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isco D\Documentos\Estadistica Red Moyobamba\INFORMES 2018\3. INFORME NO TRANSMISIBLES\"/>
    </mc:Choice>
  </mc:AlternateContent>
  <bookViews>
    <workbookView xWindow="0" yWindow="0" windowWidth="20730" windowHeight="11640" activeTab="11"/>
  </bookViews>
  <sheets>
    <sheet name="Ene" sheetId="4" r:id="rId1"/>
    <sheet name="Feb" sheetId="5" r:id="rId2"/>
    <sheet name="Mar" sheetId="16" r:id="rId3"/>
    <sheet name="Abr" sheetId="17" r:id="rId4"/>
    <sheet name="May" sheetId="18" r:id="rId5"/>
    <sheet name="Jun" sheetId="19" r:id="rId6"/>
    <sheet name="Jul" sheetId="26" r:id="rId7"/>
    <sheet name="Ago" sheetId="27" r:id="rId8"/>
    <sheet name="Set" sheetId="28" r:id="rId9"/>
    <sheet name="Oct" sheetId="29" r:id="rId10"/>
    <sheet name="Nov" sheetId="30" r:id="rId11"/>
    <sheet name="Dic" sheetId="31" r:id="rId12"/>
    <sheet name="Restriccion" sheetId="2" r:id="rId13"/>
    <sheet name="Formula" sheetId="3" r:id="rId1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8" i="17" l="1"/>
  <c r="E178" i="17"/>
  <c r="D178" i="18"/>
  <c r="E178" i="18"/>
  <c r="D12" i="29" l="1"/>
  <c r="D12" i="30"/>
  <c r="D12" i="31"/>
  <c r="D12" i="28"/>
  <c r="D12" i="5"/>
  <c r="D12" i="16"/>
  <c r="D12" i="17"/>
  <c r="D12" i="18"/>
  <c r="D12" i="19"/>
  <c r="D12" i="26"/>
  <c r="D12" i="4"/>
  <c r="E178" i="27"/>
  <c r="D178" i="27"/>
  <c r="D12" i="27" s="1"/>
  <c r="E6" i="27"/>
  <c r="B173" i="4"/>
  <c r="C173" i="4" s="1"/>
  <c r="D173" i="4" s="1"/>
  <c r="E173" i="4" s="1"/>
  <c r="F173" i="4" s="1"/>
  <c r="G173" i="4" s="1"/>
  <c r="H173" i="4" s="1"/>
  <c r="I173" i="4" s="1"/>
  <c r="J173" i="4" s="1"/>
  <c r="K173" i="4" s="1"/>
  <c r="L173" i="4" s="1"/>
  <c r="M173" i="4" s="1"/>
  <c r="N173" i="4" s="1"/>
  <c r="O173" i="4" s="1"/>
  <c r="P173" i="4" s="1"/>
  <c r="Q173" i="4" s="1"/>
  <c r="R173" i="4" s="1"/>
  <c r="S173" i="4" s="1"/>
  <c r="T173" i="4" s="1"/>
  <c r="U173" i="4" s="1"/>
  <c r="V173" i="4" s="1"/>
  <c r="W173" i="4" s="1"/>
  <c r="X173" i="4" s="1"/>
  <c r="Y173" i="4" s="1"/>
  <c r="Z173" i="4" s="1"/>
  <c r="AA173" i="4" s="1"/>
  <c r="AB173" i="4" s="1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Q173" i="4" s="1"/>
  <c r="AR173" i="4" s="1"/>
  <c r="AS173" i="4" s="1"/>
  <c r="AT173" i="4" s="1"/>
  <c r="AU173" i="4" s="1"/>
  <c r="AV173" i="4" s="1"/>
  <c r="AW173" i="4" s="1"/>
  <c r="AX173" i="4" s="1"/>
  <c r="AY173" i="4" s="1"/>
  <c r="AZ173" i="4" s="1"/>
  <c r="BA173" i="4" s="1"/>
  <c r="BB173" i="4" s="1"/>
  <c r="BC173" i="4" s="1"/>
  <c r="BD173" i="4" s="1"/>
  <c r="BE173" i="4" s="1"/>
  <c r="BF173" i="4" s="1"/>
  <c r="BG173" i="4" s="1"/>
  <c r="BH173" i="4" s="1"/>
  <c r="BI173" i="4" s="1"/>
  <c r="BJ173" i="4" s="1"/>
  <c r="BK173" i="4" s="1"/>
  <c r="BL173" i="4" s="1"/>
  <c r="BM173" i="4" s="1"/>
  <c r="BN173" i="4" s="1"/>
  <c r="BO173" i="4" s="1"/>
  <c r="BP173" i="4" s="1"/>
  <c r="BQ173" i="4" s="1"/>
  <c r="BR173" i="4" s="1"/>
  <c r="BS173" i="4" s="1"/>
  <c r="BT173" i="4" s="1"/>
  <c r="BU173" i="4" s="1"/>
  <c r="BV173" i="4" s="1"/>
  <c r="BW173" i="4" s="1"/>
  <c r="BX173" i="4" s="1"/>
  <c r="BY173" i="4" s="1"/>
  <c r="BZ173" i="4" s="1"/>
  <c r="CA173" i="4" s="1"/>
  <c r="CB173" i="4" s="1"/>
  <c r="CC173" i="4" s="1"/>
  <c r="CD173" i="4" s="1"/>
  <c r="CE173" i="4" s="1"/>
  <c r="CF173" i="4" s="1"/>
  <c r="CG173" i="4" s="1"/>
  <c r="CH173" i="4" s="1"/>
  <c r="CI173" i="4" s="1"/>
  <c r="CJ173" i="4" s="1"/>
  <c r="CK173" i="4" s="1"/>
  <c r="CL173" i="4" s="1"/>
  <c r="CM173" i="4" s="1"/>
  <c r="CN173" i="4" s="1"/>
  <c r="CO173" i="4" s="1"/>
  <c r="CP173" i="4" s="1"/>
  <c r="CQ173" i="4" s="1"/>
  <c r="CR173" i="4" s="1"/>
  <c r="CS173" i="4" s="1"/>
  <c r="CT173" i="4" s="1"/>
  <c r="CU173" i="4" s="1"/>
  <c r="CV173" i="4" s="1"/>
  <c r="CW173" i="4" s="1"/>
  <c r="CX173" i="4" s="1"/>
  <c r="CY173" i="4" s="1"/>
  <c r="CZ173" i="4" s="1"/>
  <c r="DA173" i="4" s="1"/>
  <c r="DB173" i="4" s="1"/>
  <c r="DC173" i="4" s="1"/>
  <c r="DD173" i="4" s="1"/>
  <c r="DE173" i="4" s="1"/>
  <c r="DF173" i="4" s="1"/>
  <c r="DG173" i="4" s="1"/>
  <c r="DH173" i="4" s="1"/>
  <c r="DI173" i="4" s="1"/>
  <c r="DJ173" i="4" s="1"/>
  <c r="DK173" i="4" s="1"/>
  <c r="DL173" i="4" s="1"/>
  <c r="DM173" i="4" s="1"/>
  <c r="DN173" i="4" s="1"/>
  <c r="DO173" i="4" s="1"/>
  <c r="DP173" i="4" s="1"/>
  <c r="DQ173" i="4" s="1"/>
  <c r="DR173" i="4" s="1"/>
  <c r="DS173" i="4" s="1"/>
  <c r="DT173" i="4" s="1"/>
  <c r="DU173" i="4" s="1"/>
  <c r="DV173" i="4" s="1"/>
  <c r="DW173" i="4" s="1"/>
  <c r="DX173" i="4" s="1"/>
  <c r="DY173" i="4" s="1"/>
  <c r="DZ173" i="4" s="1"/>
  <c r="EA173" i="4" s="1"/>
  <c r="EB173" i="4" s="1"/>
  <c r="EC173" i="4" s="1"/>
  <c r="ED173" i="4" s="1"/>
  <c r="EE173" i="4" s="1"/>
  <c r="EF173" i="4" s="1"/>
  <c r="EG173" i="4" s="1"/>
  <c r="EH173" i="4" s="1"/>
  <c r="EI173" i="4" s="1"/>
  <c r="EJ173" i="4" s="1"/>
  <c r="EK173" i="4" s="1"/>
  <c r="EL173" i="4" s="1"/>
  <c r="EM173" i="4" s="1"/>
  <c r="EN173" i="4" s="1"/>
  <c r="EO173" i="4" s="1"/>
  <c r="EP173" i="4" s="1"/>
  <c r="EQ173" i="4" s="1"/>
  <c r="ER173" i="4" s="1"/>
  <c r="ES173" i="4" s="1"/>
  <c r="ET173" i="4" s="1"/>
  <c r="EU173" i="4" s="1"/>
  <c r="EV173" i="4" s="1"/>
  <c r="EW173" i="4" s="1"/>
  <c r="EX173" i="4" s="1"/>
  <c r="EY173" i="4" s="1"/>
  <c r="EZ173" i="4" s="1"/>
  <c r="FA173" i="4" s="1"/>
  <c r="FB173" i="4" s="1"/>
  <c r="FC173" i="4" s="1"/>
  <c r="FD173" i="4" s="1"/>
  <c r="FE173" i="4" s="1"/>
  <c r="FF173" i="4" s="1"/>
  <c r="FG173" i="4" s="1"/>
  <c r="FH173" i="4" s="1"/>
  <c r="FI173" i="4" s="1"/>
  <c r="FJ173" i="4" s="1"/>
  <c r="FK173" i="4" s="1"/>
  <c r="FL173" i="4" s="1"/>
  <c r="FM173" i="4" s="1"/>
  <c r="FN173" i="4" s="1"/>
  <c r="FO173" i="4" s="1"/>
  <c r="FP173" i="4" s="1"/>
  <c r="FQ173" i="4" s="1"/>
  <c r="FR173" i="4" s="1"/>
  <c r="FS173" i="4" s="1"/>
  <c r="FT173" i="4" s="1"/>
  <c r="FU173" i="4" s="1"/>
  <c r="FV173" i="4" s="1"/>
  <c r="FW173" i="4" s="1"/>
  <c r="FX173" i="4" s="1"/>
  <c r="FY173" i="4" s="1"/>
  <c r="FZ173" i="4" s="1"/>
  <c r="GA173" i="4" s="1"/>
  <c r="GB173" i="4" s="1"/>
  <c r="GC173" i="4" s="1"/>
  <c r="GD173" i="4" s="1"/>
  <c r="GE173" i="4" s="1"/>
  <c r="GF173" i="4" s="1"/>
  <c r="GG173" i="4" s="1"/>
  <c r="GH173" i="4" s="1"/>
  <c r="GI173" i="4" s="1"/>
  <c r="GJ173" i="4" s="1"/>
  <c r="GK173" i="4" s="1"/>
  <c r="GL173" i="4" s="1"/>
  <c r="GM173" i="4" s="1"/>
  <c r="GN173" i="4" s="1"/>
  <c r="GO173" i="4" s="1"/>
  <c r="GP173" i="4" s="1"/>
  <c r="GQ173" i="4" s="1"/>
  <c r="GR173" i="4" s="1"/>
  <c r="GS173" i="4" s="1"/>
  <c r="GT173" i="4" s="1"/>
  <c r="GU173" i="4" s="1"/>
  <c r="GV173" i="4" s="1"/>
  <c r="GW173" i="4" s="1"/>
  <c r="GX173" i="4" s="1"/>
  <c r="GY173" i="4" s="1"/>
  <c r="GZ173" i="4" s="1"/>
  <c r="HA173" i="4" s="1"/>
  <c r="HB173" i="4" s="1"/>
  <c r="HC173" i="4" s="1"/>
  <c r="HD173" i="4" s="1"/>
  <c r="HE173" i="4" s="1"/>
  <c r="HF173" i="4" s="1"/>
  <c r="HG173" i="4" s="1"/>
  <c r="HH173" i="4" s="1"/>
  <c r="HI173" i="4" s="1"/>
  <c r="HJ173" i="4" s="1"/>
  <c r="HK173" i="4" s="1"/>
  <c r="HL173" i="4" s="1"/>
  <c r="HM173" i="4" s="1"/>
  <c r="HN173" i="4" s="1"/>
  <c r="HO173" i="4" s="1"/>
  <c r="HP173" i="4" s="1"/>
  <c r="HQ173" i="4" s="1"/>
  <c r="HR173" i="4" s="1"/>
  <c r="HS173" i="4" s="1"/>
  <c r="HT173" i="4" s="1"/>
  <c r="HU173" i="4" s="1"/>
  <c r="HV173" i="4" s="1"/>
  <c r="HW173" i="4" s="1"/>
  <c r="HX173" i="4" s="1"/>
  <c r="HY173" i="4" s="1"/>
  <c r="HZ173" i="4" s="1"/>
  <c r="IA173" i="4" s="1"/>
  <c r="IB173" i="4" s="1"/>
  <c r="IC173" i="4" s="1"/>
  <c r="ID173" i="4" s="1"/>
  <c r="IE173" i="4" s="1"/>
  <c r="IF173" i="4" s="1"/>
  <c r="IG173" i="4" s="1"/>
  <c r="IH173" i="4" s="1"/>
  <c r="II173" i="4" s="1"/>
  <c r="IJ173" i="4" s="1"/>
  <c r="IK173" i="4" s="1"/>
  <c r="IL173" i="4" s="1"/>
  <c r="IM173" i="4" s="1"/>
  <c r="IN173" i="4" s="1"/>
  <c r="IO173" i="4" s="1"/>
  <c r="IP173" i="4" s="1"/>
  <c r="IQ173" i="4" s="1"/>
  <c r="IR173" i="4" s="1"/>
  <c r="IS173" i="4" s="1"/>
  <c r="IT173" i="4" s="1"/>
  <c r="IU173" i="4" s="1"/>
  <c r="IV173" i="4" s="1"/>
  <c r="IW173" i="4" s="1"/>
  <c r="IX173" i="4" s="1"/>
  <c r="IY173" i="4" s="1"/>
  <c r="IZ173" i="4" s="1"/>
  <c r="JA173" i="4" s="1"/>
  <c r="JB173" i="4" s="1"/>
  <c r="JC173" i="4" s="1"/>
  <c r="JD173" i="4" s="1"/>
  <c r="JE173" i="4" s="1"/>
  <c r="JF173" i="4" s="1"/>
  <c r="JG173" i="4" s="1"/>
  <c r="JH173" i="4" s="1"/>
  <c r="JI173" i="4" s="1"/>
  <c r="JJ173" i="4" s="1"/>
  <c r="JK173" i="4" s="1"/>
  <c r="JL173" i="4" s="1"/>
  <c r="JM173" i="4" s="1"/>
  <c r="JN173" i="4" s="1"/>
  <c r="JO173" i="4" s="1"/>
  <c r="JP173" i="4" s="1"/>
  <c r="JQ173" i="4" s="1"/>
  <c r="JR173" i="4" s="1"/>
  <c r="JS173" i="4" s="1"/>
  <c r="JT173" i="4" s="1"/>
  <c r="JU173" i="4" s="1"/>
  <c r="JV173" i="4" s="1"/>
  <c r="JW173" i="4" s="1"/>
  <c r="JX173" i="4" s="1"/>
  <c r="JY173" i="4" s="1"/>
  <c r="JZ173" i="4" s="1"/>
  <c r="KA173" i="4" s="1"/>
  <c r="KB173" i="4" s="1"/>
  <c r="KC173" i="4" s="1"/>
  <c r="KD173" i="4" s="1"/>
  <c r="KE173" i="4" s="1"/>
  <c r="KF173" i="4" s="1"/>
  <c r="KG173" i="4" s="1"/>
  <c r="KH173" i="4" s="1"/>
  <c r="KI173" i="4" s="1"/>
  <c r="KJ173" i="4" s="1"/>
  <c r="KK173" i="4" s="1"/>
  <c r="KL173" i="4" s="1"/>
  <c r="KM173" i="4" s="1"/>
  <c r="KN173" i="4" s="1"/>
  <c r="KO173" i="4" s="1"/>
  <c r="KP173" i="4" s="1"/>
  <c r="KQ173" i="4" s="1"/>
  <c r="KR173" i="4" s="1"/>
  <c r="KS173" i="4" s="1"/>
  <c r="KT173" i="4" s="1"/>
  <c r="KU173" i="4" s="1"/>
  <c r="KV173" i="4" s="1"/>
  <c r="KW173" i="4" s="1"/>
  <c r="KX173" i="4" s="1"/>
  <c r="KY173" i="4" s="1"/>
  <c r="KZ173" i="4" s="1"/>
  <c r="LA173" i="4" s="1"/>
  <c r="LB173" i="4" s="1"/>
  <c r="LC173" i="4" s="1"/>
  <c r="LD173" i="4" s="1"/>
  <c r="LE173" i="4" s="1"/>
  <c r="LF173" i="4" s="1"/>
  <c r="LG173" i="4" s="1"/>
  <c r="LH173" i="4" s="1"/>
  <c r="LI173" i="4" s="1"/>
  <c r="LJ173" i="4" s="1"/>
  <c r="LK173" i="4" s="1"/>
  <c r="LL173" i="4" s="1"/>
  <c r="LM173" i="4" s="1"/>
  <c r="LN173" i="4" s="1"/>
  <c r="LO173" i="4" s="1"/>
  <c r="LP173" i="4" s="1"/>
  <c r="LQ173" i="4" s="1"/>
  <c r="LR173" i="4" s="1"/>
  <c r="LS173" i="4" s="1"/>
  <c r="LT173" i="4" s="1"/>
  <c r="LU173" i="4" s="1"/>
  <c r="LV173" i="4" s="1"/>
  <c r="LW173" i="4" s="1"/>
  <c r="LX173" i="4" s="1"/>
  <c r="LY173" i="4" s="1"/>
  <c r="LZ173" i="4" s="1"/>
  <c r="MA173" i="4" s="1"/>
  <c r="MB173" i="4" s="1"/>
  <c r="MC173" i="4" s="1"/>
  <c r="MD173" i="4" s="1"/>
  <c r="ME173" i="4" s="1"/>
  <c r="MF173" i="4" s="1"/>
  <c r="MG173" i="4" s="1"/>
  <c r="MH173" i="4" s="1"/>
  <c r="MI173" i="4" s="1"/>
  <c r="MJ173" i="4" s="1"/>
  <c r="MK173" i="4" s="1"/>
  <c r="ML173" i="4" s="1"/>
  <c r="MM173" i="4" s="1"/>
  <c r="MN173" i="4" s="1"/>
  <c r="MO173" i="4" s="1"/>
  <c r="MP173" i="4" s="1"/>
  <c r="MQ173" i="4" s="1"/>
  <c r="MR173" i="4" s="1"/>
  <c r="MS173" i="4" s="1"/>
  <c r="MT173" i="4" s="1"/>
  <c r="MU173" i="4" s="1"/>
  <c r="MV173" i="4" s="1"/>
  <c r="MW173" i="4" s="1"/>
  <c r="MX173" i="4" s="1"/>
  <c r="MY173" i="4" s="1"/>
  <c r="MZ173" i="4" s="1"/>
  <c r="NA173" i="4" s="1"/>
  <c r="NB173" i="4" s="1"/>
  <c r="NC173" i="4" s="1"/>
  <c r="ND173" i="4" s="1"/>
  <c r="NE173" i="4" s="1"/>
  <c r="NF173" i="4" s="1"/>
  <c r="NG173" i="4" s="1"/>
  <c r="NH173" i="4" s="1"/>
  <c r="NI173" i="4" s="1"/>
  <c r="NJ173" i="4" s="1"/>
  <c r="NK173" i="4" s="1"/>
  <c r="NL173" i="4" s="1"/>
  <c r="NM173" i="4" s="1"/>
  <c r="NN173" i="4" s="1"/>
  <c r="NO173" i="4" s="1"/>
  <c r="NP173" i="4" s="1"/>
  <c r="NQ173" i="4" s="1"/>
  <c r="NR173" i="4" s="1"/>
  <c r="NS173" i="4" s="1"/>
  <c r="NT173" i="4" s="1"/>
  <c r="NU173" i="4" s="1"/>
  <c r="NV173" i="4" s="1"/>
  <c r="NW173" i="4" s="1"/>
  <c r="NX173" i="4" s="1"/>
  <c r="NY173" i="4" s="1"/>
  <c r="NZ173" i="4" s="1"/>
  <c r="OA173" i="4" s="1"/>
  <c r="OB173" i="4" s="1"/>
  <c r="OC173" i="4" s="1"/>
  <c r="OD173" i="4" s="1"/>
  <c r="OE173" i="4" s="1"/>
  <c r="OF173" i="4" s="1"/>
  <c r="OG173" i="4" s="1"/>
  <c r="OH173" i="4" s="1"/>
  <c r="OI173" i="4" s="1"/>
  <c r="OJ173" i="4" s="1"/>
  <c r="OK173" i="4" s="1"/>
  <c r="OL173" i="4" s="1"/>
  <c r="OM173" i="4" s="1"/>
  <c r="ON173" i="4" s="1"/>
  <c r="OO173" i="4" s="1"/>
  <c r="OP173" i="4" s="1"/>
  <c r="OQ173" i="4" s="1"/>
  <c r="OR173" i="4" s="1"/>
  <c r="OS173" i="4" s="1"/>
  <c r="OT173" i="4" s="1"/>
  <c r="OU173" i="4" s="1"/>
  <c r="OV173" i="4" s="1"/>
  <c r="OW173" i="4" s="1"/>
  <c r="OX173" i="4" s="1"/>
  <c r="OY173" i="4" s="1"/>
  <c r="OZ173" i="4" s="1"/>
  <c r="PA173" i="4" s="1"/>
  <c r="PB173" i="4" s="1"/>
  <c r="PC173" i="4" s="1"/>
  <c r="PD173" i="4" s="1"/>
  <c r="PE173" i="4" s="1"/>
  <c r="PF173" i="4" s="1"/>
  <c r="PG173" i="4" s="1"/>
  <c r="PH173" i="4" s="1"/>
  <c r="PI173" i="4" s="1"/>
  <c r="PJ173" i="4" s="1"/>
  <c r="PK173" i="4" s="1"/>
  <c r="PL173" i="4" s="1"/>
  <c r="PM173" i="4" s="1"/>
  <c r="PN173" i="4" s="1"/>
  <c r="PO173" i="4" s="1"/>
  <c r="PP173" i="4" s="1"/>
  <c r="PQ173" i="4" s="1"/>
  <c r="PR173" i="4" s="1"/>
  <c r="PS173" i="4" s="1"/>
  <c r="PT173" i="4" s="1"/>
  <c r="PU173" i="4" s="1"/>
  <c r="PV173" i="4" s="1"/>
  <c r="PW173" i="4" s="1"/>
  <c r="PX173" i="4" s="1"/>
  <c r="PY173" i="4" s="1"/>
  <c r="PZ173" i="4" s="1"/>
  <c r="QA173" i="4" s="1"/>
  <c r="QB173" i="4" s="1"/>
  <c r="QC173" i="4" s="1"/>
  <c r="QD173" i="4" s="1"/>
  <c r="QE173" i="4" s="1"/>
  <c r="QF173" i="4" s="1"/>
  <c r="QG173" i="4" s="1"/>
  <c r="QH173" i="4" s="1"/>
  <c r="QI173" i="4" s="1"/>
  <c r="QJ173" i="4" s="1"/>
  <c r="QK173" i="4" s="1"/>
  <c r="QL173" i="4" s="1"/>
  <c r="QM173" i="4" s="1"/>
  <c r="QN173" i="4" s="1"/>
  <c r="QO173" i="4" s="1"/>
  <c r="QP173" i="4" s="1"/>
  <c r="QQ173" i="4" s="1"/>
  <c r="QR173" i="4" s="1"/>
  <c r="QS173" i="4" s="1"/>
  <c r="QT173" i="4" s="1"/>
  <c r="QU173" i="4" s="1"/>
  <c r="QV173" i="4" s="1"/>
  <c r="QW173" i="4" s="1"/>
  <c r="QX173" i="4" s="1"/>
  <c r="QY173" i="4" s="1"/>
  <c r="QZ173" i="4" s="1"/>
  <c r="RA173" i="4" s="1"/>
  <c r="RB173" i="4" s="1"/>
  <c r="RC173" i="4" s="1"/>
  <c r="RD173" i="4" s="1"/>
  <c r="RE173" i="4" s="1"/>
  <c r="RF173" i="4" s="1"/>
  <c r="RG173" i="4" s="1"/>
  <c r="RH173" i="4" s="1"/>
  <c r="RI173" i="4" s="1"/>
  <c r="RJ173" i="4" s="1"/>
  <c r="RK173" i="4" s="1"/>
  <c r="RL173" i="4" s="1"/>
  <c r="RM173" i="4" s="1"/>
  <c r="RN173" i="4" s="1"/>
  <c r="RO173" i="4" s="1"/>
  <c r="RP173" i="4" s="1"/>
  <c r="RQ173" i="4" s="1"/>
  <c r="RR173" i="4" s="1"/>
  <c r="RS173" i="4" s="1"/>
  <c r="RT173" i="4" s="1"/>
  <c r="RU173" i="4" s="1"/>
  <c r="RV173" i="4" s="1"/>
  <c r="RW173" i="4" s="1"/>
  <c r="RX173" i="4" s="1"/>
  <c r="RY173" i="4" s="1"/>
  <c r="RZ173" i="4" s="1"/>
  <c r="SA173" i="4" s="1"/>
  <c r="SB173" i="4" s="1"/>
  <c r="SC173" i="4" s="1"/>
  <c r="SD173" i="4" s="1"/>
  <c r="SE173" i="4" s="1"/>
  <c r="SF173" i="4" s="1"/>
  <c r="SG173" i="4" s="1"/>
  <c r="SH173" i="4" s="1"/>
  <c r="SI173" i="4" s="1"/>
  <c r="SJ173" i="4" s="1"/>
  <c r="SK173" i="4" s="1"/>
  <c r="SL173" i="4" s="1"/>
  <c r="SM173" i="4" s="1"/>
  <c r="SN173" i="4" s="1"/>
  <c r="SO173" i="4" s="1"/>
  <c r="SP173" i="4" s="1"/>
  <c r="SQ173" i="4" s="1"/>
  <c r="SR173" i="4" s="1"/>
  <c r="SS173" i="4" s="1"/>
  <c r="ST173" i="4" s="1"/>
  <c r="SU173" i="4" s="1"/>
  <c r="SV173" i="4" s="1"/>
  <c r="SW173" i="4" s="1"/>
  <c r="SX173" i="4" s="1"/>
  <c r="SY173" i="4" s="1"/>
  <c r="SZ173" i="4" s="1"/>
  <c r="TA173" i="4" s="1"/>
  <c r="TB173" i="4" s="1"/>
  <c r="TC173" i="4" s="1"/>
  <c r="TD173" i="4" s="1"/>
  <c r="TE173" i="4" s="1"/>
  <c r="TF173" i="4" s="1"/>
  <c r="TG173" i="4" s="1"/>
  <c r="TH173" i="4" s="1"/>
  <c r="TI173" i="4" s="1"/>
  <c r="TJ173" i="4" s="1"/>
  <c r="TK173" i="4" s="1"/>
  <c r="TL173" i="4" s="1"/>
  <c r="TM173" i="4" s="1"/>
  <c r="TN173" i="4" s="1"/>
  <c r="TO173" i="4" s="1"/>
  <c r="TP173" i="4" s="1"/>
  <c r="TQ173" i="4" s="1"/>
  <c r="TR173" i="4" s="1"/>
  <c r="TS173" i="4" s="1"/>
  <c r="TT173" i="4" s="1"/>
  <c r="TU173" i="4" s="1"/>
  <c r="TV173" i="4" s="1"/>
  <c r="TW173" i="4" s="1"/>
  <c r="TX173" i="4" s="1"/>
  <c r="TY173" i="4" s="1"/>
  <c r="TZ173" i="4" s="1"/>
  <c r="UA173" i="4" s="1"/>
  <c r="UB173" i="4" s="1"/>
  <c r="UC173" i="4" s="1"/>
  <c r="UD173" i="4" s="1"/>
  <c r="UE173" i="4" s="1"/>
  <c r="UF173" i="4" s="1"/>
  <c r="UG173" i="4" s="1"/>
  <c r="UH173" i="4" s="1"/>
  <c r="UI173" i="4" s="1"/>
  <c r="UJ173" i="4" s="1"/>
  <c r="UK173" i="4" s="1"/>
  <c r="UL173" i="4" s="1"/>
  <c r="UM173" i="4" s="1"/>
  <c r="UN173" i="4" s="1"/>
  <c r="UO173" i="4" s="1"/>
  <c r="UP173" i="4" s="1"/>
  <c r="UQ173" i="4" s="1"/>
  <c r="UR173" i="4" s="1"/>
  <c r="US173" i="4" s="1"/>
  <c r="UT173" i="4" s="1"/>
  <c r="UU173" i="4" s="1"/>
  <c r="UV173" i="4" s="1"/>
  <c r="UW173" i="4" s="1"/>
  <c r="UX173" i="4" s="1"/>
  <c r="UY173" i="4" s="1"/>
  <c r="UZ173" i="4" s="1"/>
  <c r="VA173" i="4" s="1"/>
  <c r="VB173" i="4" s="1"/>
  <c r="VC173" i="4" s="1"/>
  <c r="VD173" i="4" s="1"/>
  <c r="VE173" i="4" s="1"/>
  <c r="VF173" i="4" s="1"/>
  <c r="VH178" i="31" l="1"/>
  <c r="VG178" i="31"/>
  <c r="VF178" i="31"/>
  <c r="VE178" i="31"/>
  <c r="VD178" i="31"/>
  <c r="VC178" i="31"/>
  <c r="VB178" i="31"/>
  <c r="VA178" i="31"/>
  <c r="UZ178" i="31"/>
  <c r="UY178" i="31"/>
  <c r="UX178" i="31"/>
  <c r="UW178" i="31"/>
  <c r="UV178" i="31"/>
  <c r="UU178" i="31"/>
  <c r="UT178" i="31"/>
  <c r="US178" i="31"/>
  <c r="UR178" i="31"/>
  <c r="UQ178" i="31"/>
  <c r="UP178" i="31"/>
  <c r="UO178" i="31"/>
  <c r="UN178" i="31"/>
  <c r="UM178" i="31"/>
  <c r="UL178" i="31"/>
  <c r="UK178" i="31"/>
  <c r="UJ178" i="31"/>
  <c r="UI178" i="31"/>
  <c r="UH178" i="31"/>
  <c r="UG178" i="31"/>
  <c r="UF178" i="31"/>
  <c r="UE178" i="31"/>
  <c r="UD178" i="31"/>
  <c r="UC178" i="31"/>
  <c r="UB178" i="31"/>
  <c r="UA178" i="31"/>
  <c r="TZ178" i="31"/>
  <c r="TY178" i="31"/>
  <c r="TX178" i="31"/>
  <c r="TW178" i="31"/>
  <c r="TV178" i="31"/>
  <c r="TU178" i="31"/>
  <c r="TT178" i="31"/>
  <c r="TS178" i="31"/>
  <c r="TR178" i="31"/>
  <c r="TQ178" i="31"/>
  <c r="TP178" i="31"/>
  <c r="TO178" i="31"/>
  <c r="TN178" i="31"/>
  <c r="TM178" i="31"/>
  <c r="TL178" i="31"/>
  <c r="TK178" i="31"/>
  <c r="TJ178" i="31"/>
  <c r="TI178" i="31"/>
  <c r="TH178" i="31"/>
  <c r="TG178" i="31"/>
  <c r="TF178" i="31"/>
  <c r="TE178" i="31"/>
  <c r="TD178" i="31"/>
  <c r="TC178" i="31"/>
  <c r="TB178" i="31"/>
  <c r="TA178" i="31"/>
  <c r="SZ178" i="31"/>
  <c r="SY178" i="31"/>
  <c r="SX178" i="31"/>
  <c r="SW178" i="31"/>
  <c r="SV178" i="31"/>
  <c r="SU178" i="31"/>
  <c r="ST178" i="31"/>
  <c r="SS178" i="31"/>
  <c r="SR178" i="31"/>
  <c r="SQ178" i="31"/>
  <c r="SP178" i="31"/>
  <c r="SO178" i="31"/>
  <c r="SN178" i="31"/>
  <c r="SM178" i="31"/>
  <c r="SL178" i="31"/>
  <c r="SK178" i="31"/>
  <c r="SJ178" i="31"/>
  <c r="SI178" i="31"/>
  <c r="SH178" i="31"/>
  <c r="SG178" i="31"/>
  <c r="SF178" i="31"/>
  <c r="SE178" i="31"/>
  <c r="SD178" i="31"/>
  <c r="SC178" i="31"/>
  <c r="SB178" i="31"/>
  <c r="SA178" i="31"/>
  <c r="RZ178" i="31"/>
  <c r="RY178" i="31"/>
  <c r="RX178" i="31"/>
  <c r="RW178" i="31"/>
  <c r="RV178" i="31"/>
  <c r="RU178" i="31"/>
  <c r="RT178" i="31"/>
  <c r="RS178" i="31"/>
  <c r="RR178" i="31"/>
  <c r="RQ178" i="31"/>
  <c r="RP178" i="31"/>
  <c r="RO178" i="31"/>
  <c r="RN178" i="31"/>
  <c r="RM178" i="31"/>
  <c r="RL178" i="31"/>
  <c r="RK178" i="31"/>
  <c r="RJ178" i="31"/>
  <c r="RI178" i="31"/>
  <c r="RH178" i="31"/>
  <c r="RG178" i="31"/>
  <c r="RF178" i="31"/>
  <c r="RE178" i="31"/>
  <c r="RD178" i="31"/>
  <c r="RC178" i="31"/>
  <c r="RB178" i="31"/>
  <c r="RA178" i="31"/>
  <c r="QZ178" i="31"/>
  <c r="QY178" i="31"/>
  <c r="QX178" i="31"/>
  <c r="QW178" i="31"/>
  <c r="QV178" i="31"/>
  <c r="QU178" i="31"/>
  <c r="QT178" i="31"/>
  <c r="QS178" i="31"/>
  <c r="QR178" i="31"/>
  <c r="QQ178" i="31"/>
  <c r="QP178" i="31"/>
  <c r="QO178" i="31"/>
  <c r="QN178" i="31"/>
  <c r="QM178" i="31"/>
  <c r="QL178" i="31"/>
  <c r="QK178" i="31"/>
  <c r="QJ178" i="31"/>
  <c r="QI178" i="31"/>
  <c r="QH178" i="31"/>
  <c r="QG178" i="31"/>
  <c r="QF178" i="31"/>
  <c r="QE178" i="31"/>
  <c r="QD178" i="31"/>
  <c r="QC178" i="31"/>
  <c r="QB178" i="31"/>
  <c r="QA178" i="31"/>
  <c r="PZ178" i="31"/>
  <c r="PY178" i="31"/>
  <c r="PX178" i="31"/>
  <c r="PW178" i="31"/>
  <c r="PV178" i="31"/>
  <c r="PU178" i="31"/>
  <c r="PT178" i="31"/>
  <c r="PS178" i="31"/>
  <c r="PR178" i="31"/>
  <c r="PQ178" i="31"/>
  <c r="PP178" i="31"/>
  <c r="PO178" i="31"/>
  <c r="PN178" i="31"/>
  <c r="PM178" i="31"/>
  <c r="PL178" i="31"/>
  <c r="PK178" i="31"/>
  <c r="PJ178" i="31"/>
  <c r="PI178" i="31"/>
  <c r="PH178" i="31"/>
  <c r="PG178" i="31"/>
  <c r="PF178" i="31"/>
  <c r="PE178" i="31"/>
  <c r="PD178" i="31"/>
  <c r="PC178" i="31"/>
  <c r="PB178" i="31"/>
  <c r="PA178" i="31"/>
  <c r="OZ178" i="31"/>
  <c r="OY178" i="31"/>
  <c r="OX178" i="31"/>
  <c r="OW178" i="31"/>
  <c r="OV178" i="31"/>
  <c r="OU178" i="31"/>
  <c r="OT178" i="31"/>
  <c r="OS178" i="31"/>
  <c r="OR178" i="31"/>
  <c r="OQ178" i="31"/>
  <c r="OP178" i="31"/>
  <c r="OO178" i="31"/>
  <c r="ON178" i="31"/>
  <c r="OM178" i="31"/>
  <c r="OL178" i="31"/>
  <c r="OK178" i="31"/>
  <c r="OJ178" i="31"/>
  <c r="OI178" i="31"/>
  <c r="OH178" i="31"/>
  <c r="OG178" i="31"/>
  <c r="OF178" i="31"/>
  <c r="OE178" i="31"/>
  <c r="OD178" i="31"/>
  <c r="OC178" i="31"/>
  <c r="OB178" i="31"/>
  <c r="OA178" i="31"/>
  <c r="NZ178" i="31"/>
  <c r="NY178" i="31"/>
  <c r="NX178" i="31"/>
  <c r="NW178" i="31"/>
  <c r="NV178" i="31"/>
  <c r="NU178" i="31"/>
  <c r="NT178" i="31"/>
  <c r="NS178" i="31"/>
  <c r="NR178" i="31"/>
  <c r="NQ178" i="31"/>
  <c r="NP178" i="31"/>
  <c r="NO178" i="31"/>
  <c r="NN178" i="31"/>
  <c r="NM178" i="31"/>
  <c r="NL178" i="31"/>
  <c r="NK178" i="31"/>
  <c r="NJ178" i="31"/>
  <c r="NI178" i="31"/>
  <c r="NH178" i="31"/>
  <c r="NG178" i="31"/>
  <c r="NF178" i="31"/>
  <c r="NE178" i="31"/>
  <c r="ND178" i="31"/>
  <c r="NC178" i="31"/>
  <c r="NB178" i="31"/>
  <c r="NA178" i="31"/>
  <c r="MZ178" i="31"/>
  <c r="MY178" i="31"/>
  <c r="MX178" i="31"/>
  <c r="MW178" i="31"/>
  <c r="MV178" i="31"/>
  <c r="MU178" i="31"/>
  <c r="MT178" i="31"/>
  <c r="MS178" i="31"/>
  <c r="MR178" i="31"/>
  <c r="MQ178" i="31"/>
  <c r="MP178" i="31"/>
  <c r="MO178" i="31"/>
  <c r="MN178" i="31"/>
  <c r="MM178" i="31"/>
  <c r="ML178" i="31"/>
  <c r="MK178" i="31"/>
  <c r="MJ178" i="31"/>
  <c r="MI178" i="31"/>
  <c r="MH178" i="31"/>
  <c r="MG178" i="31"/>
  <c r="MF178" i="31"/>
  <c r="ME178" i="31"/>
  <c r="MD178" i="31"/>
  <c r="MC178" i="31"/>
  <c r="MB178" i="31"/>
  <c r="MA178" i="31"/>
  <c r="LZ178" i="31"/>
  <c r="LY178" i="31"/>
  <c r="LX178" i="31"/>
  <c r="LW178" i="31"/>
  <c r="LV178" i="31"/>
  <c r="LU178" i="31"/>
  <c r="LT178" i="31"/>
  <c r="LS178" i="31"/>
  <c r="LR178" i="31"/>
  <c r="LQ178" i="31"/>
  <c r="LP178" i="31"/>
  <c r="LO178" i="31"/>
  <c r="LN178" i="31"/>
  <c r="LM178" i="31"/>
  <c r="LL178" i="31"/>
  <c r="LK178" i="31"/>
  <c r="LJ178" i="31"/>
  <c r="LI178" i="31"/>
  <c r="LH178" i="31"/>
  <c r="LG178" i="31"/>
  <c r="LF178" i="31"/>
  <c r="LE178" i="31"/>
  <c r="LD178" i="31"/>
  <c r="LC178" i="31"/>
  <c r="LB178" i="31"/>
  <c r="LA178" i="31"/>
  <c r="KZ178" i="31"/>
  <c r="KY178" i="31"/>
  <c r="KX178" i="31"/>
  <c r="KW178" i="31"/>
  <c r="KV178" i="31"/>
  <c r="KU178" i="31"/>
  <c r="KT178" i="31"/>
  <c r="KS178" i="31"/>
  <c r="KR178" i="31"/>
  <c r="KQ178" i="31"/>
  <c r="KP178" i="31"/>
  <c r="KO178" i="31"/>
  <c r="KN178" i="31"/>
  <c r="KM178" i="31"/>
  <c r="KL178" i="31"/>
  <c r="KK178" i="31"/>
  <c r="KJ178" i="31"/>
  <c r="KI178" i="31"/>
  <c r="KH178" i="31"/>
  <c r="KG178" i="31"/>
  <c r="KF178" i="31"/>
  <c r="KE178" i="31"/>
  <c r="KD178" i="31"/>
  <c r="KC178" i="31"/>
  <c r="KB178" i="31"/>
  <c r="KA178" i="31"/>
  <c r="JZ178" i="31"/>
  <c r="JY178" i="31"/>
  <c r="JX178" i="31"/>
  <c r="JW178" i="31"/>
  <c r="JV178" i="31"/>
  <c r="JU178" i="31"/>
  <c r="JT178" i="31"/>
  <c r="JS178" i="31"/>
  <c r="JR178" i="31"/>
  <c r="JQ178" i="31"/>
  <c r="JP178" i="31"/>
  <c r="JO178" i="31"/>
  <c r="JN178" i="31"/>
  <c r="JM178" i="31"/>
  <c r="JL178" i="31"/>
  <c r="JK178" i="31"/>
  <c r="JJ178" i="31"/>
  <c r="JI178" i="31"/>
  <c r="JH178" i="31"/>
  <c r="JG178" i="31"/>
  <c r="JF178" i="31"/>
  <c r="JE178" i="31"/>
  <c r="JD178" i="31"/>
  <c r="JC178" i="31"/>
  <c r="JB178" i="31"/>
  <c r="JA178" i="31"/>
  <c r="IZ178" i="31"/>
  <c r="IY178" i="31"/>
  <c r="IX178" i="31"/>
  <c r="IW178" i="31"/>
  <c r="IV178" i="31"/>
  <c r="IU178" i="31"/>
  <c r="IT178" i="31"/>
  <c r="IS178" i="31"/>
  <c r="IR178" i="31"/>
  <c r="IQ178" i="31"/>
  <c r="IP178" i="31"/>
  <c r="IO178" i="31"/>
  <c r="IN178" i="31"/>
  <c r="IM178" i="31"/>
  <c r="IL178" i="31"/>
  <c r="IK178" i="31"/>
  <c r="IJ178" i="31"/>
  <c r="II178" i="31"/>
  <c r="IH178" i="31"/>
  <c r="IG178" i="31"/>
  <c r="IF178" i="31"/>
  <c r="IE178" i="31"/>
  <c r="ID178" i="31"/>
  <c r="IC178" i="31"/>
  <c r="IB178" i="31"/>
  <c r="IA178" i="31"/>
  <c r="HZ178" i="31"/>
  <c r="HY178" i="31"/>
  <c r="HX178" i="31"/>
  <c r="HW178" i="31"/>
  <c r="HV178" i="31"/>
  <c r="HU178" i="31"/>
  <c r="HT178" i="31"/>
  <c r="HS178" i="31"/>
  <c r="HR178" i="31"/>
  <c r="HQ178" i="31"/>
  <c r="HP178" i="31"/>
  <c r="HO178" i="31"/>
  <c r="HN178" i="31"/>
  <c r="HM178" i="31"/>
  <c r="HL178" i="31"/>
  <c r="HK178" i="31"/>
  <c r="HJ178" i="31"/>
  <c r="HI178" i="31"/>
  <c r="HH178" i="31"/>
  <c r="HG178" i="31"/>
  <c r="HF178" i="31"/>
  <c r="HE178" i="31"/>
  <c r="HD178" i="31"/>
  <c r="HC178" i="31"/>
  <c r="HB178" i="31"/>
  <c r="HA178" i="31"/>
  <c r="GZ178" i="31"/>
  <c r="GY178" i="31"/>
  <c r="GX178" i="31"/>
  <c r="GW178" i="31"/>
  <c r="GV178" i="31"/>
  <c r="GU178" i="31"/>
  <c r="GT178" i="31"/>
  <c r="GS178" i="31"/>
  <c r="GR178" i="31"/>
  <c r="GQ178" i="31"/>
  <c r="GP178" i="31"/>
  <c r="GO178" i="31"/>
  <c r="GN178" i="31"/>
  <c r="GM178" i="31"/>
  <c r="GL178" i="31"/>
  <c r="GK178" i="31"/>
  <c r="GJ178" i="31"/>
  <c r="GI178" i="31"/>
  <c r="GH178" i="31"/>
  <c r="GG178" i="31"/>
  <c r="GF178" i="31"/>
  <c r="GE178" i="31"/>
  <c r="GD178" i="31"/>
  <c r="GC178" i="31"/>
  <c r="GB178" i="31"/>
  <c r="GA178" i="31"/>
  <c r="FZ178" i="31"/>
  <c r="FY178" i="31"/>
  <c r="FX178" i="31"/>
  <c r="FW178" i="31"/>
  <c r="FV178" i="31"/>
  <c r="FU178" i="31"/>
  <c r="FT178" i="31"/>
  <c r="FS178" i="31"/>
  <c r="FR178" i="31"/>
  <c r="FQ178" i="31"/>
  <c r="FP178" i="31"/>
  <c r="FO178" i="31"/>
  <c r="FN178" i="31"/>
  <c r="FM178" i="31"/>
  <c r="FL178" i="31"/>
  <c r="FK178" i="31"/>
  <c r="FJ178" i="31"/>
  <c r="FI178" i="31"/>
  <c r="FH178" i="31"/>
  <c r="FG178" i="31"/>
  <c r="FF178" i="31"/>
  <c r="FE178" i="31"/>
  <c r="FD178" i="31"/>
  <c r="FC178" i="31"/>
  <c r="FB178" i="31"/>
  <c r="FA178" i="31"/>
  <c r="EZ178" i="31"/>
  <c r="EY178" i="31"/>
  <c r="EX178" i="31"/>
  <c r="EW178" i="31"/>
  <c r="EV178" i="31"/>
  <c r="EU178" i="31"/>
  <c r="ET178" i="31"/>
  <c r="ES178" i="31"/>
  <c r="ER178" i="31"/>
  <c r="EQ178" i="31"/>
  <c r="EP178" i="31"/>
  <c r="EO178" i="31"/>
  <c r="EN178" i="31"/>
  <c r="EM178" i="31"/>
  <c r="EL178" i="31"/>
  <c r="EK178" i="31"/>
  <c r="EJ178" i="31"/>
  <c r="EI178" i="31"/>
  <c r="EH178" i="31"/>
  <c r="EG178" i="31"/>
  <c r="EF178" i="31"/>
  <c r="EE178" i="31"/>
  <c r="ED178" i="31"/>
  <c r="EC178" i="31"/>
  <c r="EB178" i="31"/>
  <c r="EA178" i="31"/>
  <c r="DZ178" i="31"/>
  <c r="DY178" i="31"/>
  <c r="DX178" i="31"/>
  <c r="DW178" i="31"/>
  <c r="DV178" i="31"/>
  <c r="DU178" i="31"/>
  <c r="DT178" i="31"/>
  <c r="DS178" i="31"/>
  <c r="DR178" i="31"/>
  <c r="DQ178" i="31"/>
  <c r="DP178" i="31"/>
  <c r="DO178" i="31"/>
  <c r="DN178" i="31"/>
  <c r="DM178" i="31"/>
  <c r="DL178" i="31"/>
  <c r="DK178" i="31"/>
  <c r="DJ178" i="31"/>
  <c r="DI178" i="31"/>
  <c r="DH178" i="31"/>
  <c r="DG178" i="31"/>
  <c r="DF178" i="31"/>
  <c r="DE178" i="31"/>
  <c r="DD178" i="31"/>
  <c r="DC178" i="31"/>
  <c r="DB178" i="31"/>
  <c r="DA178" i="31"/>
  <c r="CZ178" i="31"/>
  <c r="CY178" i="31"/>
  <c r="CX178" i="31"/>
  <c r="CW178" i="31"/>
  <c r="CV178" i="31"/>
  <c r="CU178" i="31"/>
  <c r="CT178" i="31"/>
  <c r="CS178" i="31"/>
  <c r="CR178" i="31"/>
  <c r="CQ178" i="31"/>
  <c r="CP178" i="31"/>
  <c r="CO178" i="31"/>
  <c r="CN178" i="31"/>
  <c r="CM178" i="31"/>
  <c r="CL178" i="31"/>
  <c r="CK178" i="31"/>
  <c r="CJ178" i="31"/>
  <c r="CI178" i="31"/>
  <c r="CH178" i="31"/>
  <c r="CG178" i="31"/>
  <c r="CF178" i="31"/>
  <c r="CE178" i="31"/>
  <c r="CD178" i="31"/>
  <c r="CC178" i="31"/>
  <c r="CB178" i="31"/>
  <c r="CA178" i="31"/>
  <c r="BZ178" i="31"/>
  <c r="BY178" i="31"/>
  <c r="BX178" i="31"/>
  <c r="BW178" i="31"/>
  <c r="BV178" i="31"/>
  <c r="BU178" i="31"/>
  <c r="BT178" i="31"/>
  <c r="BS178" i="31"/>
  <c r="BR178" i="31"/>
  <c r="BQ178" i="31"/>
  <c r="BP178" i="31"/>
  <c r="BO178" i="31"/>
  <c r="BN178" i="31"/>
  <c r="BM178" i="31"/>
  <c r="BL178" i="31"/>
  <c r="BK178" i="31"/>
  <c r="BJ178" i="31"/>
  <c r="BI178" i="31"/>
  <c r="BH178" i="31"/>
  <c r="BG178" i="31"/>
  <c r="BF178" i="31"/>
  <c r="BE178" i="31"/>
  <c r="BD178" i="31"/>
  <c r="BC178" i="31"/>
  <c r="BB178" i="31"/>
  <c r="BA178" i="31"/>
  <c r="AZ178" i="31"/>
  <c r="AY178" i="31"/>
  <c r="AX178" i="31"/>
  <c r="AW178" i="31"/>
  <c r="AV178" i="31"/>
  <c r="AU178" i="31"/>
  <c r="AT178" i="31"/>
  <c r="AS178" i="31"/>
  <c r="AR178" i="31"/>
  <c r="AQ178" i="31"/>
  <c r="AP178" i="31"/>
  <c r="AO178" i="31"/>
  <c r="AN178" i="31"/>
  <c r="AM178" i="31"/>
  <c r="AL178" i="31"/>
  <c r="AK178" i="31"/>
  <c r="AJ178" i="31"/>
  <c r="AI178" i="31"/>
  <c r="AH178" i="31"/>
  <c r="AG178" i="31"/>
  <c r="AF178" i="31"/>
  <c r="AE178" i="31"/>
  <c r="AD178" i="31"/>
  <c r="AC178" i="31"/>
  <c r="AB178" i="31"/>
  <c r="AA178" i="31"/>
  <c r="Z178" i="31"/>
  <c r="Y178" i="31"/>
  <c r="X178" i="31"/>
  <c r="W178" i="31"/>
  <c r="U178" i="31"/>
  <c r="T178" i="31"/>
  <c r="S178" i="31"/>
  <c r="R178" i="31"/>
  <c r="Q178" i="31"/>
  <c r="P178" i="31"/>
  <c r="O178" i="31"/>
  <c r="N178" i="31"/>
  <c r="M178" i="31"/>
  <c r="L178" i="31"/>
  <c r="K178" i="31"/>
  <c r="J178" i="31"/>
  <c r="I178" i="31"/>
  <c r="H178" i="31"/>
  <c r="G178" i="31"/>
  <c r="F178" i="31"/>
  <c r="E6" i="31"/>
  <c r="VH178" i="30"/>
  <c r="VG178" i="30"/>
  <c r="VF178" i="30"/>
  <c r="VE178" i="30"/>
  <c r="VD178" i="30"/>
  <c r="VC178" i="30"/>
  <c r="VB178" i="30"/>
  <c r="VA178" i="30"/>
  <c r="UZ178" i="30"/>
  <c r="UY178" i="30"/>
  <c r="UX178" i="30"/>
  <c r="UW178" i="30"/>
  <c r="UV178" i="30"/>
  <c r="UU178" i="30"/>
  <c r="UT178" i="30"/>
  <c r="US178" i="30"/>
  <c r="UR178" i="30"/>
  <c r="UQ178" i="30"/>
  <c r="UP178" i="30"/>
  <c r="UO178" i="30"/>
  <c r="UN178" i="30"/>
  <c r="UM178" i="30"/>
  <c r="UL178" i="30"/>
  <c r="UK178" i="30"/>
  <c r="UJ178" i="30"/>
  <c r="UI178" i="30"/>
  <c r="UH178" i="30"/>
  <c r="UG178" i="30"/>
  <c r="UF178" i="30"/>
  <c r="UE178" i="30"/>
  <c r="UD178" i="30"/>
  <c r="UC178" i="30"/>
  <c r="UB178" i="30"/>
  <c r="UA178" i="30"/>
  <c r="TZ178" i="30"/>
  <c r="TY178" i="30"/>
  <c r="TX178" i="30"/>
  <c r="TW178" i="30"/>
  <c r="TV178" i="30"/>
  <c r="TU178" i="30"/>
  <c r="TT178" i="30"/>
  <c r="TS178" i="30"/>
  <c r="TR178" i="30"/>
  <c r="TQ178" i="30"/>
  <c r="TP178" i="30"/>
  <c r="TO178" i="30"/>
  <c r="TN178" i="30"/>
  <c r="TM178" i="30"/>
  <c r="TL178" i="30"/>
  <c r="TK178" i="30"/>
  <c r="TJ178" i="30"/>
  <c r="TI178" i="30"/>
  <c r="TH178" i="30"/>
  <c r="TG178" i="30"/>
  <c r="TF178" i="30"/>
  <c r="TE178" i="30"/>
  <c r="TD178" i="30"/>
  <c r="TC178" i="30"/>
  <c r="TB178" i="30"/>
  <c r="TA178" i="30"/>
  <c r="SZ178" i="30"/>
  <c r="SY178" i="30"/>
  <c r="SX178" i="30"/>
  <c r="SW178" i="30"/>
  <c r="SV178" i="30"/>
  <c r="SU178" i="30"/>
  <c r="ST178" i="30"/>
  <c r="SS178" i="30"/>
  <c r="SR178" i="30"/>
  <c r="SQ178" i="30"/>
  <c r="SP178" i="30"/>
  <c r="SO178" i="30"/>
  <c r="SN178" i="30"/>
  <c r="SM178" i="30"/>
  <c r="SL178" i="30"/>
  <c r="SK178" i="30"/>
  <c r="SJ178" i="30"/>
  <c r="SI178" i="30"/>
  <c r="SH178" i="30"/>
  <c r="SG178" i="30"/>
  <c r="SF178" i="30"/>
  <c r="SE178" i="30"/>
  <c r="SD178" i="30"/>
  <c r="SC178" i="30"/>
  <c r="SB178" i="30"/>
  <c r="SA178" i="30"/>
  <c r="RZ178" i="30"/>
  <c r="RY178" i="30"/>
  <c r="RX178" i="30"/>
  <c r="RW178" i="30"/>
  <c r="RV178" i="30"/>
  <c r="RU178" i="30"/>
  <c r="RT178" i="30"/>
  <c r="RS178" i="30"/>
  <c r="RR178" i="30"/>
  <c r="RQ178" i="30"/>
  <c r="RP178" i="30"/>
  <c r="RO178" i="30"/>
  <c r="RN178" i="30"/>
  <c r="RM178" i="30"/>
  <c r="RL178" i="30"/>
  <c r="RK178" i="30"/>
  <c r="RJ178" i="30"/>
  <c r="RI178" i="30"/>
  <c r="RH178" i="30"/>
  <c r="RG178" i="30"/>
  <c r="RF178" i="30"/>
  <c r="RE178" i="30"/>
  <c r="RD178" i="30"/>
  <c r="RC178" i="30"/>
  <c r="RB178" i="30"/>
  <c r="RA178" i="30"/>
  <c r="QZ178" i="30"/>
  <c r="QY178" i="30"/>
  <c r="QX178" i="30"/>
  <c r="QW178" i="30"/>
  <c r="QV178" i="30"/>
  <c r="QU178" i="30"/>
  <c r="QT178" i="30"/>
  <c r="QS178" i="30"/>
  <c r="QR178" i="30"/>
  <c r="QQ178" i="30"/>
  <c r="QP178" i="30"/>
  <c r="QO178" i="30"/>
  <c r="QN178" i="30"/>
  <c r="QM178" i="30"/>
  <c r="QL178" i="30"/>
  <c r="QK178" i="30"/>
  <c r="QJ178" i="30"/>
  <c r="QI178" i="30"/>
  <c r="QH178" i="30"/>
  <c r="QG178" i="30"/>
  <c r="QF178" i="30"/>
  <c r="QE178" i="30"/>
  <c r="QD178" i="30"/>
  <c r="QC178" i="30"/>
  <c r="QB178" i="30"/>
  <c r="QA178" i="30"/>
  <c r="PZ178" i="30"/>
  <c r="PY178" i="30"/>
  <c r="PX178" i="30"/>
  <c r="PW178" i="30"/>
  <c r="PV178" i="30"/>
  <c r="PU178" i="30"/>
  <c r="PT178" i="30"/>
  <c r="PS178" i="30"/>
  <c r="PR178" i="30"/>
  <c r="PQ178" i="30"/>
  <c r="PP178" i="30"/>
  <c r="PO178" i="30"/>
  <c r="PN178" i="30"/>
  <c r="PM178" i="30"/>
  <c r="PL178" i="30"/>
  <c r="PK178" i="30"/>
  <c r="PJ178" i="30"/>
  <c r="PI178" i="30"/>
  <c r="PH178" i="30"/>
  <c r="PG178" i="30"/>
  <c r="PF178" i="30"/>
  <c r="PE178" i="30"/>
  <c r="PD178" i="30"/>
  <c r="PC178" i="30"/>
  <c r="PB178" i="30"/>
  <c r="PA178" i="30"/>
  <c r="OZ178" i="30"/>
  <c r="OY178" i="30"/>
  <c r="OX178" i="30"/>
  <c r="OW178" i="30"/>
  <c r="OV178" i="30"/>
  <c r="OU178" i="30"/>
  <c r="OT178" i="30"/>
  <c r="OS178" i="30"/>
  <c r="OR178" i="30"/>
  <c r="OQ178" i="30"/>
  <c r="OP178" i="30"/>
  <c r="OO178" i="30"/>
  <c r="ON178" i="30"/>
  <c r="OM178" i="30"/>
  <c r="OL178" i="30"/>
  <c r="OK178" i="30"/>
  <c r="OJ178" i="30"/>
  <c r="OI178" i="30"/>
  <c r="OH178" i="30"/>
  <c r="OG178" i="30"/>
  <c r="OF178" i="30"/>
  <c r="OE178" i="30"/>
  <c r="OD178" i="30"/>
  <c r="OC178" i="30"/>
  <c r="OB178" i="30"/>
  <c r="OA178" i="30"/>
  <c r="NZ178" i="30"/>
  <c r="NY178" i="30"/>
  <c r="NX178" i="30"/>
  <c r="NW178" i="30"/>
  <c r="NV178" i="30"/>
  <c r="NU178" i="30"/>
  <c r="NT178" i="30"/>
  <c r="NS178" i="30"/>
  <c r="NR178" i="30"/>
  <c r="NQ178" i="30"/>
  <c r="NP178" i="30"/>
  <c r="NO178" i="30"/>
  <c r="NN178" i="30"/>
  <c r="NM178" i="30"/>
  <c r="NL178" i="30"/>
  <c r="NK178" i="30"/>
  <c r="NJ178" i="30"/>
  <c r="NI178" i="30"/>
  <c r="NH178" i="30"/>
  <c r="NG178" i="30"/>
  <c r="NF178" i="30"/>
  <c r="NE178" i="30"/>
  <c r="ND178" i="30"/>
  <c r="NC178" i="30"/>
  <c r="NB178" i="30"/>
  <c r="NA178" i="30"/>
  <c r="MZ178" i="30"/>
  <c r="MY178" i="30"/>
  <c r="MX178" i="30"/>
  <c r="MW178" i="30"/>
  <c r="MV178" i="30"/>
  <c r="MU178" i="30"/>
  <c r="MT178" i="30"/>
  <c r="MS178" i="30"/>
  <c r="MR178" i="30"/>
  <c r="MQ178" i="30"/>
  <c r="MP178" i="30"/>
  <c r="MO178" i="30"/>
  <c r="MN178" i="30"/>
  <c r="MM178" i="30"/>
  <c r="ML178" i="30"/>
  <c r="MK178" i="30"/>
  <c r="MJ178" i="30"/>
  <c r="MI178" i="30"/>
  <c r="MH178" i="30"/>
  <c r="MG178" i="30"/>
  <c r="MF178" i="30"/>
  <c r="ME178" i="30"/>
  <c r="MD178" i="30"/>
  <c r="MC178" i="30"/>
  <c r="MB178" i="30"/>
  <c r="MA178" i="30"/>
  <c r="LZ178" i="30"/>
  <c r="LY178" i="30"/>
  <c r="LX178" i="30"/>
  <c r="LW178" i="30"/>
  <c r="LV178" i="30"/>
  <c r="LU178" i="30"/>
  <c r="LT178" i="30"/>
  <c r="LS178" i="30"/>
  <c r="LR178" i="30"/>
  <c r="LQ178" i="30"/>
  <c r="LP178" i="30"/>
  <c r="LO178" i="30"/>
  <c r="LN178" i="30"/>
  <c r="LM178" i="30"/>
  <c r="LL178" i="30"/>
  <c r="LK178" i="30"/>
  <c r="LJ178" i="30"/>
  <c r="LI178" i="30"/>
  <c r="LH178" i="30"/>
  <c r="LG178" i="30"/>
  <c r="LF178" i="30"/>
  <c r="LE178" i="30"/>
  <c r="LD178" i="30"/>
  <c r="LC178" i="30"/>
  <c r="LB178" i="30"/>
  <c r="LA178" i="30"/>
  <c r="KZ178" i="30"/>
  <c r="KY178" i="30"/>
  <c r="KX178" i="30"/>
  <c r="KW178" i="30"/>
  <c r="KV178" i="30"/>
  <c r="KU178" i="30"/>
  <c r="KT178" i="30"/>
  <c r="KS178" i="30"/>
  <c r="KR178" i="30"/>
  <c r="KQ178" i="30"/>
  <c r="KP178" i="30"/>
  <c r="KO178" i="30"/>
  <c r="KN178" i="30"/>
  <c r="KM178" i="30"/>
  <c r="KL178" i="30"/>
  <c r="KK178" i="30"/>
  <c r="KJ178" i="30"/>
  <c r="KI178" i="30"/>
  <c r="KH178" i="30"/>
  <c r="KG178" i="30"/>
  <c r="KF178" i="30"/>
  <c r="KE178" i="30"/>
  <c r="KD178" i="30"/>
  <c r="KC178" i="30"/>
  <c r="KB178" i="30"/>
  <c r="KA178" i="30"/>
  <c r="JZ178" i="30"/>
  <c r="JY178" i="30"/>
  <c r="JX178" i="30"/>
  <c r="JW178" i="30"/>
  <c r="JV178" i="30"/>
  <c r="JU178" i="30"/>
  <c r="JT178" i="30"/>
  <c r="JS178" i="30"/>
  <c r="JR178" i="30"/>
  <c r="JQ178" i="30"/>
  <c r="JP178" i="30"/>
  <c r="JO178" i="30"/>
  <c r="JN178" i="30"/>
  <c r="JM178" i="30"/>
  <c r="JL178" i="30"/>
  <c r="JK178" i="30"/>
  <c r="JJ178" i="30"/>
  <c r="JI178" i="30"/>
  <c r="JH178" i="30"/>
  <c r="JG178" i="30"/>
  <c r="JF178" i="30"/>
  <c r="JE178" i="30"/>
  <c r="JD178" i="30"/>
  <c r="JC178" i="30"/>
  <c r="JB178" i="30"/>
  <c r="JA178" i="30"/>
  <c r="IZ178" i="30"/>
  <c r="IY178" i="30"/>
  <c r="IX178" i="30"/>
  <c r="IW178" i="30"/>
  <c r="IV178" i="30"/>
  <c r="IU178" i="30"/>
  <c r="IT178" i="30"/>
  <c r="IS178" i="30"/>
  <c r="IR178" i="30"/>
  <c r="IQ178" i="30"/>
  <c r="IP178" i="30"/>
  <c r="IO178" i="30"/>
  <c r="IN178" i="30"/>
  <c r="IM178" i="30"/>
  <c r="IL178" i="30"/>
  <c r="IK178" i="30"/>
  <c r="IJ178" i="30"/>
  <c r="II178" i="30"/>
  <c r="IH178" i="30"/>
  <c r="IG178" i="30"/>
  <c r="IF178" i="30"/>
  <c r="IE178" i="30"/>
  <c r="ID178" i="30"/>
  <c r="IC178" i="30"/>
  <c r="IB178" i="30"/>
  <c r="IA178" i="30"/>
  <c r="HZ178" i="30"/>
  <c r="HY178" i="30"/>
  <c r="HX178" i="30"/>
  <c r="HW178" i="30"/>
  <c r="HV178" i="30"/>
  <c r="HU178" i="30"/>
  <c r="HT178" i="30"/>
  <c r="HS178" i="30"/>
  <c r="HR178" i="30"/>
  <c r="HQ178" i="30"/>
  <c r="HP178" i="30"/>
  <c r="HO178" i="30"/>
  <c r="HN178" i="30"/>
  <c r="HM178" i="30"/>
  <c r="HL178" i="30"/>
  <c r="HK178" i="30"/>
  <c r="HJ178" i="30"/>
  <c r="HI178" i="30"/>
  <c r="HH178" i="30"/>
  <c r="HG178" i="30"/>
  <c r="HF178" i="30"/>
  <c r="HE178" i="30"/>
  <c r="HD178" i="30"/>
  <c r="HC178" i="30"/>
  <c r="HB178" i="30"/>
  <c r="HA178" i="30"/>
  <c r="GZ178" i="30"/>
  <c r="GY178" i="30"/>
  <c r="GX178" i="30"/>
  <c r="GW178" i="30"/>
  <c r="GV178" i="30"/>
  <c r="GU178" i="30"/>
  <c r="GT178" i="30"/>
  <c r="GS178" i="30"/>
  <c r="GR178" i="30"/>
  <c r="GQ178" i="30"/>
  <c r="GP178" i="30"/>
  <c r="GO178" i="30"/>
  <c r="GN178" i="30"/>
  <c r="GM178" i="30"/>
  <c r="GL178" i="30"/>
  <c r="GK178" i="30"/>
  <c r="GJ178" i="30"/>
  <c r="GI178" i="30"/>
  <c r="GH178" i="30"/>
  <c r="GG178" i="30"/>
  <c r="GF178" i="30"/>
  <c r="GE178" i="30"/>
  <c r="GD178" i="30"/>
  <c r="GC178" i="30"/>
  <c r="GB178" i="30"/>
  <c r="GA178" i="30"/>
  <c r="FZ178" i="30"/>
  <c r="FY178" i="30"/>
  <c r="FX178" i="30"/>
  <c r="FW178" i="30"/>
  <c r="FV178" i="30"/>
  <c r="FU178" i="30"/>
  <c r="FT178" i="30"/>
  <c r="FS178" i="30"/>
  <c r="FR178" i="30"/>
  <c r="FQ178" i="30"/>
  <c r="FP178" i="30"/>
  <c r="FO178" i="30"/>
  <c r="FN178" i="30"/>
  <c r="FM178" i="30"/>
  <c r="FL178" i="30"/>
  <c r="FK178" i="30"/>
  <c r="FJ178" i="30"/>
  <c r="FI178" i="30"/>
  <c r="FH178" i="30"/>
  <c r="FG178" i="30"/>
  <c r="FF178" i="30"/>
  <c r="FE178" i="30"/>
  <c r="FD178" i="30"/>
  <c r="FC178" i="30"/>
  <c r="FB178" i="30"/>
  <c r="FA178" i="30"/>
  <c r="EZ178" i="30"/>
  <c r="EY178" i="30"/>
  <c r="EX178" i="30"/>
  <c r="EW178" i="30"/>
  <c r="EV178" i="30"/>
  <c r="EU178" i="30"/>
  <c r="ET178" i="30"/>
  <c r="ES178" i="30"/>
  <c r="ER178" i="30"/>
  <c r="EQ178" i="30"/>
  <c r="EP178" i="30"/>
  <c r="EO178" i="30"/>
  <c r="EN178" i="30"/>
  <c r="EM178" i="30"/>
  <c r="EL178" i="30"/>
  <c r="EK178" i="30"/>
  <c r="EJ178" i="30"/>
  <c r="EI178" i="30"/>
  <c r="EH178" i="30"/>
  <c r="EG178" i="30"/>
  <c r="EF178" i="30"/>
  <c r="EE178" i="30"/>
  <c r="ED178" i="30"/>
  <c r="EC178" i="30"/>
  <c r="EB178" i="30"/>
  <c r="EA178" i="30"/>
  <c r="DZ178" i="30"/>
  <c r="DY178" i="30"/>
  <c r="DX178" i="30"/>
  <c r="DW178" i="30"/>
  <c r="DV178" i="30"/>
  <c r="DU178" i="30"/>
  <c r="DT178" i="30"/>
  <c r="DS178" i="30"/>
  <c r="DR178" i="30"/>
  <c r="DQ178" i="30"/>
  <c r="DP178" i="30"/>
  <c r="DO178" i="30"/>
  <c r="DN178" i="30"/>
  <c r="DM178" i="30"/>
  <c r="DL178" i="30"/>
  <c r="DK178" i="30"/>
  <c r="DJ178" i="30"/>
  <c r="DI178" i="30"/>
  <c r="DH178" i="30"/>
  <c r="DG178" i="30"/>
  <c r="DF178" i="30"/>
  <c r="DE178" i="30"/>
  <c r="DD178" i="30"/>
  <c r="DC178" i="30"/>
  <c r="DB178" i="30"/>
  <c r="DA178" i="30"/>
  <c r="CZ178" i="30"/>
  <c r="CY178" i="30"/>
  <c r="CX178" i="30"/>
  <c r="CW178" i="30"/>
  <c r="CV178" i="30"/>
  <c r="CU178" i="30"/>
  <c r="CT178" i="30"/>
  <c r="CS178" i="30"/>
  <c r="CR178" i="30"/>
  <c r="CQ178" i="30"/>
  <c r="CP178" i="30"/>
  <c r="CO178" i="30"/>
  <c r="CN178" i="30"/>
  <c r="CM178" i="30"/>
  <c r="CL178" i="30"/>
  <c r="CK178" i="30"/>
  <c r="CJ178" i="30"/>
  <c r="CI178" i="30"/>
  <c r="CH178" i="30"/>
  <c r="CG178" i="30"/>
  <c r="CF178" i="30"/>
  <c r="CE178" i="30"/>
  <c r="CD178" i="30"/>
  <c r="CC178" i="30"/>
  <c r="CB178" i="30"/>
  <c r="CA178" i="30"/>
  <c r="BZ178" i="30"/>
  <c r="BY178" i="30"/>
  <c r="BX178" i="30"/>
  <c r="BW178" i="30"/>
  <c r="BV178" i="30"/>
  <c r="BU178" i="30"/>
  <c r="BT178" i="30"/>
  <c r="BS178" i="30"/>
  <c r="BR178" i="30"/>
  <c r="BQ178" i="30"/>
  <c r="BP178" i="30"/>
  <c r="BO178" i="30"/>
  <c r="BN178" i="30"/>
  <c r="BM178" i="30"/>
  <c r="BL178" i="30"/>
  <c r="BK178" i="30"/>
  <c r="BJ178" i="30"/>
  <c r="BI178" i="30"/>
  <c r="BH178" i="30"/>
  <c r="BG178" i="30"/>
  <c r="BF178" i="30"/>
  <c r="BE178" i="30"/>
  <c r="BD178" i="30"/>
  <c r="BC178" i="30"/>
  <c r="BB178" i="30"/>
  <c r="BA178" i="30"/>
  <c r="AZ178" i="30"/>
  <c r="AY178" i="30"/>
  <c r="AX178" i="30"/>
  <c r="AW178" i="30"/>
  <c r="AV178" i="30"/>
  <c r="AU178" i="30"/>
  <c r="AT178" i="30"/>
  <c r="AS178" i="30"/>
  <c r="AR178" i="30"/>
  <c r="AQ178" i="30"/>
  <c r="AP178" i="30"/>
  <c r="AO178" i="30"/>
  <c r="AN178" i="30"/>
  <c r="AM178" i="30"/>
  <c r="AL178" i="30"/>
  <c r="AK178" i="30"/>
  <c r="AJ178" i="30"/>
  <c r="AI178" i="30"/>
  <c r="AH178" i="30"/>
  <c r="AG178" i="30"/>
  <c r="AF178" i="30"/>
  <c r="AE178" i="30"/>
  <c r="AD178" i="30"/>
  <c r="AC178" i="30"/>
  <c r="AB178" i="30"/>
  <c r="AA178" i="30"/>
  <c r="Z178" i="30"/>
  <c r="Y178" i="30"/>
  <c r="X178" i="30"/>
  <c r="W178" i="30"/>
  <c r="U178" i="30"/>
  <c r="T178" i="30"/>
  <c r="S178" i="30"/>
  <c r="R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E6" i="30"/>
  <c r="VH178" i="29"/>
  <c r="VG178" i="29"/>
  <c r="VF178" i="29"/>
  <c r="VE178" i="29"/>
  <c r="VD178" i="29"/>
  <c r="VC178" i="29"/>
  <c r="VB178" i="29"/>
  <c r="VA178" i="29"/>
  <c r="UZ178" i="29"/>
  <c r="UY178" i="29"/>
  <c r="UX178" i="29"/>
  <c r="UW178" i="29"/>
  <c r="UV178" i="29"/>
  <c r="UU178" i="29"/>
  <c r="UT178" i="29"/>
  <c r="US178" i="29"/>
  <c r="UR178" i="29"/>
  <c r="UQ178" i="29"/>
  <c r="UP178" i="29"/>
  <c r="UO178" i="29"/>
  <c r="UN178" i="29"/>
  <c r="UM178" i="29"/>
  <c r="UL178" i="29"/>
  <c r="UK178" i="29"/>
  <c r="UJ178" i="29"/>
  <c r="UI178" i="29"/>
  <c r="UH178" i="29"/>
  <c r="UG178" i="29"/>
  <c r="UF178" i="29"/>
  <c r="UE178" i="29"/>
  <c r="UD178" i="29"/>
  <c r="UC178" i="29"/>
  <c r="UB178" i="29"/>
  <c r="UA178" i="29"/>
  <c r="TZ178" i="29"/>
  <c r="TY178" i="29"/>
  <c r="TX178" i="29"/>
  <c r="TW178" i="29"/>
  <c r="TV178" i="29"/>
  <c r="TU178" i="29"/>
  <c r="TT178" i="29"/>
  <c r="TS178" i="29"/>
  <c r="TR178" i="29"/>
  <c r="TQ178" i="29"/>
  <c r="TP178" i="29"/>
  <c r="TO178" i="29"/>
  <c r="TN178" i="29"/>
  <c r="TM178" i="29"/>
  <c r="TL178" i="29"/>
  <c r="TK178" i="29"/>
  <c r="TJ178" i="29"/>
  <c r="TI178" i="29"/>
  <c r="TH178" i="29"/>
  <c r="TG178" i="29"/>
  <c r="TF178" i="29"/>
  <c r="TE178" i="29"/>
  <c r="TD178" i="29"/>
  <c r="TC178" i="29"/>
  <c r="TB178" i="29"/>
  <c r="TA178" i="29"/>
  <c r="SZ178" i="29"/>
  <c r="SY178" i="29"/>
  <c r="SX178" i="29"/>
  <c r="SW178" i="29"/>
  <c r="SV178" i="29"/>
  <c r="SU178" i="29"/>
  <c r="ST178" i="29"/>
  <c r="SS178" i="29"/>
  <c r="SR178" i="29"/>
  <c r="SQ178" i="29"/>
  <c r="SP178" i="29"/>
  <c r="SO178" i="29"/>
  <c r="SN178" i="29"/>
  <c r="SM178" i="29"/>
  <c r="SL178" i="29"/>
  <c r="SK178" i="29"/>
  <c r="SJ178" i="29"/>
  <c r="SI178" i="29"/>
  <c r="SH178" i="29"/>
  <c r="SG178" i="29"/>
  <c r="SF178" i="29"/>
  <c r="SE178" i="29"/>
  <c r="SD178" i="29"/>
  <c r="SC178" i="29"/>
  <c r="SB178" i="29"/>
  <c r="SA178" i="29"/>
  <c r="RZ178" i="29"/>
  <c r="RY178" i="29"/>
  <c r="RX178" i="29"/>
  <c r="RW178" i="29"/>
  <c r="RV178" i="29"/>
  <c r="RU178" i="29"/>
  <c r="RT178" i="29"/>
  <c r="RS178" i="29"/>
  <c r="RR178" i="29"/>
  <c r="RQ178" i="29"/>
  <c r="RP178" i="29"/>
  <c r="RO178" i="29"/>
  <c r="RN178" i="29"/>
  <c r="RM178" i="29"/>
  <c r="RL178" i="29"/>
  <c r="RK178" i="29"/>
  <c r="RJ178" i="29"/>
  <c r="RI178" i="29"/>
  <c r="RH178" i="29"/>
  <c r="RG178" i="29"/>
  <c r="RF178" i="29"/>
  <c r="RE178" i="29"/>
  <c r="RD178" i="29"/>
  <c r="RC178" i="29"/>
  <c r="RB178" i="29"/>
  <c r="RA178" i="29"/>
  <c r="QZ178" i="29"/>
  <c r="QY178" i="29"/>
  <c r="QX178" i="29"/>
  <c r="QW178" i="29"/>
  <c r="QV178" i="29"/>
  <c r="QU178" i="29"/>
  <c r="QT178" i="29"/>
  <c r="QS178" i="29"/>
  <c r="QR178" i="29"/>
  <c r="QQ178" i="29"/>
  <c r="QP178" i="29"/>
  <c r="QO178" i="29"/>
  <c r="QN178" i="29"/>
  <c r="QM178" i="29"/>
  <c r="QL178" i="29"/>
  <c r="QK178" i="29"/>
  <c r="QJ178" i="29"/>
  <c r="QI178" i="29"/>
  <c r="QH178" i="29"/>
  <c r="QG178" i="29"/>
  <c r="QF178" i="29"/>
  <c r="QE178" i="29"/>
  <c r="QD178" i="29"/>
  <c r="QC178" i="29"/>
  <c r="QB178" i="29"/>
  <c r="QA178" i="29"/>
  <c r="PZ178" i="29"/>
  <c r="PY178" i="29"/>
  <c r="PX178" i="29"/>
  <c r="PW178" i="29"/>
  <c r="PV178" i="29"/>
  <c r="PU178" i="29"/>
  <c r="PT178" i="29"/>
  <c r="PS178" i="29"/>
  <c r="PR178" i="29"/>
  <c r="PQ178" i="29"/>
  <c r="PP178" i="29"/>
  <c r="PO178" i="29"/>
  <c r="PN178" i="29"/>
  <c r="PM178" i="29"/>
  <c r="PL178" i="29"/>
  <c r="PK178" i="29"/>
  <c r="PJ178" i="29"/>
  <c r="PI178" i="29"/>
  <c r="PH178" i="29"/>
  <c r="PG178" i="29"/>
  <c r="PF178" i="29"/>
  <c r="PE178" i="29"/>
  <c r="PD178" i="29"/>
  <c r="PC178" i="29"/>
  <c r="PB178" i="29"/>
  <c r="PA178" i="29"/>
  <c r="OZ178" i="29"/>
  <c r="OY178" i="29"/>
  <c r="OX178" i="29"/>
  <c r="OW178" i="29"/>
  <c r="OV178" i="29"/>
  <c r="OU178" i="29"/>
  <c r="OT178" i="29"/>
  <c r="OS178" i="29"/>
  <c r="OR178" i="29"/>
  <c r="OQ178" i="29"/>
  <c r="OP178" i="29"/>
  <c r="OO178" i="29"/>
  <c r="ON178" i="29"/>
  <c r="OM178" i="29"/>
  <c r="OL178" i="29"/>
  <c r="OK178" i="29"/>
  <c r="OJ178" i="29"/>
  <c r="OI178" i="29"/>
  <c r="OH178" i="29"/>
  <c r="OG178" i="29"/>
  <c r="OF178" i="29"/>
  <c r="OE178" i="29"/>
  <c r="OD178" i="29"/>
  <c r="OC178" i="29"/>
  <c r="OB178" i="29"/>
  <c r="OA178" i="29"/>
  <c r="NZ178" i="29"/>
  <c r="NY178" i="29"/>
  <c r="NX178" i="29"/>
  <c r="NW178" i="29"/>
  <c r="NV178" i="29"/>
  <c r="NU178" i="29"/>
  <c r="NT178" i="29"/>
  <c r="NS178" i="29"/>
  <c r="NR178" i="29"/>
  <c r="NQ178" i="29"/>
  <c r="NP178" i="29"/>
  <c r="NO178" i="29"/>
  <c r="NN178" i="29"/>
  <c r="NM178" i="29"/>
  <c r="NL178" i="29"/>
  <c r="NK178" i="29"/>
  <c r="NJ178" i="29"/>
  <c r="NI178" i="29"/>
  <c r="NH178" i="29"/>
  <c r="NG178" i="29"/>
  <c r="NF178" i="29"/>
  <c r="NE178" i="29"/>
  <c r="ND178" i="29"/>
  <c r="NC178" i="29"/>
  <c r="NB178" i="29"/>
  <c r="NA178" i="29"/>
  <c r="MZ178" i="29"/>
  <c r="MY178" i="29"/>
  <c r="MX178" i="29"/>
  <c r="MW178" i="29"/>
  <c r="MV178" i="29"/>
  <c r="MU178" i="29"/>
  <c r="MT178" i="29"/>
  <c r="MS178" i="29"/>
  <c r="MR178" i="29"/>
  <c r="MQ178" i="29"/>
  <c r="MP178" i="29"/>
  <c r="MO178" i="29"/>
  <c r="MN178" i="29"/>
  <c r="MM178" i="29"/>
  <c r="ML178" i="29"/>
  <c r="MK178" i="29"/>
  <c r="MJ178" i="29"/>
  <c r="MI178" i="29"/>
  <c r="MH178" i="29"/>
  <c r="MG178" i="29"/>
  <c r="MF178" i="29"/>
  <c r="ME178" i="29"/>
  <c r="MD178" i="29"/>
  <c r="MC178" i="29"/>
  <c r="MB178" i="29"/>
  <c r="MA178" i="29"/>
  <c r="LZ178" i="29"/>
  <c r="LY178" i="29"/>
  <c r="LX178" i="29"/>
  <c r="LW178" i="29"/>
  <c r="LV178" i="29"/>
  <c r="LU178" i="29"/>
  <c r="LT178" i="29"/>
  <c r="LS178" i="29"/>
  <c r="LR178" i="29"/>
  <c r="LQ178" i="29"/>
  <c r="LP178" i="29"/>
  <c r="LO178" i="29"/>
  <c r="LN178" i="29"/>
  <c r="LM178" i="29"/>
  <c r="LL178" i="29"/>
  <c r="LK178" i="29"/>
  <c r="LJ178" i="29"/>
  <c r="LI178" i="29"/>
  <c r="LH178" i="29"/>
  <c r="LG178" i="29"/>
  <c r="LF178" i="29"/>
  <c r="LE178" i="29"/>
  <c r="LD178" i="29"/>
  <c r="LC178" i="29"/>
  <c r="LB178" i="29"/>
  <c r="LA178" i="29"/>
  <c r="KZ178" i="29"/>
  <c r="KY178" i="29"/>
  <c r="KX178" i="29"/>
  <c r="KW178" i="29"/>
  <c r="KV178" i="29"/>
  <c r="KU178" i="29"/>
  <c r="KT178" i="29"/>
  <c r="KS178" i="29"/>
  <c r="KR178" i="29"/>
  <c r="KQ178" i="29"/>
  <c r="KP178" i="29"/>
  <c r="KO178" i="29"/>
  <c r="KN178" i="29"/>
  <c r="KM178" i="29"/>
  <c r="KL178" i="29"/>
  <c r="KK178" i="29"/>
  <c r="KJ178" i="29"/>
  <c r="KI178" i="29"/>
  <c r="KH178" i="29"/>
  <c r="KG178" i="29"/>
  <c r="KF178" i="29"/>
  <c r="KE178" i="29"/>
  <c r="KD178" i="29"/>
  <c r="KC178" i="29"/>
  <c r="KB178" i="29"/>
  <c r="KA178" i="29"/>
  <c r="JZ178" i="29"/>
  <c r="JY178" i="29"/>
  <c r="JX178" i="29"/>
  <c r="JW178" i="29"/>
  <c r="JV178" i="29"/>
  <c r="JU178" i="29"/>
  <c r="JT178" i="29"/>
  <c r="JS178" i="29"/>
  <c r="JR178" i="29"/>
  <c r="JQ178" i="29"/>
  <c r="JP178" i="29"/>
  <c r="JO178" i="29"/>
  <c r="JN178" i="29"/>
  <c r="JM178" i="29"/>
  <c r="JL178" i="29"/>
  <c r="JK178" i="29"/>
  <c r="JJ178" i="29"/>
  <c r="JI178" i="29"/>
  <c r="JH178" i="29"/>
  <c r="JG178" i="29"/>
  <c r="JF178" i="29"/>
  <c r="JE178" i="29"/>
  <c r="JD178" i="29"/>
  <c r="JC178" i="29"/>
  <c r="JB178" i="29"/>
  <c r="JA178" i="29"/>
  <c r="IZ178" i="29"/>
  <c r="IY178" i="29"/>
  <c r="IX178" i="29"/>
  <c r="IW178" i="29"/>
  <c r="IV178" i="29"/>
  <c r="IU178" i="29"/>
  <c r="IT178" i="29"/>
  <c r="IS178" i="29"/>
  <c r="IR178" i="29"/>
  <c r="IQ178" i="29"/>
  <c r="IP178" i="29"/>
  <c r="IO178" i="29"/>
  <c r="IN178" i="29"/>
  <c r="IM178" i="29"/>
  <c r="IL178" i="29"/>
  <c r="IK178" i="29"/>
  <c r="IJ178" i="29"/>
  <c r="II178" i="29"/>
  <c r="IH178" i="29"/>
  <c r="IG178" i="29"/>
  <c r="IF178" i="29"/>
  <c r="IE178" i="29"/>
  <c r="ID178" i="29"/>
  <c r="IC178" i="29"/>
  <c r="IB178" i="29"/>
  <c r="IA178" i="29"/>
  <c r="HZ178" i="29"/>
  <c r="HY178" i="29"/>
  <c r="HX178" i="29"/>
  <c r="HW178" i="29"/>
  <c r="HV178" i="29"/>
  <c r="HU178" i="29"/>
  <c r="HT178" i="29"/>
  <c r="HS178" i="29"/>
  <c r="HR178" i="29"/>
  <c r="HQ178" i="29"/>
  <c r="HP178" i="29"/>
  <c r="HO178" i="29"/>
  <c r="HN178" i="29"/>
  <c r="HM178" i="29"/>
  <c r="HL178" i="29"/>
  <c r="HK178" i="29"/>
  <c r="HJ178" i="29"/>
  <c r="HI178" i="29"/>
  <c r="HH178" i="29"/>
  <c r="HG178" i="29"/>
  <c r="HF178" i="29"/>
  <c r="HE178" i="29"/>
  <c r="HD178" i="29"/>
  <c r="HC178" i="29"/>
  <c r="HB178" i="29"/>
  <c r="HA178" i="29"/>
  <c r="GZ178" i="29"/>
  <c r="GY178" i="29"/>
  <c r="GX178" i="29"/>
  <c r="GW178" i="29"/>
  <c r="GV178" i="29"/>
  <c r="GU178" i="29"/>
  <c r="GT178" i="29"/>
  <c r="GS178" i="29"/>
  <c r="GR178" i="29"/>
  <c r="GQ178" i="29"/>
  <c r="GP178" i="29"/>
  <c r="GO178" i="29"/>
  <c r="GN178" i="29"/>
  <c r="GM178" i="29"/>
  <c r="GL178" i="29"/>
  <c r="GK178" i="29"/>
  <c r="GJ178" i="29"/>
  <c r="GI178" i="29"/>
  <c r="GH178" i="29"/>
  <c r="GG178" i="29"/>
  <c r="GF178" i="29"/>
  <c r="GE178" i="29"/>
  <c r="GD178" i="29"/>
  <c r="GC178" i="29"/>
  <c r="GB178" i="29"/>
  <c r="GA178" i="29"/>
  <c r="FZ178" i="29"/>
  <c r="FY178" i="29"/>
  <c r="FX178" i="29"/>
  <c r="FW178" i="29"/>
  <c r="FV178" i="29"/>
  <c r="FU178" i="29"/>
  <c r="FT178" i="29"/>
  <c r="FS178" i="29"/>
  <c r="FR178" i="29"/>
  <c r="FQ178" i="29"/>
  <c r="FP178" i="29"/>
  <c r="FO178" i="29"/>
  <c r="FN178" i="29"/>
  <c r="FM178" i="29"/>
  <c r="FL178" i="29"/>
  <c r="FK178" i="29"/>
  <c r="FJ178" i="29"/>
  <c r="FI178" i="29"/>
  <c r="FH178" i="29"/>
  <c r="FG178" i="29"/>
  <c r="FF178" i="29"/>
  <c r="FE178" i="29"/>
  <c r="FD178" i="29"/>
  <c r="FC178" i="29"/>
  <c r="FB178" i="29"/>
  <c r="FA178" i="29"/>
  <c r="EZ178" i="29"/>
  <c r="EY178" i="29"/>
  <c r="EX178" i="29"/>
  <c r="EW178" i="29"/>
  <c r="EV178" i="29"/>
  <c r="EU178" i="29"/>
  <c r="ET178" i="29"/>
  <c r="ES178" i="29"/>
  <c r="ER178" i="29"/>
  <c r="EQ178" i="29"/>
  <c r="EP178" i="29"/>
  <c r="EO178" i="29"/>
  <c r="EN178" i="29"/>
  <c r="EM178" i="29"/>
  <c r="EL178" i="29"/>
  <c r="EK178" i="29"/>
  <c r="EJ178" i="29"/>
  <c r="EI178" i="29"/>
  <c r="EH178" i="29"/>
  <c r="EG178" i="29"/>
  <c r="EF178" i="29"/>
  <c r="EE178" i="29"/>
  <c r="ED178" i="29"/>
  <c r="EC178" i="29"/>
  <c r="EB178" i="29"/>
  <c r="EA178" i="29"/>
  <c r="DZ178" i="29"/>
  <c r="DY178" i="29"/>
  <c r="DX178" i="29"/>
  <c r="DW178" i="29"/>
  <c r="DV178" i="29"/>
  <c r="DU178" i="29"/>
  <c r="DT178" i="29"/>
  <c r="DS178" i="29"/>
  <c r="DR178" i="29"/>
  <c r="DQ178" i="29"/>
  <c r="DP178" i="29"/>
  <c r="DO178" i="29"/>
  <c r="DN178" i="29"/>
  <c r="DM178" i="29"/>
  <c r="DL178" i="29"/>
  <c r="DK178" i="29"/>
  <c r="DJ178" i="29"/>
  <c r="DI178" i="29"/>
  <c r="DH178" i="29"/>
  <c r="DG178" i="29"/>
  <c r="DF178" i="29"/>
  <c r="DE178" i="29"/>
  <c r="DD178" i="29"/>
  <c r="DC178" i="29"/>
  <c r="DB178" i="29"/>
  <c r="DA178" i="29"/>
  <c r="CZ178" i="29"/>
  <c r="CY178" i="29"/>
  <c r="CX178" i="29"/>
  <c r="CW178" i="29"/>
  <c r="CV178" i="29"/>
  <c r="CU178" i="29"/>
  <c r="CT178" i="29"/>
  <c r="CS178" i="29"/>
  <c r="CR178" i="29"/>
  <c r="CQ178" i="29"/>
  <c r="CP178" i="29"/>
  <c r="CO178" i="29"/>
  <c r="CN178" i="29"/>
  <c r="CM178" i="29"/>
  <c r="CL178" i="29"/>
  <c r="CK178" i="29"/>
  <c r="CJ178" i="29"/>
  <c r="CI178" i="29"/>
  <c r="CH178" i="29"/>
  <c r="CG178" i="29"/>
  <c r="CF178" i="29"/>
  <c r="CE178" i="29"/>
  <c r="CD178" i="29"/>
  <c r="CC178" i="29"/>
  <c r="CB178" i="29"/>
  <c r="CA178" i="29"/>
  <c r="BZ178" i="29"/>
  <c r="BY178" i="29"/>
  <c r="BX178" i="29"/>
  <c r="BW178" i="29"/>
  <c r="BV178" i="29"/>
  <c r="BU178" i="29"/>
  <c r="BT178" i="29"/>
  <c r="BS178" i="29"/>
  <c r="BR178" i="29"/>
  <c r="BQ178" i="29"/>
  <c r="BP178" i="29"/>
  <c r="BO178" i="29"/>
  <c r="BN178" i="29"/>
  <c r="BM178" i="29"/>
  <c r="BL178" i="29"/>
  <c r="BK178" i="29"/>
  <c r="BJ178" i="29"/>
  <c r="BI178" i="29"/>
  <c r="BH178" i="29"/>
  <c r="BG178" i="29"/>
  <c r="BF178" i="29"/>
  <c r="BE178" i="29"/>
  <c r="BD178" i="29"/>
  <c r="BC178" i="29"/>
  <c r="BB178" i="29"/>
  <c r="BA178" i="29"/>
  <c r="AZ178" i="29"/>
  <c r="AY178" i="29"/>
  <c r="AX178" i="29"/>
  <c r="AW178" i="29"/>
  <c r="AV178" i="29"/>
  <c r="AU178" i="29"/>
  <c r="AT178" i="29"/>
  <c r="AS178" i="29"/>
  <c r="AR178" i="29"/>
  <c r="AQ178" i="29"/>
  <c r="AP178" i="29"/>
  <c r="AO178" i="29"/>
  <c r="AN178" i="29"/>
  <c r="AM178" i="29"/>
  <c r="AL178" i="29"/>
  <c r="AK178" i="29"/>
  <c r="AJ178" i="29"/>
  <c r="AI178" i="29"/>
  <c r="AH178" i="29"/>
  <c r="AG178" i="29"/>
  <c r="AF178" i="29"/>
  <c r="AE178" i="29"/>
  <c r="AD178" i="29"/>
  <c r="AC178" i="29"/>
  <c r="AB178" i="29"/>
  <c r="AA178" i="29"/>
  <c r="Z178" i="29"/>
  <c r="Y178" i="29"/>
  <c r="X178" i="29"/>
  <c r="W178" i="29"/>
  <c r="U178" i="29"/>
  <c r="T178" i="29"/>
  <c r="S178" i="29"/>
  <c r="R178" i="29"/>
  <c r="Q178" i="29"/>
  <c r="P178" i="29"/>
  <c r="O178" i="29"/>
  <c r="N178" i="29"/>
  <c r="M178" i="29"/>
  <c r="L178" i="29"/>
  <c r="K178" i="29"/>
  <c r="J178" i="29"/>
  <c r="I178" i="29"/>
  <c r="H178" i="29"/>
  <c r="G178" i="29"/>
  <c r="F178" i="29"/>
  <c r="E6" i="29"/>
  <c r="VH178" i="28"/>
  <c r="VG178" i="28"/>
  <c r="VF178" i="28"/>
  <c r="VE178" i="28"/>
  <c r="VD178" i="28"/>
  <c r="VC178" i="28"/>
  <c r="VB178" i="28"/>
  <c r="VA178" i="28"/>
  <c r="UZ178" i="28"/>
  <c r="UY178" i="28"/>
  <c r="UX178" i="28"/>
  <c r="UW178" i="28"/>
  <c r="UV178" i="28"/>
  <c r="UU178" i="28"/>
  <c r="UT178" i="28"/>
  <c r="US178" i="28"/>
  <c r="UR178" i="28"/>
  <c r="UQ178" i="28"/>
  <c r="UP178" i="28"/>
  <c r="UO178" i="28"/>
  <c r="UN178" i="28"/>
  <c r="UM178" i="28"/>
  <c r="UL178" i="28"/>
  <c r="UK178" i="28"/>
  <c r="UJ178" i="28"/>
  <c r="UI178" i="28"/>
  <c r="UH178" i="28"/>
  <c r="UG178" i="28"/>
  <c r="UF178" i="28"/>
  <c r="UE178" i="28"/>
  <c r="UD178" i="28"/>
  <c r="UC178" i="28"/>
  <c r="UB178" i="28"/>
  <c r="UA178" i="28"/>
  <c r="TZ178" i="28"/>
  <c r="TY178" i="28"/>
  <c r="TX178" i="28"/>
  <c r="TW178" i="28"/>
  <c r="TV178" i="28"/>
  <c r="TU178" i="28"/>
  <c r="TT178" i="28"/>
  <c r="TS178" i="28"/>
  <c r="TR178" i="28"/>
  <c r="TQ178" i="28"/>
  <c r="TP178" i="28"/>
  <c r="TO178" i="28"/>
  <c r="TN178" i="28"/>
  <c r="TM178" i="28"/>
  <c r="TL178" i="28"/>
  <c r="TK178" i="28"/>
  <c r="TJ178" i="28"/>
  <c r="TI178" i="28"/>
  <c r="TH178" i="28"/>
  <c r="TG178" i="28"/>
  <c r="TF178" i="28"/>
  <c r="TE178" i="28"/>
  <c r="TD178" i="28"/>
  <c r="TC178" i="28"/>
  <c r="TB178" i="28"/>
  <c r="TA178" i="28"/>
  <c r="SZ178" i="28"/>
  <c r="SY178" i="28"/>
  <c r="SX178" i="28"/>
  <c r="SW178" i="28"/>
  <c r="SV178" i="28"/>
  <c r="SU178" i="28"/>
  <c r="ST178" i="28"/>
  <c r="SS178" i="28"/>
  <c r="SR178" i="28"/>
  <c r="SQ178" i="28"/>
  <c r="SP178" i="28"/>
  <c r="SO178" i="28"/>
  <c r="SN178" i="28"/>
  <c r="SM178" i="28"/>
  <c r="SL178" i="28"/>
  <c r="SK178" i="28"/>
  <c r="SJ178" i="28"/>
  <c r="SI178" i="28"/>
  <c r="SH178" i="28"/>
  <c r="SG178" i="28"/>
  <c r="SF178" i="28"/>
  <c r="SE178" i="28"/>
  <c r="SD178" i="28"/>
  <c r="SC178" i="28"/>
  <c r="SB178" i="28"/>
  <c r="SA178" i="28"/>
  <c r="RZ178" i="28"/>
  <c r="RY178" i="28"/>
  <c r="RX178" i="28"/>
  <c r="RW178" i="28"/>
  <c r="RV178" i="28"/>
  <c r="RU178" i="28"/>
  <c r="RT178" i="28"/>
  <c r="RS178" i="28"/>
  <c r="RR178" i="28"/>
  <c r="RQ178" i="28"/>
  <c r="RP178" i="28"/>
  <c r="RO178" i="28"/>
  <c r="RN178" i="28"/>
  <c r="RM178" i="28"/>
  <c r="RL178" i="28"/>
  <c r="RK178" i="28"/>
  <c r="RJ178" i="28"/>
  <c r="RI178" i="28"/>
  <c r="RH178" i="28"/>
  <c r="RG178" i="28"/>
  <c r="RF178" i="28"/>
  <c r="RE178" i="28"/>
  <c r="RD178" i="28"/>
  <c r="RC178" i="28"/>
  <c r="RB178" i="28"/>
  <c r="RA178" i="28"/>
  <c r="QZ178" i="28"/>
  <c r="QY178" i="28"/>
  <c r="QX178" i="28"/>
  <c r="QW178" i="28"/>
  <c r="QV178" i="28"/>
  <c r="QU178" i="28"/>
  <c r="QT178" i="28"/>
  <c r="QS178" i="28"/>
  <c r="QR178" i="28"/>
  <c r="QQ178" i="28"/>
  <c r="QP178" i="28"/>
  <c r="QO178" i="28"/>
  <c r="QN178" i="28"/>
  <c r="QM178" i="28"/>
  <c r="QL178" i="28"/>
  <c r="QK178" i="28"/>
  <c r="QJ178" i="28"/>
  <c r="QI178" i="28"/>
  <c r="QH178" i="28"/>
  <c r="QG178" i="28"/>
  <c r="QF178" i="28"/>
  <c r="QE178" i="28"/>
  <c r="QD178" i="28"/>
  <c r="QC178" i="28"/>
  <c r="QB178" i="28"/>
  <c r="QA178" i="28"/>
  <c r="PZ178" i="28"/>
  <c r="PY178" i="28"/>
  <c r="PX178" i="28"/>
  <c r="PW178" i="28"/>
  <c r="PV178" i="28"/>
  <c r="PU178" i="28"/>
  <c r="PT178" i="28"/>
  <c r="PS178" i="28"/>
  <c r="PR178" i="28"/>
  <c r="PQ178" i="28"/>
  <c r="PP178" i="28"/>
  <c r="PO178" i="28"/>
  <c r="PN178" i="28"/>
  <c r="PM178" i="28"/>
  <c r="PL178" i="28"/>
  <c r="PK178" i="28"/>
  <c r="PJ178" i="28"/>
  <c r="PI178" i="28"/>
  <c r="PH178" i="28"/>
  <c r="PG178" i="28"/>
  <c r="PF178" i="28"/>
  <c r="PE178" i="28"/>
  <c r="PD178" i="28"/>
  <c r="PC178" i="28"/>
  <c r="PB178" i="28"/>
  <c r="PA178" i="28"/>
  <c r="OZ178" i="28"/>
  <c r="OY178" i="28"/>
  <c r="OX178" i="28"/>
  <c r="OW178" i="28"/>
  <c r="OV178" i="28"/>
  <c r="OU178" i="28"/>
  <c r="OT178" i="28"/>
  <c r="OS178" i="28"/>
  <c r="OR178" i="28"/>
  <c r="OQ178" i="28"/>
  <c r="OP178" i="28"/>
  <c r="OO178" i="28"/>
  <c r="ON178" i="28"/>
  <c r="OM178" i="28"/>
  <c r="OL178" i="28"/>
  <c r="OK178" i="28"/>
  <c r="OJ178" i="28"/>
  <c r="OI178" i="28"/>
  <c r="OH178" i="28"/>
  <c r="OG178" i="28"/>
  <c r="OF178" i="28"/>
  <c r="OE178" i="28"/>
  <c r="OD178" i="28"/>
  <c r="OC178" i="28"/>
  <c r="OB178" i="28"/>
  <c r="OA178" i="28"/>
  <c r="NZ178" i="28"/>
  <c r="NY178" i="28"/>
  <c r="NX178" i="28"/>
  <c r="NW178" i="28"/>
  <c r="NV178" i="28"/>
  <c r="NU178" i="28"/>
  <c r="NT178" i="28"/>
  <c r="NS178" i="28"/>
  <c r="NR178" i="28"/>
  <c r="NQ178" i="28"/>
  <c r="NP178" i="28"/>
  <c r="NO178" i="28"/>
  <c r="NN178" i="28"/>
  <c r="NM178" i="28"/>
  <c r="NL178" i="28"/>
  <c r="NK178" i="28"/>
  <c r="NJ178" i="28"/>
  <c r="NI178" i="28"/>
  <c r="NH178" i="28"/>
  <c r="NG178" i="28"/>
  <c r="NF178" i="28"/>
  <c r="NE178" i="28"/>
  <c r="ND178" i="28"/>
  <c r="NC178" i="28"/>
  <c r="NB178" i="28"/>
  <c r="NA178" i="28"/>
  <c r="MZ178" i="28"/>
  <c r="MY178" i="28"/>
  <c r="MX178" i="28"/>
  <c r="MW178" i="28"/>
  <c r="MV178" i="28"/>
  <c r="MU178" i="28"/>
  <c r="MT178" i="28"/>
  <c r="MS178" i="28"/>
  <c r="MR178" i="28"/>
  <c r="MQ178" i="28"/>
  <c r="MP178" i="28"/>
  <c r="MO178" i="28"/>
  <c r="MN178" i="28"/>
  <c r="MM178" i="28"/>
  <c r="ML178" i="28"/>
  <c r="MK178" i="28"/>
  <c r="MJ178" i="28"/>
  <c r="MI178" i="28"/>
  <c r="MH178" i="28"/>
  <c r="MG178" i="28"/>
  <c r="MF178" i="28"/>
  <c r="ME178" i="28"/>
  <c r="MD178" i="28"/>
  <c r="MC178" i="28"/>
  <c r="MB178" i="28"/>
  <c r="MA178" i="28"/>
  <c r="LZ178" i="28"/>
  <c r="LY178" i="28"/>
  <c r="LX178" i="28"/>
  <c r="LW178" i="28"/>
  <c r="LV178" i="28"/>
  <c r="LU178" i="28"/>
  <c r="LT178" i="28"/>
  <c r="LS178" i="28"/>
  <c r="LR178" i="28"/>
  <c r="LQ178" i="28"/>
  <c r="LP178" i="28"/>
  <c r="LO178" i="28"/>
  <c r="LN178" i="28"/>
  <c r="LM178" i="28"/>
  <c r="LL178" i="28"/>
  <c r="LK178" i="28"/>
  <c r="LJ178" i="28"/>
  <c r="LI178" i="28"/>
  <c r="LH178" i="28"/>
  <c r="LG178" i="28"/>
  <c r="LF178" i="28"/>
  <c r="LE178" i="28"/>
  <c r="LD178" i="28"/>
  <c r="LC178" i="28"/>
  <c r="LB178" i="28"/>
  <c r="LA178" i="28"/>
  <c r="KZ178" i="28"/>
  <c r="KY178" i="28"/>
  <c r="KX178" i="28"/>
  <c r="KW178" i="28"/>
  <c r="KV178" i="28"/>
  <c r="KU178" i="28"/>
  <c r="KT178" i="28"/>
  <c r="KS178" i="28"/>
  <c r="KR178" i="28"/>
  <c r="KQ178" i="28"/>
  <c r="KP178" i="28"/>
  <c r="KO178" i="28"/>
  <c r="KN178" i="28"/>
  <c r="KM178" i="28"/>
  <c r="KL178" i="28"/>
  <c r="KK178" i="28"/>
  <c r="KJ178" i="28"/>
  <c r="KI178" i="28"/>
  <c r="KH178" i="28"/>
  <c r="KG178" i="28"/>
  <c r="KF178" i="28"/>
  <c r="KE178" i="28"/>
  <c r="KD178" i="28"/>
  <c r="KC178" i="28"/>
  <c r="KB178" i="28"/>
  <c r="KA178" i="28"/>
  <c r="JZ178" i="28"/>
  <c r="JY178" i="28"/>
  <c r="JX178" i="28"/>
  <c r="JW178" i="28"/>
  <c r="JV178" i="28"/>
  <c r="JU178" i="28"/>
  <c r="JT178" i="28"/>
  <c r="JS178" i="28"/>
  <c r="JR178" i="28"/>
  <c r="JQ178" i="28"/>
  <c r="JP178" i="28"/>
  <c r="JO178" i="28"/>
  <c r="JN178" i="28"/>
  <c r="JM178" i="28"/>
  <c r="JL178" i="28"/>
  <c r="JK178" i="28"/>
  <c r="JJ178" i="28"/>
  <c r="JI178" i="28"/>
  <c r="JH178" i="28"/>
  <c r="JG178" i="28"/>
  <c r="JF178" i="28"/>
  <c r="JE178" i="28"/>
  <c r="JD178" i="28"/>
  <c r="JC178" i="28"/>
  <c r="JB178" i="28"/>
  <c r="JA178" i="28"/>
  <c r="IZ178" i="28"/>
  <c r="IY178" i="28"/>
  <c r="IX178" i="28"/>
  <c r="IW178" i="28"/>
  <c r="IV178" i="28"/>
  <c r="IU178" i="28"/>
  <c r="IT178" i="28"/>
  <c r="IS178" i="28"/>
  <c r="IR178" i="28"/>
  <c r="IQ178" i="28"/>
  <c r="IP178" i="28"/>
  <c r="IO178" i="28"/>
  <c r="IN178" i="28"/>
  <c r="IM178" i="28"/>
  <c r="IL178" i="28"/>
  <c r="IK178" i="28"/>
  <c r="IJ178" i="28"/>
  <c r="II178" i="28"/>
  <c r="IH178" i="28"/>
  <c r="IG178" i="28"/>
  <c r="IF178" i="28"/>
  <c r="IE178" i="28"/>
  <c r="ID178" i="28"/>
  <c r="IC178" i="28"/>
  <c r="IB178" i="28"/>
  <c r="IA178" i="28"/>
  <c r="HZ178" i="28"/>
  <c r="HY178" i="28"/>
  <c r="HX178" i="28"/>
  <c r="HW178" i="28"/>
  <c r="HV178" i="28"/>
  <c r="HU178" i="28"/>
  <c r="HT178" i="28"/>
  <c r="HS178" i="28"/>
  <c r="HR178" i="28"/>
  <c r="HQ178" i="28"/>
  <c r="HP178" i="28"/>
  <c r="HO178" i="28"/>
  <c r="HN178" i="28"/>
  <c r="HM178" i="28"/>
  <c r="HL178" i="28"/>
  <c r="HK178" i="28"/>
  <c r="HJ178" i="28"/>
  <c r="HI178" i="28"/>
  <c r="HH178" i="28"/>
  <c r="HG178" i="28"/>
  <c r="HF178" i="28"/>
  <c r="HE178" i="28"/>
  <c r="HD178" i="28"/>
  <c r="HC178" i="28"/>
  <c r="HB178" i="28"/>
  <c r="HA178" i="28"/>
  <c r="GZ178" i="28"/>
  <c r="GY178" i="28"/>
  <c r="GX178" i="28"/>
  <c r="GW178" i="28"/>
  <c r="GV178" i="28"/>
  <c r="GU178" i="28"/>
  <c r="GT178" i="28"/>
  <c r="GS178" i="28"/>
  <c r="GR178" i="28"/>
  <c r="GQ178" i="28"/>
  <c r="GP178" i="28"/>
  <c r="GO178" i="28"/>
  <c r="GN178" i="28"/>
  <c r="GM178" i="28"/>
  <c r="GL178" i="28"/>
  <c r="GK178" i="28"/>
  <c r="GJ178" i="28"/>
  <c r="GI178" i="28"/>
  <c r="GH178" i="28"/>
  <c r="GG178" i="28"/>
  <c r="GF178" i="28"/>
  <c r="GE178" i="28"/>
  <c r="GD178" i="28"/>
  <c r="GC178" i="28"/>
  <c r="GB178" i="28"/>
  <c r="GA178" i="28"/>
  <c r="FZ178" i="28"/>
  <c r="FY178" i="28"/>
  <c r="FX178" i="28"/>
  <c r="FW178" i="28"/>
  <c r="FV178" i="28"/>
  <c r="FU178" i="28"/>
  <c r="FT178" i="28"/>
  <c r="FS178" i="28"/>
  <c r="FR178" i="28"/>
  <c r="FQ178" i="28"/>
  <c r="FP178" i="28"/>
  <c r="FO178" i="28"/>
  <c r="FN178" i="28"/>
  <c r="FM178" i="28"/>
  <c r="FL178" i="28"/>
  <c r="FK178" i="28"/>
  <c r="FJ178" i="28"/>
  <c r="FI178" i="28"/>
  <c r="FH178" i="28"/>
  <c r="FG178" i="28"/>
  <c r="FF178" i="28"/>
  <c r="FE178" i="28"/>
  <c r="FD178" i="28"/>
  <c r="FC178" i="28"/>
  <c r="FB178" i="28"/>
  <c r="FA178" i="28"/>
  <c r="EZ178" i="28"/>
  <c r="EY178" i="28"/>
  <c r="EX178" i="28"/>
  <c r="EW178" i="28"/>
  <c r="EV178" i="28"/>
  <c r="EU178" i="28"/>
  <c r="ET178" i="28"/>
  <c r="ES178" i="28"/>
  <c r="ER178" i="28"/>
  <c r="EQ178" i="28"/>
  <c r="EP178" i="28"/>
  <c r="EO178" i="28"/>
  <c r="EN178" i="28"/>
  <c r="EM178" i="28"/>
  <c r="EL178" i="28"/>
  <c r="EK178" i="28"/>
  <c r="EJ178" i="28"/>
  <c r="EI178" i="28"/>
  <c r="EH178" i="28"/>
  <c r="EG178" i="28"/>
  <c r="EF178" i="28"/>
  <c r="EE178" i="28"/>
  <c r="ED178" i="28"/>
  <c r="EC178" i="28"/>
  <c r="EB178" i="28"/>
  <c r="EA178" i="28"/>
  <c r="DZ178" i="28"/>
  <c r="DY178" i="28"/>
  <c r="DX178" i="28"/>
  <c r="DW178" i="28"/>
  <c r="DV178" i="28"/>
  <c r="DU178" i="28"/>
  <c r="DT178" i="28"/>
  <c r="DS178" i="28"/>
  <c r="DR178" i="28"/>
  <c r="DQ178" i="28"/>
  <c r="DP178" i="28"/>
  <c r="DO178" i="28"/>
  <c r="DN178" i="28"/>
  <c r="DM178" i="28"/>
  <c r="DL178" i="28"/>
  <c r="DK178" i="28"/>
  <c r="DJ178" i="28"/>
  <c r="DI178" i="28"/>
  <c r="DH178" i="28"/>
  <c r="DG178" i="28"/>
  <c r="DF178" i="28"/>
  <c r="DE178" i="28"/>
  <c r="DD178" i="28"/>
  <c r="DC178" i="28"/>
  <c r="DB178" i="28"/>
  <c r="DA178" i="28"/>
  <c r="CZ178" i="28"/>
  <c r="CY178" i="28"/>
  <c r="CX178" i="28"/>
  <c r="CW178" i="28"/>
  <c r="CV178" i="28"/>
  <c r="CU178" i="28"/>
  <c r="CT178" i="28"/>
  <c r="CS178" i="28"/>
  <c r="CR178" i="28"/>
  <c r="CQ178" i="28"/>
  <c r="CP178" i="28"/>
  <c r="CO178" i="28"/>
  <c r="CN178" i="28"/>
  <c r="CM178" i="28"/>
  <c r="CL178" i="28"/>
  <c r="CK178" i="28"/>
  <c r="CJ178" i="28"/>
  <c r="CI178" i="28"/>
  <c r="CH178" i="28"/>
  <c r="CG178" i="28"/>
  <c r="CF178" i="28"/>
  <c r="CE178" i="28"/>
  <c r="CD178" i="28"/>
  <c r="CC178" i="28"/>
  <c r="CB178" i="28"/>
  <c r="CA178" i="28"/>
  <c r="BZ178" i="28"/>
  <c r="BY178" i="28"/>
  <c r="BX178" i="28"/>
  <c r="BW178" i="28"/>
  <c r="BV178" i="28"/>
  <c r="BU178" i="28"/>
  <c r="BT178" i="28"/>
  <c r="BS178" i="28"/>
  <c r="BR178" i="28"/>
  <c r="BQ178" i="28"/>
  <c r="BP178" i="28"/>
  <c r="BO178" i="28"/>
  <c r="BN178" i="28"/>
  <c r="BM178" i="28"/>
  <c r="BL178" i="28"/>
  <c r="BK178" i="28"/>
  <c r="BJ178" i="28"/>
  <c r="BI178" i="28"/>
  <c r="BH178" i="28"/>
  <c r="BG178" i="28"/>
  <c r="BF178" i="28"/>
  <c r="BE178" i="28"/>
  <c r="BD178" i="28"/>
  <c r="BC178" i="28"/>
  <c r="BB178" i="28"/>
  <c r="BA178" i="28"/>
  <c r="AZ178" i="28"/>
  <c r="AY178" i="28"/>
  <c r="AX178" i="28"/>
  <c r="AW178" i="28"/>
  <c r="AV178" i="28"/>
  <c r="AU178" i="28"/>
  <c r="AT178" i="28"/>
  <c r="AS178" i="28"/>
  <c r="AR178" i="28"/>
  <c r="AQ178" i="28"/>
  <c r="AP178" i="28"/>
  <c r="AO178" i="28"/>
  <c r="AN178" i="28"/>
  <c r="AM178" i="28"/>
  <c r="AL178" i="28"/>
  <c r="AK178" i="28"/>
  <c r="AJ178" i="28"/>
  <c r="AI178" i="28"/>
  <c r="AH178" i="28"/>
  <c r="AG178" i="28"/>
  <c r="AF178" i="28"/>
  <c r="AE178" i="28"/>
  <c r="AD178" i="28"/>
  <c r="AC178" i="28"/>
  <c r="AB178" i="28"/>
  <c r="AA178" i="28"/>
  <c r="Z178" i="28"/>
  <c r="Y178" i="28"/>
  <c r="X178" i="28"/>
  <c r="W178" i="28"/>
  <c r="U178" i="28"/>
  <c r="T178" i="28"/>
  <c r="S178" i="28"/>
  <c r="R178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6" i="28"/>
  <c r="VH178" i="27"/>
  <c r="VG178" i="27"/>
  <c r="SK178" i="27"/>
  <c r="SJ178" i="27"/>
  <c r="SI178" i="27"/>
  <c r="SH178" i="27"/>
  <c r="SG178" i="27"/>
  <c r="SF178" i="27"/>
  <c r="SE178" i="27"/>
  <c r="SD178" i="27"/>
  <c r="SC178" i="27"/>
  <c r="SB178" i="27"/>
  <c r="SA178" i="27"/>
  <c r="RZ178" i="27"/>
  <c r="RY178" i="27"/>
  <c r="RX178" i="27"/>
  <c r="RW178" i="27"/>
  <c r="RV178" i="27"/>
  <c r="RU178" i="27"/>
  <c r="RT178" i="27"/>
  <c r="RS178" i="27"/>
  <c r="RR178" i="27"/>
  <c r="RQ178" i="27"/>
  <c r="RP178" i="27"/>
  <c r="RO178" i="27"/>
  <c r="RN178" i="27"/>
  <c r="RM178" i="27"/>
  <c r="RL178" i="27"/>
  <c r="RK178" i="27"/>
  <c r="RJ178" i="27"/>
  <c r="RI178" i="27"/>
  <c r="RH178" i="27"/>
  <c r="RG178" i="27"/>
  <c r="RF178" i="27"/>
  <c r="RE178" i="27"/>
  <c r="RD178" i="27"/>
  <c r="RC178" i="27"/>
  <c r="RB178" i="27"/>
  <c r="RA178" i="27"/>
  <c r="QZ178" i="27"/>
  <c r="QY178" i="27"/>
  <c r="QX178" i="27"/>
  <c r="QW178" i="27"/>
  <c r="QV178" i="27"/>
  <c r="QU178" i="27"/>
  <c r="QT178" i="27"/>
  <c r="QS178" i="27"/>
  <c r="QR178" i="27"/>
  <c r="QQ178" i="27"/>
  <c r="QP178" i="27"/>
  <c r="QO178" i="27"/>
  <c r="QN178" i="27"/>
  <c r="QM178" i="27"/>
  <c r="QL178" i="27"/>
  <c r="QK178" i="27"/>
  <c r="QJ178" i="27"/>
  <c r="QI178" i="27"/>
  <c r="QH178" i="27"/>
  <c r="QG178" i="27"/>
  <c r="QF178" i="27"/>
  <c r="QE178" i="27"/>
  <c r="QD178" i="27"/>
  <c r="QC178" i="27"/>
  <c r="QB178" i="27"/>
  <c r="QA178" i="27"/>
  <c r="PZ178" i="27"/>
  <c r="PY178" i="27"/>
  <c r="PX178" i="27"/>
  <c r="PW178" i="27"/>
  <c r="PV178" i="27"/>
  <c r="PU178" i="27"/>
  <c r="PT178" i="27"/>
  <c r="PS178" i="27"/>
  <c r="PR178" i="27"/>
  <c r="PQ178" i="27"/>
  <c r="PP178" i="27"/>
  <c r="PO178" i="27"/>
  <c r="PN178" i="27"/>
  <c r="PM178" i="27"/>
  <c r="PL178" i="27"/>
  <c r="PK178" i="27"/>
  <c r="PJ178" i="27"/>
  <c r="PI178" i="27"/>
  <c r="PH178" i="27"/>
  <c r="PG178" i="27"/>
  <c r="PF178" i="27"/>
  <c r="PE178" i="27"/>
  <c r="PD178" i="27"/>
  <c r="PC178" i="27"/>
  <c r="PB178" i="27"/>
  <c r="PA178" i="27"/>
  <c r="OZ178" i="27"/>
  <c r="OY178" i="27"/>
  <c r="OX178" i="27"/>
  <c r="OW178" i="27"/>
  <c r="OV178" i="27"/>
  <c r="OU178" i="27"/>
  <c r="OT178" i="27"/>
  <c r="OS178" i="27"/>
  <c r="OR178" i="27"/>
  <c r="OQ178" i="27"/>
  <c r="OP178" i="27"/>
  <c r="OO178" i="27"/>
  <c r="ON178" i="27"/>
  <c r="OM178" i="27"/>
  <c r="OL178" i="27"/>
  <c r="OK178" i="27"/>
  <c r="OJ178" i="27"/>
  <c r="OI178" i="27"/>
  <c r="OH178" i="27"/>
  <c r="OG178" i="27"/>
  <c r="OF178" i="27"/>
  <c r="OE178" i="27"/>
  <c r="OD178" i="27"/>
  <c r="OC178" i="27"/>
  <c r="OB178" i="27"/>
  <c r="OA178" i="27"/>
  <c r="NZ178" i="27"/>
  <c r="NY178" i="27"/>
  <c r="NX178" i="27"/>
  <c r="NW178" i="27"/>
  <c r="NV178" i="27"/>
  <c r="NU178" i="27"/>
  <c r="NT178" i="27"/>
  <c r="NS178" i="27"/>
  <c r="NR178" i="27"/>
  <c r="NQ178" i="27"/>
  <c r="NP178" i="27"/>
  <c r="NO178" i="27"/>
  <c r="NN178" i="27"/>
  <c r="NM178" i="27"/>
  <c r="NL178" i="27"/>
  <c r="NK178" i="27"/>
  <c r="NJ178" i="27"/>
  <c r="NI178" i="27"/>
  <c r="NH178" i="27"/>
  <c r="NG178" i="27"/>
  <c r="NF178" i="27"/>
  <c r="NE178" i="27"/>
  <c r="ND178" i="27"/>
  <c r="NC178" i="27"/>
  <c r="NB178" i="27"/>
  <c r="NA178" i="27"/>
  <c r="MZ178" i="27"/>
  <c r="MY178" i="27"/>
  <c r="MX178" i="27"/>
  <c r="MW178" i="27"/>
  <c r="MV178" i="27"/>
  <c r="MU178" i="27"/>
  <c r="MT178" i="27"/>
  <c r="MS178" i="27"/>
  <c r="MR178" i="27"/>
  <c r="MQ178" i="27"/>
  <c r="MP178" i="27"/>
  <c r="MO178" i="27"/>
  <c r="MN178" i="27"/>
  <c r="MM178" i="27"/>
  <c r="ML178" i="27"/>
  <c r="MK178" i="27"/>
  <c r="MJ178" i="27"/>
  <c r="MI178" i="27"/>
  <c r="MH178" i="27"/>
  <c r="MG178" i="27"/>
  <c r="MF178" i="27"/>
  <c r="ME178" i="27"/>
  <c r="MD178" i="27"/>
  <c r="MC178" i="27"/>
  <c r="MB178" i="27"/>
  <c r="MA178" i="27"/>
  <c r="LZ178" i="27"/>
  <c r="LY178" i="27"/>
  <c r="LX178" i="27"/>
  <c r="LW178" i="27"/>
  <c r="LV178" i="27"/>
  <c r="LU178" i="27"/>
  <c r="LT178" i="27"/>
  <c r="LS178" i="27"/>
  <c r="LR178" i="27"/>
  <c r="LQ178" i="27"/>
  <c r="LP178" i="27"/>
  <c r="LO178" i="27"/>
  <c r="LN178" i="27"/>
  <c r="LM178" i="27"/>
  <c r="LL178" i="27"/>
  <c r="LK178" i="27"/>
  <c r="LJ178" i="27"/>
  <c r="LI178" i="27"/>
  <c r="LH178" i="27"/>
  <c r="LG178" i="27"/>
  <c r="LF178" i="27"/>
  <c r="LE178" i="27"/>
  <c r="LD178" i="27"/>
  <c r="LC178" i="27"/>
  <c r="LB178" i="27"/>
  <c r="LA178" i="27"/>
  <c r="KZ178" i="27"/>
  <c r="KY178" i="27"/>
  <c r="KX178" i="27"/>
  <c r="KW178" i="27"/>
  <c r="KV178" i="27"/>
  <c r="KU178" i="27"/>
  <c r="KT178" i="27"/>
  <c r="KS178" i="27"/>
  <c r="KR178" i="27"/>
  <c r="KQ178" i="27"/>
  <c r="KP178" i="27"/>
  <c r="KO178" i="27"/>
  <c r="KN178" i="27"/>
  <c r="KM178" i="27"/>
  <c r="KL178" i="27"/>
  <c r="KK178" i="27"/>
  <c r="KJ178" i="27"/>
  <c r="KI178" i="27"/>
  <c r="KH178" i="27"/>
  <c r="KG178" i="27"/>
  <c r="KF178" i="27"/>
  <c r="KE178" i="27"/>
  <c r="KD178" i="27"/>
  <c r="KC178" i="27"/>
  <c r="KB178" i="27"/>
  <c r="KA178" i="27"/>
  <c r="JZ178" i="27"/>
  <c r="JY178" i="27"/>
  <c r="JX178" i="27"/>
  <c r="JW178" i="27"/>
  <c r="JV178" i="27"/>
  <c r="JU178" i="27"/>
  <c r="JT178" i="27"/>
  <c r="JS178" i="27"/>
  <c r="JR178" i="27"/>
  <c r="JQ178" i="27"/>
  <c r="JP178" i="27"/>
  <c r="JO178" i="27"/>
  <c r="JN178" i="27"/>
  <c r="JM178" i="27"/>
  <c r="JL178" i="27"/>
  <c r="JK178" i="27"/>
  <c r="JJ178" i="27"/>
  <c r="JI178" i="27"/>
  <c r="JH178" i="27"/>
  <c r="JG178" i="27"/>
  <c r="JF178" i="27"/>
  <c r="JE178" i="27"/>
  <c r="JD178" i="27"/>
  <c r="JC178" i="27"/>
  <c r="JB178" i="27"/>
  <c r="JA178" i="27"/>
  <c r="IZ178" i="27"/>
  <c r="IY178" i="27"/>
  <c r="IX178" i="27"/>
  <c r="IW178" i="27"/>
  <c r="IV178" i="27"/>
  <c r="IU178" i="27"/>
  <c r="IT178" i="27"/>
  <c r="IS178" i="27"/>
  <c r="IR178" i="27"/>
  <c r="IQ178" i="27"/>
  <c r="IP178" i="27"/>
  <c r="IO178" i="27"/>
  <c r="IN178" i="27"/>
  <c r="IM178" i="27"/>
  <c r="IL178" i="27"/>
  <c r="IK178" i="27"/>
  <c r="IJ178" i="27"/>
  <c r="II178" i="27"/>
  <c r="IH178" i="27"/>
  <c r="IG178" i="27"/>
  <c r="IF178" i="27"/>
  <c r="IE178" i="27"/>
  <c r="ID178" i="27"/>
  <c r="IC178" i="27"/>
  <c r="IB178" i="27"/>
  <c r="IA178" i="27"/>
  <c r="HZ178" i="27"/>
  <c r="HY178" i="27"/>
  <c r="HX178" i="27"/>
  <c r="HW178" i="27"/>
  <c r="HV178" i="27"/>
  <c r="HU178" i="27"/>
  <c r="HT178" i="27"/>
  <c r="HS178" i="27"/>
  <c r="HR178" i="27"/>
  <c r="HQ178" i="27"/>
  <c r="HP178" i="27"/>
  <c r="HO178" i="27"/>
  <c r="HN178" i="27"/>
  <c r="HM178" i="27"/>
  <c r="HL178" i="27"/>
  <c r="HK178" i="27"/>
  <c r="HJ178" i="27"/>
  <c r="HI178" i="27"/>
  <c r="HH178" i="27"/>
  <c r="HG178" i="27"/>
  <c r="HF178" i="27"/>
  <c r="HE178" i="27"/>
  <c r="HD178" i="27"/>
  <c r="HC178" i="27"/>
  <c r="HB178" i="27"/>
  <c r="HA178" i="27"/>
  <c r="GZ178" i="27"/>
  <c r="GY178" i="27"/>
  <c r="GX178" i="27"/>
  <c r="GW178" i="27"/>
  <c r="GV178" i="27"/>
  <c r="GU178" i="27"/>
  <c r="GT178" i="27"/>
  <c r="GS178" i="27"/>
  <c r="GR178" i="27"/>
  <c r="GQ178" i="27"/>
  <c r="GP178" i="27"/>
  <c r="GO178" i="27"/>
  <c r="GN178" i="27"/>
  <c r="GM178" i="27"/>
  <c r="GL178" i="27"/>
  <c r="GK178" i="27"/>
  <c r="GJ178" i="27"/>
  <c r="GI178" i="27"/>
  <c r="GH178" i="27"/>
  <c r="GG178" i="27"/>
  <c r="GF178" i="27"/>
  <c r="GE178" i="27"/>
  <c r="GD178" i="27"/>
  <c r="GC178" i="27"/>
  <c r="GB178" i="27"/>
  <c r="GA178" i="27"/>
  <c r="FZ178" i="27"/>
  <c r="FY178" i="27"/>
  <c r="FX178" i="27"/>
  <c r="FW178" i="27"/>
  <c r="FV178" i="27"/>
  <c r="FU178" i="27"/>
  <c r="FT178" i="27"/>
  <c r="FS178" i="27"/>
  <c r="FR178" i="27"/>
  <c r="FQ178" i="27"/>
  <c r="FP178" i="27"/>
  <c r="FO178" i="27"/>
  <c r="FN178" i="27"/>
  <c r="FM178" i="27"/>
  <c r="FL178" i="27"/>
  <c r="FK178" i="27"/>
  <c r="FJ178" i="27"/>
  <c r="FI178" i="27"/>
  <c r="FH178" i="27"/>
  <c r="FG178" i="27"/>
  <c r="FF178" i="27"/>
  <c r="FE178" i="27"/>
  <c r="FD178" i="27"/>
  <c r="FC178" i="27"/>
  <c r="FB178" i="27"/>
  <c r="FA178" i="27"/>
  <c r="EZ178" i="27"/>
  <c r="EY178" i="27"/>
  <c r="EX178" i="27"/>
  <c r="EW178" i="27"/>
  <c r="EV178" i="27"/>
  <c r="EU178" i="27"/>
  <c r="ET178" i="27"/>
  <c r="ES178" i="27"/>
  <c r="ER178" i="27"/>
  <c r="EQ178" i="27"/>
  <c r="EP178" i="27"/>
  <c r="EO178" i="27"/>
  <c r="EN178" i="27"/>
  <c r="EM178" i="27"/>
  <c r="EL178" i="27"/>
  <c r="EK178" i="27"/>
  <c r="EJ178" i="27"/>
  <c r="EI178" i="27"/>
  <c r="EH178" i="27"/>
  <c r="EG178" i="27"/>
  <c r="EF178" i="27"/>
  <c r="EE178" i="27"/>
  <c r="ED178" i="27"/>
  <c r="EC178" i="27"/>
  <c r="EB178" i="27"/>
  <c r="EA178" i="27"/>
  <c r="DZ178" i="27"/>
  <c r="DY178" i="27"/>
  <c r="DX178" i="27"/>
  <c r="DW178" i="27"/>
  <c r="DV178" i="27"/>
  <c r="DU178" i="27"/>
  <c r="DT178" i="27"/>
  <c r="DS178" i="27"/>
  <c r="DR178" i="27"/>
  <c r="DQ178" i="27"/>
  <c r="DP178" i="27"/>
  <c r="DO178" i="27"/>
  <c r="DN178" i="27"/>
  <c r="DM178" i="27"/>
  <c r="DL178" i="27"/>
  <c r="DK178" i="27"/>
  <c r="DJ178" i="27"/>
  <c r="DI178" i="27"/>
  <c r="DH178" i="27"/>
  <c r="DG178" i="27"/>
  <c r="DF178" i="27"/>
  <c r="DE178" i="27"/>
  <c r="DD178" i="27"/>
  <c r="DC178" i="27"/>
  <c r="DB178" i="27"/>
  <c r="DA178" i="27"/>
  <c r="CZ178" i="27"/>
  <c r="CY178" i="27"/>
  <c r="CX178" i="27"/>
  <c r="CW178" i="27"/>
  <c r="CV178" i="27"/>
  <c r="CU178" i="27"/>
  <c r="CT178" i="27"/>
  <c r="CS178" i="27"/>
  <c r="CR178" i="27"/>
  <c r="CQ178" i="27"/>
  <c r="CP178" i="27"/>
  <c r="CO178" i="27"/>
  <c r="CN178" i="27"/>
  <c r="CM178" i="27"/>
  <c r="CL178" i="27"/>
  <c r="CK178" i="27"/>
  <c r="CJ178" i="27"/>
  <c r="CI178" i="27"/>
  <c r="CH178" i="27"/>
  <c r="CG178" i="27"/>
  <c r="CF178" i="27"/>
  <c r="CE178" i="27"/>
  <c r="CD178" i="27"/>
  <c r="CC178" i="27"/>
  <c r="CB178" i="27"/>
  <c r="CA178" i="27"/>
  <c r="BZ178" i="27"/>
  <c r="BY178" i="27"/>
  <c r="BX178" i="27"/>
  <c r="BW178" i="27"/>
  <c r="BV178" i="27"/>
  <c r="BU178" i="27"/>
  <c r="BT178" i="27"/>
  <c r="BS178" i="27"/>
  <c r="BR178" i="27"/>
  <c r="BQ178" i="27"/>
  <c r="BP178" i="27"/>
  <c r="BO178" i="27"/>
  <c r="BN178" i="27"/>
  <c r="BM178" i="27"/>
  <c r="BL178" i="27"/>
  <c r="BK178" i="27"/>
  <c r="BJ178" i="27"/>
  <c r="BI178" i="27"/>
  <c r="BH178" i="27"/>
  <c r="BG178" i="27"/>
  <c r="BF178" i="27"/>
  <c r="BE178" i="27"/>
  <c r="BD178" i="27"/>
  <c r="BC178" i="27"/>
  <c r="BB178" i="27"/>
  <c r="BA178" i="27"/>
  <c r="AZ178" i="27"/>
  <c r="AY178" i="27"/>
  <c r="AX178" i="27"/>
  <c r="AW178" i="27"/>
  <c r="AV178" i="27"/>
  <c r="AU178" i="27"/>
  <c r="AT178" i="27"/>
  <c r="AS178" i="27"/>
  <c r="AR178" i="27"/>
  <c r="AQ178" i="27"/>
  <c r="AP178" i="27"/>
  <c r="AO178" i="27"/>
  <c r="AN178" i="27"/>
  <c r="AM178" i="27"/>
  <c r="AL178" i="27"/>
  <c r="AK178" i="27"/>
  <c r="AJ178" i="27"/>
  <c r="AI178" i="27"/>
  <c r="AH178" i="27"/>
  <c r="AG178" i="27"/>
  <c r="AF178" i="27"/>
  <c r="AE178" i="27"/>
  <c r="AD178" i="27"/>
  <c r="AC178" i="27"/>
  <c r="AB178" i="27"/>
  <c r="AA178" i="27"/>
  <c r="Z178" i="27"/>
  <c r="Y178" i="27"/>
  <c r="X178" i="27"/>
  <c r="W178" i="27"/>
  <c r="U178" i="27"/>
  <c r="T178" i="27"/>
  <c r="S178" i="27"/>
  <c r="R178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VH178" i="26"/>
  <c r="VG178" i="26"/>
  <c r="VF178" i="26"/>
  <c r="VE178" i="26"/>
  <c r="VD178" i="26"/>
  <c r="VC178" i="26"/>
  <c r="VB178" i="26"/>
  <c r="VA178" i="26"/>
  <c r="UZ178" i="26"/>
  <c r="UY178" i="26"/>
  <c r="UX178" i="26"/>
  <c r="UW178" i="26"/>
  <c r="UV178" i="26"/>
  <c r="UU178" i="26"/>
  <c r="UT178" i="26"/>
  <c r="US178" i="26"/>
  <c r="UR178" i="26"/>
  <c r="UQ178" i="26"/>
  <c r="UP178" i="26"/>
  <c r="UO178" i="26"/>
  <c r="UN178" i="26"/>
  <c r="UM178" i="26"/>
  <c r="UL178" i="26"/>
  <c r="UK178" i="26"/>
  <c r="UJ178" i="26"/>
  <c r="UI178" i="26"/>
  <c r="UH178" i="26"/>
  <c r="UG178" i="26"/>
  <c r="UF178" i="26"/>
  <c r="UE178" i="26"/>
  <c r="UD178" i="26"/>
  <c r="UC178" i="26"/>
  <c r="UB178" i="26"/>
  <c r="UA178" i="26"/>
  <c r="TZ178" i="26"/>
  <c r="TY178" i="26"/>
  <c r="TX178" i="26"/>
  <c r="TW178" i="26"/>
  <c r="TV178" i="26"/>
  <c r="TU178" i="26"/>
  <c r="TT178" i="26"/>
  <c r="TS178" i="26"/>
  <c r="TR178" i="26"/>
  <c r="TQ178" i="26"/>
  <c r="TP178" i="26"/>
  <c r="TO178" i="26"/>
  <c r="TN178" i="26"/>
  <c r="TM178" i="26"/>
  <c r="TL178" i="26"/>
  <c r="TK178" i="26"/>
  <c r="TJ178" i="26"/>
  <c r="TI178" i="26"/>
  <c r="TH178" i="26"/>
  <c r="TG178" i="26"/>
  <c r="TF178" i="26"/>
  <c r="TE178" i="26"/>
  <c r="TD178" i="26"/>
  <c r="TC178" i="26"/>
  <c r="TB178" i="26"/>
  <c r="TA178" i="26"/>
  <c r="SZ178" i="26"/>
  <c r="SY178" i="26"/>
  <c r="SX178" i="26"/>
  <c r="SW178" i="26"/>
  <c r="SV178" i="26"/>
  <c r="SU178" i="26"/>
  <c r="ST178" i="26"/>
  <c r="SS178" i="26"/>
  <c r="SR178" i="26"/>
  <c r="SQ178" i="26"/>
  <c r="SP178" i="26"/>
  <c r="SO178" i="26"/>
  <c r="SN178" i="26"/>
  <c r="SM178" i="26"/>
  <c r="SL178" i="26"/>
  <c r="SK178" i="26"/>
  <c r="SJ178" i="26"/>
  <c r="SI178" i="26"/>
  <c r="SH178" i="26"/>
  <c r="SG178" i="26"/>
  <c r="SF178" i="26"/>
  <c r="SE178" i="26"/>
  <c r="SD178" i="26"/>
  <c r="SC178" i="26"/>
  <c r="SB178" i="26"/>
  <c r="SA178" i="26"/>
  <c r="RZ178" i="26"/>
  <c r="RY178" i="26"/>
  <c r="RX178" i="26"/>
  <c r="RW178" i="26"/>
  <c r="RV178" i="26"/>
  <c r="RU178" i="26"/>
  <c r="RT178" i="26"/>
  <c r="RS178" i="26"/>
  <c r="RR178" i="26"/>
  <c r="RQ178" i="26"/>
  <c r="RP178" i="26"/>
  <c r="RO178" i="26"/>
  <c r="RN178" i="26"/>
  <c r="RM178" i="26"/>
  <c r="RL178" i="26"/>
  <c r="RK178" i="26"/>
  <c r="RJ178" i="26"/>
  <c r="RI178" i="26"/>
  <c r="RH178" i="26"/>
  <c r="RG178" i="26"/>
  <c r="RF178" i="26"/>
  <c r="RE178" i="26"/>
  <c r="RD178" i="26"/>
  <c r="RC178" i="26"/>
  <c r="RB178" i="26"/>
  <c r="RA178" i="26"/>
  <c r="QZ178" i="26"/>
  <c r="QY178" i="26"/>
  <c r="QX178" i="26"/>
  <c r="QW178" i="26"/>
  <c r="QV178" i="26"/>
  <c r="QU178" i="26"/>
  <c r="QT178" i="26"/>
  <c r="QS178" i="26"/>
  <c r="QR178" i="26"/>
  <c r="QQ178" i="26"/>
  <c r="QP178" i="26"/>
  <c r="QO178" i="26"/>
  <c r="QN178" i="26"/>
  <c r="QM178" i="26"/>
  <c r="QL178" i="26"/>
  <c r="QK178" i="26"/>
  <c r="QJ178" i="26"/>
  <c r="QI178" i="26"/>
  <c r="QH178" i="26"/>
  <c r="QG178" i="26"/>
  <c r="QF178" i="26"/>
  <c r="QE178" i="26"/>
  <c r="QD178" i="26"/>
  <c r="QC178" i="26"/>
  <c r="QB178" i="26"/>
  <c r="QA178" i="26"/>
  <c r="PZ178" i="26"/>
  <c r="PY178" i="26"/>
  <c r="PX178" i="26"/>
  <c r="PW178" i="26"/>
  <c r="PV178" i="26"/>
  <c r="PU178" i="26"/>
  <c r="PT178" i="26"/>
  <c r="PS178" i="26"/>
  <c r="PR178" i="26"/>
  <c r="PQ178" i="26"/>
  <c r="PP178" i="26"/>
  <c r="PO178" i="26"/>
  <c r="PN178" i="26"/>
  <c r="PM178" i="26"/>
  <c r="PL178" i="26"/>
  <c r="PK178" i="26"/>
  <c r="PJ178" i="26"/>
  <c r="PI178" i="26"/>
  <c r="PH178" i="26"/>
  <c r="PG178" i="26"/>
  <c r="PF178" i="26"/>
  <c r="PE178" i="26"/>
  <c r="PD178" i="26"/>
  <c r="PC178" i="26"/>
  <c r="PB178" i="26"/>
  <c r="PA178" i="26"/>
  <c r="OZ178" i="26"/>
  <c r="OY178" i="26"/>
  <c r="OX178" i="26"/>
  <c r="OW178" i="26"/>
  <c r="OV178" i="26"/>
  <c r="OU178" i="26"/>
  <c r="OT178" i="26"/>
  <c r="OS178" i="26"/>
  <c r="OR178" i="26"/>
  <c r="OQ178" i="26"/>
  <c r="OP178" i="26"/>
  <c r="OO178" i="26"/>
  <c r="ON178" i="26"/>
  <c r="OM178" i="26"/>
  <c r="OL178" i="26"/>
  <c r="OK178" i="26"/>
  <c r="OJ178" i="26"/>
  <c r="OI178" i="26"/>
  <c r="OH178" i="26"/>
  <c r="OG178" i="26"/>
  <c r="OF178" i="26"/>
  <c r="OE178" i="26"/>
  <c r="OD178" i="26"/>
  <c r="OC178" i="26"/>
  <c r="OB178" i="26"/>
  <c r="OA178" i="26"/>
  <c r="NZ178" i="26"/>
  <c r="NY178" i="26"/>
  <c r="NX178" i="26"/>
  <c r="NW178" i="26"/>
  <c r="NV178" i="26"/>
  <c r="NU178" i="26"/>
  <c r="NT178" i="26"/>
  <c r="NS178" i="26"/>
  <c r="NR178" i="26"/>
  <c r="NQ178" i="26"/>
  <c r="NP178" i="26"/>
  <c r="NO178" i="26"/>
  <c r="NN178" i="26"/>
  <c r="NM178" i="26"/>
  <c r="NL178" i="26"/>
  <c r="NK178" i="26"/>
  <c r="NJ178" i="26"/>
  <c r="NI178" i="26"/>
  <c r="NH178" i="26"/>
  <c r="NG178" i="26"/>
  <c r="NF178" i="26"/>
  <c r="NE178" i="26"/>
  <c r="ND178" i="26"/>
  <c r="NC178" i="26"/>
  <c r="NB178" i="26"/>
  <c r="NA178" i="26"/>
  <c r="MZ178" i="26"/>
  <c r="MY178" i="26"/>
  <c r="MX178" i="26"/>
  <c r="MW178" i="26"/>
  <c r="MV178" i="26"/>
  <c r="MU178" i="26"/>
  <c r="MT178" i="26"/>
  <c r="MS178" i="26"/>
  <c r="MR178" i="26"/>
  <c r="MQ178" i="26"/>
  <c r="MP178" i="26"/>
  <c r="MO178" i="26"/>
  <c r="MN178" i="26"/>
  <c r="MM178" i="26"/>
  <c r="ML178" i="26"/>
  <c r="MK178" i="26"/>
  <c r="MJ178" i="26"/>
  <c r="MI178" i="26"/>
  <c r="MH178" i="26"/>
  <c r="MG178" i="26"/>
  <c r="MF178" i="26"/>
  <c r="ME178" i="26"/>
  <c r="MD178" i="26"/>
  <c r="MC178" i="26"/>
  <c r="MB178" i="26"/>
  <c r="MA178" i="26"/>
  <c r="LZ178" i="26"/>
  <c r="LY178" i="26"/>
  <c r="LX178" i="26"/>
  <c r="LW178" i="26"/>
  <c r="LV178" i="26"/>
  <c r="LU178" i="26"/>
  <c r="LT178" i="26"/>
  <c r="LS178" i="26"/>
  <c r="LR178" i="26"/>
  <c r="LQ178" i="26"/>
  <c r="LP178" i="26"/>
  <c r="LO178" i="26"/>
  <c r="LN178" i="26"/>
  <c r="LM178" i="26"/>
  <c r="LL178" i="26"/>
  <c r="LK178" i="26"/>
  <c r="LJ178" i="26"/>
  <c r="LI178" i="26"/>
  <c r="LH178" i="26"/>
  <c r="LG178" i="26"/>
  <c r="LF178" i="26"/>
  <c r="LE178" i="26"/>
  <c r="LD178" i="26"/>
  <c r="LC178" i="26"/>
  <c r="LB178" i="26"/>
  <c r="LA178" i="26"/>
  <c r="KZ178" i="26"/>
  <c r="KY178" i="26"/>
  <c r="KX178" i="26"/>
  <c r="KW178" i="26"/>
  <c r="KV178" i="26"/>
  <c r="KU178" i="26"/>
  <c r="KT178" i="26"/>
  <c r="KS178" i="26"/>
  <c r="KR178" i="26"/>
  <c r="KQ178" i="26"/>
  <c r="KP178" i="26"/>
  <c r="KO178" i="26"/>
  <c r="KN178" i="26"/>
  <c r="KM178" i="26"/>
  <c r="KL178" i="26"/>
  <c r="KK178" i="26"/>
  <c r="KJ178" i="26"/>
  <c r="KI178" i="26"/>
  <c r="KH178" i="26"/>
  <c r="KG178" i="26"/>
  <c r="KF178" i="26"/>
  <c r="KE178" i="26"/>
  <c r="KD178" i="26"/>
  <c r="KC178" i="26"/>
  <c r="KB178" i="26"/>
  <c r="KA178" i="26"/>
  <c r="JZ178" i="26"/>
  <c r="JY178" i="26"/>
  <c r="JX178" i="26"/>
  <c r="JW178" i="26"/>
  <c r="JV178" i="26"/>
  <c r="JU178" i="26"/>
  <c r="JT178" i="26"/>
  <c r="JS178" i="26"/>
  <c r="JR178" i="26"/>
  <c r="JQ178" i="26"/>
  <c r="JP178" i="26"/>
  <c r="JO178" i="26"/>
  <c r="JN178" i="26"/>
  <c r="JM178" i="26"/>
  <c r="JL178" i="26"/>
  <c r="JK178" i="26"/>
  <c r="JJ178" i="26"/>
  <c r="JI178" i="26"/>
  <c r="JH178" i="26"/>
  <c r="JG178" i="26"/>
  <c r="JF178" i="26"/>
  <c r="JE178" i="26"/>
  <c r="JD178" i="26"/>
  <c r="JC178" i="26"/>
  <c r="JB178" i="26"/>
  <c r="JA178" i="26"/>
  <c r="IZ178" i="26"/>
  <c r="IY178" i="26"/>
  <c r="IX178" i="26"/>
  <c r="IW178" i="26"/>
  <c r="IV178" i="26"/>
  <c r="IU178" i="26"/>
  <c r="IT178" i="26"/>
  <c r="IS178" i="26"/>
  <c r="IR178" i="26"/>
  <c r="IQ178" i="26"/>
  <c r="IP178" i="26"/>
  <c r="IO178" i="26"/>
  <c r="IN178" i="26"/>
  <c r="IM178" i="26"/>
  <c r="IL178" i="26"/>
  <c r="IK178" i="26"/>
  <c r="IJ178" i="26"/>
  <c r="II178" i="26"/>
  <c r="IH178" i="26"/>
  <c r="IG178" i="26"/>
  <c r="IF178" i="26"/>
  <c r="IE178" i="26"/>
  <c r="ID178" i="26"/>
  <c r="IC178" i="26"/>
  <c r="IB178" i="26"/>
  <c r="IA178" i="26"/>
  <c r="HZ178" i="26"/>
  <c r="HY178" i="26"/>
  <c r="HX178" i="26"/>
  <c r="HW178" i="26"/>
  <c r="HV178" i="26"/>
  <c r="HU178" i="26"/>
  <c r="HT178" i="26"/>
  <c r="HS178" i="26"/>
  <c r="HR178" i="26"/>
  <c r="HQ178" i="26"/>
  <c r="HP178" i="26"/>
  <c r="HO178" i="26"/>
  <c r="HN178" i="26"/>
  <c r="HM178" i="26"/>
  <c r="HL178" i="26"/>
  <c r="HK178" i="26"/>
  <c r="HJ178" i="26"/>
  <c r="HI178" i="26"/>
  <c r="HH178" i="26"/>
  <c r="HG178" i="26"/>
  <c r="HF178" i="26"/>
  <c r="HE178" i="26"/>
  <c r="HD178" i="26"/>
  <c r="HC178" i="26"/>
  <c r="HB178" i="26"/>
  <c r="HA178" i="26"/>
  <c r="GZ178" i="26"/>
  <c r="GY178" i="26"/>
  <c r="GX178" i="26"/>
  <c r="GW178" i="26"/>
  <c r="GV178" i="26"/>
  <c r="GU178" i="26"/>
  <c r="GT178" i="26"/>
  <c r="GS178" i="26"/>
  <c r="GR178" i="26"/>
  <c r="GQ178" i="26"/>
  <c r="GP178" i="26"/>
  <c r="GO178" i="26"/>
  <c r="GN178" i="26"/>
  <c r="GM178" i="26"/>
  <c r="GL178" i="26"/>
  <c r="GK178" i="26"/>
  <c r="GJ178" i="26"/>
  <c r="GI178" i="26"/>
  <c r="GH178" i="26"/>
  <c r="GG178" i="26"/>
  <c r="GF178" i="26"/>
  <c r="GE178" i="26"/>
  <c r="GD178" i="26"/>
  <c r="GC178" i="26"/>
  <c r="GB178" i="26"/>
  <c r="GA178" i="26"/>
  <c r="FZ178" i="26"/>
  <c r="FY178" i="26"/>
  <c r="FX178" i="26"/>
  <c r="FW178" i="26"/>
  <c r="FV178" i="26"/>
  <c r="FU178" i="26"/>
  <c r="FT178" i="26"/>
  <c r="FS178" i="26"/>
  <c r="FR178" i="26"/>
  <c r="FQ178" i="26"/>
  <c r="FP178" i="26"/>
  <c r="FO178" i="26"/>
  <c r="FN178" i="26"/>
  <c r="FM178" i="26"/>
  <c r="FL178" i="26"/>
  <c r="FK178" i="26"/>
  <c r="FJ178" i="26"/>
  <c r="FI178" i="26"/>
  <c r="FH178" i="26"/>
  <c r="FG178" i="26"/>
  <c r="FF178" i="26"/>
  <c r="FE178" i="26"/>
  <c r="FD178" i="26"/>
  <c r="FC178" i="26"/>
  <c r="FB178" i="26"/>
  <c r="FA178" i="26"/>
  <c r="EZ178" i="26"/>
  <c r="EY178" i="26"/>
  <c r="EX178" i="26"/>
  <c r="EW178" i="26"/>
  <c r="EV178" i="26"/>
  <c r="EU178" i="26"/>
  <c r="ET178" i="26"/>
  <c r="ES178" i="26"/>
  <c r="ER178" i="26"/>
  <c r="EQ178" i="26"/>
  <c r="EP178" i="26"/>
  <c r="EO178" i="26"/>
  <c r="EN178" i="26"/>
  <c r="EM178" i="26"/>
  <c r="EL178" i="26"/>
  <c r="EK178" i="26"/>
  <c r="EJ178" i="26"/>
  <c r="EI178" i="26"/>
  <c r="EH178" i="26"/>
  <c r="EG178" i="26"/>
  <c r="EF178" i="26"/>
  <c r="EE178" i="26"/>
  <c r="ED178" i="26"/>
  <c r="EC178" i="26"/>
  <c r="EB178" i="26"/>
  <c r="EA178" i="26"/>
  <c r="DZ178" i="26"/>
  <c r="DY178" i="26"/>
  <c r="DX178" i="26"/>
  <c r="DW178" i="26"/>
  <c r="DV178" i="26"/>
  <c r="DU178" i="26"/>
  <c r="DT178" i="26"/>
  <c r="DS178" i="26"/>
  <c r="DR178" i="26"/>
  <c r="DQ178" i="26"/>
  <c r="DP178" i="26"/>
  <c r="DO178" i="26"/>
  <c r="DN178" i="26"/>
  <c r="DM178" i="26"/>
  <c r="DL178" i="26"/>
  <c r="DK178" i="26"/>
  <c r="DJ178" i="26"/>
  <c r="DI178" i="26"/>
  <c r="DH178" i="26"/>
  <c r="DG178" i="26"/>
  <c r="DF178" i="26"/>
  <c r="DE178" i="26"/>
  <c r="DD178" i="26"/>
  <c r="DC178" i="26"/>
  <c r="DB178" i="26"/>
  <c r="DA178" i="26"/>
  <c r="CZ178" i="26"/>
  <c r="CY178" i="26"/>
  <c r="CX178" i="26"/>
  <c r="CW178" i="26"/>
  <c r="CV178" i="26"/>
  <c r="CU178" i="26"/>
  <c r="CT178" i="26"/>
  <c r="CS178" i="26"/>
  <c r="CR178" i="26"/>
  <c r="CQ178" i="26"/>
  <c r="CP178" i="26"/>
  <c r="CO178" i="26"/>
  <c r="CN178" i="26"/>
  <c r="CM178" i="26"/>
  <c r="CL178" i="26"/>
  <c r="CK178" i="26"/>
  <c r="CJ178" i="26"/>
  <c r="CI178" i="26"/>
  <c r="CH178" i="26"/>
  <c r="CG178" i="26"/>
  <c r="CF178" i="26"/>
  <c r="CE178" i="26"/>
  <c r="CD178" i="26"/>
  <c r="CC178" i="26"/>
  <c r="CB178" i="26"/>
  <c r="CA178" i="26"/>
  <c r="BZ178" i="26"/>
  <c r="BY178" i="26"/>
  <c r="BX178" i="26"/>
  <c r="BW178" i="26"/>
  <c r="BV178" i="26"/>
  <c r="BU178" i="26"/>
  <c r="BT178" i="26"/>
  <c r="BS178" i="26"/>
  <c r="BR178" i="26"/>
  <c r="BQ178" i="26"/>
  <c r="BP178" i="26"/>
  <c r="BO178" i="26"/>
  <c r="BN178" i="26"/>
  <c r="BM178" i="26"/>
  <c r="BL178" i="26"/>
  <c r="BK178" i="26"/>
  <c r="BJ178" i="26"/>
  <c r="BI178" i="26"/>
  <c r="BH178" i="26"/>
  <c r="BG178" i="26"/>
  <c r="BF178" i="26"/>
  <c r="BE178" i="26"/>
  <c r="BD178" i="26"/>
  <c r="BC178" i="26"/>
  <c r="BB178" i="26"/>
  <c r="BA178" i="26"/>
  <c r="AZ178" i="26"/>
  <c r="AY178" i="26"/>
  <c r="AX178" i="26"/>
  <c r="AW178" i="26"/>
  <c r="AV178" i="26"/>
  <c r="AU178" i="26"/>
  <c r="AT178" i="26"/>
  <c r="AS178" i="26"/>
  <c r="AR178" i="26"/>
  <c r="AQ178" i="26"/>
  <c r="AP178" i="26"/>
  <c r="AO178" i="26"/>
  <c r="AN178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6" i="26"/>
  <c r="VH178" i="19"/>
  <c r="VG178" i="19"/>
  <c r="VF178" i="19"/>
  <c r="VE178" i="19"/>
  <c r="VD178" i="19"/>
  <c r="VC178" i="19"/>
  <c r="VB178" i="19"/>
  <c r="VA178" i="19"/>
  <c r="UZ178" i="19"/>
  <c r="UY178" i="19"/>
  <c r="UX178" i="19"/>
  <c r="UW178" i="19"/>
  <c r="UV178" i="19"/>
  <c r="UU178" i="19"/>
  <c r="UT178" i="19"/>
  <c r="US178" i="19"/>
  <c r="UR178" i="19"/>
  <c r="UQ178" i="19"/>
  <c r="UP178" i="19"/>
  <c r="UO178" i="19"/>
  <c r="UN178" i="19"/>
  <c r="UM178" i="19"/>
  <c r="UL178" i="19"/>
  <c r="UK178" i="19"/>
  <c r="UJ178" i="19"/>
  <c r="UI178" i="19"/>
  <c r="UH178" i="19"/>
  <c r="UG178" i="19"/>
  <c r="UF178" i="19"/>
  <c r="UE178" i="19"/>
  <c r="UD178" i="19"/>
  <c r="UC178" i="19"/>
  <c r="UB178" i="19"/>
  <c r="UA178" i="19"/>
  <c r="TZ178" i="19"/>
  <c r="TY178" i="19"/>
  <c r="TX178" i="19"/>
  <c r="TW178" i="19"/>
  <c r="TV178" i="19"/>
  <c r="TU178" i="19"/>
  <c r="TT178" i="19"/>
  <c r="TS178" i="19"/>
  <c r="TR178" i="19"/>
  <c r="TQ178" i="19"/>
  <c r="TP178" i="19"/>
  <c r="TO178" i="19"/>
  <c r="TN178" i="19"/>
  <c r="TM178" i="19"/>
  <c r="TL178" i="19"/>
  <c r="TK178" i="19"/>
  <c r="TJ178" i="19"/>
  <c r="TI178" i="19"/>
  <c r="TH178" i="19"/>
  <c r="TG178" i="19"/>
  <c r="TF178" i="19"/>
  <c r="TE178" i="19"/>
  <c r="TD178" i="19"/>
  <c r="TC178" i="19"/>
  <c r="TB178" i="19"/>
  <c r="TA178" i="19"/>
  <c r="SZ178" i="19"/>
  <c r="SY178" i="19"/>
  <c r="SX178" i="19"/>
  <c r="SW178" i="19"/>
  <c r="SV178" i="19"/>
  <c r="SU178" i="19"/>
  <c r="ST178" i="19"/>
  <c r="SS178" i="19"/>
  <c r="SR178" i="19"/>
  <c r="SQ178" i="19"/>
  <c r="SP178" i="19"/>
  <c r="SO178" i="19"/>
  <c r="SN178" i="19"/>
  <c r="SM178" i="19"/>
  <c r="SL178" i="19"/>
  <c r="SK178" i="19"/>
  <c r="SJ178" i="19"/>
  <c r="SI178" i="19"/>
  <c r="SH178" i="19"/>
  <c r="SG178" i="19"/>
  <c r="SF178" i="19"/>
  <c r="SE178" i="19"/>
  <c r="SD178" i="19"/>
  <c r="SC178" i="19"/>
  <c r="SB178" i="19"/>
  <c r="SA178" i="19"/>
  <c r="RZ178" i="19"/>
  <c r="RY178" i="19"/>
  <c r="RX178" i="19"/>
  <c r="RW178" i="19"/>
  <c r="RV178" i="19"/>
  <c r="RU178" i="19"/>
  <c r="RT178" i="19"/>
  <c r="RS178" i="19"/>
  <c r="RR178" i="19"/>
  <c r="RQ178" i="19"/>
  <c r="RP178" i="19"/>
  <c r="RO178" i="19"/>
  <c r="RN178" i="19"/>
  <c r="RM178" i="19"/>
  <c r="RL178" i="19"/>
  <c r="RK178" i="19"/>
  <c r="RJ178" i="19"/>
  <c r="RI178" i="19"/>
  <c r="RH178" i="19"/>
  <c r="RG178" i="19"/>
  <c r="RF178" i="19"/>
  <c r="RE178" i="19"/>
  <c r="RD178" i="19"/>
  <c r="RC178" i="19"/>
  <c r="RB178" i="19"/>
  <c r="RA178" i="19"/>
  <c r="QZ178" i="19"/>
  <c r="QY178" i="19"/>
  <c r="QX178" i="19"/>
  <c r="QW178" i="19"/>
  <c r="QV178" i="19"/>
  <c r="QU178" i="19"/>
  <c r="QT178" i="19"/>
  <c r="QS178" i="19"/>
  <c r="QR178" i="19"/>
  <c r="QQ178" i="19"/>
  <c r="QP178" i="19"/>
  <c r="QO178" i="19"/>
  <c r="QN178" i="19"/>
  <c r="QM178" i="19"/>
  <c r="QL178" i="19"/>
  <c r="QK178" i="19"/>
  <c r="QJ178" i="19"/>
  <c r="QI178" i="19"/>
  <c r="QH178" i="19"/>
  <c r="QG178" i="19"/>
  <c r="QF178" i="19"/>
  <c r="QE178" i="19"/>
  <c r="QD178" i="19"/>
  <c r="QC178" i="19"/>
  <c r="QB178" i="19"/>
  <c r="QA178" i="19"/>
  <c r="PZ178" i="19"/>
  <c r="PY178" i="19"/>
  <c r="PX178" i="19"/>
  <c r="PW178" i="19"/>
  <c r="PV178" i="19"/>
  <c r="PU178" i="19"/>
  <c r="PT178" i="19"/>
  <c r="PS178" i="19"/>
  <c r="PR178" i="19"/>
  <c r="PQ178" i="19"/>
  <c r="PP178" i="19"/>
  <c r="PO178" i="19"/>
  <c r="PN178" i="19"/>
  <c r="PM178" i="19"/>
  <c r="PL178" i="19"/>
  <c r="PK178" i="19"/>
  <c r="PJ178" i="19"/>
  <c r="PI178" i="19"/>
  <c r="PH178" i="19"/>
  <c r="PG178" i="19"/>
  <c r="PF178" i="19"/>
  <c r="PE178" i="19"/>
  <c r="PD178" i="19"/>
  <c r="PC178" i="19"/>
  <c r="PB178" i="19"/>
  <c r="PA178" i="19"/>
  <c r="OZ178" i="19"/>
  <c r="OY178" i="19"/>
  <c r="OX178" i="19"/>
  <c r="OW178" i="19"/>
  <c r="OV178" i="19"/>
  <c r="OU178" i="19"/>
  <c r="OT178" i="19"/>
  <c r="OS178" i="19"/>
  <c r="OR178" i="19"/>
  <c r="OQ178" i="19"/>
  <c r="OP178" i="19"/>
  <c r="OO178" i="19"/>
  <c r="ON178" i="19"/>
  <c r="OM178" i="19"/>
  <c r="OL178" i="19"/>
  <c r="OK178" i="19"/>
  <c r="OJ178" i="19"/>
  <c r="OI178" i="19"/>
  <c r="OH178" i="19"/>
  <c r="OG178" i="19"/>
  <c r="OF178" i="19"/>
  <c r="OE178" i="19"/>
  <c r="OD178" i="19"/>
  <c r="OC178" i="19"/>
  <c r="OB178" i="19"/>
  <c r="OA178" i="19"/>
  <c r="NZ178" i="19"/>
  <c r="NY178" i="19"/>
  <c r="NX178" i="19"/>
  <c r="NW178" i="19"/>
  <c r="NV178" i="19"/>
  <c r="NU178" i="19"/>
  <c r="NT178" i="19"/>
  <c r="NS178" i="19"/>
  <c r="NR178" i="19"/>
  <c r="NQ178" i="19"/>
  <c r="NP178" i="19"/>
  <c r="NO178" i="19"/>
  <c r="NN178" i="19"/>
  <c r="NM178" i="19"/>
  <c r="NL178" i="19"/>
  <c r="NK178" i="19"/>
  <c r="NJ178" i="19"/>
  <c r="NI178" i="19"/>
  <c r="NH178" i="19"/>
  <c r="NG178" i="19"/>
  <c r="NF178" i="19"/>
  <c r="NE178" i="19"/>
  <c r="ND178" i="19"/>
  <c r="NC178" i="19"/>
  <c r="NB178" i="19"/>
  <c r="NA178" i="19"/>
  <c r="MZ178" i="19"/>
  <c r="MY178" i="19"/>
  <c r="MX178" i="19"/>
  <c r="MW178" i="19"/>
  <c r="MV178" i="19"/>
  <c r="MU178" i="19"/>
  <c r="MT178" i="19"/>
  <c r="MS178" i="19"/>
  <c r="MR178" i="19"/>
  <c r="MQ178" i="19"/>
  <c r="MP178" i="19"/>
  <c r="MO178" i="19"/>
  <c r="MN178" i="19"/>
  <c r="MM178" i="19"/>
  <c r="ML178" i="19"/>
  <c r="MK178" i="19"/>
  <c r="MJ178" i="19"/>
  <c r="MI178" i="19"/>
  <c r="MH178" i="19"/>
  <c r="MG178" i="19"/>
  <c r="MF178" i="19"/>
  <c r="ME178" i="19"/>
  <c r="MD178" i="19"/>
  <c r="MC178" i="19"/>
  <c r="MB178" i="19"/>
  <c r="MA178" i="19"/>
  <c r="LZ178" i="19"/>
  <c r="LY178" i="19"/>
  <c r="LX178" i="19"/>
  <c r="LW178" i="19"/>
  <c r="LV178" i="19"/>
  <c r="LU178" i="19"/>
  <c r="LT178" i="19"/>
  <c r="LS178" i="19"/>
  <c r="LR178" i="19"/>
  <c r="LQ178" i="19"/>
  <c r="LP178" i="19"/>
  <c r="LO178" i="19"/>
  <c r="LN178" i="19"/>
  <c r="LM178" i="19"/>
  <c r="LL178" i="19"/>
  <c r="LK178" i="19"/>
  <c r="LJ178" i="19"/>
  <c r="LI178" i="19"/>
  <c r="LH178" i="19"/>
  <c r="LG178" i="19"/>
  <c r="LF178" i="19"/>
  <c r="LE178" i="19"/>
  <c r="LD178" i="19"/>
  <c r="LC178" i="19"/>
  <c r="LB178" i="19"/>
  <c r="LA178" i="19"/>
  <c r="KZ178" i="19"/>
  <c r="KY178" i="19"/>
  <c r="KX178" i="19"/>
  <c r="KW178" i="19"/>
  <c r="KV178" i="19"/>
  <c r="KU178" i="19"/>
  <c r="KT178" i="19"/>
  <c r="KS178" i="19"/>
  <c r="KR178" i="19"/>
  <c r="KQ178" i="19"/>
  <c r="KP178" i="19"/>
  <c r="KO178" i="19"/>
  <c r="KN178" i="19"/>
  <c r="KM178" i="19"/>
  <c r="KL178" i="19"/>
  <c r="KK178" i="19"/>
  <c r="KJ178" i="19"/>
  <c r="KI178" i="19"/>
  <c r="KH178" i="19"/>
  <c r="KG178" i="19"/>
  <c r="KF178" i="19"/>
  <c r="KE178" i="19"/>
  <c r="KD178" i="19"/>
  <c r="KC178" i="19"/>
  <c r="KB178" i="19"/>
  <c r="KA178" i="19"/>
  <c r="JZ178" i="19"/>
  <c r="JY178" i="19"/>
  <c r="JX178" i="19"/>
  <c r="JW178" i="19"/>
  <c r="JV178" i="19"/>
  <c r="JU178" i="19"/>
  <c r="JT178" i="19"/>
  <c r="JS178" i="19"/>
  <c r="JR178" i="19"/>
  <c r="JQ178" i="19"/>
  <c r="JP178" i="19"/>
  <c r="JO178" i="19"/>
  <c r="JN178" i="19"/>
  <c r="JM178" i="19"/>
  <c r="JL178" i="19"/>
  <c r="JK178" i="19"/>
  <c r="JJ178" i="19"/>
  <c r="JI178" i="19"/>
  <c r="JH178" i="19"/>
  <c r="JG178" i="19"/>
  <c r="JF178" i="19"/>
  <c r="JE178" i="19"/>
  <c r="JD178" i="19"/>
  <c r="JC178" i="19"/>
  <c r="JB178" i="19"/>
  <c r="JA178" i="19"/>
  <c r="IZ178" i="19"/>
  <c r="IY178" i="19"/>
  <c r="IX178" i="19"/>
  <c r="IW178" i="19"/>
  <c r="IV178" i="19"/>
  <c r="IU178" i="19"/>
  <c r="IT178" i="19"/>
  <c r="IS178" i="19"/>
  <c r="IR178" i="19"/>
  <c r="IQ178" i="19"/>
  <c r="IP178" i="19"/>
  <c r="IO178" i="19"/>
  <c r="IN178" i="19"/>
  <c r="IM178" i="19"/>
  <c r="IL178" i="19"/>
  <c r="IK178" i="19"/>
  <c r="IJ178" i="19"/>
  <c r="II178" i="19"/>
  <c r="IH178" i="19"/>
  <c r="IG178" i="19"/>
  <c r="IF178" i="19"/>
  <c r="IE178" i="19"/>
  <c r="ID178" i="19"/>
  <c r="IC178" i="19"/>
  <c r="IB178" i="19"/>
  <c r="IA178" i="19"/>
  <c r="HZ178" i="19"/>
  <c r="HY178" i="19"/>
  <c r="HX178" i="19"/>
  <c r="HW178" i="19"/>
  <c r="HV178" i="19"/>
  <c r="HU178" i="19"/>
  <c r="HT178" i="19"/>
  <c r="HS178" i="19"/>
  <c r="HR178" i="19"/>
  <c r="HQ178" i="19"/>
  <c r="HP178" i="19"/>
  <c r="HO178" i="19"/>
  <c r="HN178" i="19"/>
  <c r="HM178" i="19"/>
  <c r="HL178" i="19"/>
  <c r="HK178" i="19"/>
  <c r="HJ178" i="19"/>
  <c r="HI178" i="19"/>
  <c r="HH178" i="19"/>
  <c r="HG178" i="19"/>
  <c r="HF178" i="19"/>
  <c r="HE178" i="19"/>
  <c r="HD178" i="19"/>
  <c r="HC178" i="19"/>
  <c r="HB178" i="19"/>
  <c r="HA178" i="19"/>
  <c r="GZ178" i="19"/>
  <c r="GY178" i="19"/>
  <c r="GX178" i="19"/>
  <c r="GW178" i="19"/>
  <c r="GV178" i="19"/>
  <c r="GU178" i="19"/>
  <c r="GT178" i="19"/>
  <c r="GS178" i="19"/>
  <c r="GR178" i="19"/>
  <c r="GQ178" i="19"/>
  <c r="GP178" i="19"/>
  <c r="GO178" i="19"/>
  <c r="GN178" i="19"/>
  <c r="GM178" i="19"/>
  <c r="GL178" i="19"/>
  <c r="GK178" i="19"/>
  <c r="GJ178" i="19"/>
  <c r="GI178" i="19"/>
  <c r="GH178" i="19"/>
  <c r="GG178" i="19"/>
  <c r="GF178" i="19"/>
  <c r="GE178" i="19"/>
  <c r="GD178" i="19"/>
  <c r="GC178" i="19"/>
  <c r="GB178" i="19"/>
  <c r="GA178" i="19"/>
  <c r="FZ178" i="19"/>
  <c r="FY178" i="19"/>
  <c r="FX178" i="19"/>
  <c r="FW178" i="19"/>
  <c r="FV178" i="19"/>
  <c r="FU178" i="19"/>
  <c r="FT178" i="19"/>
  <c r="FS178" i="19"/>
  <c r="FR178" i="19"/>
  <c r="FQ178" i="19"/>
  <c r="FP178" i="19"/>
  <c r="FO178" i="19"/>
  <c r="FN178" i="19"/>
  <c r="FM178" i="19"/>
  <c r="FL178" i="19"/>
  <c r="FK178" i="19"/>
  <c r="FJ178" i="19"/>
  <c r="FI178" i="19"/>
  <c r="FH178" i="19"/>
  <c r="FG178" i="19"/>
  <c r="FF178" i="19"/>
  <c r="FE178" i="19"/>
  <c r="FD178" i="19"/>
  <c r="FC178" i="19"/>
  <c r="FB178" i="19"/>
  <c r="FA178" i="19"/>
  <c r="EZ178" i="19"/>
  <c r="EY178" i="19"/>
  <c r="EX178" i="19"/>
  <c r="EW178" i="19"/>
  <c r="EV178" i="19"/>
  <c r="EU178" i="19"/>
  <c r="ET178" i="19"/>
  <c r="ES178" i="19"/>
  <c r="ER178" i="19"/>
  <c r="EQ178" i="19"/>
  <c r="EP178" i="19"/>
  <c r="EO178" i="19"/>
  <c r="EN178" i="19"/>
  <c r="EM178" i="19"/>
  <c r="EL178" i="19"/>
  <c r="EK178" i="19"/>
  <c r="EJ178" i="19"/>
  <c r="EI178" i="19"/>
  <c r="EH178" i="19"/>
  <c r="EG178" i="19"/>
  <c r="EF178" i="19"/>
  <c r="EE178" i="19"/>
  <c r="ED178" i="19"/>
  <c r="EC178" i="19"/>
  <c r="EB178" i="19"/>
  <c r="EA178" i="19"/>
  <c r="DZ178" i="19"/>
  <c r="DY178" i="19"/>
  <c r="DX178" i="19"/>
  <c r="DW178" i="19"/>
  <c r="DV178" i="19"/>
  <c r="DU178" i="19"/>
  <c r="DT178" i="19"/>
  <c r="DS178" i="19"/>
  <c r="DR178" i="19"/>
  <c r="DQ178" i="19"/>
  <c r="DP178" i="19"/>
  <c r="DO178" i="19"/>
  <c r="DN178" i="19"/>
  <c r="DM178" i="19"/>
  <c r="DL178" i="19"/>
  <c r="DK178" i="19"/>
  <c r="DJ178" i="19"/>
  <c r="DI178" i="19"/>
  <c r="DH178" i="19"/>
  <c r="DG178" i="19"/>
  <c r="DF178" i="19"/>
  <c r="DE178" i="19"/>
  <c r="DD178" i="19"/>
  <c r="DC178" i="19"/>
  <c r="DB178" i="19"/>
  <c r="DA178" i="19"/>
  <c r="CZ178" i="19"/>
  <c r="CY178" i="19"/>
  <c r="CX178" i="19"/>
  <c r="CW178" i="19"/>
  <c r="CV178" i="19"/>
  <c r="CU178" i="19"/>
  <c r="CT178" i="19"/>
  <c r="CS178" i="19"/>
  <c r="CR178" i="19"/>
  <c r="CQ178" i="19"/>
  <c r="CP178" i="19"/>
  <c r="CO178" i="19"/>
  <c r="CN178" i="19"/>
  <c r="CM178" i="19"/>
  <c r="CL178" i="19"/>
  <c r="CK178" i="19"/>
  <c r="CJ178" i="19"/>
  <c r="CI178" i="19"/>
  <c r="CH178" i="19"/>
  <c r="CG178" i="19"/>
  <c r="CF178" i="19"/>
  <c r="CE178" i="19"/>
  <c r="CD178" i="19"/>
  <c r="CC178" i="19"/>
  <c r="CB178" i="19"/>
  <c r="CA178" i="19"/>
  <c r="BZ178" i="19"/>
  <c r="BY178" i="19"/>
  <c r="BX178" i="19"/>
  <c r="BW178" i="19"/>
  <c r="BV178" i="19"/>
  <c r="BU178" i="19"/>
  <c r="BT178" i="19"/>
  <c r="BS178" i="19"/>
  <c r="BR178" i="19"/>
  <c r="BQ178" i="19"/>
  <c r="BP178" i="19"/>
  <c r="BO178" i="19"/>
  <c r="BN178" i="19"/>
  <c r="BM178" i="19"/>
  <c r="BL178" i="19"/>
  <c r="BK178" i="19"/>
  <c r="BJ178" i="19"/>
  <c r="BI178" i="19"/>
  <c r="BH178" i="19"/>
  <c r="BG178" i="19"/>
  <c r="BF178" i="19"/>
  <c r="BE178" i="19"/>
  <c r="BD178" i="19"/>
  <c r="BC178" i="19"/>
  <c r="BB178" i="19"/>
  <c r="BA178" i="19"/>
  <c r="AZ178" i="19"/>
  <c r="AY178" i="19"/>
  <c r="AX178" i="19"/>
  <c r="AW178" i="19"/>
  <c r="AV178" i="19"/>
  <c r="AU178" i="19"/>
  <c r="AT178" i="19"/>
  <c r="AS178" i="19"/>
  <c r="AR178" i="19"/>
  <c r="AQ178" i="19"/>
  <c r="AP178" i="19"/>
  <c r="AO178" i="19"/>
  <c r="AN178" i="19"/>
  <c r="AM178" i="19"/>
  <c r="AL178" i="19"/>
  <c r="AK178" i="19"/>
  <c r="AJ178" i="19"/>
  <c r="AI178" i="19"/>
  <c r="AH178" i="19"/>
  <c r="AG178" i="19"/>
  <c r="AF178" i="19"/>
  <c r="AE178" i="19"/>
  <c r="AD178" i="19"/>
  <c r="AC178" i="19"/>
  <c r="AB178" i="19"/>
  <c r="AA178" i="19"/>
  <c r="Z178" i="19"/>
  <c r="Y178" i="19"/>
  <c r="X178" i="19"/>
  <c r="W178" i="19"/>
  <c r="U178" i="19"/>
  <c r="T178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6" i="19"/>
  <c r="VH178" i="18"/>
  <c r="VG178" i="18"/>
  <c r="VF178" i="18"/>
  <c r="VE178" i="18"/>
  <c r="VD178" i="18"/>
  <c r="VC178" i="18"/>
  <c r="VB178" i="18"/>
  <c r="VA178" i="18"/>
  <c r="UZ178" i="18"/>
  <c r="UY178" i="18"/>
  <c r="UX178" i="18"/>
  <c r="UW178" i="18"/>
  <c r="UV178" i="18"/>
  <c r="UU178" i="18"/>
  <c r="UT178" i="18"/>
  <c r="US178" i="18"/>
  <c r="UR178" i="18"/>
  <c r="UQ178" i="18"/>
  <c r="UP178" i="18"/>
  <c r="UO178" i="18"/>
  <c r="UN178" i="18"/>
  <c r="UM178" i="18"/>
  <c r="UL178" i="18"/>
  <c r="UK178" i="18"/>
  <c r="UJ178" i="18"/>
  <c r="UI178" i="18"/>
  <c r="UH178" i="18"/>
  <c r="UG178" i="18"/>
  <c r="UF178" i="18"/>
  <c r="UE178" i="18"/>
  <c r="UD178" i="18"/>
  <c r="UC178" i="18"/>
  <c r="UB178" i="18"/>
  <c r="UA178" i="18"/>
  <c r="TZ178" i="18"/>
  <c r="TY178" i="18"/>
  <c r="TX178" i="18"/>
  <c r="TW178" i="18"/>
  <c r="TV178" i="18"/>
  <c r="TU178" i="18"/>
  <c r="TT178" i="18"/>
  <c r="TS178" i="18"/>
  <c r="TR178" i="18"/>
  <c r="TQ178" i="18"/>
  <c r="TP178" i="18"/>
  <c r="TO178" i="18"/>
  <c r="TN178" i="18"/>
  <c r="TM178" i="18"/>
  <c r="TL178" i="18"/>
  <c r="TK178" i="18"/>
  <c r="TJ178" i="18"/>
  <c r="TI178" i="18"/>
  <c r="TH178" i="18"/>
  <c r="TG178" i="18"/>
  <c r="TF178" i="18"/>
  <c r="TE178" i="18"/>
  <c r="TD178" i="18"/>
  <c r="TC178" i="18"/>
  <c r="TB178" i="18"/>
  <c r="TA178" i="18"/>
  <c r="SZ178" i="18"/>
  <c r="SY178" i="18"/>
  <c r="SX178" i="18"/>
  <c r="SW178" i="18"/>
  <c r="SV178" i="18"/>
  <c r="SU178" i="18"/>
  <c r="ST178" i="18"/>
  <c r="SS178" i="18"/>
  <c r="SR178" i="18"/>
  <c r="SQ178" i="18"/>
  <c r="SP178" i="18"/>
  <c r="SO178" i="18"/>
  <c r="SN178" i="18"/>
  <c r="SM178" i="18"/>
  <c r="SL178" i="18"/>
  <c r="SK178" i="18"/>
  <c r="SJ178" i="18"/>
  <c r="SI178" i="18"/>
  <c r="SH178" i="18"/>
  <c r="SG178" i="18"/>
  <c r="SF178" i="18"/>
  <c r="SE178" i="18"/>
  <c r="SD178" i="18"/>
  <c r="SC178" i="18"/>
  <c r="SB178" i="18"/>
  <c r="SA178" i="18"/>
  <c r="RZ178" i="18"/>
  <c r="RY178" i="18"/>
  <c r="RX178" i="18"/>
  <c r="RW178" i="18"/>
  <c r="RV178" i="18"/>
  <c r="RU178" i="18"/>
  <c r="RT178" i="18"/>
  <c r="RS178" i="18"/>
  <c r="RR178" i="18"/>
  <c r="RQ178" i="18"/>
  <c r="RP178" i="18"/>
  <c r="RO178" i="18"/>
  <c r="RN178" i="18"/>
  <c r="RM178" i="18"/>
  <c r="RL178" i="18"/>
  <c r="RK178" i="18"/>
  <c r="RJ178" i="18"/>
  <c r="RI178" i="18"/>
  <c r="RH178" i="18"/>
  <c r="RG178" i="18"/>
  <c r="RF178" i="18"/>
  <c r="RE178" i="18"/>
  <c r="RD178" i="18"/>
  <c r="RC178" i="18"/>
  <c r="RB178" i="18"/>
  <c r="RA178" i="18"/>
  <c r="QZ178" i="18"/>
  <c r="QY178" i="18"/>
  <c r="QX178" i="18"/>
  <c r="QW178" i="18"/>
  <c r="QV178" i="18"/>
  <c r="QU178" i="18"/>
  <c r="QT178" i="18"/>
  <c r="QS178" i="18"/>
  <c r="QR178" i="18"/>
  <c r="QQ178" i="18"/>
  <c r="QP178" i="18"/>
  <c r="QO178" i="18"/>
  <c r="QN178" i="18"/>
  <c r="QM178" i="18"/>
  <c r="QL178" i="18"/>
  <c r="QK178" i="18"/>
  <c r="QJ178" i="18"/>
  <c r="QI178" i="18"/>
  <c r="QH178" i="18"/>
  <c r="QG178" i="18"/>
  <c r="QF178" i="18"/>
  <c r="QE178" i="18"/>
  <c r="QD178" i="18"/>
  <c r="QC178" i="18"/>
  <c r="QB178" i="18"/>
  <c r="QA178" i="18"/>
  <c r="PZ178" i="18"/>
  <c r="PY178" i="18"/>
  <c r="PX178" i="18"/>
  <c r="PW178" i="18"/>
  <c r="PV178" i="18"/>
  <c r="PU178" i="18"/>
  <c r="PT178" i="18"/>
  <c r="PS178" i="18"/>
  <c r="PR178" i="18"/>
  <c r="PQ178" i="18"/>
  <c r="PP178" i="18"/>
  <c r="PO178" i="18"/>
  <c r="PN178" i="18"/>
  <c r="PM178" i="18"/>
  <c r="PL178" i="18"/>
  <c r="PK178" i="18"/>
  <c r="PJ178" i="18"/>
  <c r="PI178" i="18"/>
  <c r="PH178" i="18"/>
  <c r="PG178" i="18"/>
  <c r="PF178" i="18"/>
  <c r="PE178" i="18"/>
  <c r="PD178" i="18"/>
  <c r="PC178" i="18"/>
  <c r="PB178" i="18"/>
  <c r="PA178" i="18"/>
  <c r="OZ178" i="18"/>
  <c r="OY178" i="18"/>
  <c r="OX178" i="18"/>
  <c r="OW178" i="18"/>
  <c r="OV178" i="18"/>
  <c r="OU178" i="18"/>
  <c r="OT178" i="18"/>
  <c r="OS178" i="18"/>
  <c r="OR178" i="18"/>
  <c r="OQ178" i="18"/>
  <c r="OP178" i="18"/>
  <c r="OO178" i="18"/>
  <c r="ON178" i="18"/>
  <c r="OM178" i="18"/>
  <c r="OL178" i="18"/>
  <c r="OK178" i="18"/>
  <c r="OJ178" i="18"/>
  <c r="OI178" i="18"/>
  <c r="OH178" i="18"/>
  <c r="OG178" i="18"/>
  <c r="OF178" i="18"/>
  <c r="OE178" i="18"/>
  <c r="OD178" i="18"/>
  <c r="OC178" i="18"/>
  <c r="OB178" i="18"/>
  <c r="OA178" i="18"/>
  <c r="NZ178" i="18"/>
  <c r="NY178" i="18"/>
  <c r="NX178" i="18"/>
  <c r="NW178" i="18"/>
  <c r="NV178" i="18"/>
  <c r="NU178" i="18"/>
  <c r="NT178" i="18"/>
  <c r="NS178" i="18"/>
  <c r="NR178" i="18"/>
  <c r="NQ178" i="18"/>
  <c r="NP178" i="18"/>
  <c r="NO178" i="18"/>
  <c r="NN178" i="18"/>
  <c r="NM178" i="18"/>
  <c r="NL178" i="18"/>
  <c r="NK178" i="18"/>
  <c r="NJ178" i="18"/>
  <c r="NI178" i="18"/>
  <c r="NH178" i="18"/>
  <c r="NG178" i="18"/>
  <c r="NF178" i="18"/>
  <c r="NE178" i="18"/>
  <c r="ND178" i="18"/>
  <c r="NC178" i="18"/>
  <c r="NB178" i="18"/>
  <c r="NA178" i="18"/>
  <c r="MZ178" i="18"/>
  <c r="MY178" i="18"/>
  <c r="MX178" i="18"/>
  <c r="MW178" i="18"/>
  <c r="MV178" i="18"/>
  <c r="MU178" i="18"/>
  <c r="MT178" i="18"/>
  <c r="MS178" i="18"/>
  <c r="MR178" i="18"/>
  <c r="MQ178" i="18"/>
  <c r="MP178" i="18"/>
  <c r="MO178" i="18"/>
  <c r="MN178" i="18"/>
  <c r="MM178" i="18"/>
  <c r="ML178" i="18"/>
  <c r="MK178" i="18"/>
  <c r="MJ178" i="18"/>
  <c r="MI178" i="18"/>
  <c r="MH178" i="18"/>
  <c r="MG178" i="18"/>
  <c r="MF178" i="18"/>
  <c r="ME178" i="18"/>
  <c r="MD178" i="18"/>
  <c r="MC178" i="18"/>
  <c r="MB178" i="18"/>
  <c r="MA178" i="18"/>
  <c r="LZ178" i="18"/>
  <c r="LY178" i="18"/>
  <c r="LX178" i="18"/>
  <c r="LW178" i="18"/>
  <c r="LV178" i="18"/>
  <c r="LU178" i="18"/>
  <c r="LT178" i="18"/>
  <c r="LS178" i="18"/>
  <c r="LR178" i="18"/>
  <c r="LQ178" i="18"/>
  <c r="LP178" i="18"/>
  <c r="LO178" i="18"/>
  <c r="LN178" i="18"/>
  <c r="LM178" i="18"/>
  <c r="LL178" i="18"/>
  <c r="LK178" i="18"/>
  <c r="LJ178" i="18"/>
  <c r="LI178" i="18"/>
  <c r="LH178" i="18"/>
  <c r="LG178" i="18"/>
  <c r="LF178" i="18"/>
  <c r="LE178" i="18"/>
  <c r="LD178" i="18"/>
  <c r="LC178" i="18"/>
  <c r="LB178" i="18"/>
  <c r="LA178" i="18"/>
  <c r="KZ178" i="18"/>
  <c r="KY178" i="18"/>
  <c r="KX178" i="18"/>
  <c r="KW178" i="18"/>
  <c r="KV178" i="18"/>
  <c r="KU178" i="18"/>
  <c r="KT178" i="18"/>
  <c r="KS178" i="18"/>
  <c r="KR178" i="18"/>
  <c r="KQ178" i="18"/>
  <c r="KP178" i="18"/>
  <c r="KO178" i="18"/>
  <c r="KN178" i="18"/>
  <c r="KM178" i="18"/>
  <c r="KL178" i="18"/>
  <c r="KK178" i="18"/>
  <c r="KJ178" i="18"/>
  <c r="KI178" i="18"/>
  <c r="KH178" i="18"/>
  <c r="KG178" i="18"/>
  <c r="KF178" i="18"/>
  <c r="KE178" i="18"/>
  <c r="KD178" i="18"/>
  <c r="KC178" i="18"/>
  <c r="KB178" i="18"/>
  <c r="KA178" i="18"/>
  <c r="JZ178" i="18"/>
  <c r="JY178" i="18"/>
  <c r="JX178" i="18"/>
  <c r="JW178" i="18"/>
  <c r="JV178" i="18"/>
  <c r="JU178" i="18"/>
  <c r="JT178" i="18"/>
  <c r="JS178" i="18"/>
  <c r="JR178" i="18"/>
  <c r="JQ178" i="18"/>
  <c r="JP178" i="18"/>
  <c r="JO178" i="18"/>
  <c r="JN178" i="18"/>
  <c r="JM178" i="18"/>
  <c r="JL178" i="18"/>
  <c r="JK178" i="18"/>
  <c r="JJ178" i="18"/>
  <c r="JI178" i="18"/>
  <c r="JH178" i="18"/>
  <c r="JG178" i="18"/>
  <c r="JF178" i="18"/>
  <c r="JE178" i="18"/>
  <c r="JD178" i="18"/>
  <c r="JC178" i="18"/>
  <c r="JB178" i="18"/>
  <c r="JA178" i="18"/>
  <c r="IZ178" i="18"/>
  <c r="IY178" i="18"/>
  <c r="IX178" i="18"/>
  <c r="IW178" i="18"/>
  <c r="IV178" i="18"/>
  <c r="IU178" i="18"/>
  <c r="IT178" i="18"/>
  <c r="IS178" i="18"/>
  <c r="IR178" i="18"/>
  <c r="IQ178" i="18"/>
  <c r="IP178" i="18"/>
  <c r="IO178" i="18"/>
  <c r="IN178" i="18"/>
  <c r="IM178" i="18"/>
  <c r="IL178" i="18"/>
  <c r="IK178" i="18"/>
  <c r="IJ178" i="18"/>
  <c r="II178" i="18"/>
  <c r="IH178" i="18"/>
  <c r="IG178" i="18"/>
  <c r="IF178" i="18"/>
  <c r="IE178" i="18"/>
  <c r="ID178" i="18"/>
  <c r="IC178" i="18"/>
  <c r="IB178" i="18"/>
  <c r="IA178" i="18"/>
  <c r="HZ178" i="18"/>
  <c r="HY178" i="18"/>
  <c r="HX178" i="18"/>
  <c r="HW178" i="18"/>
  <c r="HV178" i="18"/>
  <c r="HU178" i="18"/>
  <c r="HT178" i="18"/>
  <c r="HS178" i="18"/>
  <c r="HR178" i="18"/>
  <c r="HQ178" i="18"/>
  <c r="HP178" i="18"/>
  <c r="HO178" i="18"/>
  <c r="HN178" i="18"/>
  <c r="HM178" i="18"/>
  <c r="HL178" i="18"/>
  <c r="HK178" i="18"/>
  <c r="HJ178" i="18"/>
  <c r="HI178" i="18"/>
  <c r="HH178" i="18"/>
  <c r="HG178" i="18"/>
  <c r="HF178" i="18"/>
  <c r="HE178" i="18"/>
  <c r="HD178" i="18"/>
  <c r="HC178" i="18"/>
  <c r="HB178" i="18"/>
  <c r="HA178" i="18"/>
  <c r="GZ178" i="18"/>
  <c r="GY178" i="18"/>
  <c r="GX178" i="18"/>
  <c r="GW178" i="18"/>
  <c r="GV178" i="18"/>
  <c r="GU178" i="18"/>
  <c r="GT178" i="18"/>
  <c r="GS178" i="18"/>
  <c r="GR178" i="18"/>
  <c r="GQ178" i="18"/>
  <c r="GP178" i="18"/>
  <c r="GO178" i="18"/>
  <c r="GN178" i="18"/>
  <c r="GM178" i="18"/>
  <c r="GL178" i="18"/>
  <c r="GK178" i="18"/>
  <c r="GJ178" i="18"/>
  <c r="GI178" i="18"/>
  <c r="GH178" i="18"/>
  <c r="GG178" i="18"/>
  <c r="GF178" i="18"/>
  <c r="GE178" i="18"/>
  <c r="GD178" i="18"/>
  <c r="GC178" i="18"/>
  <c r="GB178" i="18"/>
  <c r="GA178" i="18"/>
  <c r="FZ178" i="18"/>
  <c r="FY178" i="18"/>
  <c r="FX178" i="18"/>
  <c r="FW178" i="18"/>
  <c r="FV178" i="18"/>
  <c r="FU178" i="18"/>
  <c r="FT178" i="18"/>
  <c r="FS178" i="18"/>
  <c r="FR178" i="18"/>
  <c r="FQ178" i="18"/>
  <c r="FP178" i="18"/>
  <c r="FO178" i="18"/>
  <c r="FN178" i="18"/>
  <c r="FM178" i="18"/>
  <c r="FL178" i="18"/>
  <c r="FK178" i="18"/>
  <c r="FJ178" i="18"/>
  <c r="FI178" i="18"/>
  <c r="FH178" i="18"/>
  <c r="FG178" i="18"/>
  <c r="FF178" i="18"/>
  <c r="FE178" i="18"/>
  <c r="FD178" i="18"/>
  <c r="FC178" i="18"/>
  <c r="FB178" i="18"/>
  <c r="FA178" i="18"/>
  <c r="EZ178" i="18"/>
  <c r="EY178" i="18"/>
  <c r="EX178" i="18"/>
  <c r="EW178" i="18"/>
  <c r="EV178" i="18"/>
  <c r="EU178" i="18"/>
  <c r="ET178" i="18"/>
  <c r="ES178" i="18"/>
  <c r="ER178" i="18"/>
  <c r="EQ178" i="18"/>
  <c r="EP178" i="18"/>
  <c r="EO178" i="18"/>
  <c r="EN178" i="18"/>
  <c r="EM178" i="18"/>
  <c r="EL178" i="18"/>
  <c r="EK178" i="18"/>
  <c r="EJ178" i="18"/>
  <c r="EI178" i="18"/>
  <c r="EH178" i="18"/>
  <c r="EG178" i="18"/>
  <c r="EF178" i="18"/>
  <c r="EE178" i="18"/>
  <c r="ED178" i="18"/>
  <c r="EC178" i="18"/>
  <c r="EB178" i="18"/>
  <c r="EA178" i="18"/>
  <c r="DZ178" i="18"/>
  <c r="DY178" i="18"/>
  <c r="DX178" i="18"/>
  <c r="DW178" i="18"/>
  <c r="DV178" i="18"/>
  <c r="DU178" i="18"/>
  <c r="DT178" i="18"/>
  <c r="DS178" i="18"/>
  <c r="DR178" i="18"/>
  <c r="DQ178" i="18"/>
  <c r="DP178" i="18"/>
  <c r="DO178" i="18"/>
  <c r="DN178" i="18"/>
  <c r="DM178" i="18"/>
  <c r="DL178" i="18"/>
  <c r="DK178" i="18"/>
  <c r="DJ178" i="18"/>
  <c r="DI178" i="18"/>
  <c r="DH178" i="18"/>
  <c r="DG178" i="18"/>
  <c r="DF178" i="18"/>
  <c r="DE178" i="18"/>
  <c r="DD178" i="18"/>
  <c r="DC178" i="18"/>
  <c r="DB178" i="18"/>
  <c r="DA178" i="18"/>
  <c r="CZ178" i="18"/>
  <c r="CY178" i="18"/>
  <c r="CX178" i="18"/>
  <c r="CW178" i="18"/>
  <c r="CV178" i="18"/>
  <c r="CU178" i="18"/>
  <c r="CT178" i="18"/>
  <c r="CS178" i="18"/>
  <c r="CR178" i="18"/>
  <c r="CQ178" i="18"/>
  <c r="CP178" i="18"/>
  <c r="CO178" i="18"/>
  <c r="CN178" i="18"/>
  <c r="CM178" i="18"/>
  <c r="CL178" i="18"/>
  <c r="CK178" i="18"/>
  <c r="CJ178" i="18"/>
  <c r="CI178" i="18"/>
  <c r="CH178" i="18"/>
  <c r="CG178" i="18"/>
  <c r="CF178" i="18"/>
  <c r="CE178" i="18"/>
  <c r="CD178" i="18"/>
  <c r="CC178" i="18"/>
  <c r="CB178" i="18"/>
  <c r="CA178" i="18"/>
  <c r="BZ178" i="18"/>
  <c r="BY178" i="18"/>
  <c r="BX178" i="18"/>
  <c r="BW178" i="18"/>
  <c r="BV178" i="18"/>
  <c r="BU178" i="18"/>
  <c r="BT178" i="18"/>
  <c r="BS178" i="18"/>
  <c r="BR178" i="18"/>
  <c r="BQ178" i="18"/>
  <c r="BP178" i="18"/>
  <c r="BO178" i="18"/>
  <c r="BN178" i="18"/>
  <c r="BM178" i="18"/>
  <c r="BL178" i="18"/>
  <c r="BK178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Z178" i="18"/>
  <c r="Y178" i="18"/>
  <c r="X178" i="18"/>
  <c r="W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6" i="18"/>
  <c r="VH178" i="17"/>
  <c r="VG178" i="17"/>
  <c r="VF178" i="17"/>
  <c r="VE178" i="17"/>
  <c r="VD178" i="17"/>
  <c r="VC178" i="17"/>
  <c r="VB178" i="17"/>
  <c r="VA178" i="17"/>
  <c r="UZ178" i="17"/>
  <c r="UY178" i="17"/>
  <c r="UX178" i="17"/>
  <c r="UW178" i="17"/>
  <c r="UV178" i="17"/>
  <c r="UU178" i="17"/>
  <c r="UT178" i="17"/>
  <c r="US178" i="17"/>
  <c r="UR178" i="17"/>
  <c r="UQ178" i="17"/>
  <c r="UP178" i="17"/>
  <c r="UO178" i="17"/>
  <c r="UN178" i="17"/>
  <c r="UM178" i="17"/>
  <c r="UL178" i="17"/>
  <c r="UK178" i="17"/>
  <c r="UJ178" i="17"/>
  <c r="UI178" i="17"/>
  <c r="UH178" i="17"/>
  <c r="UG178" i="17"/>
  <c r="UF178" i="17"/>
  <c r="UE178" i="17"/>
  <c r="UD178" i="17"/>
  <c r="UC178" i="17"/>
  <c r="UB178" i="17"/>
  <c r="UA178" i="17"/>
  <c r="TZ178" i="17"/>
  <c r="TY178" i="17"/>
  <c r="TX178" i="17"/>
  <c r="TW178" i="17"/>
  <c r="TV178" i="17"/>
  <c r="TU178" i="17"/>
  <c r="TT178" i="17"/>
  <c r="TS178" i="17"/>
  <c r="TR178" i="17"/>
  <c r="TQ178" i="17"/>
  <c r="TP178" i="17"/>
  <c r="TO178" i="17"/>
  <c r="TN178" i="17"/>
  <c r="TM178" i="17"/>
  <c r="TL178" i="17"/>
  <c r="TK178" i="17"/>
  <c r="TJ178" i="17"/>
  <c r="TI178" i="17"/>
  <c r="TH178" i="17"/>
  <c r="TG178" i="17"/>
  <c r="TF178" i="17"/>
  <c r="TE178" i="17"/>
  <c r="TD178" i="17"/>
  <c r="TC178" i="17"/>
  <c r="TB178" i="17"/>
  <c r="TA178" i="17"/>
  <c r="SZ178" i="17"/>
  <c r="SY178" i="17"/>
  <c r="SX178" i="17"/>
  <c r="SW178" i="17"/>
  <c r="SV178" i="17"/>
  <c r="SU178" i="17"/>
  <c r="ST178" i="17"/>
  <c r="SS178" i="17"/>
  <c r="SR178" i="17"/>
  <c r="SQ178" i="17"/>
  <c r="SP178" i="17"/>
  <c r="SO178" i="17"/>
  <c r="SN178" i="17"/>
  <c r="SM178" i="17"/>
  <c r="SL178" i="17"/>
  <c r="SK178" i="17"/>
  <c r="SJ178" i="17"/>
  <c r="SI178" i="17"/>
  <c r="SH178" i="17"/>
  <c r="SG178" i="17"/>
  <c r="SF178" i="17"/>
  <c r="SE178" i="17"/>
  <c r="SD178" i="17"/>
  <c r="SC178" i="17"/>
  <c r="SB178" i="17"/>
  <c r="SA178" i="17"/>
  <c r="RZ178" i="17"/>
  <c r="RY178" i="17"/>
  <c r="RX178" i="17"/>
  <c r="RW178" i="17"/>
  <c r="RV178" i="17"/>
  <c r="RU178" i="17"/>
  <c r="RT178" i="17"/>
  <c r="RS178" i="17"/>
  <c r="RR178" i="17"/>
  <c r="RQ178" i="17"/>
  <c r="RP178" i="17"/>
  <c r="RO178" i="17"/>
  <c r="RN178" i="17"/>
  <c r="RM178" i="17"/>
  <c r="RL178" i="17"/>
  <c r="RK178" i="17"/>
  <c r="RJ178" i="17"/>
  <c r="RI178" i="17"/>
  <c r="RH178" i="17"/>
  <c r="RG178" i="17"/>
  <c r="RF178" i="17"/>
  <c r="RE178" i="17"/>
  <c r="RD178" i="17"/>
  <c r="RC178" i="17"/>
  <c r="RB178" i="17"/>
  <c r="RA178" i="17"/>
  <c r="QZ178" i="17"/>
  <c r="QY178" i="17"/>
  <c r="QX178" i="17"/>
  <c r="QW178" i="17"/>
  <c r="QV178" i="17"/>
  <c r="QU178" i="17"/>
  <c r="QT178" i="17"/>
  <c r="QS178" i="17"/>
  <c r="QR178" i="17"/>
  <c r="QQ178" i="17"/>
  <c r="QP178" i="17"/>
  <c r="QO178" i="17"/>
  <c r="QN178" i="17"/>
  <c r="QM178" i="17"/>
  <c r="QL178" i="17"/>
  <c r="QK178" i="17"/>
  <c r="QJ178" i="17"/>
  <c r="QI178" i="17"/>
  <c r="QH178" i="17"/>
  <c r="QG178" i="17"/>
  <c r="QF178" i="17"/>
  <c r="QE178" i="17"/>
  <c r="QD178" i="17"/>
  <c r="QC178" i="17"/>
  <c r="QB178" i="17"/>
  <c r="QA178" i="17"/>
  <c r="PZ178" i="17"/>
  <c r="PY178" i="17"/>
  <c r="PX178" i="17"/>
  <c r="PW178" i="17"/>
  <c r="PV178" i="17"/>
  <c r="PU178" i="17"/>
  <c r="PT178" i="17"/>
  <c r="PS178" i="17"/>
  <c r="PR178" i="17"/>
  <c r="PQ178" i="17"/>
  <c r="PP178" i="17"/>
  <c r="PO178" i="17"/>
  <c r="PN178" i="17"/>
  <c r="PM178" i="17"/>
  <c r="PL178" i="17"/>
  <c r="PK178" i="17"/>
  <c r="PJ178" i="17"/>
  <c r="PI178" i="17"/>
  <c r="PH178" i="17"/>
  <c r="PG178" i="17"/>
  <c r="PF178" i="17"/>
  <c r="PE178" i="17"/>
  <c r="PD178" i="17"/>
  <c r="PC178" i="17"/>
  <c r="PB178" i="17"/>
  <c r="PA178" i="17"/>
  <c r="OZ178" i="17"/>
  <c r="OY178" i="17"/>
  <c r="OX178" i="17"/>
  <c r="OW178" i="17"/>
  <c r="OV178" i="17"/>
  <c r="OU178" i="17"/>
  <c r="OT178" i="17"/>
  <c r="OS178" i="17"/>
  <c r="OR178" i="17"/>
  <c r="OQ178" i="17"/>
  <c r="OP178" i="17"/>
  <c r="OO178" i="17"/>
  <c r="ON178" i="17"/>
  <c r="OM178" i="17"/>
  <c r="OL178" i="17"/>
  <c r="OK178" i="17"/>
  <c r="OJ178" i="17"/>
  <c r="OI178" i="17"/>
  <c r="OH178" i="17"/>
  <c r="OG178" i="17"/>
  <c r="OF178" i="17"/>
  <c r="OE178" i="17"/>
  <c r="OD178" i="17"/>
  <c r="OC178" i="17"/>
  <c r="OB178" i="17"/>
  <c r="OA178" i="17"/>
  <c r="NZ178" i="17"/>
  <c r="NY178" i="17"/>
  <c r="NX178" i="17"/>
  <c r="NW178" i="17"/>
  <c r="NV178" i="17"/>
  <c r="NU178" i="17"/>
  <c r="NT178" i="17"/>
  <c r="NS178" i="17"/>
  <c r="NR178" i="17"/>
  <c r="NQ178" i="17"/>
  <c r="NP178" i="17"/>
  <c r="NO178" i="17"/>
  <c r="NN178" i="17"/>
  <c r="NM178" i="17"/>
  <c r="NL178" i="17"/>
  <c r="NK178" i="17"/>
  <c r="NJ178" i="17"/>
  <c r="NI178" i="17"/>
  <c r="NH178" i="17"/>
  <c r="NG178" i="17"/>
  <c r="NF178" i="17"/>
  <c r="NE178" i="17"/>
  <c r="ND178" i="17"/>
  <c r="NC178" i="17"/>
  <c r="NB178" i="17"/>
  <c r="NA178" i="17"/>
  <c r="MZ178" i="17"/>
  <c r="MY178" i="17"/>
  <c r="MX178" i="17"/>
  <c r="MW178" i="17"/>
  <c r="MV178" i="17"/>
  <c r="MU178" i="17"/>
  <c r="MT178" i="17"/>
  <c r="MS178" i="17"/>
  <c r="MR178" i="17"/>
  <c r="MQ178" i="17"/>
  <c r="MP178" i="17"/>
  <c r="MO178" i="17"/>
  <c r="MN178" i="17"/>
  <c r="MM178" i="17"/>
  <c r="ML178" i="17"/>
  <c r="MK178" i="17"/>
  <c r="MJ178" i="17"/>
  <c r="MI178" i="17"/>
  <c r="MH178" i="17"/>
  <c r="MG178" i="17"/>
  <c r="MF178" i="17"/>
  <c r="ME178" i="17"/>
  <c r="MD178" i="17"/>
  <c r="MC178" i="17"/>
  <c r="MB178" i="17"/>
  <c r="MA178" i="17"/>
  <c r="LZ178" i="17"/>
  <c r="LY178" i="17"/>
  <c r="LX178" i="17"/>
  <c r="LW178" i="17"/>
  <c r="LV178" i="17"/>
  <c r="LU178" i="17"/>
  <c r="LT178" i="17"/>
  <c r="LS178" i="17"/>
  <c r="LR178" i="17"/>
  <c r="LQ178" i="17"/>
  <c r="LP178" i="17"/>
  <c r="LO178" i="17"/>
  <c r="LN178" i="17"/>
  <c r="LM178" i="17"/>
  <c r="LL178" i="17"/>
  <c r="LK178" i="17"/>
  <c r="LJ178" i="17"/>
  <c r="LI178" i="17"/>
  <c r="LH178" i="17"/>
  <c r="LG178" i="17"/>
  <c r="LF178" i="17"/>
  <c r="LE178" i="17"/>
  <c r="LD178" i="17"/>
  <c r="LC178" i="17"/>
  <c r="LB178" i="17"/>
  <c r="LA178" i="17"/>
  <c r="KZ178" i="17"/>
  <c r="KY178" i="17"/>
  <c r="KX178" i="17"/>
  <c r="KW178" i="17"/>
  <c r="KV178" i="17"/>
  <c r="KU178" i="17"/>
  <c r="KT178" i="17"/>
  <c r="KS178" i="17"/>
  <c r="KR178" i="17"/>
  <c r="KQ178" i="17"/>
  <c r="KP178" i="17"/>
  <c r="KO178" i="17"/>
  <c r="KN178" i="17"/>
  <c r="KM178" i="17"/>
  <c r="KL178" i="17"/>
  <c r="KK178" i="17"/>
  <c r="KJ178" i="17"/>
  <c r="KI178" i="17"/>
  <c r="KH178" i="17"/>
  <c r="KG178" i="17"/>
  <c r="KF178" i="17"/>
  <c r="KE178" i="17"/>
  <c r="KD178" i="17"/>
  <c r="KC178" i="17"/>
  <c r="KB178" i="17"/>
  <c r="KA178" i="17"/>
  <c r="JZ178" i="17"/>
  <c r="JY178" i="17"/>
  <c r="JX178" i="17"/>
  <c r="JW178" i="17"/>
  <c r="JV178" i="17"/>
  <c r="JU178" i="17"/>
  <c r="JT178" i="17"/>
  <c r="JS178" i="17"/>
  <c r="JR178" i="17"/>
  <c r="JQ178" i="17"/>
  <c r="JP178" i="17"/>
  <c r="JO178" i="17"/>
  <c r="JN178" i="17"/>
  <c r="JM178" i="17"/>
  <c r="JL178" i="17"/>
  <c r="JK178" i="17"/>
  <c r="JJ178" i="17"/>
  <c r="JI178" i="17"/>
  <c r="JH178" i="17"/>
  <c r="JG178" i="17"/>
  <c r="JF178" i="17"/>
  <c r="JE178" i="17"/>
  <c r="JD178" i="17"/>
  <c r="JC178" i="17"/>
  <c r="JB178" i="17"/>
  <c r="JA178" i="17"/>
  <c r="IZ178" i="17"/>
  <c r="IY178" i="17"/>
  <c r="IX178" i="17"/>
  <c r="IW178" i="17"/>
  <c r="IV178" i="17"/>
  <c r="IU178" i="17"/>
  <c r="IT178" i="17"/>
  <c r="IS178" i="17"/>
  <c r="IR178" i="17"/>
  <c r="IQ178" i="17"/>
  <c r="IP178" i="17"/>
  <c r="IO178" i="17"/>
  <c r="IN178" i="17"/>
  <c r="IM178" i="17"/>
  <c r="IL178" i="17"/>
  <c r="IK178" i="17"/>
  <c r="IJ178" i="17"/>
  <c r="II178" i="17"/>
  <c r="IH178" i="17"/>
  <c r="IG178" i="17"/>
  <c r="IF178" i="17"/>
  <c r="IE178" i="17"/>
  <c r="ID178" i="17"/>
  <c r="IC178" i="17"/>
  <c r="IB178" i="17"/>
  <c r="IA178" i="17"/>
  <c r="HZ178" i="17"/>
  <c r="HY178" i="17"/>
  <c r="HX178" i="17"/>
  <c r="HW178" i="17"/>
  <c r="HV178" i="17"/>
  <c r="HU178" i="17"/>
  <c r="HT178" i="17"/>
  <c r="HS178" i="17"/>
  <c r="HR178" i="17"/>
  <c r="HQ178" i="17"/>
  <c r="HP178" i="17"/>
  <c r="HO178" i="17"/>
  <c r="HN178" i="17"/>
  <c r="HM178" i="17"/>
  <c r="HL178" i="17"/>
  <c r="HK178" i="17"/>
  <c r="HJ178" i="17"/>
  <c r="HI178" i="17"/>
  <c r="HH178" i="17"/>
  <c r="HG178" i="17"/>
  <c r="HF178" i="17"/>
  <c r="HE178" i="17"/>
  <c r="HD178" i="17"/>
  <c r="HC178" i="17"/>
  <c r="HB178" i="17"/>
  <c r="HA178" i="17"/>
  <c r="GZ178" i="17"/>
  <c r="GY178" i="17"/>
  <c r="GX178" i="17"/>
  <c r="GW178" i="17"/>
  <c r="GV178" i="17"/>
  <c r="GU178" i="17"/>
  <c r="GT178" i="17"/>
  <c r="GS178" i="17"/>
  <c r="GR178" i="17"/>
  <c r="GQ178" i="17"/>
  <c r="GP178" i="17"/>
  <c r="GO178" i="17"/>
  <c r="GN178" i="17"/>
  <c r="GM178" i="17"/>
  <c r="GL178" i="17"/>
  <c r="GK178" i="17"/>
  <c r="GJ178" i="17"/>
  <c r="GI178" i="17"/>
  <c r="GH178" i="17"/>
  <c r="GG178" i="17"/>
  <c r="GF178" i="17"/>
  <c r="GE178" i="17"/>
  <c r="GD178" i="17"/>
  <c r="GC178" i="17"/>
  <c r="GB178" i="17"/>
  <c r="GA178" i="17"/>
  <c r="FZ178" i="17"/>
  <c r="FY178" i="17"/>
  <c r="FX178" i="17"/>
  <c r="FW178" i="17"/>
  <c r="FV178" i="17"/>
  <c r="FU178" i="17"/>
  <c r="FT178" i="17"/>
  <c r="FS178" i="17"/>
  <c r="FR178" i="17"/>
  <c r="FQ178" i="17"/>
  <c r="FP178" i="17"/>
  <c r="FO178" i="17"/>
  <c r="FN178" i="17"/>
  <c r="FM178" i="17"/>
  <c r="FL178" i="17"/>
  <c r="FK178" i="17"/>
  <c r="FJ178" i="17"/>
  <c r="FI178" i="17"/>
  <c r="FH178" i="17"/>
  <c r="FG178" i="17"/>
  <c r="FF178" i="17"/>
  <c r="FE178" i="17"/>
  <c r="FD178" i="17"/>
  <c r="FC178" i="17"/>
  <c r="FB178" i="17"/>
  <c r="FA178" i="17"/>
  <c r="EZ178" i="17"/>
  <c r="EY178" i="17"/>
  <c r="EX178" i="17"/>
  <c r="EW178" i="17"/>
  <c r="EV178" i="17"/>
  <c r="EU178" i="17"/>
  <c r="ET178" i="17"/>
  <c r="ES178" i="17"/>
  <c r="ER178" i="17"/>
  <c r="EQ178" i="17"/>
  <c r="EP178" i="17"/>
  <c r="EO178" i="17"/>
  <c r="EN178" i="17"/>
  <c r="EM178" i="17"/>
  <c r="EL178" i="17"/>
  <c r="EK178" i="17"/>
  <c r="EJ178" i="17"/>
  <c r="EI178" i="17"/>
  <c r="EH178" i="17"/>
  <c r="EG178" i="17"/>
  <c r="EF178" i="17"/>
  <c r="EE178" i="17"/>
  <c r="ED178" i="17"/>
  <c r="EC178" i="17"/>
  <c r="EB178" i="17"/>
  <c r="EA178" i="17"/>
  <c r="DZ178" i="17"/>
  <c r="DY178" i="17"/>
  <c r="DX178" i="17"/>
  <c r="DW178" i="17"/>
  <c r="DV178" i="17"/>
  <c r="DU178" i="17"/>
  <c r="DT178" i="17"/>
  <c r="DS178" i="17"/>
  <c r="DR178" i="17"/>
  <c r="DQ178" i="17"/>
  <c r="DP178" i="17"/>
  <c r="DO178" i="17"/>
  <c r="DN178" i="17"/>
  <c r="DM178" i="17"/>
  <c r="DL178" i="17"/>
  <c r="DK178" i="17"/>
  <c r="DJ178" i="17"/>
  <c r="DI178" i="17"/>
  <c r="DH178" i="17"/>
  <c r="DG178" i="17"/>
  <c r="DF178" i="17"/>
  <c r="DE178" i="17"/>
  <c r="DD178" i="17"/>
  <c r="DC178" i="17"/>
  <c r="DB178" i="17"/>
  <c r="DA178" i="17"/>
  <c r="CZ178" i="17"/>
  <c r="CY178" i="17"/>
  <c r="CX178" i="17"/>
  <c r="CW178" i="17"/>
  <c r="CV178" i="17"/>
  <c r="CU178" i="17"/>
  <c r="CT178" i="17"/>
  <c r="CS178" i="17"/>
  <c r="CR178" i="17"/>
  <c r="CQ178" i="17"/>
  <c r="CP178" i="17"/>
  <c r="CO178" i="17"/>
  <c r="CN178" i="17"/>
  <c r="CM178" i="17"/>
  <c r="CL178" i="17"/>
  <c r="CK178" i="17"/>
  <c r="CJ178" i="17"/>
  <c r="CI178" i="17"/>
  <c r="CH178" i="17"/>
  <c r="CG178" i="17"/>
  <c r="CF178" i="17"/>
  <c r="CE178" i="17"/>
  <c r="CD178" i="17"/>
  <c r="CC178" i="17"/>
  <c r="CB178" i="17"/>
  <c r="CA178" i="17"/>
  <c r="BZ178" i="17"/>
  <c r="BY178" i="17"/>
  <c r="BX178" i="17"/>
  <c r="BW178" i="17"/>
  <c r="BV178" i="17"/>
  <c r="BU178" i="17"/>
  <c r="BT178" i="17"/>
  <c r="BS178" i="17"/>
  <c r="BR178" i="17"/>
  <c r="BQ178" i="17"/>
  <c r="BP178" i="17"/>
  <c r="BO178" i="17"/>
  <c r="BN178" i="17"/>
  <c r="BM178" i="17"/>
  <c r="BL178" i="17"/>
  <c r="BK178" i="17"/>
  <c r="BJ178" i="17"/>
  <c r="BI178" i="17"/>
  <c r="BH178" i="17"/>
  <c r="BG178" i="17"/>
  <c r="BF178" i="17"/>
  <c r="BE178" i="17"/>
  <c r="BD178" i="17"/>
  <c r="BC178" i="17"/>
  <c r="BB178" i="17"/>
  <c r="BA178" i="17"/>
  <c r="AZ178" i="17"/>
  <c r="AY178" i="17"/>
  <c r="AX178" i="17"/>
  <c r="AW178" i="17"/>
  <c r="AV178" i="17"/>
  <c r="AU178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AH178" i="17"/>
  <c r="AG178" i="17"/>
  <c r="AF178" i="17"/>
  <c r="AE178" i="17"/>
  <c r="AD178" i="17"/>
  <c r="AC178" i="17"/>
  <c r="AB178" i="17"/>
  <c r="AA178" i="17"/>
  <c r="Z178" i="17"/>
  <c r="Y178" i="17"/>
  <c r="X178" i="17"/>
  <c r="W178" i="17"/>
  <c r="U178" i="17"/>
  <c r="T178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6" i="17"/>
  <c r="VH178" i="16"/>
  <c r="VG178" i="16"/>
  <c r="VF178" i="16"/>
  <c r="VE178" i="16"/>
  <c r="VD178" i="16"/>
  <c r="VC178" i="16"/>
  <c r="VB178" i="16"/>
  <c r="VA178" i="16"/>
  <c r="UZ178" i="16"/>
  <c r="UY178" i="16"/>
  <c r="UX178" i="16"/>
  <c r="UW178" i="16"/>
  <c r="UV178" i="16"/>
  <c r="UU178" i="16"/>
  <c r="UT178" i="16"/>
  <c r="US178" i="16"/>
  <c r="UR178" i="16"/>
  <c r="UQ178" i="16"/>
  <c r="UP178" i="16"/>
  <c r="UO178" i="16"/>
  <c r="UN178" i="16"/>
  <c r="UM178" i="16"/>
  <c r="UL178" i="16"/>
  <c r="UK178" i="16"/>
  <c r="UJ178" i="16"/>
  <c r="UI178" i="16"/>
  <c r="UH178" i="16"/>
  <c r="UG178" i="16"/>
  <c r="UF178" i="16"/>
  <c r="UE178" i="16"/>
  <c r="UD178" i="16"/>
  <c r="UC178" i="16"/>
  <c r="UB178" i="16"/>
  <c r="UA178" i="16"/>
  <c r="TZ178" i="16"/>
  <c r="TY178" i="16"/>
  <c r="TX178" i="16"/>
  <c r="TW178" i="16"/>
  <c r="TV178" i="16"/>
  <c r="TU178" i="16"/>
  <c r="TT178" i="16"/>
  <c r="TS178" i="16"/>
  <c r="TR178" i="16"/>
  <c r="TQ178" i="16"/>
  <c r="TP178" i="16"/>
  <c r="TO178" i="16"/>
  <c r="TN178" i="16"/>
  <c r="TM178" i="16"/>
  <c r="TL178" i="16"/>
  <c r="TK178" i="16"/>
  <c r="TJ178" i="16"/>
  <c r="TI178" i="16"/>
  <c r="TH178" i="16"/>
  <c r="TG178" i="16"/>
  <c r="TF178" i="16"/>
  <c r="TE178" i="16"/>
  <c r="TD178" i="16"/>
  <c r="TC178" i="16"/>
  <c r="TB178" i="16"/>
  <c r="TA178" i="16"/>
  <c r="SZ178" i="16"/>
  <c r="SY178" i="16"/>
  <c r="SX178" i="16"/>
  <c r="SW178" i="16"/>
  <c r="SV178" i="16"/>
  <c r="SU178" i="16"/>
  <c r="ST178" i="16"/>
  <c r="SS178" i="16"/>
  <c r="SR178" i="16"/>
  <c r="SQ178" i="16"/>
  <c r="SP178" i="16"/>
  <c r="SO178" i="16"/>
  <c r="SN178" i="16"/>
  <c r="SM178" i="16"/>
  <c r="SL178" i="16"/>
  <c r="SK178" i="16"/>
  <c r="SJ178" i="16"/>
  <c r="SI178" i="16"/>
  <c r="SH178" i="16"/>
  <c r="SG178" i="16"/>
  <c r="SF178" i="16"/>
  <c r="SE178" i="16"/>
  <c r="SD178" i="16"/>
  <c r="SC178" i="16"/>
  <c r="SB178" i="16"/>
  <c r="SA178" i="16"/>
  <c r="RZ178" i="16"/>
  <c r="RY178" i="16"/>
  <c r="RX178" i="16"/>
  <c r="RW178" i="16"/>
  <c r="RV178" i="16"/>
  <c r="RU178" i="16"/>
  <c r="RT178" i="16"/>
  <c r="RS178" i="16"/>
  <c r="RR178" i="16"/>
  <c r="RQ178" i="16"/>
  <c r="RP178" i="16"/>
  <c r="RO178" i="16"/>
  <c r="RN178" i="16"/>
  <c r="RM178" i="16"/>
  <c r="RL178" i="16"/>
  <c r="RK178" i="16"/>
  <c r="RJ178" i="16"/>
  <c r="RI178" i="16"/>
  <c r="RH178" i="16"/>
  <c r="RG178" i="16"/>
  <c r="RF178" i="16"/>
  <c r="RE178" i="16"/>
  <c r="RD178" i="16"/>
  <c r="RC178" i="16"/>
  <c r="RB178" i="16"/>
  <c r="RA178" i="16"/>
  <c r="QZ178" i="16"/>
  <c r="QY178" i="16"/>
  <c r="QX178" i="16"/>
  <c r="QW178" i="16"/>
  <c r="QV178" i="16"/>
  <c r="QU178" i="16"/>
  <c r="QT178" i="16"/>
  <c r="QS178" i="16"/>
  <c r="QR178" i="16"/>
  <c r="QQ178" i="16"/>
  <c r="QP178" i="16"/>
  <c r="QO178" i="16"/>
  <c r="QN178" i="16"/>
  <c r="QM178" i="16"/>
  <c r="QL178" i="16"/>
  <c r="QK178" i="16"/>
  <c r="QJ178" i="16"/>
  <c r="QI178" i="16"/>
  <c r="QH178" i="16"/>
  <c r="QG178" i="16"/>
  <c r="QF178" i="16"/>
  <c r="QE178" i="16"/>
  <c r="QD178" i="16"/>
  <c r="QC178" i="16"/>
  <c r="QB178" i="16"/>
  <c r="QA178" i="16"/>
  <c r="PZ178" i="16"/>
  <c r="PY178" i="16"/>
  <c r="PX178" i="16"/>
  <c r="PW178" i="16"/>
  <c r="PV178" i="16"/>
  <c r="PU178" i="16"/>
  <c r="PT178" i="16"/>
  <c r="PS178" i="16"/>
  <c r="PR178" i="16"/>
  <c r="PQ178" i="16"/>
  <c r="PP178" i="16"/>
  <c r="PO178" i="16"/>
  <c r="PN178" i="16"/>
  <c r="PM178" i="16"/>
  <c r="PL178" i="16"/>
  <c r="PK178" i="16"/>
  <c r="PJ178" i="16"/>
  <c r="PI178" i="16"/>
  <c r="PH178" i="16"/>
  <c r="PG178" i="16"/>
  <c r="PF178" i="16"/>
  <c r="PE178" i="16"/>
  <c r="PD178" i="16"/>
  <c r="PC178" i="16"/>
  <c r="PB178" i="16"/>
  <c r="PA178" i="16"/>
  <c r="OZ178" i="16"/>
  <c r="OY178" i="16"/>
  <c r="OX178" i="16"/>
  <c r="OW178" i="16"/>
  <c r="OV178" i="16"/>
  <c r="OU178" i="16"/>
  <c r="OT178" i="16"/>
  <c r="OS178" i="16"/>
  <c r="OR178" i="16"/>
  <c r="OQ178" i="16"/>
  <c r="OP178" i="16"/>
  <c r="OO178" i="16"/>
  <c r="ON178" i="16"/>
  <c r="OM178" i="16"/>
  <c r="OL178" i="16"/>
  <c r="OK178" i="16"/>
  <c r="OJ178" i="16"/>
  <c r="OI178" i="16"/>
  <c r="OH178" i="16"/>
  <c r="OG178" i="16"/>
  <c r="OF178" i="16"/>
  <c r="OE178" i="16"/>
  <c r="OD178" i="16"/>
  <c r="OC178" i="16"/>
  <c r="OB178" i="16"/>
  <c r="OA178" i="16"/>
  <c r="NZ178" i="16"/>
  <c r="NY178" i="16"/>
  <c r="NX178" i="16"/>
  <c r="NW178" i="16"/>
  <c r="NV178" i="16"/>
  <c r="NU178" i="16"/>
  <c r="NT178" i="16"/>
  <c r="NS178" i="16"/>
  <c r="NR178" i="16"/>
  <c r="NQ178" i="16"/>
  <c r="NP178" i="16"/>
  <c r="NO178" i="16"/>
  <c r="NN178" i="16"/>
  <c r="NM178" i="16"/>
  <c r="NL178" i="16"/>
  <c r="NK178" i="16"/>
  <c r="NJ178" i="16"/>
  <c r="NI178" i="16"/>
  <c r="NH178" i="16"/>
  <c r="NG178" i="16"/>
  <c r="NF178" i="16"/>
  <c r="NE178" i="16"/>
  <c r="ND178" i="16"/>
  <c r="NC178" i="16"/>
  <c r="NB178" i="16"/>
  <c r="NA178" i="16"/>
  <c r="MZ178" i="16"/>
  <c r="MY178" i="16"/>
  <c r="MX178" i="16"/>
  <c r="MW178" i="16"/>
  <c r="MV178" i="16"/>
  <c r="MU178" i="16"/>
  <c r="MT178" i="16"/>
  <c r="MS178" i="16"/>
  <c r="MR178" i="16"/>
  <c r="MQ178" i="16"/>
  <c r="MP178" i="16"/>
  <c r="MO178" i="16"/>
  <c r="MN178" i="16"/>
  <c r="MM178" i="16"/>
  <c r="ML178" i="16"/>
  <c r="MK178" i="16"/>
  <c r="MJ178" i="16"/>
  <c r="MI178" i="16"/>
  <c r="MH178" i="16"/>
  <c r="MG178" i="16"/>
  <c r="MF178" i="16"/>
  <c r="ME178" i="16"/>
  <c r="MD178" i="16"/>
  <c r="MC178" i="16"/>
  <c r="MB178" i="16"/>
  <c r="MA178" i="16"/>
  <c r="LZ178" i="16"/>
  <c r="LY178" i="16"/>
  <c r="LX178" i="16"/>
  <c r="LW178" i="16"/>
  <c r="LV178" i="16"/>
  <c r="LU178" i="16"/>
  <c r="LT178" i="16"/>
  <c r="LS178" i="16"/>
  <c r="LR178" i="16"/>
  <c r="LQ178" i="16"/>
  <c r="LP178" i="16"/>
  <c r="LO178" i="16"/>
  <c r="LN178" i="16"/>
  <c r="LM178" i="16"/>
  <c r="LL178" i="16"/>
  <c r="LK178" i="16"/>
  <c r="LJ178" i="16"/>
  <c r="LI178" i="16"/>
  <c r="LH178" i="16"/>
  <c r="LG178" i="16"/>
  <c r="LF178" i="16"/>
  <c r="LE178" i="16"/>
  <c r="LD178" i="16"/>
  <c r="LC178" i="16"/>
  <c r="LB178" i="16"/>
  <c r="LA178" i="16"/>
  <c r="KZ178" i="16"/>
  <c r="KY178" i="16"/>
  <c r="KX178" i="16"/>
  <c r="KW178" i="16"/>
  <c r="KV178" i="16"/>
  <c r="KU178" i="16"/>
  <c r="KT178" i="16"/>
  <c r="KS178" i="16"/>
  <c r="KR178" i="16"/>
  <c r="KQ178" i="16"/>
  <c r="KP178" i="16"/>
  <c r="KO178" i="16"/>
  <c r="KN178" i="16"/>
  <c r="KM178" i="16"/>
  <c r="KL178" i="16"/>
  <c r="KK178" i="16"/>
  <c r="KJ178" i="16"/>
  <c r="KI178" i="16"/>
  <c r="KH178" i="16"/>
  <c r="KG178" i="16"/>
  <c r="KF178" i="16"/>
  <c r="KE178" i="16"/>
  <c r="KD178" i="16"/>
  <c r="KC178" i="16"/>
  <c r="KB178" i="16"/>
  <c r="KA178" i="16"/>
  <c r="JZ178" i="16"/>
  <c r="JY178" i="16"/>
  <c r="JX178" i="16"/>
  <c r="JW178" i="16"/>
  <c r="JV178" i="16"/>
  <c r="JU178" i="16"/>
  <c r="JT178" i="16"/>
  <c r="JS178" i="16"/>
  <c r="JR178" i="16"/>
  <c r="JQ178" i="16"/>
  <c r="JP178" i="16"/>
  <c r="JO178" i="16"/>
  <c r="JN178" i="16"/>
  <c r="JM178" i="16"/>
  <c r="JL178" i="16"/>
  <c r="JK178" i="16"/>
  <c r="JJ178" i="16"/>
  <c r="JI178" i="16"/>
  <c r="JH178" i="16"/>
  <c r="JG178" i="16"/>
  <c r="JF178" i="16"/>
  <c r="JE178" i="16"/>
  <c r="JD178" i="16"/>
  <c r="JC178" i="16"/>
  <c r="JB178" i="16"/>
  <c r="JA178" i="16"/>
  <c r="IZ178" i="16"/>
  <c r="IY178" i="16"/>
  <c r="IX178" i="16"/>
  <c r="IW178" i="16"/>
  <c r="IV178" i="16"/>
  <c r="IU178" i="16"/>
  <c r="IT178" i="16"/>
  <c r="IS178" i="16"/>
  <c r="IR178" i="16"/>
  <c r="IQ178" i="16"/>
  <c r="IP178" i="16"/>
  <c r="IO178" i="16"/>
  <c r="IN178" i="16"/>
  <c r="IM178" i="16"/>
  <c r="IL178" i="16"/>
  <c r="IK178" i="16"/>
  <c r="IJ178" i="16"/>
  <c r="II178" i="16"/>
  <c r="IH178" i="16"/>
  <c r="IG178" i="16"/>
  <c r="IF178" i="16"/>
  <c r="IE178" i="16"/>
  <c r="ID178" i="16"/>
  <c r="IC178" i="16"/>
  <c r="IB178" i="16"/>
  <c r="IA178" i="16"/>
  <c r="HZ178" i="16"/>
  <c r="HY178" i="16"/>
  <c r="HX178" i="16"/>
  <c r="HW178" i="16"/>
  <c r="HV178" i="16"/>
  <c r="HU178" i="16"/>
  <c r="HT178" i="16"/>
  <c r="HS178" i="16"/>
  <c r="HR178" i="16"/>
  <c r="HQ178" i="16"/>
  <c r="HP178" i="16"/>
  <c r="HO178" i="16"/>
  <c r="HN178" i="16"/>
  <c r="HM178" i="16"/>
  <c r="HL178" i="16"/>
  <c r="HK178" i="16"/>
  <c r="HJ178" i="16"/>
  <c r="HI178" i="16"/>
  <c r="HH178" i="16"/>
  <c r="HG178" i="16"/>
  <c r="HF178" i="16"/>
  <c r="HE178" i="16"/>
  <c r="HD178" i="16"/>
  <c r="HC178" i="16"/>
  <c r="HB178" i="16"/>
  <c r="HA178" i="16"/>
  <c r="GZ178" i="16"/>
  <c r="GY178" i="16"/>
  <c r="GX178" i="16"/>
  <c r="GW178" i="16"/>
  <c r="GV178" i="16"/>
  <c r="GU178" i="16"/>
  <c r="GT178" i="16"/>
  <c r="GS178" i="16"/>
  <c r="GR178" i="16"/>
  <c r="GQ178" i="16"/>
  <c r="GP178" i="16"/>
  <c r="GO178" i="16"/>
  <c r="GN178" i="16"/>
  <c r="GM178" i="16"/>
  <c r="GL178" i="16"/>
  <c r="GK178" i="16"/>
  <c r="GJ178" i="16"/>
  <c r="GI178" i="16"/>
  <c r="GH178" i="16"/>
  <c r="GG178" i="16"/>
  <c r="GF178" i="16"/>
  <c r="GE178" i="16"/>
  <c r="GD178" i="16"/>
  <c r="GC178" i="16"/>
  <c r="GB178" i="16"/>
  <c r="GA178" i="16"/>
  <c r="FZ178" i="16"/>
  <c r="FY178" i="16"/>
  <c r="FX178" i="16"/>
  <c r="FW178" i="16"/>
  <c r="FV178" i="16"/>
  <c r="FU178" i="16"/>
  <c r="FT178" i="16"/>
  <c r="FS178" i="16"/>
  <c r="FR178" i="16"/>
  <c r="FQ178" i="16"/>
  <c r="FP178" i="16"/>
  <c r="FO178" i="16"/>
  <c r="FN178" i="16"/>
  <c r="FM178" i="16"/>
  <c r="FL178" i="16"/>
  <c r="FK178" i="16"/>
  <c r="FJ178" i="16"/>
  <c r="FI178" i="16"/>
  <c r="FH178" i="16"/>
  <c r="FG178" i="16"/>
  <c r="FF178" i="16"/>
  <c r="FE178" i="16"/>
  <c r="FD178" i="16"/>
  <c r="FC178" i="16"/>
  <c r="FB178" i="16"/>
  <c r="FA178" i="16"/>
  <c r="EZ178" i="16"/>
  <c r="EY178" i="16"/>
  <c r="EX178" i="16"/>
  <c r="EW178" i="16"/>
  <c r="EV178" i="16"/>
  <c r="EU178" i="16"/>
  <c r="ET178" i="16"/>
  <c r="ES178" i="16"/>
  <c r="ER178" i="16"/>
  <c r="EQ178" i="16"/>
  <c r="EP178" i="16"/>
  <c r="EO178" i="16"/>
  <c r="EN178" i="16"/>
  <c r="EM178" i="16"/>
  <c r="EL178" i="16"/>
  <c r="EK178" i="16"/>
  <c r="EJ178" i="16"/>
  <c r="EI178" i="16"/>
  <c r="EH178" i="16"/>
  <c r="EG178" i="16"/>
  <c r="EF178" i="16"/>
  <c r="EE178" i="16"/>
  <c r="ED178" i="16"/>
  <c r="EC178" i="16"/>
  <c r="EB178" i="16"/>
  <c r="EA178" i="16"/>
  <c r="DZ178" i="16"/>
  <c r="DY178" i="16"/>
  <c r="DX178" i="16"/>
  <c r="DW178" i="16"/>
  <c r="DV178" i="16"/>
  <c r="DU178" i="16"/>
  <c r="DT178" i="16"/>
  <c r="DS178" i="16"/>
  <c r="DR178" i="16"/>
  <c r="DQ178" i="16"/>
  <c r="DP178" i="16"/>
  <c r="DO178" i="16"/>
  <c r="DN178" i="16"/>
  <c r="DM178" i="16"/>
  <c r="DL178" i="16"/>
  <c r="DK178" i="16"/>
  <c r="DJ178" i="16"/>
  <c r="DI178" i="16"/>
  <c r="DH178" i="16"/>
  <c r="DG178" i="16"/>
  <c r="DF178" i="16"/>
  <c r="DE178" i="16"/>
  <c r="DD178" i="16"/>
  <c r="DC178" i="16"/>
  <c r="DB178" i="16"/>
  <c r="DA178" i="16"/>
  <c r="CZ178" i="16"/>
  <c r="CY178" i="16"/>
  <c r="CX178" i="16"/>
  <c r="CW178" i="16"/>
  <c r="CV178" i="16"/>
  <c r="CU178" i="16"/>
  <c r="CT178" i="16"/>
  <c r="CS178" i="16"/>
  <c r="CR178" i="16"/>
  <c r="CQ178" i="16"/>
  <c r="CP178" i="16"/>
  <c r="CO178" i="16"/>
  <c r="CN178" i="16"/>
  <c r="CM178" i="16"/>
  <c r="CL178" i="16"/>
  <c r="CK178" i="16"/>
  <c r="CJ178" i="16"/>
  <c r="CI178" i="16"/>
  <c r="CH178" i="16"/>
  <c r="CG178" i="16"/>
  <c r="CF178" i="16"/>
  <c r="CE178" i="16"/>
  <c r="CD178" i="16"/>
  <c r="CC178" i="16"/>
  <c r="CB178" i="16"/>
  <c r="CA178" i="16"/>
  <c r="BZ178" i="16"/>
  <c r="BY178" i="16"/>
  <c r="BX178" i="16"/>
  <c r="BW178" i="16"/>
  <c r="BV178" i="16"/>
  <c r="BU178" i="16"/>
  <c r="BT178" i="16"/>
  <c r="BS178" i="16"/>
  <c r="BR178" i="16"/>
  <c r="BQ178" i="16"/>
  <c r="BP178" i="16"/>
  <c r="BO178" i="16"/>
  <c r="BN178" i="16"/>
  <c r="BM178" i="16"/>
  <c r="BL178" i="16"/>
  <c r="BK178" i="16"/>
  <c r="BJ178" i="16"/>
  <c r="BI178" i="16"/>
  <c r="BH178" i="16"/>
  <c r="BG178" i="16"/>
  <c r="BF178" i="16"/>
  <c r="BE178" i="16"/>
  <c r="BD178" i="16"/>
  <c r="BC178" i="16"/>
  <c r="BB178" i="16"/>
  <c r="BA178" i="16"/>
  <c r="AZ178" i="16"/>
  <c r="AY178" i="16"/>
  <c r="AX178" i="16"/>
  <c r="AW178" i="16"/>
  <c r="AV178" i="16"/>
  <c r="AU178" i="16"/>
  <c r="AT178" i="16"/>
  <c r="AS178" i="16"/>
  <c r="AR178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W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6" i="16"/>
  <c r="VH178" i="5" l="1"/>
  <c r="VG178" i="5"/>
  <c r="VF178" i="5"/>
  <c r="VE178" i="5"/>
  <c r="VD178" i="5"/>
  <c r="VC178" i="5"/>
  <c r="VB178" i="5"/>
  <c r="VA178" i="5"/>
  <c r="UZ178" i="5"/>
  <c r="UY178" i="5"/>
  <c r="UX178" i="5"/>
  <c r="UW178" i="5"/>
  <c r="UV178" i="5"/>
  <c r="UU178" i="5"/>
  <c r="UT178" i="5"/>
  <c r="US178" i="5"/>
  <c r="UR178" i="5"/>
  <c r="UQ178" i="5"/>
  <c r="UP178" i="5"/>
  <c r="UO178" i="5"/>
  <c r="UN178" i="5"/>
  <c r="UM178" i="5"/>
  <c r="UL178" i="5"/>
  <c r="UK178" i="5"/>
  <c r="UJ178" i="5"/>
  <c r="UI178" i="5"/>
  <c r="UH178" i="5"/>
  <c r="UG178" i="5"/>
  <c r="UF178" i="5"/>
  <c r="UE178" i="5"/>
  <c r="UD178" i="5"/>
  <c r="UC178" i="5"/>
  <c r="UB178" i="5"/>
  <c r="UA178" i="5"/>
  <c r="TZ178" i="5"/>
  <c r="TY178" i="5"/>
  <c r="TX178" i="5"/>
  <c r="TW178" i="5"/>
  <c r="TV178" i="5"/>
  <c r="TU178" i="5"/>
  <c r="TT178" i="5"/>
  <c r="TS178" i="5"/>
  <c r="TR178" i="5"/>
  <c r="TQ178" i="5"/>
  <c r="TP178" i="5"/>
  <c r="TO178" i="5"/>
  <c r="TN178" i="5"/>
  <c r="TM178" i="5"/>
  <c r="TL178" i="5"/>
  <c r="TK178" i="5"/>
  <c r="TJ178" i="5"/>
  <c r="TI178" i="5"/>
  <c r="TH178" i="5"/>
  <c r="TG178" i="5"/>
  <c r="TF178" i="5"/>
  <c r="TE178" i="5"/>
  <c r="TD178" i="5"/>
  <c r="TC178" i="5"/>
  <c r="TB178" i="5"/>
  <c r="TA178" i="5"/>
  <c r="SZ178" i="5"/>
  <c r="SY178" i="5"/>
  <c r="SX178" i="5"/>
  <c r="SW178" i="5"/>
  <c r="SV178" i="5"/>
  <c r="SU178" i="5"/>
  <c r="ST178" i="5"/>
  <c r="SS178" i="5"/>
  <c r="SR178" i="5"/>
  <c r="SQ178" i="5"/>
  <c r="SP178" i="5"/>
  <c r="SO178" i="5"/>
  <c r="SN178" i="5"/>
  <c r="SM178" i="5"/>
  <c r="SL178" i="5"/>
  <c r="SK178" i="5"/>
  <c r="SJ178" i="5"/>
  <c r="SI178" i="5"/>
  <c r="SH178" i="5"/>
  <c r="SG178" i="5"/>
  <c r="SF178" i="5"/>
  <c r="SE178" i="5"/>
  <c r="SD178" i="5"/>
  <c r="SC178" i="5"/>
  <c r="SB178" i="5"/>
  <c r="SA178" i="5"/>
  <c r="RZ178" i="5"/>
  <c r="RY178" i="5"/>
  <c r="RX178" i="5"/>
  <c r="RW178" i="5"/>
  <c r="RV178" i="5"/>
  <c r="RU178" i="5"/>
  <c r="RT178" i="5"/>
  <c r="RS178" i="5"/>
  <c r="RR178" i="5"/>
  <c r="RQ178" i="5"/>
  <c r="RP178" i="5"/>
  <c r="RO178" i="5"/>
  <c r="RN178" i="5"/>
  <c r="RM178" i="5"/>
  <c r="RL178" i="5"/>
  <c r="RK178" i="5"/>
  <c r="RJ178" i="5"/>
  <c r="RI178" i="5"/>
  <c r="RH178" i="5"/>
  <c r="RG178" i="5"/>
  <c r="RF178" i="5"/>
  <c r="RE178" i="5"/>
  <c r="RD178" i="5"/>
  <c r="RC178" i="5"/>
  <c r="RB178" i="5"/>
  <c r="RA178" i="5"/>
  <c r="QZ178" i="5"/>
  <c r="QY178" i="5"/>
  <c r="QX178" i="5"/>
  <c r="QW178" i="5"/>
  <c r="QV178" i="5"/>
  <c r="QU178" i="5"/>
  <c r="QT178" i="5"/>
  <c r="QS178" i="5"/>
  <c r="QR178" i="5"/>
  <c r="QQ178" i="5"/>
  <c r="QP178" i="5"/>
  <c r="QO178" i="5"/>
  <c r="QN178" i="5"/>
  <c r="QM178" i="5"/>
  <c r="QL178" i="5"/>
  <c r="QK178" i="5"/>
  <c r="QJ178" i="5"/>
  <c r="QI178" i="5"/>
  <c r="QH178" i="5"/>
  <c r="QG178" i="5"/>
  <c r="QF178" i="5"/>
  <c r="QE178" i="5"/>
  <c r="QD178" i="5"/>
  <c r="QC178" i="5"/>
  <c r="QB178" i="5"/>
  <c r="QA178" i="5"/>
  <c r="PZ178" i="5"/>
  <c r="PY178" i="5"/>
  <c r="PX178" i="5"/>
  <c r="PW178" i="5"/>
  <c r="PV178" i="5"/>
  <c r="PU178" i="5"/>
  <c r="PT178" i="5"/>
  <c r="PS178" i="5"/>
  <c r="PR178" i="5"/>
  <c r="PQ178" i="5"/>
  <c r="PP178" i="5"/>
  <c r="PO178" i="5"/>
  <c r="PN178" i="5"/>
  <c r="PM178" i="5"/>
  <c r="PL178" i="5"/>
  <c r="PK178" i="5"/>
  <c r="PJ178" i="5"/>
  <c r="PI178" i="5"/>
  <c r="PH178" i="5"/>
  <c r="PG178" i="5"/>
  <c r="PF178" i="5"/>
  <c r="PE178" i="5"/>
  <c r="PD178" i="5"/>
  <c r="PC178" i="5"/>
  <c r="PB178" i="5"/>
  <c r="PA178" i="5"/>
  <c r="OZ178" i="5"/>
  <c r="OY178" i="5"/>
  <c r="OX178" i="5"/>
  <c r="OW178" i="5"/>
  <c r="OV178" i="5"/>
  <c r="OU178" i="5"/>
  <c r="OT178" i="5"/>
  <c r="OS178" i="5"/>
  <c r="OR178" i="5"/>
  <c r="OQ178" i="5"/>
  <c r="OP178" i="5"/>
  <c r="OO178" i="5"/>
  <c r="ON178" i="5"/>
  <c r="OM178" i="5"/>
  <c r="OL178" i="5"/>
  <c r="OK178" i="5"/>
  <c r="OJ178" i="5"/>
  <c r="OI178" i="5"/>
  <c r="OH178" i="5"/>
  <c r="OG178" i="5"/>
  <c r="OF178" i="5"/>
  <c r="OE178" i="5"/>
  <c r="OD178" i="5"/>
  <c r="OC178" i="5"/>
  <c r="OB178" i="5"/>
  <c r="OA178" i="5"/>
  <c r="NZ178" i="5"/>
  <c r="NY178" i="5"/>
  <c r="NX178" i="5"/>
  <c r="NW178" i="5"/>
  <c r="NV178" i="5"/>
  <c r="NU178" i="5"/>
  <c r="NT178" i="5"/>
  <c r="NS178" i="5"/>
  <c r="NR178" i="5"/>
  <c r="NQ178" i="5"/>
  <c r="NP178" i="5"/>
  <c r="NO178" i="5"/>
  <c r="NN178" i="5"/>
  <c r="NM178" i="5"/>
  <c r="NL178" i="5"/>
  <c r="NK178" i="5"/>
  <c r="NJ178" i="5"/>
  <c r="NI178" i="5"/>
  <c r="NH178" i="5"/>
  <c r="NG178" i="5"/>
  <c r="NF178" i="5"/>
  <c r="NE178" i="5"/>
  <c r="ND178" i="5"/>
  <c r="NC178" i="5"/>
  <c r="NB178" i="5"/>
  <c r="NA178" i="5"/>
  <c r="MZ178" i="5"/>
  <c r="MY178" i="5"/>
  <c r="MX178" i="5"/>
  <c r="MW178" i="5"/>
  <c r="MV178" i="5"/>
  <c r="MU178" i="5"/>
  <c r="MT178" i="5"/>
  <c r="MS178" i="5"/>
  <c r="MR178" i="5"/>
  <c r="MQ178" i="5"/>
  <c r="MP178" i="5"/>
  <c r="MO178" i="5"/>
  <c r="MN178" i="5"/>
  <c r="MM178" i="5"/>
  <c r="ML178" i="5"/>
  <c r="MK178" i="5"/>
  <c r="MJ178" i="5"/>
  <c r="MI178" i="5"/>
  <c r="MH178" i="5"/>
  <c r="MG178" i="5"/>
  <c r="MF178" i="5"/>
  <c r="ME178" i="5"/>
  <c r="MD178" i="5"/>
  <c r="MC178" i="5"/>
  <c r="MB178" i="5"/>
  <c r="MA178" i="5"/>
  <c r="LZ178" i="5"/>
  <c r="LY178" i="5"/>
  <c r="LX178" i="5"/>
  <c r="LW178" i="5"/>
  <c r="LV178" i="5"/>
  <c r="LU178" i="5"/>
  <c r="LT178" i="5"/>
  <c r="LS178" i="5"/>
  <c r="LR178" i="5"/>
  <c r="LQ178" i="5"/>
  <c r="LP178" i="5"/>
  <c r="LO178" i="5"/>
  <c r="LN178" i="5"/>
  <c r="LM178" i="5"/>
  <c r="LL178" i="5"/>
  <c r="LK178" i="5"/>
  <c r="LJ178" i="5"/>
  <c r="LI178" i="5"/>
  <c r="LH178" i="5"/>
  <c r="LG178" i="5"/>
  <c r="LF178" i="5"/>
  <c r="LE178" i="5"/>
  <c r="LD178" i="5"/>
  <c r="LC178" i="5"/>
  <c r="LB178" i="5"/>
  <c r="LA178" i="5"/>
  <c r="KZ178" i="5"/>
  <c r="KY178" i="5"/>
  <c r="KX178" i="5"/>
  <c r="KW178" i="5"/>
  <c r="KV178" i="5"/>
  <c r="KU178" i="5"/>
  <c r="KT178" i="5"/>
  <c r="KS178" i="5"/>
  <c r="KR178" i="5"/>
  <c r="KQ178" i="5"/>
  <c r="KP178" i="5"/>
  <c r="KO178" i="5"/>
  <c r="KN178" i="5"/>
  <c r="KM178" i="5"/>
  <c r="KL178" i="5"/>
  <c r="KK178" i="5"/>
  <c r="KJ178" i="5"/>
  <c r="KI178" i="5"/>
  <c r="KH178" i="5"/>
  <c r="KG178" i="5"/>
  <c r="KF178" i="5"/>
  <c r="KE178" i="5"/>
  <c r="KD178" i="5"/>
  <c r="KC178" i="5"/>
  <c r="KB178" i="5"/>
  <c r="KA178" i="5"/>
  <c r="JZ178" i="5"/>
  <c r="JY178" i="5"/>
  <c r="JX178" i="5"/>
  <c r="JW178" i="5"/>
  <c r="JV178" i="5"/>
  <c r="JU178" i="5"/>
  <c r="JT178" i="5"/>
  <c r="JS178" i="5"/>
  <c r="JR178" i="5"/>
  <c r="JQ178" i="5"/>
  <c r="JP178" i="5"/>
  <c r="JO178" i="5"/>
  <c r="JN178" i="5"/>
  <c r="JM178" i="5"/>
  <c r="JL178" i="5"/>
  <c r="JK178" i="5"/>
  <c r="JJ178" i="5"/>
  <c r="JI178" i="5"/>
  <c r="JH178" i="5"/>
  <c r="JG178" i="5"/>
  <c r="JF178" i="5"/>
  <c r="JE178" i="5"/>
  <c r="JD178" i="5"/>
  <c r="JC178" i="5"/>
  <c r="JB178" i="5"/>
  <c r="JA178" i="5"/>
  <c r="IZ178" i="5"/>
  <c r="IY178" i="5"/>
  <c r="IX178" i="5"/>
  <c r="IW178" i="5"/>
  <c r="IV178" i="5"/>
  <c r="IU178" i="5"/>
  <c r="IT178" i="5"/>
  <c r="IS178" i="5"/>
  <c r="IR178" i="5"/>
  <c r="IQ178" i="5"/>
  <c r="IP178" i="5"/>
  <c r="IO178" i="5"/>
  <c r="IN178" i="5"/>
  <c r="IM178" i="5"/>
  <c r="IL178" i="5"/>
  <c r="IK178" i="5"/>
  <c r="IJ178" i="5"/>
  <c r="II178" i="5"/>
  <c r="IH178" i="5"/>
  <c r="IG178" i="5"/>
  <c r="IF178" i="5"/>
  <c r="IE178" i="5"/>
  <c r="ID178" i="5"/>
  <c r="IC178" i="5"/>
  <c r="IB178" i="5"/>
  <c r="IA178" i="5"/>
  <c r="HZ178" i="5"/>
  <c r="HY178" i="5"/>
  <c r="HX178" i="5"/>
  <c r="HW178" i="5"/>
  <c r="HV178" i="5"/>
  <c r="HU178" i="5"/>
  <c r="HT178" i="5"/>
  <c r="HS178" i="5"/>
  <c r="HR178" i="5"/>
  <c r="HQ178" i="5"/>
  <c r="HP178" i="5"/>
  <c r="HO178" i="5"/>
  <c r="HN178" i="5"/>
  <c r="HM178" i="5"/>
  <c r="HL178" i="5"/>
  <c r="HK178" i="5"/>
  <c r="HJ178" i="5"/>
  <c r="HI178" i="5"/>
  <c r="HH178" i="5"/>
  <c r="HG178" i="5"/>
  <c r="HF178" i="5"/>
  <c r="HE178" i="5"/>
  <c r="HD178" i="5"/>
  <c r="HC178" i="5"/>
  <c r="HB178" i="5"/>
  <c r="HA178" i="5"/>
  <c r="GZ178" i="5"/>
  <c r="GY178" i="5"/>
  <c r="GX178" i="5"/>
  <c r="GW178" i="5"/>
  <c r="GV178" i="5"/>
  <c r="GU178" i="5"/>
  <c r="GT178" i="5"/>
  <c r="GS178" i="5"/>
  <c r="GR178" i="5"/>
  <c r="GQ178" i="5"/>
  <c r="GP178" i="5"/>
  <c r="GO178" i="5"/>
  <c r="GN178" i="5"/>
  <c r="GM178" i="5"/>
  <c r="GL178" i="5"/>
  <c r="GK178" i="5"/>
  <c r="GJ178" i="5"/>
  <c r="GI178" i="5"/>
  <c r="GH178" i="5"/>
  <c r="GG178" i="5"/>
  <c r="GF178" i="5"/>
  <c r="GE178" i="5"/>
  <c r="GD178" i="5"/>
  <c r="GC178" i="5"/>
  <c r="GB178" i="5"/>
  <c r="GA178" i="5"/>
  <c r="FZ178" i="5"/>
  <c r="FY178" i="5"/>
  <c r="FX178" i="5"/>
  <c r="FW178" i="5"/>
  <c r="FV178" i="5"/>
  <c r="FU178" i="5"/>
  <c r="FT178" i="5"/>
  <c r="FS178" i="5"/>
  <c r="FR178" i="5"/>
  <c r="FQ178" i="5"/>
  <c r="FP178" i="5"/>
  <c r="FO178" i="5"/>
  <c r="FN178" i="5"/>
  <c r="FM178" i="5"/>
  <c r="FL178" i="5"/>
  <c r="FK178" i="5"/>
  <c r="FJ178" i="5"/>
  <c r="FI178" i="5"/>
  <c r="FH178" i="5"/>
  <c r="FG178" i="5"/>
  <c r="FF178" i="5"/>
  <c r="FE178" i="5"/>
  <c r="FD178" i="5"/>
  <c r="FC178" i="5"/>
  <c r="FB178" i="5"/>
  <c r="FA178" i="5"/>
  <c r="EZ178" i="5"/>
  <c r="EY178" i="5"/>
  <c r="EX178" i="5"/>
  <c r="EW178" i="5"/>
  <c r="EV178" i="5"/>
  <c r="EU178" i="5"/>
  <c r="ET178" i="5"/>
  <c r="ES178" i="5"/>
  <c r="ER178" i="5"/>
  <c r="EQ178" i="5"/>
  <c r="EP178" i="5"/>
  <c r="EO178" i="5"/>
  <c r="EN178" i="5"/>
  <c r="EM178" i="5"/>
  <c r="EL178" i="5"/>
  <c r="EK178" i="5"/>
  <c r="EJ178" i="5"/>
  <c r="EI178" i="5"/>
  <c r="EH178" i="5"/>
  <c r="EG178" i="5"/>
  <c r="EF178" i="5"/>
  <c r="EE178" i="5"/>
  <c r="ED178" i="5"/>
  <c r="EC178" i="5"/>
  <c r="EB178" i="5"/>
  <c r="EA178" i="5"/>
  <c r="DZ178" i="5"/>
  <c r="DY178" i="5"/>
  <c r="DX178" i="5"/>
  <c r="DW178" i="5"/>
  <c r="DV178" i="5"/>
  <c r="DU178" i="5"/>
  <c r="DT178" i="5"/>
  <c r="DS178" i="5"/>
  <c r="DR178" i="5"/>
  <c r="DQ178" i="5"/>
  <c r="DP178" i="5"/>
  <c r="DO178" i="5"/>
  <c r="DN178" i="5"/>
  <c r="DM178" i="5"/>
  <c r="DL178" i="5"/>
  <c r="DK178" i="5"/>
  <c r="DJ178" i="5"/>
  <c r="DI178" i="5"/>
  <c r="DH178" i="5"/>
  <c r="DG178" i="5"/>
  <c r="DF178" i="5"/>
  <c r="DE178" i="5"/>
  <c r="DD178" i="5"/>
  <c r="DC178" i="5"/>
  <c r="DB178" i="5"/>
  <c r="DA178" i="5"/>
  <c r="CZ178" i="5"/>
  <c r="CY178" i="5"/>
  <c r="CX178" i="5"/>
  <c r="CW178" i="5"/>
  <c r="CV178" i="5"/>
  <c r="CU178" i="5"/>
  <c r="CT178" i="5"/>
  <c r="CS178" i="5"/>
  <c r="CR178" i="5"/>
  <c r="CQ178" i="5"/>
  <c r="CP178" i="5"/>
  <c r="CO178" i="5"/>
  <c r="CN178" i="5"/>
  <c r="CM178" i="5"/>
  <c r="CL178" i="5"/>
  <c r="CK178" i="5"/>
  <c r="CJ178" i="5"/>
  <c r="CI178" i="5"/>
  <c r="CH178" i="5"/>
  <c r="CG178" i="5"/>
  <c r="CF178" i="5"/>
  <c r="CE178" i="5"/>
  <c r="CD178" i="5"/>
  <c r="CC178" i="5"/>
  <c r="CB178" i="5"/>
  <c r="CA178" i="5"/>
  <c r="BZ178" i="5"/>
  <c r="BY178" i="5"/>
  <c r="BX178" i="5"/>
  <c r="BW178" i="5"/>
  <c r="BV178" i="5"/>
  <c r="BU178" i="5"/>
  <c r="BT178" i="5"/>
  <c r="BS178" i="5"/>
  <c r="BR178" i="5"/>
  <c r="BQ178" i="5"/>
  <c r="BP178" i="5"/>
  <c r="BO178" i="5"/>
  <c r="BN178" i="5"/>
  <c r="BM178" i="5"/>
  <c r="BL178" i="5"/>
  <c r="BK178" i="5"/>
  <c r="BJ178" i="5"/>
  <c r="BI178" i="5"/>
  <c r="BH178" i="5"/>
  <c r="BG178" i="5"/>
  <c r="BF178" i="5"/>
  <c r="BE178" i="5"/>
  <c r="BD178" i="5"/>
  <c r="BC178" i="5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6" i="5" l="1"/>
  <c r="E12" i="3" l="1"/>
  <c r="F12" i="3" l="1"/>
  <c r="E12" i="29"/>
  <c r="E12" i="30"/>
  <c r="E12" i="31"/>
  <c r="E12" i="28"/>
  <c r="E12" i="5"/>
  <c r="E12" i="16"/>
  <c r="E12" i="17"/>
  <c r="E12" i="18"/>
  <c r="E12" i="19"/>
  <c r="E12" i="26"/>
  <c r="E12" i="4"/>
  <c r="E12" i="27"/>
  <c r="E6" i="4"/>
  <c r="F12" i="29" l="1"/>
  <c r="F12" i="30"/>
  <c r="F12" i="31"/>
  <c r="F12" i="28"/>
  <c r="F12" i="5"/>
  <c r="F12" i="17"/>
  <c r="F12" i="16"/>
  <c r="F12" i="18"/>
  <c r="F12" i="19"/>
  <c r="F12" i="26"/>
  <c r="F12" i="27"/>
  <c r="VH178" i="4"/>
  <c r="VG178" i="4"/>
  <c r="VF178" i="4"/>
  <c r="VE178" i="4"/>
  <c r="VD178" i="4"/>
  <c r="VC178" i="4"/>
  <c r="VB178" i="4"/>
  <c r="VA178" i="4"/>
  <c r="UZ178" i="4"/>
  <c r="UY178" i="4"/>
  <c r="UX178" i="4"/>
  <c r="UW178" i="4"/>
  <c r="UV178" i="4"/>
  <c r="UU178" i="4"/>
  <c r="UT178" i="4"/>
  <c r="US178" i="4"/>
  <c r="UR178" i="4"/>
  <c r="UQ178" i="4"/>
  <c r="UP178" i="4"/>
  <c r="UO178" i="4"/>
  <c r="UN178" i="4"/>
  <c r="UM178" i="4"/>
  <c r="UL178" i="4"/>
  <c r="UK178" i="4"/>
  <c r="UJ178" i="4"/>
  <c r="UI178" i="4"/>
  <c r="UH178" i="4"/>
  <c r="UG178" i="4"/>
  <c r="UF178" i="4"/>
  <c r="UE178" i="4"/>
  <c r="UD178" i="4"/>
  <c r="UC178" i="4"/>
  <c r="UB178" i="4"/>
  <c r="UA178" i="4"/>
  <c r="TZ178" i="4"/>
  <c r="TY178" i="4"/>
  <c r="TX178" i="4"/>
  <c r="TW178" i="4"/>
  <c r="TV178" i="4"/>
  <c r="TU178" i="4"/>
  <c r="TT178" i="4"/>
  <c r="TS178" i="4"/>
  <c r="TR178" i="4"/>
  <c r="TQ178" i="4"/>
  <c r="TP178" i="4"/>
  <c r="TO178" i="4"/>
  <c r="TN178" i="4"/>
  <c r="TM178" i="4"/>
  <c r="TL178" i="4"/>
  <c r="TK178" i="4"/>
  <c r="TJ178" i="4"/>
  <c r="TI178" i="4"/>
  <c r="TH178" i="4"/>
  <c r="TG178" i="4"/>
  <c r="TF178" i="4"/>
  <c r="TE178" i="4"/>
  <c r="TD178" i="4"/>
  <c r="TC178" i="4"/>
  <c r="TB178" i="4"/>
  <c r="TA178" i="4"/>
  <c r="SZ178" i="4"/>
  <c r="SY178" i="4"/>
  <c r="SX178" i="4"/>
  <c r="SW178" i="4"/>
  <c r="SV178" i="4"/>
  <c r="SU178" i="4"/>
  <c r="ST178" i="4"/>
  <c r="SS178" i="4"/>
  <c r="SR178" i="4"/>
  <c r="SQ178" i="4"/>
  <c r="SP178" i="4"/>
  <c r="SO178" i="4"/>
  <c r="SN178" i="4"/>
  <c r="SM178" i="4"/>
  <c r="SL178" i="4"/>
  <c r="SK178" i="4"/>
  <c r="SJ178" i="4"/>
  <c r="SI178" i="4"/>
  <c r="SH178" i="4"/>
  <c r="SG178" i="4"/>
  <c r="SF178" i="4"/>
  <c r="SE178" i="4"/>
  <c r="SD178" i="4"/>
  <c r="SC178" i="4"/>
  <c r="SB178" i="4"/>
  <c r="SA178" i="4"/>
  <c r="RZ178" i="4"/>
  <c r="RY178" i="4"/>
  <c r="RX178" i="4"/>
  <c r="RW178" i="4"/>
  <c r="RV178" i="4"/>
  <c r="RU178" i="4"/>
  <c r="RT178" i="4"/>
  <c r="RS178" i="4"/>
  <c r="RR178" i="4"/>
  <c r="RQ178" i="4"/>
  <c r="RP178" i="4"/>
  <c r="RO178" i="4"/>
  <c r="RN178" i="4"/>
  <c r="RM178" i="4"/>
  <c r="RL178" i="4"/>
  <c r="RK178" i="4"/>
  <c r="RJ178" i="4"/>
  <c r="RI178" i="4"/>
  <c r="RH178" i="4"/>
  <c r="RG178" i="4"/>
  <c r="RF178" i="4"/>
  <c r="RE178" i="4"/>
  <c r="RD178" i="4"/>
  <c r="RC178" i="4"/>
  <c r="RB178" i="4"/>
  <c r="RA178" i="4"/>
  <c r="QZ178" i="4"/>
  <c r="QY178" i="4"/>
  <c r="QX178" i="4"/>
  <c r="QW178" i="4"/>
  <c r="QV178" i="4"/>
  <c r="QU178" i="4"/>
  <c r="QT178" i="4"/>
  <c r="QS178" i="4"/>
  <c r="QR178" i="4"/>
  <c r="QQ178" i="4"/>
  <c r="QP178" i="4"/>
  <c r="QO178" i="4"/>
  <c r="QN178" i="4"/>
  <c r="QM178" i="4"/>
  <c r="QL178" i="4"/>
  <c r="QK178" i="4"/>
  <c r="QJ178" i="4"/>
  <c r="QI178" i="4"/>
  <c r="QH178" i="4"/>
  <c r="QG178" i="4"/>
  <c r="QF178" i="4"/>
  <c r="QE178" i="4"/>
  <c r="QD178" i="4"/>
  <c r="QC178" i="4"/>
  <c r="QB178" i="4"/>
  <c r="QA178" i="4"/>
  <c r="PZ178" i="4"/>
  <c r="PY178" i="4"/>
  <c r="PX178" i="4"/>
  <c r="PW178" i="4"/>
  <c r="PV178" i="4"/>
  <c r="PU178" i="4"/>
  <c r="PT178" i="4"/>
  <c r="PS178" i="4"/>
  <c r="PR178" i="4"/>
  <c r="PQ178" i="4"/>
  <c r="PP178" i="4"/>
  <c r="PO178" i="4"/>
  <c r="PN178" i="4"/>
  <c r="PM178" i="4"/>
  <c r="PL178" i="4"/>
  <c r="PK178" i="4"/>
  <c r="PJ178" i="4"/>
  <c r="PI178" i="4"/>
  <c r="PH178" i="4"/>
  <c r="PG178" i="4"/>
  <c r="PF178" i="4"/>
  <c r="PE178" i="4"/>
  <c r="PD178" i="4"/>
  <c r="PC178" i="4"/>
  <c r="PB178" i="4"/>
  <c r="PA178" i="4"/>
  <c r="OZ178" i="4"/>
  <c r="OY178" i="4"/>
  <c r="OX178" i="4"/>
  <c r="OW178" i="4"/>
  <c r="OV178" i="4"/>
  <c r="OU178" i="4"/>
  <c r="OT178" i="4"/>
  <c r="OS178" i="4"/>
  <c r="OR178" i="4"/>
  <c r="OQ178" i="4"/>
  <c r="OP178" i="4"/>
  <c r="OO178" i="4"/>
  <c r="ON178" i="4"/>
  <c r="OM178" i="4"/>
  <c r="OL178" i="4"/>
  <c r="OK178" i="4"/>
  <c r="OJ178" i="4"/>
  <c r="OI178" i="4"/>
  <c r="OH178" i="4"/>
  <c r="OG178" i="4"/>
  <c r="OF178" i="4"/>
  <c r="OE178" i="4"/>
  <c r="OD178" i="4"/>
  <c r="OC178" i="4"/>
  <c r="OB178" i="4"/>
  <c r="OA178" i="4"/>
  <c r="NZ178" i="4"/>
  <c r="NY178" i="4"/>
  <c r="NX178" i="4"/>
  <c r="NW178" i="4"/>
  <c r="NV178" i="4"/>
  <c r="NU178" i="4"/>
  <c r="NT178" i="4"/>
  <c r="NS178" i="4"/>
  <c r="NR178" i="4"/>
  <c r="NQ178" i="4"/>
  <c r="NP178" i="4"/>
  <c r="NO178" i="4"/>
  <c r="NN178" i="4"/>
  <c r="NM178" i="4"/>
  <c r="NL178" i="4"/>
  <c r="NK178" i="4"/>
  <c r="NJ178" i="4"/>
  <c r="NI178" i="4"/>
  <c r="NH178" i="4"/>
  <c r="NG178" i="4"/>
  <c r="NF178" i="4"/>
  <c r="NE178" i="4"/>
  <c r="ND178" i="4"/>
  <c r="NC178" i="4"/>
  <c r="NB178" i="4"/>
  <c r="NA178" i="4"/>
  <c r="MZ178" i="4"/>
  <c r="MY178" i="4"/>
  <c r="MX178" i="4"/>
  <c r="MW178" i="4"/>
  <c r="MV178" i="4"/>
  <c r="MU178" i="4"/>
  <c r="MT178" i="4"/>
  <c r="MS178" i="4"/>
  <c r="MR178" i="4"/>
  <c r="MQ178" i="4"/>
  <c r="MP178" i="4"/>
  <c r="MO178" i="4"/>
  <c r="MN178" i="4"/>
  <c r="MM178" i="4"/>
  <c r="ML178" i="4"/>
  <c r="MK178" i="4"/>
  <c r="MJ178" i="4"/>
  <c r="MI178" i="4"/>
  <c r="MH178" i="4"/>
  <c r="MG178" i="4"/>
  <c r="MF178" i="4"/>
  <c r="ME178" i="4"/>
  <c r="MD178" i="4"/>
  <c r="MC178" i="4"/>
  <c r="MB178" i="4"/>
  <c r="MA178" i="4"/>
  <c r="LZ178" i="4"/>
  <c r="LY178" i="4"/>
  <c r="LX178" i="4"/>
  <c r="LW178" i="4"/>
  <c r="LV178" i="4"/>
  <c r="LU178" i="4"/>
  <c r="LT178" i="4"/>
  <c r="LS178" i="4"/>
  <c r="LR178" i="4"/>
  <c r="LQ178" i="4"/>
  <c r="LP178" i="4"/>
  <c r="LO178" i="4"/>
  <c r="LN178" i="4"/>
  <c r="LM178" i="4"/>
  <c r="LL178" i="4"/>
  <c r="LK178" i="4"/>
  <c r="LJ178" i="4"/>
  <c r="LI178" i="4"/>
  <c r="LH178" i="4"/>
  <c r="LG178" i="4"/>
  <c r="LF178" i="4"/>
  <c r="LE178" i="4"/>
  <c r="LD178" i="4"/>
  <c r="LC178" i="4"/>
  <c r="LB178" i="4"/>
  <c r="LA178" i="4"/>
  <c r="KZ178" i="4"/>
  <c r="KY178" i="4"/>
  <c r="KX178" i="4"/>
  <c r="KW178" i="4"/>
  <c r="KV178" i="4"/>
  <c r="KU178" i="4"/>
  <c r="KT178" i="4"/>
  <c r="KS178" i="4"/>
  <c r="KR178" i="4"/>
  <c r="KQ178" i="4"/>
  <c r="KP178" i="4"/>
  <c r="KO178" i="4"/>
  <c r="KN178" i="4"/>
  <c r="KM178" i="4"/>
  <c r="KL178" i="4"/>
  <c r="KK178" i="4"/>
  <c r="KJ178" i="4"/>
  <c r="KI178" i="4"/>
  <c r="KH178" i="4"/>
  <c r="KG178" i="4"/>
  <c r="KF178" i="4"/>
  <c r="KE178" i="4"/>
  <c r="KD178" i="4"/>
  <c r="KC178" i="4"/>
  <c r="KB178" i="4"/>
  <c r="KA178" i="4"/>
  <c r="JZ178" i="4"/>
  <c r="JY178" i="4"/>
  <c r="JX178" i="4"/>
  <c r="JW178" i="4"/>
  <c r="JV178" i="4"/>
  <c r="JU178" i="4"/>
  <c r="JT178" i="4"/>
  <c r="JS178" i="4"/>
  <c r="JR178" i="4"/>
  <c r="JQ178" i="4"/>
  <c r="JP178" i="4"/>
  <c r="JO178" i="4"/>
  <c r="JN178" i="4"/>
  <c r="JM178" i="4"/>
  <c r="JL178" i="4"/>
  <c r="JK178" i="4"/>
  <c r="JJ178" i="4"/>
  <c r="JI178" i="4"/>
  <c r="JH178" i="4"/>
  <c r="JG178" i="4"/>
  <c r="JF178" i="4"/>
  <c r="JE178" i="4"/>
  <c r="JD178" i="4"/>
  <c r="JC178" i="4"/>
  <c r="JB178" i="4"/>
  <c r="JA178" i="4"/>
  <c r="IZ178" i="4"/>
  <c r="IY178" i="4"/>
  <c r="IX178" i="4"/>
  <c r="IW178" i="4"/>
  <c r="IV178" i="4"/>
  <c r="IU178" i="4"/>
  <c r="IT178" i="4"/>
  <c r="IS178" i="4"/>
  <c r="IR178" i="4"/>
  <c r="IQ178" i="4"/>
  <c r="IP178" i="4"/>
  <c r="IO178" i="4"/>
  <c r="IN178" i="4"/>
  <c r="IM178" i="4"/>
  <c r="IL178" i="4"/>
  <c r="IK178" i="4"/>
  <c r="IJ178" i="4"/>
  <c r="II178" i="4"/>
  <c r="IH178" i="4"/>
  <c r="IG178" i="4"/>
  <c r="IF178" i="4"/>
  <c r="IE178" i="4"/>
  <c r="ID178" i="4"/>
  <c r="IC178" i="4"/>
  <c r="IB178" i="4"/>
  <c r="IA178" i="4"/>
  <c r="HZ178" i="4"/>
  <c r="HY178" i="4"/>
  <c r="HX178" i="4"/>
  <c r="HW178" i="4"/>
  <c r="HV178" i="4"/>
  <c r="HU178" i="4"/>
  <c r="HT178" i="4"/>
  <c r="HS178" i="4"/>
  <c r="HR178" i="4"/>
  <c r="HQ178" i="4"/>
  <c r="HP178" i="4"/>
  <c r="HO178" i="4"/>
  <c r="HN178" i="4"/>
  <c r="HM178" i="4"/>
  <c r="HL178" i="4"/>
  <c r="HK178" i="4"/>
  <c r="HJ178" i="4"/>
  <c r="HI178" i="4"/>
  <c r="HH178" i="4"/>
  <c r="HG178" i="4"/>
  <c r="HF178" i="4"/>
  <c r="HE178" i="4"/>
  <c r="HD178" i="4"/>
  <c r="HC178" i="4"/>
  <c r="HB178" i="4"/>
  <c r="HA178" i="4"/>
  <c r="GZ178" i="4"/>
  <c r="GY178" i="4"/>
  <c r="GX178" i="4"/>
  <c r="GW178" i="4"/>
  <c r="GV178" i="4"/>
  <c r="GU178" i="4"/>
  <c r="GT178" i="4"/>
  <c r="GS178" i="4"/>
  <c r="GR178" i="4"/>
  <c r="GQ178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C178" i="4"/>
  <c r="GB178" i="4"/>
  <c r="GA178" i="4"/>
  <c r="FZ178" i="4"/>
  <c r="FY178" i="4"/>
  <c r="FX178" i="4"/>
  <c r="FW178" i="4"/>
  <c r="FV178" i="4"/>
  <c r="FU178" i="4"/>
  <c r="FT178" i="4"/>
  <c r="FS178" i="4"/>
  <c r="FR178" i="4"/>
  <c r="FQ178" i="4"/>
  <c r="FP178" i="4"/>
  <c r="FO178" i="4"/>
  <c r="FN178" i="4"/>
  <c r="FM178" i="4"/>
  <c r="FL178" i="4"/>
  <c r="FK178" i="4"/>
  <c r="FJ178" i="4"/>
  <c r="FI178" i="4"/>
  <c r="FH178" i="4"/>
  <c r="FG178" i="4"/>
  <c r="FF178" i="4"/>
  <c r="FE178" i="4"/>
  <c r="FD178" i="4"/>
  <c r="FC178" i="4"/>
  <c r="FB178" i="4"/>
  <c r="FA178" i="4"/>
  <c r="EZ178" i="4"/>
  <c r="EY178" i="4"/>
  <c r="EX178" i="4"/>
  <c r="EW178" i="4"/>
  <c r="EV178" i="4"/>
  <c r="EU178" i="4"/>
  <c r="ET178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F12" i="4" s="1"/>
  <c r="VH178" i="3"/>
  <c r="VG178" i="3"/>
  <c r="VF178" i="3"/>
  <c r="VE178" i="3"/>
  <c r="VD178" i="3"/>
  <c r="VC178" i="3"/>
  <c r="VB178" i="3"/>
  <c r="VA178" i="3"/>
  <c r="UZ178" i="3"/>
  <c r="UY178" i="3"/>
  <c r="UX178" i="3"/>
  <c r="UW178" i="3"/>
  <c r="UV178" i="3"/>
  <c r="UU178" i="3"/>
  <c r="UT178" i="3"/>
  <c r="US178" i="3"/>
  <c r="UR178" i="3"/>
  <c r="UQ178" i="3"/>
  <c r="UP178" i="3"/>
  <c r="UO178" i="3"/>
  <c r="UN178" i="3"/>
  <c r="UM178" i="3"/>
  <c r="UL178" i="3"/>
  <c r="UK178" i="3"/>
  <c r="UJ178" i="3"/>
  <c r="UI178" i="3"/>
  <c r="UH178" i="3"/>
  <c r="UG178" i="3"/>
  <c r="UF178" i="3"/>
  <c r="UE178" i="3"/>
  <c r="UD178" i="3"/>
  <c r="UC178" i="3"/>
  <c r="UB178" i="3"/>
  <c r="UA178" i="3"/>
  <c r="TZ178" i="3"/>
  <c r="TY178" i="3"/>
  <c r="TX178" i="3"/>
  <c r="TW178" i="3"/>
  <c r="TV178" i="3"/>
  <c r="TU178" i="3"/>
  <c r="TT178" i="3"/>
  <c r="TS178" i="3"/>
  <c r="TR178" i="3"/>
  <c r="TQ178" i="3"/>
  <c r="TP178" i="3"/>
  <c r="TO178" i="3"/>
  <c r="TN178" i="3"/>
  <c r="TM178" i="3"/>
  <c r="TL178" i="3"/>
  <c r="TK178" i="3"/>
  <c r="TJ178" i="3"/>
  <c r="TI178" i="3"/>
  <c r="TH178" i="3"/>
  <c r="TG178" i="3"/>
  <c r="TF178" i="3"/>
  <c r="TE178" i="3"/>
  <c r="TD178" i="3"/>
  <c r="TC178" i="3"/>
  <c r="TB178" i="3"/>
  <c r="TA178" i="3"/>
  <c r="SZ178" i="3"/>
  <c r="SY178" i="3"/>
  <c r="SX178" i="3"/>
  <c r="SW178" i="3"/>
  <c r="SV178" i="3"/>
  <c r="SU178" i="3"/>
  <c r="ST178" i="3"/>
  <c r="SS178" i="3"/>
  <c r="SR178" i="3"/>
  <c r="SQ178" i="3"/>
  <c r="SP178" i="3"/>
  <c r="SO178" i="3"/>
  <c r="SN178" i="3"/>
  <c r="SM178" i="3"/>
  <c r="SL178" i="3"/>
  <c r="SK178" i="3"/>
  <c r="SJ178" i="3"/>
  <c r="SI178" i="3"/>
  <c r="SH178" i="3"/>
  <c r="SG178" i="3"/>
  <c r="SF178" i="3"/>
  <c r="SE178" i="3"/>
  <c r="SD178" i="3"/>
  <c r="SC178" i="3"/>
  <c r="SB178" i="3"/>
  <c r="SA178" i="3"/>
  <c r="RZ178" i="3"/>
  <c r="RY178" i="3"/>
  <c r="RX178" i="3"/>
  <c r="RW178" i="3"/>
  <c r="RV178" i="3"/>
  <c r="RU178" i="3"/>
  <c r="RT178" i="3"/>
  <c r="RS178" i="3"/>
  <c r="RR178" i="3"/>
  <c r="RQ178" i="3"/>
  <c r="RP178" i="3"/>
  <c r="RO178" i="3"/>
  <c r="RN178" i="3"/>
  <c r="RM178" i="3"/>
  <c r="RL178" i="3"/>
  <c r="RK178" i="3"/>
  <c r="RJ178" i="3"/>
  <c r="RI178" i="3"/>
  <c r="RH178" i="3"/>
  <c r="RG178" i="3"/>
  <c r="RF178" i="3"/>
  <c r="RE178" i="3"/>
  <c r="RD178" i="3"/>
  <c r="RC178" i="3"/>
  <c r="RB178" i="3"/>
  <c r="RA178" i="3"/>
  <c r="QZ178" i="3"/>
  <c r="QY178" i="3"/>
  <c r="QX178" i="3"/>
  <c r="QW178" i="3"/>
  <c r="QV178" i="3"/>
  <c r="QU178" i="3"/>
  <c r="QT178" i="3"/>
  <c r="QS178" i="3"/>
  <c r="QR178" i="3"/>
  <c r="QQ178" i="3"/>
  <c r="QP178" i="3"/>
  <c r="QO178" i="3"/>
  <c r="QN178" i="3"/>
  <c r="QM178" i="3"/>
  <c r="QL178" i="3"/>
  <c r="QK178" i="3"/>
  <c r="QJ178" i="3"/>
  <c r="QI178" i="3"/>
  <c r="QH178" i="3"/>
  <c r="QG178" i="3"/>
  <c r="QF178" i="3"/>
  <c r="QE178" i="3"/>
  <c r="QD178" i="3"/>
  <c r="QC178" i="3"/>
  <c r="QB178" i="3"/>
  <c r="QA178" i="3"/>
  <c r="PZ178" i="3"/>
  <c r="PY178" i="3"/>
  <c r="PX178" i="3"/>
  <c r="PW178" i="3"/>
  <c r="PV178" i="3"/>
  <c r="PU178" i="3"/>
  <c r="PT178" i="3"/>
  <c r="PS178" i="3"/>
  <c r="PR178" i="3"/>
  <c r="PQ178" i="3"/>
  <c r="PP178" i="3"/>
  <c r="PO178" i="3"/>
  <c r="PN178" i="3"/>
  <c r="PM178" i="3"/>
  <c r="PL178" i="3"/>
  <c r="PK178" i="3"/>
  <c r="PJ178" i="3"/>
  <c r="PI178" i="3"/>
  <c r="PH178" i="3"/>
  <c r="PG178" i="3"/>
  <c r="PF178" i="3"/>
  <c r="PE178" i="3"/>
  <c r="PD178" i="3"/>
  <c r="PC178" i="3"/>
  <c r="PB178" i="3"/>
  <c r="PA178" i="3"/>
  <c r="OZ178" i="3"/>
  <c r="OY178" i="3"/>
  <c r="OX178" i="3"/>
  <c r="OW178" i="3"/>
  <c r="OV178" i="3"/>
  <c r="OU178" i="3"/>
  <c r="OT178" i="3"/>
  <c r="OS178" i="3"/>
  <c r="OR178" i="3"/>
  <c r="OQ178" i="3"/>
  <c r="OP178" i="3"/>
  <c r="OO178" i="3"/>
  <c r="ON178" i="3"/>
  <c r="OM178" i="3"/>
  <c r="OL178" i="3"/>
  <c r="OK178" i="3"/>
  <c r="OJ178" i="3"/>
  <c r="OI178" i="3"/>
  <c r="OH178" i="3"/>
  <c r="OG178" i="3"/>
  <c r="OF178" i="3"/>
  <c r="OE178" i="3"/>
  <c r="OD178" i="3"/>
  <c r="OC178" i="3"/>
  <c r="OB178" i="3"/>
  <c r="OA178" i="3"/>
  <c r="NZ178" i="3"/>
  <c r="NY178" i="3"/>
  <c r="NX178" i="3"/>
  <c r="NW178" i="3"/>
  <c r="NV178" i="3"/>
  <c r="NU178" i="3"/>
  <c r="NT178" i="3"/>
  <c r="NS178" i="3"/>
  <c r="NR178" i="3"/>
  <c r="NQ178" i="3"/>
  <c r="NP178" i="3"/>
  <c r="NO178" i="3"/>
  <c r="NN178" i="3"/>
  <c r="NM178" i="3"/>
  <c r="NL178" i="3"/>
  <c r="NK178" i="3"/>
  <c r="NJ178" i="3"/>
  <c r="NI178" i="3"/>
  <c r="NH178" i="3"/>
  <c r="NG178" i="3"/>
  <c r="NF178" i="3"/>
  <c r="NE178" i="3"/>
  <c r="ND178" i="3"/>
  <c r="NC178" i="3"/>
  <c r="NB178" i="3"/>
  <c r="NA178" i="3"/>
  <c r="MZ178" i="3"/>
  <c r="MY178" i="3"/>
  <c r="MX178" i="3"/>
  <c r="MW178" i="3"/>
  <c r="MV178" i="3"/>
  <c r="MU178" i="3"/>
  <c r="MT178" i="3"/>
  <c r="MS178" i="3"/>
  <c r="MR178" i="3"/>
  <c r="MQ178" i="3"/>
  <c r="MP178" i="3"/>
  <c r="MO178" i="3"/>
  <c r="MN178" i="3"/>
  <c r="MM178" i="3"/>
  <c r="ML178" i="3"/>
  <c r="MK178" i="3"/>
  <c r="MJ178" i="3"/>
  <c r="MI178" i="3"/>
  <c r="MH178" i="3"/>
  <c r="MG178" i="3"/>
  <c r="MF178" i="3"/>
  <c r="ME178" i="3"/>
  <c r="MD178" i="3"/>
  <c r="MC178" i="3"/>
  <c r="MB178" i="3"/>
  <c r="MA178" i="3"/>
  <c r="LZ178" i="3"/>
  <c r="LY178" i="3"/>
  <c r="LX178" i="3"/>
  <c r="LW178" i="3"/>
  <c r="LV178" i="3"/>
  <c r="LU178" i="3"/>
  <c r="LT178" i="3"/>
  <c r="LS178" i="3"/>
  <c r="LR178" i="3"/>
  <c r="LQ178" i="3"/>
  <c r="LP178" i="3"/>
  <c r="LO178" i="3"/>
  <c r="LN178" i="3"/>
  <c r="LM178" i="3"/>
  <c r="LL178" i="3"/>
  <c r="LK178" i="3"/>
  <c r="LJ178" i="3"/>
  <c r="LI178" i="3"/>
  <c r="LH178" i="3"/>
  <c r="LG178" i="3"/>
  <c r="LF178" i="3"/>
  <c r="LE178" i="3"/>
  <c r="LD178" i="3"/>
  <c r="LC178" i="3"/>
  <c r="LB178" i="3"/>
  <c r="LA178" i="3"/>
  <c r="KZ178" i="3"/>
  <c r="KY178" i="3"/>
  <c r="KX178" i="3"/>
  <c r="KW178" i="3"/>
  <c r="KV178" i="3"/>
  <c r="KU178" i="3"/>
  <c r="KT178" i="3"/>
  <c r="KS178" i="3"/>
  <c r="KR178" i="3"/>
  <c r="KQ178" i="3"/>
  <c r="KP178" i="3"/>
  <c r="KO178" i="3"/>
  <c r="KN178" i="3"/>
  <c r="KM178" i="3"/>
  <c r="KL178" i="3"/>
  <c r="KK178" i="3"/>
  <c r="KJ178" i="3"/>
  <c r="KI178" i="3"/>
  <c r="KH178" i="3"/>
  <c r="KG178" i="3"/>
  <c r="KF178" i="3"/>
  <c r="KE178" i="3"/>
  <c r="KD178" i="3"/>
  <c r="KC178" i="3"/>
  <c r="KB178" i="3"/>
  <c r="KA178" i="3"/>
  <c r="JZ178" i="3"/>
  <c r="JY178" i="3"/>
  <c r="JX178" i="3"/>
  <c r="JW178" i="3"/>
  <c r="JV178" i="3"/>
  <c r="JU178" i="3"/>
  <c r="JT178" i="3"/>
  <c r="JS178" i="3"/>
  <c r="JR178" i="3"/>
  <c r="JQ178" i="3"/>
  <c r="JP178" i="3"/>
  <c r="JO178" i="3"/>
  <c r="JN178" i="3"/>
  <c r="JM178" i="3"/>
  <c r="JL178" i="3"/>
  <c r="JK178" i="3"/>
  <c r="JJ178" i="3"/>
  <c r="JI178" i="3"/>
  <c r="JH178" i="3"/>
  <c r="JG178" i="3"/>
  <c r="JF178" i="3"/>
  <c r="JE178" i="3"/>
  <c r="JD178" i="3"/>
  <c r="JC178" i="3"/>
  <c r="JB178" i="3"/>
  <c r="JA178" i="3"/>
  <c r="IZ178" i="3"/>
  <c r="IY178" i="3"/>
  <c r="IX178" i="3"/>
  <c r="IW178" i="3"/>
  <c r="IV178" i="3"/>
  <c r="IU178" i="3"/>
  <c r="IT178" i="3"/>
  <c r="IS178" i="3"/>
  <c r="IR178" i="3"/>
  <c r="IQ178" i="3"/>
  <c r="IP178" i="3"/>
  <c r="IO178" i="3"/>
  <c r="IN178" i="3"/>
  <c r="IM178" i="3"/>
  <c r="IL178" i="3"/>
  <c r="IK178" i="3"/>
  <c r="IJ178" i="3"/>
  <c r="II178" i="3"/>
  <c r="IH178" i="3"/>
  <c r="IG178" i="3"/>
  <c r="IF178" i="3"/>
  <c r="IE178" i="3"/>
  <c r="ID178" i="3"/>
  <c r="IC178" i="3"/>
  <c r="IB178" i="3"/>
  <c r="IA178" i="3"/>
  <c r="HZ178" i="3"/>
  <c r="HY178" i="3"/>
  <c r="HX178" i="3"/>
  <c r="HW178" i="3"/>
  <c r="HV178" i="3"/>
  <c r="HU178" i="3"/>
  <c r="HT178" i="3"/>
  <c r="HS178" i="3"/>
  <c r="HR178" i="3"/>
  <c r="HQ178" i="3"/>
  <c r="HP178" i="3"/>
  <c r="HO178" i="3"/>
  <c r="HN178" i="3"/>
  <c r="HM178" i="3"/>
  <c r="HL178" i="3"/>
  <c r="HK178" i="3"/>
  <c r="HJ178" i="3"/>
  <c r="HI178" i="3"/>
  <c r="HH178" i="3"/>
  <c r="HG178" i="3"/>
  <c r="HF178" i="3"/>
  <c r="HE178" i="3"/>
  <c r="HD178" i="3"/>
  <c r="HC178" i="3"/>
  <c r="HB178" i="3"/>
  <c r="HA178" i="3"/>
  <c r="GZ178" i="3"/>
  <c r="GY178" i="3"/>
  <c r="GX178" i="3"/>
  <c r="GW178" i="3"/>
  <c r="GV178" i="3"/>
  <c r="GU178" i="3"/>
  <c r="GT178" i="3"/>
  <c r="GS178" i="3"/>
  <c r="GR178" i="3"/>
  <c r="GQ178" i="3"/>
  <c r="GP178" i="3"/>
  <c r="GO178" i="3"/>
  <c r="GN178" i="3"/>
  <c r="GM178" i="3"/>
  <c r="GL178" i="3"/>
  <c r="GK178" i="3"/>
  <c r="GJ178" i="3"/>
  <c r="GI178" i="3"/>
  <c r="GH178" i="3"/>
  <c r="GG178" i="3"/>
  <c r="GF178" i="3"/>
  <c r="GE178" i="3"/>
  <c r="GD178" i="3"/>
  <c r="GC178" i="3"/>
  <c r="GB178" i="3"/>
  <c r="GA178" i="3"/>
  <c r="FZ178" i="3"/>
  <c r="FY178" i="3"/>
  <c r="FX178" i="3"/>
  <c r="FW178" i="3"/>
  <c r="FV178" i="3"/>
  <c r="FU178" i="3"/>
  <c r="FT178" i="3"/>
  <c r="FS178" i="3"/>
  <c r="FR178" i="3"/>
  <c r="FQ178" i="3"/>
  <c r="FP178" i="3"/>
  <c r="FO178" i="3"/>
  <c r="FN178" i="3"/>
  <c r="FM178" i="3"/>
  <c r="FL178" i="3"/>
  <c r="FK178" i="3"/>
  <c r="FJ178" i="3"/>
  <c r="FI178" i="3"/>
  <c r="FH178" i="3"/>
  <c r="FG178" i="3"/>
  <c r="FF178" i="3"/>
  <c r="FE178" i="3"/>
  <c r="FD178" i="3"/>
  <c r="FC178" i="3"/>
  <c r="FB178" i="3"/>
  <c r="FA178" i="3"/>
  <c r="EZ178" i="3"/>
  <c r="EY178" i="3"/>
  <c r="EX178" i="3"/>
  <c r="EW178" i="3"/>
  <c r="EV178" i="3"/>
  <c r="EU178" i="3"/>
  <c r="ET178" i="3"/>
  <c r="ES178" i="3"/>
  <c r="ER178" i="3"/>
  <c r="EQ178" i="3"/>
  <c r="EP178" i="3"/>
  <c r="EO178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Z178" i="3"/>
  <c r="DY178" i="3"/>
  <c r="DX178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DJ178" i="3"/>
  <c r="DI178" i="3"/>
  <c r="DH178" i="3"/>
  <c r="DG178" i="3"/>
  <c r="DF178" i="3"/>
  <c r="DE178" i="3"/>
  <c r="DD178" i="3"/>
  <c r="DC178" i="3"/>
  <c r="DB178" i="3"/>
  <c r="DA178" i="3"/>
  <c r="CZ178" i="3"/>
  <c r="CY178" i="3"/>
  <c r="CX178" i="3"/>
  <c r="CW178" i="3"/>
  <c r="CV178" i="3"/>
  <c r="CU178" i="3"/>
  <c r="CT178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VC176" i="3"/>
  <c r="UW176" i="3"/>
  <c r="UQ176" i="3"/>
  <c r="UK176" i="3"/>
  <c r="UE176" i="3"/>
  <c r="TY176" i="3"/>
  <c r="TS176" i="3"/>
  <c r="TM176" i="3"/>
  <c r="TG176" i="3"/>
  <c r="TA176" i="3"/>
  <c r="SU176" i="3"/>
  <c r="SO176" i="3"/>
  <c r="SI176" i="3"/>
  <c r="SC176" i="3"/>
  <c r="RW176" i="3"/>
  <c r="RQ176" i="3"/>
  <c r="RK176" i="3"/>
  <c r="RE176" i="3"/>
  <c r="QY176" i="3"/>
  <c r="QS176" i="3"/>
  <c r="QM176" i="3"/>
  <c r="QG176" i="3"/>
  <c r="QA176" i="3"/>
  <c r="PU176" i="3"/>
  <c r="PO176" i="3"/>
  <c r="PI176" i="3"/>
  <c r="PC176" i="3"/>
  <c r="OW176" i="3"/>
  <c r="OQ176" i="3"/>
  <c r="OK176" i="3"/>
  <c r="OE176" i="3"/>
  <c r="NY176" i="3"/>
  <c r="NS176" i="3"/>
  <c r="NM176" i="3"/>
  <c r="NG176" i="3"/>
  <c r="NA176" i="3"/>
  <c r="MU176" i="3"/>
  <c r="MO176" i="3"/>
  <c r="MI176" i="3"/>
  <c r="MC176" i="3"/>
  <c r="LW176" i="3"/>
  <c r="LQ176" i="3"/>
  <c r="LK176" i="3"/>
  <c r="LE176" i="3"/>
  <c r="KY176" i="3"/>
  <c r="KS176" i="3"/>
  <c r="KM176" i="3"/>
  <c r="KG176" i="3"/>
  <c r="KA176" i="3"/>
  <c r="JU176" i="3"/>
  <c r="JO176" i="3"/>
  <c r="JI176" i="3"/>
  <c r="JG176" i="3"/>
  <c r="JE176" i="3"/>
  <c r="JC176" i="3"/>
  <c r="IW176" i="3"/>
  <c r="IQ176" i="3"/>
  <c r="IK176" i="3"/>
  <c r="IE176" i="3"/>
  <c r="HY176" i="3"/>
  <c r="HS176" i="3"/>
  <c r="HM176" i="3"/>
  <c r="HG176" i="3"/>
  <c r="DO176" i="3"/>
  <c r="DJ176" i="3"/>
  <c r="DE176" i="3"/>
  <c r="CZ176" i="3"/>
  <c r="CU176" i="3"/>
  <c r="CP176" i="3"/>
  <c r="CK176" i="3"/>
  <c r="CF176" i="3"/>
  <c r="T176" i="3"/>
  <c r="R176" i="3"/>
  <c r="P176" i="3"/>
  <c r="N176" i="3"/>
  <c r="L176" i="3"/>
  <c r="L175" i="3"/>
  <c r="G174" i="3"/>
  <c r="H174" i="3" s="1"/>
  <c r="I174" i="3" s="1"/>
  <c r="J174" i="3" s="1"/>
  <c r="K174" i="3" s="1"/>
  <c r="L174" i="3" s="1"/>
  <c r="M174" i="3" s="1"/>
  <c r="N174" i="3" s="1"/>
  <c r="O174" i="3" s="1"/>
  <c r="P174" i="3" s="1"/>
  <c r="Q174" i="3" s="1"/>
  <c r="R174" i="3" s="1"/>
  <c r="S174" i="3" s="1"/>
  <c r="T174" i="3" s="1"/>
  <c r="U174" i="3" s="1"/>
  <c r="V174" i="3" s="1"/>
  <c r="W174" i="3" s="1"/>
  <c r="X174" i="3" s="1"/>
  <c r="Y174" i="3" s="1"/>
  <c r="Z174" i="3" s="1"/>
  <c r="AA174" i="3" s="1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BF174" i="3" s="1"/>
  <c r="BG174" i="3" s="1"/>
  <c r="BH174" i="3" s="1"/>
  <c r="BI174" i="3" s="1"/>
  <c r="BJ174" i="3" s="1"/>
  <c r="BK174" i="3" s="1"/>
  <c r="BL174" i="3" s="1"/>
  <c r="BM174" i="3" s="1"/>
  <c r="BN174" i="3" s="1"/>
  <c r="BO174" i="3" s="1"/>
  <c r="BP174" i="3" s="1"/>
  <c r="BQ174" i="3" s="1"/>
  <c r="BR174" i="3" s="1"/>
  <c r="BS174" i="3" s="1"/>
  <c r="BT174" i="3" s="1"/>
  <c r="BU174" i="3" s="1"/>
  <c r="BV174" i="3" s="1"/>
  <c r="BW174" i="3" s="1"/>
  <c r="BX174" i="3" s="1"/>
  <c r="BY174" i="3" s="1"/>
  <c r="BZ174" i="3" s="1"/>
  <c r="CA174" i="3" s="1"/>
  <c r="CB174" i="3" s="1"/>
  <c r="CC174" i="3" s="1"/>
  <c r="CD174" i="3" s="1"/>
  <c r="CE174" i="3" s="1"/>
  <c r="CF174" i="3" s="1"/>
  <c r="CG174" i="3" s="1"/>
  <c r="CH174" i="3" s="1"/>
  <c r="CI174" i="3" s="1"/>
  <c r="CJ174" i="3" s="1"/>
  <c r="CK174" i="3" s="1"/>
  <c r="CL174" i="3" s="1"/>
  <c r="CM174" i="3" s="1"/>
  <c r="CN174" i="3" s="1"/>
  <c r="CO174" i="3" s="1"/>
  <c r="CP174" i="3" s="1"/>
  <c r="CQ174" i="3" s="1"/>
  <c r="CR174" i="3" s="1"/>
  <c r="CS174" i="3" s="1"/>
  <c r="CT174" i="3" s="1"/>
  <c r="CU174" i="3" s="1"/>
  <c r="CV174" i="3" s="1"/>
  <c r="CW174" i="3" s="1"/>
  <c r="CX174" i="3" s="1"/>
  <c r="CY174" i="3" s="1"/>
  <c r="CZ174" i="3" s="1"/>
  <c r="DA174" i="3" s="1"/>
  <c r="DB174" i="3" s="1"/>
  <c r="DC174" i="3" s="1"/>
  <c r="DD174" i="3" s="1"/>
  <c r="DE174" i="3" s="1"/>
  <c r="DF174" i="3" s="1"/>
  <c r="DG174" i="3" s="1"/>
  <c r="DH174" i="3" s="1"/>
  <c r="DI174" i="3" s="1"/>
  <c r="DJ174" i="3" s="1"/>
  <c r="DK174" i="3" s="1"/>
  <c r="DL174" i="3" s="1"/>
  <c r="DM174" i="3" s="1"/>
  <c r="DN174" i="3" s="1"/>
  <c r="DO174" i="3" s="1"/>
  <c r="DP174" i="3" s="1"/>
  <c r="DQ174" i="3" s="1"/>
  <c r="DR174" i="3" s="1"/>
  <c r="DS174" i="3" s="1"/>
  <c r="DT174" i="3" s="1"/>
  <c r="DU174" i="3" s="1"/>
  <c r="DV174" i="3" s="1"/>
  <c r="DW174" i="3" s="1"/>
  <c r="DX174" i="3" s="1"/>
  <c r="DY174" i="3" s="1"/>
  <c r="DZ174" i="3" s="1"/>
  <c r="EA174" i="3" s="1"/>
  <c r="EB174" i="3" s="1"/>
  <c r="EC174" i="3" s="1"/>
  <c r="ED174" i="3" s="1"/>
  <c r="EE174" i="3" s="1"/>
  <c r="EF174" i="3" s="1"/>
  <c r="EG174" i="3" s="1"/>
  <c r="EH174" i="3" s="1"/>
  <c r="EI174" i="3" s="1"/>
  <c r="EJ174" i="3" s="1"/>
  <c r="EK174" i="3" s="1"/>
  <c r="EL174" i="3" s="1"/>
  <c r="EM174" i="3" s="1"/>
  <c r="EN174" i="3" s="1"/>
  <c r="EO174" i="3" s="1"/>
  <c r="EP174" i="3" s="1"/>
  <c r="EQ174" i="3" s="1"/>
  <c r="ER174" i="3" s="1"/>
  <c r="ES174" i="3" s="1"/>
  <c r="ET174" i="3" s="1"/>
  <c r="EU174" i="3" s="1"/>
  <c r="EV174" i="3" s="1"/>
  <c r="EW174" i="3" s="1"/>
  <c r="EX174" i="3" s="1"/>
  <c r="EY174" i="3" s="1"/>
  <c r="EZ174" i="3" s="1"/>
  <c r="FA174" i="3" s="1"/>
  <c r="FB174" i="3" s="1"/>
  <c r="FC174" i="3" s="1"/>
  <c r="FD174" i="3" s="1"/>
  <c r="FE174" i="3" s="1"/>
  <c r="FF174" i="3" s="1"/>
  <c r="FG174" i="3" s="1"/>
  <c r="FH174" i="3" s="1"/>
  <c r="FI174" i="3" s="1"/>
  <c r="FJ174" i="3" s="1"/>
  <c r="FK174" i="3" s="1"/>
  <c r="FL174" i="3" s="1"/>
  <c r="FM174" i="3" s="1"/>
  <c r="FN174" i="3" s="1"/>
  <c r="FO174" i="3" s="1"/>
  <c r="FP174" i="3" s="1"/>
  <c r="FQ174" i="3" s="1"/>
  <c r="FR174" i="3" s="1"/>
  <c r="FS174" i="3" s="1"/>
  <c r="FT174" i="3" s="1"/>
  <c r="FU174" i="3" s="1"/>
  <c r="FV174" i="3" s="1"/>
  <c r="FW174" i="3" s="1"/>
  <c r="FX174" i="3" s="1"/>
  <c r="FY174" i="3" s="1"/>
  <c r="FZ174" i="3" s="1"/>
  <c r="GA174" i="3" s="1"/>
  <c r="GB174" i="3" s="1"/>
  <c r="GC174" i="3" s="1"/>
  <c r="GD174" i="3" s="1"/>
  <c r="GE174" i="3" s="1"/>
  <c r="GF174" i="3" s="1"/>
  <c r="GG174" i="3" s="1"/>
  <c r="GH174" i="3" s="1"/>
  <c r="GI174" i="3" s="1"/>
  <c r="GJ174" i="3" s="1"/>
  <c r="GK174" i="3" s="1"/>
  <c r="GL174" i="3" s="1"/>
  <c r="GM174" i="3" s="1"/>
  <c r="GN174" i="3" s="1"/>
  <c r="GO174" i="3" s="1"/>
  <c r="GP174" i="3" s="1"/>
  <c r="GQ174" i="3" s="1"/>
  <c r="GR174" i="3" s="1"/>
  <c r="GS174" i="3" s="1"/>
  <c r="GT174" i="3" s="1"/>
  <c r="GU174" i="3" s="1"/>
  <c r="GV174" i="3" s="1"/>
  <c r="GW174" i="3" s="1"/>
  <c r="GX174" i="3" s="1"/>
  <c r="GY174" i="3" s="1"/>
  <c r="GZ174" i="3" s="1"/>
  <c r="HA174" i="3" s="1"/>
  <c r="HB174" i="3" s="1"/>
  <c r="HC174" i="3" s="1"/>
  <c r="HD174" i="3" s="1"/>
  <c r="HE174" i="3" s="1"/>
  <c r="HF174" i="3" s="1"/>
  <c r="HG174" i="3" s="1"/>
  <c r="HH174" i="3" s="1"/>
  <c r="HI174" i="3" s="1"/>
  <c r="HJ174" i="3" s="1"/>
  <c r="HK174" i="3" s="1"/>
  <c r="HL174" i="3" s="1"/>
  <c r="HM174" i="3" s="1"/>
  <c r="HN174" i="3" s="1"/>
  <c r="HO174" i="3" s="1"/>
  <c r="HP174" i="3" s="1"/>
  <c r="HQ174" i="3" s="1"/>
  <c r="HR174" i="3" s="1"/>
  <c r="HS174" i="3" s="1"/>
  <c r="HT174" i="3" s="1"/>
  <c r="HU174" i="3" s="1"/>
  <c r="HV174" i="3" s="1"/>
  <c r="HW174" i="3" s="1"/>
  <c r="HX174" i="3" s="1"/>
  <c r="HY174" i="3" s="1"/>
  <c r="HZ174" i="3" s="1"/>
  <c r="IA174" i="3" s="1"/>
  <c r="IB174" i="3" s="1"/>
  <c r="IC174" i="3" s="1"/>
  <c r="ID174" i="3" s="1"/>
  <c r="IE174" i="3" s="1"/>
  <c r="IF174" i="3" s="1"/>
  <c r="IG174" i="3" s="1"/>
  <c r="IH174" i="3" s="1"/>
  <c r="II174" i="3" s="1"/>
  <c r="IJ174" i="3" s="1"/>
  <c r="IK174" i="3" s="1"/>
  <c r="IL174" i="3" s="1"/>
  <c r="IM174" i="3" s="1"/>
  <c r="IN174" i="3" s="1"/>
  <c r="IO174" i="3" s="1"/>
  <c r="IP174" i="3" s="1"/>
  <c r="IQ174" i="3" s="1"/>
  <c r="IR174" i="3" s="1"/>
  <c r="IS174" i="3" s="1"/>
  <c r="IT174" i="3" s="1"/>
  <c r="IU174" i="3" s="1"/>
  <c r="IV174" i="3" s="1"/>
  <c r="IW174" i="3" s="1"/>
  <c r="IX174" i="3" s="1"/>
  <c r="IY174" i="3" s="1"/>
  <c r="IZ174" i="3" s="1"/>
  <c r="JA174" i="3" s="1"/>
  <c r="JB174" i="3" s="1"/>
  <c r="JC174" i="3" s="1"/>
  <c r="JD174" i="3" s="1"/>
  <c r="JE174" i="3" s="1"/>
  <c r="JF174" i="3" s="1"/>
  <c r="JG174" i="3" s="1"/>
  <c r="JH174" i="3" s="1"/>
  <c r="JI174" i="3" s="1"/>
  <c r="JJ174" i="3" s="1"/>
  <c r="JK174" i="3" s="1"/>
  <c r="JL174" i="3" s="1"/>
  <c r="JM174" i="3" s="1"/>
  <c r="JN174" i="3" s="1"/>
  <c r="JO174" i="3" s="1"/>
  <c r="JP174" i="3" s="1"/>
  <c r="JQ174" i="3" s="1"/>
  <c r="JR174" i="3" s="1"/>
  <c r="JS174" i="3" s="1"/>
  <c r="JT174" i="3" s="1"/>
  <c r="JU174" i="3" s="1"/>
  <c r="JV174" i="3" s="1"/>
  <c r="JW174" i="3" s="1"/>
  <c r="JX174" i="3" s="1"/>
  <c r="JY174" i="3" s="1"/>
  <c r="JZ174" i="3" s="1"/>
  <c r="KA174" i="3" s="1"/>
  <c r="KB174" i="3" s="1"/>
  <c r="KC174" i="3" s="1"/>
  <c r="KD174" i="3" s="1"/>
  <c r="KE174" i="3" s="1"/>
  <c r="KF174" i="3" s="1"/>
  <c r="KG174" i="3" s="1"/>
  <c r="KH174" i="3" s="1"/>
  <c r="KI174" i="3" s="1"/>
  <c r="KJ174" i="3" s="1"/>
  <c r="KK174" i="3" s="1"/>
  <c r="KL174" i="3" s="1"/>
  <c r="KM174" i="3" s="1"/>
  <c r="KN174" i="3" s="1"/>
  <c r="KO174" i="3" s="1"/>
  <c r="KP174" i="3" s="1"/>
  <c r="KQ174" i="3" s="1"/>
  <c r="KR174" i="3" s="1"/>
  <c r="KS174" i="3" s="1"/>
  <c r="KT174" i="3" s="1"/>
  <c r="KU174" i="3" s="1"/>
  <c r="KV174" i="3" s="1"/>
  <c r="KW174" i="3" s="1"/>
  <c r="KX174" i="3" s="1"/>
  <c r="KY174" i="3" s="1"/>
  <c r="KZ174" i="3" s="1"/>
  <c r="LA174" i="3" s="1"/>
  <c r="LB174" i="3" s="1"/>
  <c r="LC174" i="3" s="1"/>
  <c r="LD174" i="3" s="1"/>
  <c r="LE174" i="3" s="1"/>
  <c r="LF174" i="3" s="1"/>
  <c r="LG174" i="3" s="1"/>
  <c r="LH174" i="3" s="1"/>
  <c r="LI174" i="3" s="1"/>
  <c r="LJ174" i="3" s="1"/>
  <c r="LK174" i="3" s="1"/>
  <c r="LL174" i="3" s="1"/>
  <c r="LM174" i="3" s="1"/>
  <c r="LN174" i="3" s="1"/>
  <c r="LO174" i="3" s="1"/>
  <c r="LP174" i="3" s="1"/>
  <c r="LQ174" i="3" s="1"/>
  <c r="LR174" i="3" s="1"/>
  <c r="LS174" i="3" s="1"/>
  <c r="LT174" i="3" s="1"/>
  <c r="LU174" i="3" s="1"/>
  <c r="LV174" i="3" s="1"/>
  <c r="LW174" i="3" s="1"/>
  <c r="LX174" i="3" s="1"/>
  <c r="LY174" i="3" s="1"/>
  <c r="LZ174" i="3" s="1"/>
  <c r="MA174" i="3" s="1"/>
  <c r="MB174" i="3" s="1"/>
  <c r="MC174" i="3" s="1"/>
  <c r="MD174" i="3" s="1"/>
  <c r="ME174" i="3" s="1"/>
  <c r="MF174" i="3" s="1"/>
  <c r="MG174" i="3" s="1"/>
  <c r="MH174" i="3" s="1"/>
  <c r="MI174" i="3" s="1"/>
  <c r="MJ174" i="3" s="1"/>
  <c r="MK174" i="3" s="1"/>
  <c r="ML174" i="3" s="1"/>
  <c r="MM174" i="3" s="1"/>
  <c r="MN174" i="3" s="1"/>
  <c r="MO174" i="3" s="1"/>
  <c r="MP174" i="3" s="1"/>
  <c r="MQ174" i="3" s="1"/>
  <c r="MR174" i="3" s="1"/>
  <c r="MS174" i="3" s="1"/>
  <c r="MT174" i="3" s="1"/>
  <c r="MU174" i="3" s="1"/>
  <c r="MV174" i="3" s="1"/>
  <c r="MW174" i="3" s="1"/>
  <c r="MX174" i="3" s="1"/>
  <c r="MY174" i="3" s="1"/>
  <c r="MZ174" i="3" s="1"/>
  <c r="NA174" i="3" s="1"/>
  <c r="NB174" i="3" s="1"/>
  <c r="NC174" i="3" s="1"/>
  <c r="ND174" i="3" s="1"/>
  <c r="NE174" i="3" s="1"/>
  <c r="NF174" i="3" s="1"/>
  <c r="NG174" i="3" s="1"/>
  <c r="NH174" i="3" s="1"/>
  <c r="NI174" i="3" s="1"/>
  <c r="NJ174" i="3" s="1"/>
  <c r="NK174" i="3" s="1"/>
  <c r="NL174" i="3" s="1"/>
  <c r="NM174" i="3" s="1"/>
  <c r="NN174" i="3" s="1"/>
  <c r="NO174" i="3" s="1"/>
  <c r="NP174" i="3" s="1"/>
  <c r="NQ174" i="3" s="1"/>
  <c r="NR174" i="3" s="1"/>
  <c r="NS174" i="3" s="1"/>
  <c r="NT174" i="3" s="1"/>
  <c r="NU174" i="3" s="1"/>
  <c r="NV174" i="3" s="1"/>
  <c r="NW174" i="3" s="1"/>
  <c r="NX174" i="3" s="1"/>
  <c r="NY174" i="3" s="1"/>
  <c r="NZ174" i="3" s="1"/>
  <c r="OA174" i="3" s="1"/>
  <c r="OB174" i="3" s="1"/>
  <c r="OC174" i="3" s="1"/>
  <c r="OD174" i="3" s="1"/>
  <c r="OE174" i="3" s="1"/>
  <c r="OF174" i="3" s="1"/>
  <c r="OG174" i="3" s="1"/>
  <c r="OH174" i="3" s="1"/>
  <c r="OI174" i="3" s="1"/>
  <c r="OJ174" i="3" s="1"/>
  <c r="OK174" i="3" s="1"/>
  <c r="OL174" i="3" s="1"/>
  <c r="OM174" i="3" s="1"/>
  <c r="ON174" i="3" s="1"/>
  <c r="OO174" i="3" s="1"/>
  <c r="OP174" i="3" s="1"/>
  <c r="OQ174" i="3" s="1"/>
  <c r="OR174" i="3" s="1"/>
  <c r="OS174" i="3" s="1"/>
  <c r="OT174" i="3" s="1"/>
  <c r="OU174" i="3" s="1"/>
  <c r="OV174" i="3" s="1"/>
  <c r="OW174" i="3" s="1"/>
  <c r="OX174" i="3" s="1"/>
  <c r="OY174" i="3" s="1"/>
  <c r="OZ174" i="3" s="1"/>
  <c r="PA174" i="3" s="1"/>
  <c r="PB174" i="3" s="1"/>
  <c r="PC174" i="3" s="1"/>
  <c r="PD174" i="3" s="1"/>
  <c r="PE174" i="3" s="1"/>
  <c r="PF174" i="3" s="1"/>
  <c r="PG174" i="3" s="1"/>
  <c r="PH174" i="3" s="1"/>
  <c r="PI174" i="3" s="1"/>
  <c r="PJ174" i="3" s="1"/>
  <c r="PK174" i="3" s="1"/>
  <c r="PL174" i="3" s="1"/>
  <c r="PM174" i="3" s="1"/>
  <c r="PN174" i="3" s="1"/>
  <c r="PO174" i="3" s="1"/>
  <c r="PP174" i="3" s="1"/>
  <c r="PQ174" i="3" s="1"/>
  <c r="PR174" i="3" s="1"/>
  <c r="PS174" i="3" s="1"/>
  <c r="PT174" i="3" s="1"/>
  <c r="PU174" i="3" s="1"/>
  <c r="PV174" i="3" s="1"/>
  <c r="PW174" i="3" s="1"/>
  <c r="PX174" i="3" s="1"/>
  <c r="PY174" i="3" s="1"/>
  <c r="PZ174" i="3" s="1"/>
  <c r="QA174" i="3" s="1"/>
  <c r="QB174" i="3" s="1"/>
  <c r="QC174" i="3" s="1"/>
  <c r="QD174" i="3" s="1"/>
  <c r="QE174" i="3" s="1"/>
  <c r="QF174" i="3" s="1"/>
  <c r="QG174" i="3" s="1"/>
  <c r="QH174" i="3" s="1"/>
  <c r="QI174" i="3" s="1"/>
  <c r="QJ174" i="3" s="1"/>
  <c r="QK174" i="3" s="1"/>
  <c r="QL174" i="3" s="1"/>
  <c r="QM174" i="3" s="1"/>
  <c r="QN174" i="3" s="1"/>
  <c r="QO174" i="3" s="1"/>
  <c r="QP174" i="3" s="1"/>
  <c r="QQ174" i="3" s="1"/>
  <c r="QR174" i="3" s="1"/>
  <c r="QS174" i="3" s="1"/>
  <c r="QT174" i="3" s="1"/>
  <c r="QU174" i="3" s="1"/>
  <c r="QV174" i="3" s="1"/>
  <c r="QW174" i="3" s="1"/>
  <c r="QX174" i="3" s="1"/>
  <c r="QY174" i="3" s="1"/>
  <c r="QZ174" i="3" s="1"/>
  <c r="RA174" i="3" s="1"/>
  <c r="RB174" i="3" s="1"/>
  <c r="RC174" i="3" s="1"/>
  <c r="RD174" i="3" s="1"/>
  <c r="RE174" i="3" s="1"/>
  <c r="RF174" i="3" s="1"/>
  <c r="RG174" i="3" s="1"/>
  <c r="RH174" i="3" s="1"/>
  <c r="RI174" i="3" s="1"/>
  <c r="RJ174" i="3" s="1"/>
  <c r="RK174" i="3" s="1"/>
  <c r="RL174" i="3" s="1"/>
  <c r="RM174" i="3" s="1"/>
  <c r="RN174" i="3" s="1"/>
  <c r="RO174" i="3" s="1"/>
  <c r="RP174" i="3" s="1"/>
  <c r="RQ174" i="3" s="1"/>
  <c r="RR174" i="3" s="1"/>
  <c r="RS174" i="3" s="1"/>
  <c r="RT174" i="3" s="1"/>
  <c r="RU174" i="3" s="1"/>
  <c r="RV174" i="3" s="1"/>
  <c r="RW174" i="3" s="1"/>
  <c r="RX174" i="3" s="1"/>
  <c r="RY174" i="3" s="1"/>
  <c r="RZ174" i="3" s="1"/>
  <c r="SA174" i="3" s="1"/>
  <c r="SB174" i="3" s="1"/>
  <c r="SC174" i="3" s="1"/>
  <c r="SD174" i="3" s="1"/>
  <c r="SE174" i="3" s="1"/>
  <c r="SF174" i="3" s="1"/>
  <c r="SG174" i="3" s="1"/>
  <c r="SH174" i="3" s="1"/>
  <c r="SI174" i="3" s="1"/>
  <c r="SJ174" i="3" s="1"/>
  <c r="SK174" i="3" s="1"/>
  <c r="SL174" i="3" s="1"/>
  <c r="SM174" i="3" s="1"/>
  <c r="SN174" i="3" s="1"/>
  <c r="SO174" i="3" s="1"/>
  <c r="SP174" i="3" s="1"/>
  <c r="SQ174" i="3" s="1"/>
  <c r="SR174" i="3" s="1"/>
  <c r="SS174" i="3" s="1"/>
  <c r="ST174" i="3" s="1"/>
  <c r="SU174" i="3" s="1"/>
  <c r="SV174" i="3" s="1"/>
  <c r="SW174" i="3" s="1"/>
  <c r="SX174" i="3" s="1"/>
  <c r="SY174" i="3" s="1"/>
  <c r="SZ174" i="3" s="1"/>
  <c r="TA174" i="3" s="1"/>
  <c r="TB174" i="3" s="1"/>
  <c r="TC174" i="3" s="1"/>
  <c r="TD174" i="3" s="1"/>
  <c r="TE174" i="3" s="1"/>
  <c r="TF174" i="3" s="1"/>
  <c r="TG174" i="3" s="1"/>
  <c r="TH174" i="3" s="1"/>
  <c r="TI174" i="3" s="1"/>
  <c r="TJ174" i="3" s="1"/>
  <c r="TK174" i="3" s="1"/>
  <c r="TL174" i="3" s="1"/>
  <c r="TM174" i="3" s="1"/>
  <c r="TN174" i="3" s="1"/>
  <c r="TO174" i="3" s="1"/>
  <c r="TP174" i="3" s="1"/>
  <c r="TQ174" i="3" s="1"/>
  <c r="TR174" i="3" s="1"/>
  <c r="TS174" i="3" s="1"/>
  <c r="TT174" i="3" s="1"/>
  <c r="TU174" i="3" s="1"/>
  <c r="TV174" i="3" s="1"/>
  <c r="TW174" i="3" s="1"/>
  <c r="TX174" i="3" s="1"/>
  <c r="TY174" i="3" s="1"/>
  <c r="TZ174" i="3" s="1"/>
  <c r="UA174" i="3" s="1"/>
  <c r="UB174" i="3" s="1"/>
  <c r="UC174" i="3" s="1"/>
  <c r="UD174" i="3" s="1"/>
  <c r="UE174" i="3" s="1"/>
  <c r="UF174" i="3" s="1"/>
  <c r="UG174" i="3" s="1"/>
  <c r="UH174" i="3" s="1"/>
  <c r="UI174" i="3" s="1"/>
  <c r="UJ174" i="3" s="1"/>
  <c r="UK174" i="3" s="1"/>
  <c r="UL174" i="3" s="1"/>
  <c r="UM174" i="3" s="1"/>
  <c r="UN174" i="3" s="1"/>
  <c r="UO174" i="3" s="1"/>
  <c r="UP174" i="3" s="1"/>
  <c r="UQ174" i="3" s="1"/>
  <c r="UR174" i="3" s="1"/>
  <c r="US174" i="3" s="1"/>
  <c r="UT174" i="3" s="1"/>
  <c r="UU174" i="3" s="1"/>
  <c r="UV174" i="3" s="1"/>
  <c r="UW174" i="3" s="1"/>
  <c r="UX174" i="3" s="1"/>
  <c r="UY174" i="3" s="1"/>
  <c r="UZ174" i="3" s="1"/>
  <c r="VA174" i="3" s="1"/>
  <c r="VB174" i="3" s="1"/>
  <c r="VC174" i="3" s="1"/>
  <c r="VD174" i="3" s="1"/>
  <c r="VE174" i="3" s="1"/>
  <c r="VF174" i="3" s="1"/>
  <c r="VG174" i="3" s="1"/>
  <c r="VH174" i="3" s="1"/>
  <c r="G12" i="3"/>
  <c r="VC172" i="2"/>
  <c r="UW172" i="2"/>
  <c r="UQ172" i="2"/>
  <c r="UK172" i="2"/>
  <c r="UE172" i="2"/>
  <c r="TY172" i="2"/>
  <c r="TS172" i="2"/>
  <c r="TM172" i="2"/>
  <c r="TG172" i="2"/>
  <c r="TA172" i="2"/>
  <c r="SU172" i="2"/>
  <c r="SO172" i="2"/>
  <c r="SI172" i="2"/>
  <c r="SC172" i="2"/>
  <c r="RW172" i="2"/>
  <c r="RQ172" i="2"/>
  <c r="RK172" i="2"/>
  <c r="RE172" i="2"/>
  <c r="QY172" i="2"/>
  <c r="QS172" i="2"/>
  <c r="QM172" i="2"/>
  <c r="QG172" i="2"/>
  <c r="QA172" i="2"/>
  <c r="PU172" i="2"/>
  <c r="PO172" i="2"/>
  <c r="PI172" i="2"/>
  <c r="PC172" i="2"/>
  <c r="OW172" i="2"/>
  <c r="OK172" i="2"/>
  <c r="OQ172" i="2"/>
  <c r="VH174" i="2"/>
  <c r="VG174" i="2"/>
  <c r="VF174" i="2"/>
  <c r="VE174" i="2"/>
  <c r="VD174" i="2"/>
  <c r="VC174" i="2"/>
  <c r="VB174" i="2"/>
  <c r="VA174" i="2"/>
  <c r="UZ174" i="2"/>
  <c r="UY174" i="2"/>
  <c r="UX174" i="2"/>
  <c r="UW174" i="2"/>
  <c r="UV174" i="2"/>
  <c r="UU174" i="2"/>
  <c r="UT174" i="2"/>
  <c r="US174" i="2"/>
  <c r="UR174" i="2"/>
  <c r="UQ174" i="2"/>
  <c r="UP174" i="2"/>
  <c r="UO174" i="2"/>
  <c r="UN174" i="2"/>
  <c r="UM174" i="2"/>
  <c r="UL174" i="2"/>
  <c r="UK174" i="2"/>
  <c r="UJ174" i="2"/>
  <c r="UI174" i="2"/>
  <c r="UH174" i="2"/>
  <c r="UG174" i="2"/>
  <c r="UF174" i="2"/>
  <c r="UE174" i="2"/>
  <c r="UD174" i="2"/>
  <c r="UC174" i="2"/>
  <c r="UB174" i="2"/>
  <c r="UA174" i="2"/>
  <c r="TZ174" i="2"/>
  <c r="TY174" i="2"/>
  <c r="TX174" i="2"/>
  <c r="TW174" i="2"/>
  <c r="TV174" i="2"/>
  <c r="TU174" i="2"/>
  <c r="TT174" i="2"/>
  <c r="TS174" i="2"/>
  <c r="TR174" i="2"/>
  <c r="TQ174" i="2"/>
  <c r="TP174" i="2"/>
  <c r="TO174" i="2"/>
  <c r="TN174" i="2"/>
  <c r="TM174" i="2"/>
  <c r="TL174" i="2"/>
  <c r="TK174" i="2"/>
  <c r="TJ174" i="2"/>
  <c r="TI174" i="2"/>
  <c r="TH174" i="2"/>
  <c r="TG174" i="2"/>
  <c r="TF174" i="2"/>
  <c r="TE174" i="2"/>
  <c r="TD174" i="2"/>
  <c r="TC174" i="2"/>
  <c r="TB174" i="2"/>
  <c r="TA174" i="2"/>
  <c r="SZ174" i="2"/>
  <c r="SY174" i="2"/>
  <c r="SX174" i="2"/>
  <c r="SW174" i="2"/>
  <c r="SV174" i="2"/>
  <c r="SU174" i="2"/>
  <c r="ST174" i="2"/>
  <c r="SS174" i="2"/>
  <c r="SR174" i="2"/>
  <c r="SQ174" i="2"/>
  <c r="SP174" i="2"/>
  <c r="SO174" i="2"/>
  <c r="SN174" i="2"/>
  <c r="SM174" i="2"/>
  <c r="SL174" i="2"/>
  <c r="SK174" i="2"/>
  <c r="SJ174" i="2"/>
  <c r="SI174" i="2"/>
  <c r="SH174" i="2"/>
  <c r="SG174" i="2"/>
  <c r="SF174" i="2"/>
  <c r="SE174" i="2"/>
  <c r="SD174" i="2"/>
  <c r="SC174" i="2"/>
  <c r="SB174" i="2"/>
  <c r="SA174" i="2"/>
  <c r="RZ174" i="2"/>
  <c r="RY174" i="2"/>
  <c r="RX174" i="2"/>
  <c r="RW174" i="2"/>
  <c r="RV174" i="2"/>
  <c r="RU174" i="2"/>
  <c r="RT174" i="2"/>
  <c r="RS174" i="2"/>
  <c r="RR174" i="2"/>
  <c r="RQ174" i="2"/>
  <c r="RP174" i="2"/>
  <c r="RO174" i="2"/>
  <c r="RN174" i="2"/>
  <c r="RM174" i="2"/>
  <c r="RL174" i="2"/>
  <c r="RK174" i="2"/>
  <c r="RJ174" i="2"/>
  <c r="RI174" i="2"/>
  <c r="RH174" i="2"/>
  <c r="RG174" i="2"/>
  <c r="RF174" i="2"/>
  <c r="RE174" i="2"/>
  <c r="RD174" i="2"/>
  <c r="RC174" i="2"/>
  <c r="RB174" i="2"/>
  <c r="RA174" i="2"/>
  <c r="QZ174" i="2"/>
  <c r="QY174" i="2"/>
  <c r="QX174" i="2"/>
  <c r="QW174" i="2"/>
  <c r="QV174" i="2"/>
  <c r="QU174" i="2"/>
  <c r="QT174" i="2"/>
  <c r="QS174" i="2"/>
  <c r="QR174" i="2"/>
  <c r="QQ174" i="2"/>
  <c r="QP174" i="2"/>
  <c r="QO174" i="2"/>
  <c r="QN174" i="2"/>
  <c r="QM174" i="2"/>
  <c r="QL174" i="2"/>
  <c r="QK174" i="2"/>
  <c r="QJ174" i="2"/>
  <c r="QI174" i="2"/>
  <c r="QH174" i="2"/>
  <c r="QG174" i="2"/>
  <c r="QF174" i="2"/>
  <c r="QE174" i="2"/>
  <c r="QD174" i="2"/>
  <c r="QC174" i="2"/>
  <c r="QB174" i="2"/>
  <c r="QA174" i="2"/>
  <c r="PZ174" i="2"/>
  <c r="PY174" i="2"/>
  <c r="PX174" i="2"/>
  <c r="PW174" i="2"/>
  <c r="PV174" i="2"/>
  <c r="PU174" i="2"/>
  <c r="PT174" i="2"/>
  <c r="PS174" i="2"/>
  <c r="PR174" i="2"/>
  <c r="PQ174" i="2"/>
  <c r="PP174" i="2"/>
  <c r="PO174" i="2"/>
  <c r="PN174" i="2"/>
  <c r="PM174" i="2"/>
  <c r="PL174" i="2"/>
  <c r="PK174" i="2"/>
  <c r="PJ174" i="2"/>
  <c r="PI174" i="2"/>
  <c r="PH174" i="2"/>
  <c r="PG174" i="2"/>
  <c r="PF174" i="2"/>
  <c r="PE174" i="2"/>
  <c r="PD174" i="2"/>
  <c r="PC174" i="2"/>
  <c r="PB174" i="2"/>
  <c r="PA174" i="2"/>
  <c r="OZ174" i="2"/>
  <c r="OY174" i="2"/>
  <c r="OX174" i="2"/>
  <c r="OW174" i="2"/>
  <c r="OV174" i="2"/>
  <c r="OU174" i="2"/>
  <c r="OT174" i="2"/>
  <c r="OS174" i="2"/>
  <c r="OR174" i="2"/>
  <c r="OQ174" i="2"/>
  <c r="OP174" i="2"/>
  <c r="OO174" i="2"/>
  <c r="ON174" i="2"/>
  <c r="OM174" i="2"/>
  <c r="OL174" i="2"/>
  <c r="OK174" i="2"/>
  <c r="OE172" i="2"/>
  <c r="NY172" i="2"/>
  <c r="NS172" i="2"/>
  <c r="NM172" i="2"/>
  <c r="NG172" i="2"/>
  <c r="NA172" i="2"/>
  <c r="MU172" i="2"/>
  <c r="MO172" i="2"/>
  <c r="MI172" i="2"/>
  <c r="OJ174" i="2"/>
  <c r="OI174" i="2"/>
  <c r="OH174" i="2"/>
  <c r="OG174" i="2"/>
  <c r="OF174" i="2"/>
  <c r="OE174" i="2"/>
  <c r="OD174" i="2"/>
  <c r="OC174" i="2"/>
  <c r="OB174" i="2"/>
  <c r="OA174" i="2"/>
  <c r="NZ174" i="2"/>
  <c r="NY174" i="2"/>
  <c r="NX174" i="2"/>
  <c r="NW174" i="2"/>
  <c r="NV174" i="2"/>
  <c r="NU174" i="2"/>
  <c r="NT174" i="2"/>
  <c r="NS174" i="2"/>
  <c r="NR174" i="2"/>
  <c r="NQ174" i="2"/>
  <c r="NP174" i="2"/>
  <c r="NO174" i="2"/>
  <c r="NN174" i="2"/>
  <c r="NM174" i="2"/>
  <c r="NL174" i="2"/>
  <c r="NK174" i="2"/>
  <c r="NJ174" i="2"/>
  <c r="NI174" i="2"/>
  <c r="NH174" i="2"/>
  <c r="NG174" i="2"/>
  <c r="NF174" i="2"/>
  <c r="NE174" i="2"/>
  <c r="ND174" i="2"/>
  <c r="NC174" i="2"/>
  <c r="NB174" i="2"/>
  <c r="NA174" i="2"/>
  <c r="MZ174" i="2"/>
  <c r="MY174" i="2"/>
  <c r="MX174" i="2"/>
  <c r="MW174" i="2"/>
  <c r="MV174" i="2"/>
  <c r="MU174" i="2"/>
  <c r="MT174" i="2"/>
  <c r="MS174" i="2"/>
  <c r="MR174" i="2"/>
  <c r="MQ174" i="2"/>
  <c r="MP174" i="2"/>
  <c r="MO174" i="2"/>
  <c r="MN174" i="2"/>
  <c r="MM174" i="2"/>
  <c r="ML174" i="2"/>
  <c r="MK174" i="2"/>
  <c r="MJ174" i="2"/>
  <c r="MI174" i="2"/>
  <c r="H12" i="3" l="1"/>
  <c r="G12" i="29"/>
  <c r="G12" i="30"/>
  <c r="G12" i="31"/>
  <c r="G12" i="28"/>
  <c r="G12" i="5"/>
  <c r="G12" i="17"/>
  <c r="G12" i="16"/>
  <c r="G12" i="18"/>
  <c r="G12" i="19"/>
  <c r="G12" i="26"/>
  <c r="G12" i="4"/>
  <c r="G12" i="27"/>
  <c r="I12" i="3"/>
  <c r="D13" i="3" l="1"/>
  <c r="I12" i="29"/>
  <c r="I12" i="30"/>
  <c r="I12" i="31"/>
  <c r="I12" i="28"/>
  <c r="I12" i="5"/>
  <c r="I12" i="16"/>
  <c r="I12" i="17"/>
  <c r="I12" i="18"/>
  <c r="I12" i="19"/>
  <c r="I12" i="26"/>
  <c r="I12" i="4"/>
  <c r="I12" i="27"/>
  <c r="H12" i="29"/>
  <c r="H12" i="30"/>
  <c r="H12" i="31"/>
  <c r="H12" i="28"/>
  <c r="H12" i="5"/>
  <c r="H12" i="17"/>
  <c r="H12" i="16"/>
  <c r="H12" i="18"/>
  <c r="H12" i="19"/>
  <c r="H12" i="26"/>
  <c r="H12" i="4"/>
  <c r="H12" i="27"/>
  <c r="E13" i="3" l="1"/>
  <c r="D13" i="29"/>
  <c r="D13" i="30"/>
  <c r="D13" i="31"/>
  <c r="D13" i="28"/>
  <c r="D13" i="5"/>
  <c r="D13" i="17"/>
  <c r="D13" i="16"/>
  <c r="D13" i="18"/>
  <c r="D13" i="19"/>
  <c r="D13" i="26"/>
  <c r="D13" i="4"/>
  <c r="D13" i="27"/>
  <c r="D14" i="3" l="1"/>
  <c r="E13" i="29"/>
  <c r="E13" i="30"/>
  <c r="E13" i="31"/>
  <c r="E13" i="28"/>
  <c r="E13" i="5"/>
  <c r="E13" i="17"/>
  <c r="E13" i="16"/>
  <c r="E13" i="18"/>
  <c r="E13" i="19"/>
  <c r="E13" i="26"/>
  <c r="E13" i="4"/>
  <c r="E13" i="27"/>
  <c r="E14" i="3" l="1"/>
  <c r="D14" i="29"/>
  <c r="D14" i="30"/>
  <c r="D14" i="31"/>
  <c r="D14" i="28"/>
  <c r="D14" i="5"/>
  <c r="D14" i="17"/>
  <c r="D14" i="16"/>
  <c r="D14" i="18"/>
  <c r="D14" i="19"/>
  <c r="D14" i="26"/>
  <c r="D14" i="4"/>
  <c r="D14" i="27"/>
  <c r="D15" i="3" l="1"/>
  <c r="E14" i="29"/>
  <c r="E14" i="30"/>
  <c r="E14" i="31"/>
  <c r="E14" i="28"/>
  <c r="E14" i="5"/>
  <c r="E14" i="16"/>
  <c r="E14" i="17"/>
  <c r="E14" i="18"/>
  <c r="E14" i="19"/>
  <c r="E14" i="26"/>
  <c r="E14" i="4"/>
  <c r="E14" i="27"/>
  <c r="E15" i="3" l="1"/>
  <c r="D15" i="29"/>
  <c r="D15" i="30"/>
  <c r="D15" i="31"/>
  <c r="D15" i="28"/>
  <c r="D15" i="5"/>
  <c r="D15" i="17"/>
  <c r="D15" i="16"/>
  <c r="D15" i="18"/>
  <c r="D15" i="19"/>
  <c r="D15" i="26"/>
  <c r="D15" i="4"/>
  <c r="D15" i="27"/>
  <c r="D16" i="3" l="1"/>
  <c r="E15" i="29"/>
  <c r="E15" i="30"/>
  <c r="E15" i="31"/>
  <c r="E15" i="28"/>
  <c r="E15" i="5"/>
  <c r="E15" i="17"/>
  <c r="E15" i="16"/>
  <c r="E15" i="18"/>
  <c r="E15" i="19"/>
  <c r="E15" i="26"/>
  <c r="E15" i="4"/>
  <c r="E15" i="27"/>
  <c r="E16" i="3" l="1"/>
  <c r="D16" i="29"/>
  <c r="D16" i="30"/>
  <c r="D16" i="31"/>
  <c r="D16" i="28"/>
  <c r="D16" i="5"/>
  <c r="D16" i="17"/>
  <c r="D16" i="16"/>
  <c r="D16" i="18"/>
  <c r="D16" i="19"/>
  <c r="D16" i="26"/>
  <c r="D16" i="4"/>
  <c r="D16" i="27"/>
  <c r="E16" i="29" l="1"/>
  <c r="E16" i="30"/>
  <c r="E16" i="31"/>
  <c r="E16" i="28"/>
  <c r="E16" i="5"/>
  <c r="E16" i="16"/>
  <c r="E16" i="17"/>
  <c r="E16" i="18"/>
  <c r="E16" i="19"/>
  <c r="E16" i="26"/>
  <c r="E16" i="4"/>
  <c r="E16" i="27"/>
  <c r="D17" i="3"/>
  <c r="D17" i="29" l="1"/>
  <c r="D17" i="30"/>
  <c r="D17" i="31"/>
  <c r="D17" i="28"/>
  <c r="D17" i="5"/>
  <c r="D17" i="17"/>
  <c r="D17" i="16"/>
  <c r="D17" i="18"/>
  <c r="D17" i="19"/>
  <c r="D17" i="26"/>
  <c r="D17" i="4"/>
  <c r="D17" i="27"/>
  <c r="E17" i="3"/>
  <c r="I17" i="3" l="1"/>
  <c r="E17" i="29"/>
  <c r="E17" i="30"/>
  <c r="E17" i="31"/>
  <c r="E17" i="28"/>
  <c r="E17" i="5"/>
  <c r="E17" i="17"/>
  <c r="E17" i="16"/>
  <c r="E17" i="18"/>
  <c r="E17" i="19"/>
  <c r="E17" i="26"/>
  <c r="E17" i="4"/>
  <c r="E17" i="27"/>
  <c r="D18" i="3" l="1"/>
  <c r="I17" i="29"/>
  <c r="I17" i="30"/>
  <c r="I17" i="31"/>
  <c r="I17" i="28"/>
  <c r="I17" i="5"/>
  <c r="I17" i="17"/>
  <c r="I17" i="16"/>
  <c r="I17" i="18"/>
  <c r="I17" i="19"/>
  <c r="I17" i="26"/>
  <c r="I17" i="4"/>
  <c r="I17" i="27"/>
  <c r="E18" i="3" l="1"/>
  <c r="D18" i="29"/>
  <c r="D18" i="30"/>
  <c r="D18" i="31"/>
  <c r="D18" i="28"/>
  <c r="D18" i="5"/>
  <c r="D18" i="16"/>
  <c r="D18" i="17"/>
  <c r="D18" i="18"/>
  <c r="D18" i="19"/>
  <c r="D18" i="26"/>
  <c r="D18" i="4"/>
  <c r="D18" i="27"/>
  <c r="F18" i="3" l="1"/>
  <c r="E18" i="29"/>
  <c r="E18" i="30"/>
  <c r="E18" i="31"/>
  <c r="E18" i="28"/>
  <c r="E18" i="5"/>
  <c r="E18" i="17"/>
  <c r="E18" i="16"/>
  <c r="E18" i="18"/>
  <c r="E18" i="19"/>
  <c r="E18" i="26"/>
  <c r="E18" i="4"/>
  <c r="E18" i="27"/>
  <c r="G18" i="3" l="1"/>
  <c r="F18" i="29"/>
  <c r="F18" i="30"/>
  <c r="F18" i="31"/>
  <c r="F18" i="28"/>
  <c r="F18" i="5"/>
  <c r="F18" i="17"/>
  <c r="F18" i="16"/>
  <c r="F18" i="18"/>
  <c r="F18" i="19"/>
  <c r="F18" i="26"/>
  <c r="F18" i="4"/>
  <c r="F18" i="27"/>
  <c r="H18" i="3" l="1"/>
  <c r="G18" i="29"/>
  <c r="G18" i="30"/>
  <c r="G18" i="31"/>
  <c r="G18" i="28"/>
  <c r="G18" i="5"/>
  <c r="G18" i="17"/>
  <c r="G18" i="16"/>
  <c r="G18" i="18"/>
  <c r="G18" i="19"/>
  <c r="G18" i="26"/>
  <c r="G18" i="4"/>
  <c r="G18" i="27"/>
  <c r="I18" i="3" l="1"/>
  <c r="H18" i="29"/>
  <c r="H18" i="30"/>
  <c r="H18" i="31"/>
  <c r="H18" i="28"/>
  <c r="H18" i="5"/>
  <c r="H18" i="16"/>
  <c r="H18" i="17"/>
  <c r="H18" i="18"/>
  <c r="H18" i="19"/>
  <c r="H18" i="26"/>
  <c r="H18" i="4"/>
  <c r="H18" i="27"/>
  <c r="D19" i="3" l="1"/>
  <c r="I18" i="29"/>
  <c r="I18" i="30"/>
  <c r="I18" i="31"/>
  <c r="I18" i="28"/>
  <c r="I18" i="5"/>
  <c r="I18" i="17"/>
  <c r="I18" i="16"/>
  <c r="I18" i="18"/>
  <c r="I18" i="19"/>
  <c r="I18" i="26"/>
  <c r="I18" i="4"/>
  <c r="I18" i="27"/>
  <c r="E19" i="3" l="1"/>
  <c r="D19" i="29"/>
  <c r="D19" i="30"/>
  <c r="D19" i="31"/>
  <c r="D19" i="28"/>
  <c r="D19" i="5"/>
  <c r="D19" i="17"/>
  <c r="D19" i="16"/>
  <c r="D19" i="18"/>
  <c r="D19" i="19"/>
  <c r="D19" i="26"/>
  <c r="D19" i="4"/>
  <c r="D19" i="27"/>
  <c r="F19" i="3" l="1"/>
  <c r="E19" i="29"/>
  <c r="E19" i="30"/>
  <c r="E19" i="31"/>
  <c r="E19" i="28"/>
  <c r="E19" i="5"/>
  <c r="E19" i="17"/>
  <c r="E19" i="16"/>
  <c r="E19" i="18"/>
  <c r="E19" i="19"/>
  <c r="E19" i="26"/>
  <c r="E19" i="4"/>
  <c r="E19" i="27"/>
  <c r="G19" i="3" l="1"/>
  <c r="F19" i="29"/>
  <c r="F19" i="30"/>
  <c r="F19" i="31"/>
  <c r="F19" i="28"/>
  <c r="F19" i="5"/>
  <c r="F19" i="16"/>
  <c r="F19" i="17"/>
  <c r="F19" i="18"/>
  <c r="F19" i="19"/>
  <c r="F19" i="26"/>
  <c r="F19" i="4"/>
  <c r="F19" i="27"/>
  <c r="H19" i="3" l="1"/>
  <c r="G19" i="29"/>
  <c r="G19" i="30"/>
  <c r="G19" i="31"/>
  <c r="G19" i="28"/>
  <c r="G19" i="5"/>
  <c r="G19" i="17"/>
  <c r="G19" i="16"/>
  <c r="G19" i="18"/>
  <c r="G19" i="19"/>
  <c r="G19" i="26"/>
  <c r="G19" i="4"/>
  <c r="G19" i="27"/>
  <c r="I19" i="3" l="1"/>
  <c r="H19" i="29"/>
  <c r="H19" i="30"/>
  <c r="H19" i="31"/>
  <c r="H19" i="28"/>
  <c r="H19" i="5"/>
  <c r="H19" i="17"/>
  <c r="H19" i="16"/>
  <c r="H19" i="18"/>
  <c r="H19" i="19"/>
  <c r="H19" i="26"/>
  <c r="H19" i="4"/>
  <c r="H19" i="27"/>
  <c r="D20" i="3" l="1"/>
  <c r="I19" i="29"/>
  <c r="I19" i="30"/>
  <c r="I19" i="31"/>
  <c r="I19" i="28"/>
  <c r="I19" i="5"/>
  <c r="I19" i="17"/>
  <c r="I19" i="16"/>
  <c r="I19" i="18"/>
  <c r="I19" i="19"/>
  <c r="I19" i="26"/>
  <c r="I19" i="4"/>
  <c r="I19" i="27"/>
  <c r="E20" i="3" l="1"/>
  <c r="D20" i="29"/>
  <c r="D20" i="30"/>
  <c r="D20" i="31"/>
  <c r="D20" i="28"/>
  <c r="D20" i="5"/>
  <c r="D20" i="16"/>
  <c r="D20" i="17"/>
  <c r="D20" i="18"/>
  <c r="D20" i="19"/>
  <c r="D20" i="26"/>
  <c r="D20" i="4"/>
  <c r="D20" i="27"/>
  <c r="E20" i="29" l="1"/>
  <c r="E20" i="30"/>
  <c r="E20" i="31"/>
  <c r="E20" i="28"/>
  <c r="E20" i="5"/>
  <c r="E20" i="17"/>
  <c r="E20" i="16"/>
  <c r="E20" i="18"/>
  <c r="E20" i="19"/>
  <c r="E20" i="26"/>
  <c r="E20" i="4"/>
  <c r="E20" i="27"/>
  <c r="I20" i="3"/>
  <c r="D21" i="3" l="1"/>
  <c r="I20" i="29"/>
  <c r="I20" i="30"/>
  <c r="I20" i="31"/>
  <c r="I20" i="28"/>
  <c r="I20" i="5"/>
  <c r="I20" i="17"/>
  <c r="I20" i="16"/>
  <c r="I20" i="18"/>
  <c r="I20" i="19"/>
  <c r="I20" i="26"/>
  <c r="I20" i="4"/>
  <c r="I20" i="27"/>
  <c r="E21" i="3" l="1"/>
  <c r="D21" i="29"/>
  <c r="D21" i="30"/>
  <c r="D21" i="31"/>
  <c r="D21" i="28"/>
  <c r="D21" i="5"/>
  <c r="D21" i="17"/>
  <c r="D21" i="16"/>
  <c r="D21" i="18"/>
  <c r="D21" i="19"/>
  <c r="D21" i="26"/>
  <c r="D21" i="4"/>
  <c r="D21" i="27"/>
  <c r="E21" i="29" l="1"/>
  <c r="E21" i="30"/>
  <c r="E21" i="31"/>
  <c r="E21" i="28"/>
  <c r="E21" i="5"/>
  <c r="E21" i="16"/>
  <c r="E21" i="17"/>
  <c r="E21" i="18"/>
  <c r="E21" i="19"/>
  <c r="E21" i="26"/>
  <c r="E21" i="4"/>
  <c r="E21" i="27"/>
  <c r="F22" i="3"/>
  <c r="F22" i="29" l="1"/>
  <c r="F22" i="30"/>
  <c r="F22" i="31"/>
  <c r="F22" i="28"/>
  <c r="F22" i="5"/>
  <c r="F22" i="17"/>
  <c r="F22" i="16"/>
  <c r="F22" i="18"/>
  <c r="F22" i="19"/>
  <c r="F22" i="26"/>
  <c r="F22" i="4"/>
  <c r="F22" i="27"/>
  <c r="G22" i="3"/>
  <c r="G22" i="29" l="1"/>
  <c r="G22" i="30"/>
  <c r="G22" i="31"/>
  <c r="G22" i="28"/>
  <c r="G22" i="5"/>
  <c r="G22" i="17"/>
  <c r="G22" i="16"/>
  <c r="G22" i="18"/>
  <c r="G22" i="19"/>
  <c r="G22" i="26"/>
  <c r="G22" i="4"/>
  <c r="G22" i="27"/>
  <c r="H22" i="3"/>
  <c r="H22" i="29" l="1"/>
  <c r="H22" i="30"/>
  <c r="H22" i="31"/>
  <c r="H22" i="28"/>
  <c r="H22" i="5"/>
  <c r="H22" i="17"/>
  <c r="H22" i="16"/>
  <c r="H22" i="18"/>
  <c r="H22" i="19"/>
  <c r="H22" i="26"/>
  <c r="H22" i="4"/>
  <c r="H22" i="27"/>
  <c r="F23" i="3"/>
  <c r="F23" i="29" l="1"/>
  <c r="F23" i="30"/>
  <c r="F23" i="31"/>
  <c r="F23" i="28"/>
  <c r="F23" i="5"/>
  <c r="F23" i="16"/>
  <c r="F23" i="17"/>
  <c r="F23" i="18"/>
  <c r="F23" i="19"/>
  <c r="F23" i="26"/>
  <c r="F23" i="4"/>
  <c r="F23" i="27"/>
  <c r="G23" i="3"/>
  <c r="G23" i="29" l="1"/>
  <c r="G23" i="30"/>
  <c r="G23" i="31"/>
  <c r="G23" i="28"/>
  <c r="G23" i="5"/>
  <c r="G23" i="17"/>
  <c r="G23" i="16"/>
  <c r="G23" i="18"/>
  <c r="G23" i="19"/>
  <c r="G23" i="26"/>
  <c r="G23" i="4"/>
  <c r="G23" i="27"/>
  <c r="H23" i="3"/>
  <c r="H23" i="29" l="1"/>
  <c r="H23" i="30"/>
  <c r="H23" i="31"/>
  <c r="H23" i="28"/>
  <c r="H23" i="5"/>
  <c r="H23" i="17"/>
  <c r="H23" i="16"/>
  <c r="H23" i="18"/>
  <c r="H23" i="19"/>
  <c r="H23" i="26"/>
  <c r="H23" i="4"/>
  <c r="H23" i="27"/>
  <c r="F24" i="3"/>
  <c r="F24" i="29" l="1"/>
  <c r="F24" i="30"/>
  <c r="F24" i="31"/>
  <c r="F24" i="28"/>
  <c r="F24" i="5"/>
  <c r="F24" i="17"/>
  <c r="F24" i="16"/>
  <c r="F24" i="18"/>
  <c r="F24" i="19"/>
  <c r="F24" i="26"/>
  <c r="F24" i="4"/>
  <c r="F24" i="27"/>
  <c r="G24" i="3"/>
  <c r="G24" i="29" l="1"/>
  <c r="G24" i="30"/>
  <c r="G24" i="31"/>
  <c r="G24" i="28"/>
  <c r="G24" i="5"/>
  <c r="G24" i="16"/>
  <c r="G24" i="17"/>
  <c r="G24" i="18"/>
  <c r="G24" i="19"/>
  <c r="G24" i="26"/>
  <c r="G24" i="4"/>
  <c r="G24" i="27"/>
  <c r="H24" i="3"/>
  <c r="H24" i="29" l="1"/>
  <c r="H24" i="30"/>
  <c r="H24" i="31"/>
  <c r="H24" i="28"/>
  <c r="H24" i="5"/>
  <c r="H24" i="17"/>
  <c r="H24" i="16"/>
  <c r="H24" i="18"/>
  <c r="H24" i="19"/>
  <c r="H24" i="26"/>
  <c r="H24" i="4"/>
  <c r="H24" i="27"/>
  <c r="F25" i="3"/>
  <c r="F25" i="29" l="1"/>
  <c r="F25" i="30"/>
  <c r="F25" i="31"/>
  <c r="F25" i="28"/>
  <c r="F25" i="5"/>
  <c r="F25" i="17"/>
  <c r="F25" i="16"/>
  <c r="F25" i="18"/>
  <c r="F25" i="19"/>
  <c r="F25" i="26"/>
  <c r="F25" i="4"/>
  <c r="F25" i="27"/>
  <c r="G25" i="3"/>
  <c r="G25" i="29" l="1"/>
  <c r="G25" i="30"/>
  <c r="G25" i="31"/>
  <c r="G25" i="28"/>
  <c r="G25" i="5"/>
  <c r="G25" i="17"/>
  <c r="G25" i="16"/>
  <c r="G25" i="18"/>
  <c r="G25" i="19"/>
  <c r="G25" i="26"/>
  <c r="G25" i="4"/>
  <c r="G25" i="27"/>
  <c r="H25" i="3"/>
  <c r="H25" i="29" l="1"/>
  <c r="H25" i="30"/>
  <c r="H25" i="31"/>
  <c r="H25" i="28"/>
  <c r="H25" i="5"/>
  <c r="H25" i="16"/>
  <c r="H25" i="17"/>
  <c r="H25" i="18"/>
  <c r="H25" i="19"/>
  <c r="H25" i="26"/>
  <c r="H25" i="4"/>
  <c r="H25" i="27"/>
  <c r="F26" i="3"/>
  <c r="F26" i="29" l="1"/>
  <c r="F26" i="30"/>
  <c r="F26" i="31"/>
  <c r="F26" i="28"/>
  <c r="F26" i="5"/>
  <c r="F26" i="17"/>
  <c r="F26" i="16"/>
  <c r="F26" i="18"/>
  <c r="F26" i="19"/>
  <c r="F26" i="26"/>
  <c r="F26" i="4"/>
  <c r="F26" i="27"/>
  <c r="G26" i="3"/>
  <c r="G26" i="29" l="1"/>
  <c r="G26" i="30"/>
  <c r="G26" i="31"/>
  <c r="G26" i="28"/>
  <c r="G26" i="5"/>
  <c r="G26" i="17"/>
  <c r="G26" i="16"/>
  <c r="G26" i="18"/>
  <c r="G26" i="19"/>
  <c r="G26" i="26"/>
  <c r="G26" i="4"/>
  <c r="G26" i="27"/>
  <c r="H26" i="3"/>
  <c r="H26" i="29" l="1"/>
  <c r="H26" i="30"/>
  <c r="H26" i="31"/>
  <c r="H26" i="28"/>
  <c r="H26" i="5"/>
  <c r="H26" i="17"/>
  <c r="H26" i="16"/>
  <c r="H26" i="18"/>
  <c r="H26" i="19"/>
  <c r="H26" i="26"/>
  <c r="H26" i="4"/>
  <c r="H26" i="27"/>
  <c r="F27" i="3"/>
  <c r="F27" i="29" l="1"/>
  <c r="F27" i="30"/>
  <c r="F27" i="31"/>
  <c r="F27" i="28"/>
  <c r="F27" i="5"/>
  <c r="F27" i="16"/>
  <c r="F27" i="17"/>
  <c r="F27" i="18"/>
  <c r="F27" i="19"/>
  <c r="F27" i="26"/>
  <c r="F27" i="4"/>
  <c r="F27" i="27"/>
  <c r="G27" i="3"/>
  <c r="G27" i="29" l="1"/>
  <c r="G27" i="30"/>
  <c r="G27" i="31"/>
  <c r="G27" i="28"/>
  <c r="G27" i="5"/>
  <c r="G27" i="17"/>
  <c r="G27" i="16"/>
  <c r="G27" i="18"/>
  <c r="G27" i="19"/>
  <c r="G27" i="26"/>
  <c r="G27" i="4"/>
  <c r="G27" i="27"/>
  <c r="H27" i="3"/>
  <c r="H27" i="29" l="1"/>
  <c r="H27" i="30"/>
  <c r="H27" i="31"/>
  <c r="H27" i="28"/>
  <c r="H27" i="5"/>
  <c r="H27" i="17"/>
  <c r="H27" i="16"/>
  <c r="H27" i="18"/>
  <c r="H27" i="19"/>
  <c r="H27" i="26"/>
  <c r="H27" i="4"/>
  <c r="H27" i="27"/>
  <c r="F28" i="3"/>
  <c r="F28" i="29" l="1"/>
  <c r="F28" i="30"/>
  <c r="F28" i="31"/>
  <c r="F28" i="28"/>
  <c r="F28" i="5"/>
  <c r="F28" i="17"/>
  <c r="F28" i="16"/>
  <c r="F28" i="18"/>
  <c r="F28" i="19"/>
  <c r="F28" i="26"/>
  <c r="F28" i="4"/>
  <c r="F28" i="27"/>
  <c r="G28" i="3"/>
  <c r="G28" i="29" l="1"/>
  <c r="G28" i="30"/>
  <c r="G28" i="31"/>
  <c r="G28" i="28"/>
  <c r="G28" i="5"/>
  <c r="G28" i="16"/>
  <c r="G28" i="17"/>
  <c r="G28" i="18"/>
  <c r="G28" i="19"/>
  <c r="G28" i="26"/>
  <c r="G28" i="4"/>
  <c r="G28" i="27"/>
  <c r="H28" i="3"/>
  <c r="H28" i="29" l="1"/>
  <c r="H28" i="30"/>
  <c r="H28" i="31"/>
  <c r="H28" i="28"/>
  <c r="H28" i="5"/>
  <c r="H28" i="17"/>
  <c r="H28" i="16"/>
  <c r="H28" i="18"/>
  <c r="H28" i="19"/>
  <c r="H28" i="26"/>
  <c r="H28" i="4"/>
  <c r="H28" i="27"/>
  <c r="I28" i="3"/>
  <c r="I28" i="29" l="1"/>
  <c r="I28" i="30"/>
  <c r="I28" i="31"/>
  <c r="I28" i="28"/>
  <c r="I28" i="5"/>
  <c r="I28" i="17"/>
  <c r="I28" i="16"/>
  <c r="I28" i="18"/>
  <c r="I28" i="19"/>
  <c r="I28" i="26"/>
  <c r="I28" i="4"/>
  <c r="I28" i="27"/>
  <c r="F29" i="3"/>
  <c r="F29" i="29" l="1"/>
  <c r="F29" i="30"/>
  <c r="F29" i="31"/>
  <c r="F29" i="28"/>
  <c r="F29" i="5"/>
  <c r="F29" i="17"/>
  <c r="F29" i="16"/>
  <c r="F29" i="18"/>
  <c r="F29" i="19"/>
  <c r="F29" i="26"/>
  <c r="F29" i="4"/>
  <c r="F29" i="27"/>
  <c r="G29" i="3"/>
  <c r="G29" i="29" l="1"/>
  <c r="G29" i="30"/>
  <c r="G29" i="31"/>
  <c r="G29" i="28"/>
  <c r="G29" i="5"/>
  <c r="G29" i="16"/>
  <c r="G29" i="17"/>
  <c r="G29" i="18"/>
  <c r="G29" i="19"/>
  <c r="G29" i="26"/>
  <c r="G29" i="4"/>
  <c r="G29" i="27"/>
  <c r="H29" i="3"/>
  <c r="H29" i="29" l="1"/>
  <c r="H29" i="30"/>
  <c r="H29" i="31"/>
  <c r="H29" i="28"/>
  <c r="H29" i="5"/>
  <c r="H29" i="17"/>
  <c r="H29" i="16"/>
  <c r="H29" i="18"/>
  <c r="H29" i="19"/>
  <c r="H29" i="26"/>
  <c r="H29" i="4"/>
  <c r="H29" i="27"/>
  <c r="I29" i="3"/>
  <c r="I29" i="29" l="1"/>
  <c r="I29" i="30"/>
  <c r="I29" i="31"/>
  <c r="I29" i="28"/>
  <c r="I29" i="5"/>
  <c r="I29" i="17"/>
  <c r="I29" i="16"/>
  <c r="I29" i="18"/>
  <c r="I29" i="19"/>
  <c r="I29" i="26"/>
  <c r="I29" i="4"/>
  <c r="I29" i="27"/>
  <c r="F30" i="3"/>
  <c r="F30" i="29" l="1"/>
  <c r="F30" i="30"/>
  <c r="F30" i="31"/>
  <c r="F30" i="28"/>
  <c r="F30" i="5"/>
  <c r="F30" i="17"/>
  <c r="F30" i="16"/>
  <c r="F30" i="18"/>
  <c r="F30" i="19"/>
  <c r="F30" i="26"/>
  <c r="F30" i="4"/>
  <c r="F30" i="27"/>
  <c r="G30" i="3"/>
  <c r="G30" i="29" l="1"/>
  <c r="G30" i="30"/>
  <c r="G30" i="31"/>
  <c r="G30" i="28"/>
  <c r="G30" i="5"/>
  <c r="G30" i="16"/>
  <c r="G30" i="17"/>
  <c r="G30" i="18"/>
  <c r="G30" i="19"/>
  <c r="G30" i="26"/>
  <c r="G30" i="4"/>
  <c r="G30" i="27"/>
  <c r="H30" i="3"/>
  <c r="H30" i="29" l="1"/>
  <c r="H30" i="30"/>
  <c r="H30" i="31"/>
  <c r="H30" i="28"/>
  <c r="H30" i="5"/>
  <c r="H30" i="17"/>
  <c r="H30" i="16"/>
  <c r="H30" i="18"/>
  <c r="H30" i="19"/>
  <c r="H30" i="26"/>
  <c r="H30" i="4"/>
  <c r="H30" i="27"/>
  <c r="I30" i="3"/>
  <c r="I30" i="29" l="1"/>
  <c r="I30" i="30"/>
  <c r="I30" i="31"/>
  <c r="I30" i="28"/>
  <c r="I30" i="5"/>
  <c r="I30" i="17"/>
  <c r="I30" i="16"/>
  <c r="I30" i="18"/>
  <c r="I30" i="19"/>
  <c r="I30" i="26"/>
  <c r="I30" i="4"/>
  <c r="I30" i="27"/>
  <c r="G32" i="3"/>
  <c r="G32" i="29" l="1"/>
  <c r="G32" i="30"/>
  <c r="G32" i="31"/>
  <c r="G32" i="28"/>
  <c r="G32" i="5"/>
  <c r="G32" i="17"/>
  <c r="G32" i="16"/>
  <c r="G32" i="18"/>
  <c r="G32" i="19"/>
  <c r="G32" i="26"/>
  <c r="G32" i="4"/>
  <c r="G32" i="27"/>
  <c r="H32" i="3"/>
  <c r="H32" i="29" l="1"/>
  <c r="H32" i="30"/>
  <c r="H32" i="31"/>
  <c r="H32" i="28"/>
  <c r="H32" i="5"/>
  <c r="H32" i="16"/>
  <c r="H32" i="17"/>
  <c r="H32" i="18"/>
  <c r="H32" i="19"/>
  <c r="H32" i="26"/>
  <c r="H32" i="4"/>
  <c r="H32" i="27"/>
  <c r="I32" i="3"/>
  <c r="I32" i="29" l="1"/>
  <c r="I32" i="30"/>
  <c r="I32" i="31"/>
  <c r="I32" i="28"/>
  <c r="I32" i="5"/>
  <c r="I32" i="17"/>
  <c r="I32" i="16"/>
  <c r="I32" i="18"/>
  <c r="I32" i="19"/>
  <c r="I32" i="26"/>
  <c r="I32" i="4"/>
  <c r="I32" i="27"/>
  <c r="G33" i="3"/>
  <c r="G33" i="29" l="1"/>
  <c r="G33" i="30"/>
  <c r="G33" i="31"/>
  <c r="G33" i="28"/>
  <c r="G33" i="5"/>
  <c r="G33" i="17"/>
  <c r="G33" i="16"/>
  <c r="G33" i="18"/>
  <c r="G33" i="19"/>
  <c r="G33" i="26"/>
  <c r="G33" i="4"/>
  <c r="G33" i="27"/>
  <c r="H33" i="3"/>
  <c r="H33" i="29" l="1"/>
  <c r="H33" i="30"/>
  <c r="H33" i="31"/>
  <c r="H33" i="28"/>
  <c r="H33" i="5"/>
  <c r="H33" i="17"/>
  <c r="H33" i="16"/>
  <c r="H33" i="18"/>
  <c r="H33" i="19"/>
  <c r="H33" i="26"/>
  <c r="H33" i="4"/>
  <c r="H33" i="27"/>
  <c r="I33" i="3"/>
  <c r="I33" i="29" l="1"/>
  <c r="I33" i="30"/>
  <c r="I33" i="31"/>
  <c r="I33" i="28"/>
  <c r="I33" i="5"/>
  <c r="I33" i="16"/>
  <c r="I33" i="17"/>
  <c r="I33" i="18"/>
  <c r="I33" i="19"/>
  <c r="I33" i="26"/>
  <c r="I33" i="4"/>
  <c r="I33" i="27"/>
  <c r="G34" i="3"/>
  <c r="G34" i="29" l="1"/>
  <c r="G34" i="30"/>
  <c r="G34" i="31"/>
  <c r="G34" i="28"/>
  <c r="G34" i="5"/>
  <c r="G34" i="17"/>
  <c r="G34" i="16"/>
  <c r="G34" i="18"/>
  <c r="G34" i="19"/>
  <c r="G34" i="26"/>
  <c r="G34" i="4"/>
  <c r="G34" i="27"/>
  <c r="H34" i="3"/>
  <c r="H34" i="29" l="1"/>
  <c r="H34" i="30"/>
  <c r="H34" i="31"/>
  <c r="H34" i="28"/>
  <c r="H34" i="5"/>
  <c r="H34" i="17"/>
  <c r="H34" i="16"/>
  <c r="H34" i="18"/>
  <c r="H34" i="19"/>
  <c r="H34" i="26"/>
  <c r="H34" i="4"/>
  <c r="H34" i="27"/>
  <c r="I34" i="3"/>
  <c r="I34" i="29" l="1"/>
  <c r="I34" i="30"/>
  <c r="I34" i="31"/>
  <c r="I34" i="28"/>
  <c r="I34" i="5"/>
  <c r="I34" i="17"/>
  <c r="I34" i="16"/>
  <c r="I34" i="18"/>
  <c r="I34" i="19"/>
  <c r="I34" i="26"/>
  <c r="I34" i="4"/>
  <c r="I34" i="27"/>
  <c r="F40" i="3"/>
  <c r="F40" i="29" l="1"/>
  <c r="F40" i="30"/>
  <c r="F40" i="31"/>
  <c r="F40" i="28"/>
  <c r="F40" i="5"/>
  <c r="F40" i="16"/>
  <c r="F40" i="17"/>
  <c r="F40" i="18"/>
  <c r="F40" i="19"/>
  <c r="F40" i="4"/>
  <c r="F40" i="26"/>
  <c r="F40" i="27"/>
  <c r="G40" i="3"/>
  <c r="G40" i="29" l="1"/>
  <c r="G40" i="30"/>
  <c r="G40" i="31"/>
  <c r="G40" i="28"/>
  <c r="G40" i="5"/>
  <c r="G40" i="17"/>
  <c r="G40" i="16"/>
  <c r="G40" i="18"/>
  <c r="G40" i="19"/>
  <c r="G40" i="4"/>
  <c r="G40" i="26"/>
  <c r="G40" i="27"/>
  <c r="H40" i="3"/>
  <c r="H40" i="29" l="1"/>
  <c r="H40" i="30"/>
  <c r="H40" i="31"/>
  <c r="H40" i="28"/>
  <c r="H40" i="5"/>
  <c r="H40" i="17"/>
  <c r="H40" i="16"/>
  <c r="H40" i="18"/>
  <c r="H40" i="19"/>
  <c r="H40" i="26"/>
  <c r="H40" i="4"/>
  <c r="H40" i="27"/>
  <c r="I40" i="3"/>
  <c r="I40" i="29" l="1"/>
  <c r="I40" i="30"/>
  <c r="I40" i="31"/>
  <c r="I40" i="28"/>
  <c r="I40" i="5"/>
  <c r="I40" i="17"/>
  <c r="I40" i="16"/>
  <c r="I40" i="18"/>
  <c r="I40" i="19"/>
  <c r="I40" i="4"/>
  <c r="I40" i="26"/>
  <c r="I40" i="27"/>
  <c r="J40" i="3"/>
  <c r="J40" i="29" l="1"/>
  <c r="E40" i="29" s="1"/>
  <c r="J40" i="30"/>
  <c r="E40" i="30" s="1"/>
  <c r="J40" i="31"/>
  <c r="E40" i="31" s="1"/>
  <c r="J40" i="28"/>
  <c r="E40" i="28" s="1"/>
  <c r="J40" i="5"/>
  <c r="E40" i="5" s="1"/>
  <c r="J40" i="16"/>
  <c r="E40" i="16" s="1"/>
  <c r="J40" i="17"/>
  <c r="E40" i="17" s="1"/>
  <c r="J40" i="18"/>
  <c r="E40" i="18" s="1"/>
  <c r="J40" i="19"/>
  <c r="E40" i="19" s="1"/>
  <c r="J40" i="4"/>
  <c r="E40" i="4" s="1"/>
  <c r="J40" i="26"/>
  <c r="E40" i="26" s="1"/>
  <c r="J40" i="27"/>
  <c r="E40" i="27" s="1"/>
  <c r="F41" i="3"/>
  <c r="E40" i="3"/>
  <c r="F41" i="29" l="1"/>
  <c r="F41" i="30"/>
  <c r="F41" i="31"/>
  <c r="F41" i="28"/>
  <c r="F41" i="5"/>
  <c r="F41" i="17"/>
  <c r="F41" i="16"/>
  <c r="F41" i="18"/>
  <c r="F41" i="19"/>
  <c r="F41" i="4"/>
  <c r="F41" i="26"/>
  <c r="F41" i="27"/>
  <c r="G41" i="3"/>
  <c r="G41" i="29" l="1"/>
  <c r="G41" i="30"/>
  <c r="G41" i="31"/>
  <c r="G41" i="28"/>
  <c r="G41" i="5"/>
  <c r="G41" i="17"/>
  <c r="G41" i="16"/>
  <c r="G41" i="18"/>
  <c r="G41" i="19"/>
  <c r="G41" i="26"/>
  <c r="G41" i="4"/>
  <c r="G41" i="27"/>
  <c r="H41" i="3"/>
  <c r="H41" i="29" l="1"/>
  <c r="H41" i="30"/>
  <c r="H41" i="31"/>
  <c r="H41" i="28"/>
  <c r="H41" i="5"/>
  <c r="H41" i="16"/>
  <c r="H41" i="17"/>
  <c r="H41" i="18"/>
  <c r="H41" i="19"/>
  <c r="H41" i="4"/>
  <c r="H41" i="26"/>
  <c r="H41" i="27"/>
  <c r="I41" i="3"/>
  <c r="I41" i="29" l="1"/>
  <c r="I41" i="30"/>
  <c r="I41" i="31"/>
  <c r="I41" i="28"/>
  <c r="I41" i="5"/>
  <c r="I41" i="17"/>
  <c r="I41" i="16"/>
  <c r="I41" i="18"/>
  <c r="I41" i="19"/>
  <c r="I41" i="4"/>
  <c r="I41" i="26"/>
  <c r="I41" i="27"/>
  <c r="J41" i="3"/>
  <c r="J41" i="29" l="1"/>
  <c r="E41" i="29" s="1"/>
  <c r="J41" i="30"/>
  <c r="E41" i="30" s="1"/>
  <c r="J41" i="31"/>
  <c r="E41" i="31" s="1"/>
  <c r="J41" i="28"/>
  <c r="E41" i="28" s="1"/>
  <c r="J41" i="5"/>
  <c r="E41" i="5" s="1"/>
  <c r="J41" i="17"/>
  <c r="E41" i="17" s="1"/>
  <c r="J41" i="16"/>
  <c r="E41" i="16" s="1"/>
  <c r="J41" i="18"/>
  <c r="E41" i="18" s="1"/>
  <c r="J41" i="19"/>
  <c r="E41" i="19" s="1"/>
  <c r="J41" i="4"/>
  <c r="E41" i="4" s="1"/>
  <c r="J41" i="26"/>
  <c r="E41" i="26" s="1"/>
  <c r="J41" i="27"/>
  <c r="E41" i="27" s="1"/>
  <c r="F42" i="3"/>
  <c r="E41" i="3"/>
  <c r="F42" i="29" l="1"/>
  <c r="F42" i="30"/>
  <c r="F42" i="31"/>
  <c r="F42" i="28"/>
  <c r="F42" i="5"/>
  <c r="F42" i="17"/>
  <c r="F42" i="16"/>
  <c r="F42" i="18"/>
  <c r="F42" i="19"/>
  <c r="F42" i="26"/>
  <c r="F42" i="4"/>
  <c r="F42" i="27"/>
  <c r="G42" i="3"/>
  <c r="G42" i="29" l="1"/>
  <c r="G42" i="30"/>
  <c r="G42" i="31"/>
  <c r="G42" i="28"/>
  <c r="G42" i="5"/>
  <c r="G42" i="16"/>
  <c r="G42" i="17"/>
  <c r="G42" i="18"/>
  <c r="G42" i="19"/>
  <c r="G42" i="4"/>
  <c r="G42" i="26"/>
  <c r="G42" i="27"/>
  <c r="H42" i="3"/>
  <c r="H42" i="29" l="1"/>
  <c r="H42" i="30"/>
  <c r="H42" i="31"/>
  <c r="H42" i="28"/>
  <c r="H42" i="5"/>
  <c r="H42" i="17"/>
  <c r="H42" i="16"/>
  <c r="H42" i="18"/>
  <c r="H42" i="19"/>
  <c r="H42" i="4"/>
  <c r="H42" i="26"/>
  <c r="H42" i="27"/>
  <c r="I42" i="3"/>
  <c r="I42" i="29" l="1"/>
  <c r="I42" i="30"/>
  <c r="I42" i="31"/>
  <c r="I42" i="28"/>
  <c r="I42" i="5"/>
  <c r="I42" i="17"/>
  <c r="I42" i="16"/>
  <c r="I42" i="18"/>
  <c r="I42" i="19"/>
  <c r="I42" i="26"/>
  <c r="I42" i="4"/>
  <c r="I42" i="27"/>
  <c r="J42" i="3"/>
  <c r="E42" i="3"/>
  <c r="J42" i="29" l="1"/>
  <c r="E42" i="29" s="1"/>
  <c r="J42" i="30"/>
  <c r="E42" i="30" s="1"/>
  <c r="J42" i="31"/>
  <c r="E42" i="31" s="1"/>
  <c r="J42" i="28"/>
  <c r="E42" i="28" s="1"/>
  <c r="J42" i="5"/>
  <c r="E42" i="5" s="1"/>
  <c r="J42" i="17"/>
  <c r="E42" i="17" s="1"/>
  <c r="J42" i="16"/>
  <c r="E42" i="16" s="1"/>
  <c r="J42" i="18"/>
  <c r="E42" i="18" s="1"/>
  <c r="J42" i="19"/>
  <c r="E42" i="19" s="1"/>
  <c r="J42" i="26"/>
  <c r="E42" i="26" s="1"/>
  <c r="J42" i="4"/>
  <c r="E42" i="4" s="1"/>
  <c r="J42" i="27"/>
  <c r="E42" i="27" s="1"/>
  <c r="F43" i="3"/>
  <c r="F43" i="29" l="1"/>
  <c r="F43" i="30"/>
  <c r="F43" i="31"/>
  <c r="F43" i="28"/>
  <c r="F43" i="5"/>
  <c r="F43" i="16"/>
  <c r="F43" i="17"/>
  <c r="F43" i="18"/>
  <c r="F43" i="19"/>
  <c r="F43" i="4"/>
  <c r="F43" i="26"/>
  <c r="F43" i="27"/>
  <c r="G43" i="3"/>
  <c r="G43" i="29" l="1"/>
  <c r="G43" i="30"/>
  <c r="G43" i="31"/>
  <c r="G43" i="28"/>
  <c r="G43" i="5"/>
  <c r="G43" i="17"/>
  <c r="G43" i="16"/>
  <c r="G43" i="18"/>
  <c r="G43" i="19"/>
  <c r="G43" i="4"/>
  <c r="G43" i="26"/>
  <c r="G43" i="27"/>
  <c r="H43" i="3"/>
  <c r="H43" i="29" l="1"/>
  <c r="H43" i="30"/>
  <c r="H43" i="31"/>
  <c r="H43" i="28"/>
  <c r="H43" i="5"/>
  <c r="H43" i="17"/>
  <c r="H43" i="16"/>
  <c r="H43" i="18"/>
  <c r="H43" i="19"/>
  <c r="H43" i="26"/>
  <c r="H43" i="4"/>
  <c r="H43" i="27"/>
  <c r="I43" i="3"/>
  <c r="I43" i="29" l="1"/>
  <c r="I43" i="30"/>
  <c r="I43" i="31"/>
  <c r="I43" i="28"/>
  <c r="I43" i="5"/>
  <c r="I43" i="16"/>
  <c r="I43" i="17"/>
  <c r="I43" i="18"/>
  <c r="I43" i="19"/>
  <c r="I43" i="26"/>
  <c r="I43" i="4"/>
  <c r="I43" i="27"/>
  <c r="J43" i="3"/>
  <c r="J43" i="29" l="1"/>
  <c r="E43" i="29" s="1"/>
  <c r="J43" i="30"/>
  <c r="E43" i="30" s="1"/>
  <c r="J43" i="31"/>
  <c r="E43" i="31" s="1"/>
  <c r="J43" i="28"/>
  <c r="E43" i="28" s="1"/>
  <c r="J43" i="5"/>
  <c r="E43" i="5" s="1"/>
  <c r="J43" i="16"/>
  <c r="E43" i="16" s="1"/>
  <c r="J43" i="17"/>
  <c r="E43" i="17" s="1"/>
  <c r="J43" i="18"/>
  <c r="E43" i="18" s="1"/>
  <c r="J43" i="19"/>
  <c r="E43" i="19" s="1"/>
  <c r="J43" i="4"/>
  <c r="E43" i="4" s="1"/>
  <c r="J43" i="26"/>
  <c r="E43" i="26" s="1"/>
  <c r="J43" i="27"/>
  <c r="E43" i="27" s="1"/>
  <c r="F45" i="3"/>
  <c r="E43" i="3"/>
  <c r="F45" i="29" l="1"/>
  <c r="F45" i="30"/>
  <c r="F45" i="31"/>
  <c r="F45" i="28"/>
  <c r="F45" i="5"/>
  <c r="F45" i="17"/>
  <c r="F45" i="16"/>
  <c r="F45" i="18"/>
  <c r="F45" i="19"/>
  <c r="F45" i="26"/>
  <c r="F45" i="4"/>
  <c r="F45" i="27"/>
  <c r="G45" i="3"/>
  <c r="G45" i="29" l="1"/>
  <c r="G45" i="30"/>
  <c r="G45" i="31"/>
  <c r="G45" i="28"/>
  <c r="G45" i="5"/>
  <c r="G45" i="17"/>
  <c r="G45" i="16"/>
  <c r="G45" i="18"/>
  <c r="G45" i="19"/>
  <c r="G45" i="26"/>
  <c r="G45" i="4"/>
  <c r="G45" i="27"/>
  <c r="H45" i="3"/>
  <c r="H45" i="29" l="1"/>
  <c r="H45" i="30"/>
  <c r="H45" i="31"/>
  <c r="H45" i="28"/>
  <c r="H45" i="5"/>
  <c r="H45" i="16"/>
  <c r="H45" i="17"/>
  <c r="H45" i="18"/>
  <c r="H45" i="19"/>
  <c r="H45" i="26"/>
  <c r="H45" i="4"/>
  <c r="H45" i="27"/>
  <c r="I45" i="3"/>
  <c r="I45" i="29" l="1"/>
  <c r="I45" i="30"/>
  <c r="I45" i="31"/>
  <c r="I45" i="28"/>
  <c r="I45" i="5"/>
  <c r="I45" i="16"/>
  <c r="I45" i="17"/>
  <c r="I45" i="18"/>
  <c r="I45" i="19"/>
  <c r="I45" i="4"/>
  <c r="I45" i="26"/>
  <c r="I45" i="27"/>
  <c r="J45" i="3"/>
  <c r="E45" i="3"/>
  <c r="J45" i="29" l="1"/>
  <c r="E45" i="29" s="1"/>
  <c r="J45" i="30"/>
  <c r="E45" i="30" s="1"/>
  <c r="J45" i="31"/>
  <c r="E45" i="31" s="1"/>
  <c r="J45" i="28"/>
  <c r="E45" i="28" s="1"/>
  <c r="J45" i="5"/>
  <c r="E45" i="5" s="1"/>
  <c r="J45" i="17"/>
  <c r="E45" i="17" s="1"/>
  <c r="J45" i="16"/>
  <c r="E45" i="16" s="1"/>
  <c r="J45" i="18"/>
  <c r="E45" i="18" s="1"/>
  <c r="J45" i="19"/>
  <c r="E45" i="19" s="1"/>
  <c r="J45" i="26"/>
  <c r="E45" i="26" s="1"/>
  <c r="J45" i="4"/>
  <c r="E45" i="4" s="1"/>
  <c r="J45" i="27"/>
  <c r="E45" i="27" s="1"/>
  <c r="F46" i="3"/>
  <c r="F46" i="29" l="1"/>
  <c r="F46" i="30"/>
  <c r="F46" i="31"/>
  <c r="F46" i="28"/>
  <c r="F46" i="5"/>
  <c r="F46" i="16"/>
  <c r="F46" i="17"/>
  <c r="F46" i="18"/>
  <c r="F46" i="19"/>
  <c r="F46" i="26"/>
  <c r="F46" i="4"/>
  <c r="F46" i="27"/>
  <c r="G46" i="3"/>
  <c r="G46" i="29" l="1"/>
  <c r="G46" i="30"/>
  <c r="G46" i="31"/>
  <c r="G46" i="28"/>
  <c r="G46" i="5"/>
  <c r="G46" i="16"/>
  <c r="G46" i="17"/>
  <c r="G46" i="18"/>
  <c r="G46" i="19"/>
  <c r="G46" i="26"/>
  <c r="G46" i="4"/>
  <c r="G46" i="27"/>
  <c r="H46" i="3"/>
  <c r="H46" i="29" l="1"/>
  <c r="H46" i="30"/>
  <c r="H46" i="31"/>
  <c r="H46" i="28"/>
  <c r="H46" i="5"/>
  <c r="H46" i="16"/>
  <c r="H46" i="17"/>
  <c r="H46" i="18"/>
  <c r="H46" i="19"/>
  <c r="H46" i="4"/>
  <c r="H46" i="26"/>
  <c r="H46" i="27"/>
  <c r="I46" i="3"/>
  <c r="I46" i="29" l="1"/>
  <c r="I46" i="30"/>
  <c r="I46" i="31"/>
  <c r="I46" i="28"/>
  <c r="I46" i="5"/>
  <c r="I46" i="17"/>
  <c r="I46" i="16"/>
  <c r="I46" i="18"/>
  <c r="I46" i="19"/>
  <c r="I46" i="26"/>
  <c r="I46" i="4"/>
  <c r="I46" i="27"/>
  <c r="J46" i="3"/>
  <c r="J46" i="29" l="1"/>
  <c r="E46" i="29" s="1"/>
  <c r="J46" i="30"/>
  <c r="E46" i="30" s="1"/>
  <c r="J46" i="31"/>
  <c r="E46" i="31" s="1"/>
  <c r="J46" i="28"/>
  <c r="E46" i="28" s="1"/>
  <c r="J46" i="5"/>
  <c r="E46" i="5" s="1"/>
  <c r="J46" i="16"/>
  <c r="E46" i="16" s="1"/>
  <c r="J46" i="17"/>
  <c r="E46" i="17" s="1"/>
  <c r="J46" i="18"/>
  <c r="E46" i="18" s="1"/>
  <c r="J46" i="19"/>
  <c r="E46" i="19" s="1"/>
  <c r="J46" i="26"/>
  <c r="E46" i="26" s="1"/>
  <c r="J46" i="4"/>
  <c r="E46" i="4" s="1"/>
  <c r="J46" i="27"/>
  <c r="E46" i="27" s="1"/>
  <c r="F47" i="3"/>
  <c r="E46" i="3"/>
  <c r="F47" i="29" l="1"/>
  <c r="F47" i="30"/>
  <c r="F47" i="31"/>
  <c r="F47" i="28"/>
  <c r="F47" i="5"/>
  <c r="F47" i="16"/>
  <c r="F47" i="17"/>
  <c r="F47" i="18"/>
  <c r="F47" i="19"/>
  <c r="F47" i="26"/>
  <c r="F47" i="4"/>
  <c r="F47" i="27"/>
  <c r="G47" i="3"/>
  <c r="G47" i="29" l="1"/>
  <c r="G47" i="30"/>
  <c r="G47" i="31"/>
  <c r="G47" i="28"/>
  <c r="G47" i="5"/>
  <c r="G47" i="16"/>
  <c r="G47" i="17"/>
  <c r="G47" i="18"/>
  <c r="G47" i="19"/>
  <c r="G47" i="26"/>
  <c r="G47" i="4"/>
  <c r="G47" i="27"/>
  <c r="H47" i="3"/>
  <c r="H47" i="29" l="1"/>
  <c r="H47" i="30"/>
  <c r="H47" i="31"/>
  <c r="H47" i="28"/>
  <c r="H47" i="5"/>
  <c r="H47" i="17"/>
  <c r="H47" i="16"/>
  <c r="H47" i="18"/>
  <c r="H47" i="19"/>
  <c r="H47" i="26"/>
  <c r="H47" i="4"/>
  <c r="H47" i="27"/>
  <c r="I47" i="3"/>
  <c r="I47" i="29" l="1"/>
  <c r="I47" i="30"/>
  <c r="I47" i="31"/>
  <c r="I47" i="28"/>
  <c r="I47" i="5"/>
  <c r="I47" i="16"/>
  <c r="I47" i="17"/>
  <c r="I47" i="18"/>
  <c r="I47" i="19"/>
  <c r="I47" i="26"/>
  <c r="I47" i="4"/>
  <c r="I47" i="27"/>
  <c r="J47" i="3"/>
  <c r="E47" i="3"/>
  <c r="J47" i="29" l="1"/>
  <c r="E47" i="29" s="1"/>
  <c r="J47" i="30"/>
  <c r="E47" i="30" s="1"/>
  <c r="J47" i="31"/>
  <c r="E47" i="31" s="1"/>
  <c r="J47" i="28"/>
  <c r="E47" i="28" s="1"/>
  <c r="J47" i="5"/>
  <c r="E47" i="5" s="1"/>
  <c r="J47" i="16"/>
  <c r="E47" i="16" s="1"/>
  <c r="J47" i="17"/>
  <c r="E47" i="17" s="1"/>
  <c r="J47" i="18"/>
  <c r="E47" i="18" s="1"/>
  <c r="J47" i="19"/>
  <c r="E47" i="19" s="1"/>
  <c r="J47" i="26"/>
  <c r="E47" i="26" s="1"/>
  <c r="J47" i="4"/>
  <c r="E47" i="4" s="1"/>
  <c r="J47" i="27"/>
  <c r="E47" i="27" s="1"/>
  <c r="F48" i="3"/>
  <c r="F48" i="29" l="1"/>
  <c r="F48" i="30"/>
  <c r="F48" i="31"/>
  <c r="F48" i="28"/>
  <c r="F48" i="5"/>
  <c r="F48" i="16"/>
  <c r="F48" i="17"/>
  <c r="F48" i="18"/>
  <c r="F48" i="19"/>
  <c r="F48" i="26"/>
  <c r="F48" i="4"/>
  <c r="F48" i="27"/>
  <c r="G48" i="3"/>
  <c r="G48" i="29" l="1"/>
  <c r="G48" i="30"/>
  <c r="G48" i="31"/>
  <c r="G48" i="28"/>
  <c r="G48" i="5"/>
  <c r="G48" i="16"/>
  <c r="G48" i="17"/>
  <c r="G48" i="18"/>
  <c r="G48" i="19"/>
  <c r="G48" i="26"/>
  <c r="G48" i="4"/>
  <c r="G48" i="27"/>
  <c r="H48" i="3"/>
  <c r="H48" i="29" l="1"/>
  <c r="H48" i="30"/>
  <c r="H48" i="31"/>
  <c r="H48" i="28"/>
  <c r="H48" i="5"/>
  <c r="H48" i="16"/>
  <c r="H48" i="17"/>
  <c r="H48" i="18"/>
  <c r="H48" i="19"/>
  <c r="H48" i="26"/>
  <c r="H48" i="4"/>
  <c r="H48" i="27"/>
  <c r="I48" i="3"/>
  <c r="I48" i="29" l="1"/>
  <c r="I48" i="30"/>
  <c r="I48" i="31"/>
  <c r="I48" i="28"/>
  <c r="I48" i="5"/>
  <c r="I48" i="16"/>
  <c r="I48" i="17"/>
  <c r="I48" i="18"/>
  <c r="I48" i="19"/>
  <c r="I48" i="26"/>
  <c r="I48" i="4"/>
  <c r="I48" i="27"/>
  <c r="J48" i="3"/>
  <c r="E48" i="3" s="1"/>
  <c r="J48" i="29" l="1"/>
  <c r="E48" i="29" s="1"/>
  <c r="J48" i="30"/>
  <c r="E48" i="30" s="1"/>
  <c r="J48" i="31"/>
  <c r="E48" i="31" s="1"/>
  <c r="J48" i="28"/>
  <c r="E48" i="28" s="1"/>
  <c r="J48" i="5"/>
  <c r="E48" i="5" s="1"/>
  <c r="J48" i="16"/>
  <c r="E48" i="16" s="1"/>
  <c r="J48" i="17"/>
  <c r="E48" i="17" s="1"/>
  <c r="J48" i="18"/>
  <c r="E48" i="18" s="1"/>
  <c r="J48" i="19"/>
  <c r="E48" i="19" s="1"/>
  <c r="J48" i="26"/>
  <c r="E48" i="26" s="1"/>
  <c r="J48" i="4"/>
  <c r="E48" i="4" s="1"/>
  <c r="J48" i="27"/>
  <c r="E48" i="27" s="1"/>
  <c r="G53" i="3"/>
  <c r="G53" i="29" l="1"/>
  <c r="G53" i="30"/>
  <c r="G53" i="31"/>
  <c r="G53" i="28"/>
  <c r="G53" i="5"/>
  <c r="G53" i="16"/>
  <c r="G53" i="17"/>
  <c r="G53" i="19"/>
  <c r="G53" i="18"/>
  <c r="G53" i="26"/>
  <c r="G53" i="4"/>
  <c r="G53" i="27"/>
  <c r="H53" i="3"/>
  <c r="H53" i="29" l="1"/>
  <c r="H53" i="30"/>
  <c r="H53" i="31"/>
  <c r="H53" i="28"/>
  <c r="H53" i="5"/>
  <c r="H53" i="16"/>
  <c r="H53" i="17"/>
  <c r="H53" i="18"/>
  <c r="H53" i="26"/>
  <c r="H53" i="19"/>
  <c r="H53" i="4"/>
  <c r="H53" i="27"/>
  <c r="I53" i="3"/>
  <c r="I53" i="29" l="1"/>
  <c r="I53" i="30"/>
  <c r="I53" i="31"/>
  <c r="I53" i="28"/>
  <c r="I53" i="5"/>
  <c r="I53" i="16"/>
  <c r="I53" i="17"/>
  <c r="I53" i="18"/>
  <c r="I53" i="26"/>
  <c r="I53" i="19"/>
  <c r="I53" i="4"/>
  <c r="I53" i="27"/>
  <c r="J53" i="3"/>
  <c r="J53" i="29" l="1"/>
  <c r="J53" i="30"/>
  <c r="J53" i="31"/>
  <c r="J53" i="28"/>
  <c r="J53" i="5"/>
  <c r="J53" i="16"/>
  <c r="J53" i="17"/>
  <c r="J53" i="19"/>
  <c r="J53" i="18"/>
  <c r="J53" i="26"/>
  <c r="J53" i="4"/>
  <c r="J53" i="27"/>
  <c r="K53" i="3"/>
  <c r="K53" i="29" l="1"/>
  <c r="K53" i="30"/>
  <c r="K53" i="31"/>
  <c r="K53" i="28"/>
  <c r="K53" i="5"/>
  <c r="K53" i="16"/>
  <c r="K53" i="17"/>
  <c r="K53" i="19"/>
  <c r="K53" i="18"/>
  <c r="K53" i="26"/>
  <c r="K53" i="4"/>
  <c r="K53" i="27"/>
  <c r="L53" i="3"/>
  <c r="L53" i="29" l="1"/>
  <c r="F53" i="29" s="1"/>
  <c r="L53" i="30"/>
  <c r="F53" i="30" s="1"/>
  <c r="L53" i="31"/>
  <c r="F53" i="31" s="1"/>
  <c r="L53" i="28"/>
  <c r="F53" i="28" s="1"/>
  <c r="L53" i="5"/>
  <c r="F53" i="5" s="1"/>
  <c r="L53" i="16"/>
  <c r="F53" i="16" s="1"/>
  <c r="L53" i="17"/>
  <c r="L53" i="18"/>
  <c r="L53" i="26"/>
  <c r="L53" i="19"/>
  <c r="F53" i="19" s="1"/>
  <c r="L53" i="4"/>
  <c r="F53" i="4" s="1"/>
  <c r="L53" i="27"/>
  <c r="F53" i="27" s="1"/>
  <c r="G54" i="3"/>
  <c r="F53" i="3"/>
  <c r="G54" i="29" l="1"/>
  <c r="G54" i="30"/>
  <c r="G54" i="31"/>
  <c r="G54" i="28"/>
  <c r="G54" i="5"/>
  <c r="G54" i="17"/>
  <c r="G54" i="16"/>
  <c r="G54" i="18"/>
  <c r="G54" i="26"/>
  <c r="G54" i="19"/>
  <c r="G54" i="4"/>
  <c r="G54" i="27"/>
  <c r="H54" i="3"/>
  <c r="F53" i="26"/>
  <c r="F53" i="17"/>
  <c r="F53" i="18"/>
  <c r="H54" i="29" l="1"/>
  <c r="H54" i="30"/>
  <c r="H54" i="31"/>
  <c r="H54" i="28"/>
  <c r="H54" i="5"/>
  <c r="H54" i="17"/>
  <c r="H54" i="16"/>
  <c r="H54" i="19"/>
  <c r="H54" i="18"/>
  <c r="H54" i="26"/>
  <c r="H54" i="4"/>
  <c r="H54" i="27"/>
  <c r="I54" i="3"/>
  <c r="I54" i="29" l="1"/>
  <c r="I54" i="30"/>
  <c r="I54" i="31"/>
  <c r="I54" i="28"/>
  <c r="I54" i="5"/>
  <c r="I54" i="17"/>
  <c r="I54" i="16"/>
  <c r="I54" i="19"/>
  <c r="I54" i="18"/>
  <c r="I54" i="26"/>
  <c r="I54" i="4"/>
  <c r="I54" i="27"/>
  <c r="J54" i="3"/>
  <c r="J54" i="29" l="1"/>
  <c r="J54" i="30"/>
  <c r="J54" i="31"/>
  <c r="J54" i="28"/>
  <c r="J54" i="5"/>
  <c r="J54" i="16"/>
  <c r="J54" i="17"/>
  <c r="J54" i="18"/>
  <c r="J54" i="26"/>
  <c r="J54" i="19"/>
  <c r="J54" i="4"/>
  <c r="J54" i="27"/>
  <c r="K54" i="3"/>
  <c r="K54" i="29" l="1"/>
  <c r="K54" i="30"/>
  <c r="K54" i="31"/>
  <c r="K54" i="28"/>
  <c r="K54" i="5"/>
  <c r="K54" i="17"/>
  <c r="K54" i="16"/>
  <c r="K54" i="18"/>
  <c r="K54" i="26"/>
  <c r="K54" i="19"/>
  <c r="K54" i="4"/>
  <c r="K54" i="27"/>
  <c r="L54" i="3"/>
  <c r="F54" i="3"/>
  <c r="L54" i="29" l="1"/>
  <c r="F54" i="29" s="1"/>
  <c r="L54" i="30"/>
  <c r="F54" i="30" s="1"/>
  <c r="L54" i="31"/>
  <c r="L54" i="28"/>
  <c r="L54" i="5"/>
  <c r="F54" i="5" s="1"/>
  <c r="L54" i="17"/>
  <c r="L54" i="16"/>
  <c r="F54" i="16" s="1"/>
  <c r="L54" i="19"/>
  <c r="L54" i="18"/>
  <c r="L54" i="26"/>
  <c r="L54" i="4"/>
  <c r="L54" i="27"/>
  <c r="G55" i="3"/>
  <c r="G55" i="29" l="1"/>
  <c r="G55" i="30"/>
  <c r="G55" i="31"/>
  <c r="G55" i="28"/>
  <c r="G55" i="5"/>
  <c r="G55" i="17"/>
  <c r="G55" i="16"/>
  <c r="G55" i="19"/>
  <c r="G55" i="18"/>
  <c r="G55" i="26"/>
  <c r="G55" i="4"/>
  <c r="G55" i="27"/>
  <c r="H55" i="3"/>
  <c r="F54" i="28"/>
  <c r="F54" i="4"/>
  <c r="F54" i="19"/>
  <c r="F54" i="26"/>
  <c r="F54" i="17"/>
  <c r="F54" i="18"/>
  <c r="F54" i="31"/>
  <c r="F54" i="27"/>
  <c r="H55" i="29" l="1"/>
  <c r="H55" i="30"/>
  <c r="H55" i="31"/>
  <c r="H55" i="28"/>
  <c r="H55" i="5"/>
  <c r="H55" i="16"/>
  <c r="H55" i="17"/>
  <c r="H55" i="18"/>
  <c r="H55" i="26"/>
  <c r="H55" i="19"/>
  <c r="H55" i="4"/>
  <c r="H55" i="27"/>
  <c r="I55" i="3"/>
  <c r="I55" i="29" l="1"/>
  <c r="I55" i="30"/>
  <c r="I55" i="31"/>
  <c r="I55" i="28"/>
  <c r="I55" i="5"/>
  <c r="I55" i="17"/>
  <c r="I55" i="16"/>
  <c r="I55" i="18"/>
  <c r="I55" i="26"/>
  <c r="I55" i="19"/>
  <c r="I55" i="4"/>
  <c r="I55" i="27"/>
  <c r="J55" i="3"/>
  <c r="J55" i="29" l="1"/>
  <c r="J55" i="30"/>
  <c r="J55" i="31"/>
  <c r="J55" i="28"/>
  <c r="J55" i="5"/>
  <c r="J55" i="17"/>
  <c r="J55" i="16"/>
  <c r="J55" i="19"/>
  <c r="J55" i="18"/>
  <c r="J55" i="26"/>
  <c r="J55" i="4"/>
  <c r="J55" i="27"/>
  <c r="K55" i="3"/>
  <c r="K55" i="29" l="1"/>
  <c r="K55" i="30"/>
  <c r="K55" i="31"/>
  <c r="K55" i="28"/>
  <c r="K55" i="5"/>
  <c r="K55" i="17"/>
  <c r="K55" i="16"/>
  <c r="K55" i="19"/>
  <c r="K55" i="18"/>
  <c r="K55" i="26"/>
  <c r="K55" i="4"/>
  <c r="K55" i="27"/>
  <c r="L55" i="3"/>
  <c r="F55" i="3"/>
  <c r="L55" i="29" l="1"/>
  <c r="L55" i="30"/>
  <c r="F55" i="30" s="1"/>
  <c r="L55" i="31"/>
  <c r="F55" i="31" s="1"/>
  <c r="L55" i="28"/>
  <c r="F55" i="28" s="1"/>
  <c r="L55" i="5"/>
  <c r="F55" i="5" s="1"/>
  <c r="L55" i="16"/>
  <c r="L55" i="17"/>
  <c r="L55" i="18"/>
  <c r="F55" i="18" s="1"/>
  <c r="L55" i="26"/>
  <c r="F55" i="26" s="1"/>
  <c r="L55" i="19"/>
  <c r="L55" i="4"/>
  <c r="L55" i="27"/>
  <c r="G56" i="3"/>
  <c r="F55" i="19" l="1"/>
  <c r="F55" i="16"/>
  <c r="G56" i="29"/>
  <c r="G56" i="30"/>
  <c r="G56" i="31"/>
  <c r="G56" i="28"/>
  <c r="G56" i="5"/>
  <c r="G56" i="17"/>
  <c r="G56" i="16"/>
  <c r="G56" i="18"/>
  <c r="G56" i="26"/>
  <c r="G56" i="19"/>
  <c r="G56" i="4"/>
  <c r="G56" i="27"/>
  <c r="H56" i="3"/>
  <c r="G52" i="3"/>
  <c r="F55" i="29"/>
  <c r="F55" i="27"/>
  <c r="F55" i="17"/>
  <c r="F55" i="4"/>
  <c r="G52" i="27" l="1"/>
  <c r="G52" i="18"/>
  <c r="G52" i="28"/>
  <c r="G52" i="4"/>
  <c r="G52" i="16"/>
  <c r="G52" i="31"/>
  <c r="G52" i="19"/>
  <c r="G52" i="17"/>
  <c r="G52" i="30"/>
  <c r="H56" i="29"/>
  <c r="H52" i="29" s="1"/>
  <c r="H56" i="30"/>
  <c r="H52" i="30" s="1"/>
  <c r="H56" i="31"/>
  <c r="H52" i="31" s="1"/>
  <c r="H56" i="28"/>
  <c r="H52" i="28" s="1"/>
  <c r="H56" i="5"/>
  <c r="H52" i="5" s="1"/>
  <c r="H56" i="17"/>
  <c r="H52" i="17" s="1"/>
  <c r="H56" i="16"/>
  <c r="H52" i="16" s="1"/>
  <c r="H56" i="19"/>
  <c r="H52" i="19" s="1"/>
  <c r="H56" i="18"/>
  <c r="H52" i="18" s="1"/>
  <c r="H56" i="26"/>
  <c r="H52" i="26" s="1"/>
  <c r="H56" i="4"/>
  <c r="H52" i="4" s="1"/>
  <c r="H56" i="27"/>
  <c r="H52" i="27" s="1"/>
  <c r="I56" i="3"/>
  <c r="H52" i="3"/>
  <c r="G52" i="26"/>
  <c r="G52" i="5"/>
  <c r="G52" i="29"/>
  <c r="I56" i="29" l="1"/>
  <c r="I56" i="30"/>
  <c r="I52" i="30" s="1"/>
  <c r="I56" i="31"/>
  <c r="I52" i="31" s="1"/>
  <c r="I56" i="28"/>
  <c r="I52" i="28" s="1"/>
  <c r="I56" i="5"/>
  <c r="I56" i="17"/>
  <c r="I52" i="17" s="1"/>
  <c r="I56" i="16"/>
  <c r="I52" i="16" s="1"/>
  <c r="I56" i="19"/>
  <c r="I52" i="19" s="1"/>
  <c r="I56" i="18"/>
  <c r="I52" i="18" s="1"/>
  <c r="I56" i="26"/>
  <c r="I52" i="26" s="1"/>
  <c r="I56" i="4"/>
  <c r="I52" i="4" s="1"/>
  <c r="I56" i="27"/>
  <c r="I52" i="27" s="1"/>
  <c r="J56" i="3"/>
  <c r="I52" i="3"/>
  <c r="J56" i="29" l="1"/>
  <c r="J52" i="29" s="1"/>
  <c r="J56" i="30"/>
  <c r="J56" i="31"/>
  <c r="J56" i="28"/>
  <c r="J56" i="5"/>
  <c r="J52" i="5" s="1"/>
  <c r="J56" i="16"/>
  <c r="J56" i="17"/>
  <c r="J56" i="18"/>
  <c r="J56" i="26"/>
  <c r="J56" i="19"/>
  <c r="J56" i="4"/>
  <c r="J52" i="4" s="1"/>
  <c r="J56" i="27"/>
  <c r="K56" i="3"/>
  <c r="J52" i="3"/>
  <c r="I52" i="5"/>
  <c r="I52" i="29"/>
  <c r="J52" i="17" l="1"/>
  <c r="J52" i="31"/>
  <c r="J52" i="19"/>
  <c r="J52" i="16"/>
  <c r="J52" i="30"/>
  <c r="K56" i="29"/>
  <c r="K56" i="30"/>
  <c r="K52" i="30" s="1"/>
  <c r="K56" i="31"/>
  <c r="K52" i="31" s="1"/>
  <c r="K56" i="28"/>
  <c r="K52" i="28" s="1"/>
  <c r="K56" i="5"/>
  <c r="K56" i="17"/>
  <c r="K52" i="17" s="1"/>
  <c r="K56" i="16"/>
  <c r="K52" i="16" s="1"/>
  <c r="K56" i="18"/>
  <c r="K52" i="18" s="1"/>
  <c r="K56" i="26"/>
  <c r="K52" i="26" s="1"/>
  <c r="K56" i="19"/>
  <c r="K52" i="19" s="1"/>
  <c r="K56" i="4"/>
  <c r="K52" i="4" s="1"/>
  <c r="K56" i="27"/>
  <c r="K52" i="27" s="1"/>
  <c r="L56" i="3"/>
  <c r="F56" i="3" s="1"/>
  <c r="K52" i="3"/>
  <c r="J52" i="26"/>
  <c r="J52" i="27"/>
  <c r="J52" i="18"/>
  <c r="J52" i="28"/>
  <c r="L56" i="29" l="1"/>
  <c r="L52" i="29" s="1"/>
  <c r="L56" i="30"/>
  <c r="L52" i="30" s="1"/>
  <c r="F52" i="30" s="1"/>
  <c r="L56" i="31"/>
  <c r="L52" i="31" s="1"/>
  <c r="F52" i="31" s="1"/>
  <c r="L56" i="28"/>
  <c r="L56" i="5"/>
  <c r="L52" i="5" s="1"/>
  <c r="L56" i="17"/>
  <c r="L52" i="17" s="1"/>
  <c r="F52" i="17" s="1"/>
  <c r="L56" i="16"/>
  <c r="L52" i="16" s="1"/>
  <c r="F52" i="16" s="1"/>
  <c r="L56" i="19"/>
  <c r="L52" i="19" s="1"/>
  <c r="F52" i="19" s="1"/>
  <c r="L56" i="18"/>
  <c r="L52" i="18" s="1"/>
  <c r="F52" i="18" s="1"/>
  <c r="L56" i="26"/>
  <c r="L56" i="4"/>
  <c r="L56" i="27"/>
  <c r="L52" i="27" s="1"/>
  <c r="F52" i="27" s="1"/>
  <c r="G58" i="3"/>
  <c r="L52" i="3"/>
  <c r="F52" i="3" s="1"/>
  <c r="K52" i="5"/>
  <c r="K52" i="29"/>
  <c r="F56" i="16" l="1"/>
  <c r="F52" i="29"/>
  <c r="F52" i="5"/>
  <c r="F56" i="31"/>
  <c r="F56" i="5"/>
  <c r="F56" i="29"/>
  <c r="G58" i="29"/>
  <c r="G58" i="30"/>
  <c r="G58" i="31"/>
  <c r="G58" i="28"/>
  <c r="G58" i="5"/>
  <c r="G58" i="16"/>
  <c r="G58" i="17"/>
  <c r="G58" i="19"/>
  <c r="G58" i="18"/>
  <c r="G58" i="26"/>
  <c r="G58" i="4"/>
  <c r="G58" i="27"/>
  <c r="H58" i="3"/>
  <c r="F56" i="30"/>
  <c r="L52" i="28"/>
  <c r="F52" i="28" s="1"/>
  <c r="F56" i="28"/>
  <c r="F56" i="18"/>
  <c r="F56" i="27"/>
  <c r="L52" i="4"/>
  <c r="F52" i="4" s="1"/>
  <c r="F56" i="4"/>
  <c r="F56" i="17"/>
  <c r="L52" i="26"/>
  <c r="F52" i="26" s="1"/>
  <c r="F56" i="26"/>
  <c r="F56" i="19"/>
  <c r="H58" i="29" l="1"/>
  <c r="H58" i="30"/>
  <c r="H58" i="31"/>
  <c r="H58" i="28"/>
  <c r="H58" i="5"/>
  <c r="H58" i="17"/>
  <c r="H58" i="16"/>
  <c r="H58" i="18"/>
  <c r="H58" i="26"/>
  <c r="H58" i="19"/>
  <c r="H58" i="4"/>
  <c r="H58" i="27"/>
  <c r="I58" i="3"/>
  <c r="I58" i="29" l="1"/>
  <c r="I58" i="30"/>
  <c r="I58" i="31"/>
  <c r="I58" i="28"/>
  <c r="I58" i="5"/>
  <c r="I58" i="17"/>
  <c r="I58" i="16"/>
  <c r="I58" i="18"/>
  <c r="I58" i="26"/>
  <c r="I58" i="19"/>
  <c r="I58" i="4"/>
  <c r="I58" i="27"/>
  <c r="J58" i="3"/>
  <c r="J58" i="29" l="1"/>
  <c r="J58" i="30"/>
  <c r="J58" i="31"/>
  <c r="J58" i="28"/>
  <c r="J58" i="5"/>
  <c r="J58" i="16"/>
  <c r="J58" i="17"/>
  <c r="J58" i="18"/>
  <c r="J58" i="26"/>
  <c r="J58" i="19"/>
  <c r="J58" i="4"/>
  <c r="J58" i="27"/>
  <c r="K58" i="3"/>
  <c r="K58" i="29" l="1"/>
  <c r="K58" i="30"/>
  <c r="K58" i="31"/>
  <c r="K58" i="28"/>
  <c r="K58" i="5"/>
  <c r="K58" i="16"/>
  <c r="K58" i="17"/>
  <c r="K58" i="19"/>
  <c r="K58" i="18"/>
  <c r="K58" i="26"/>
  <c r="K58" i="4"/>
  <c r="K58" i="27"/>
  <c r="L58" i="3"/>
  <c r="F58" i="3" s="1"/>
  <c r="L58" i="29" l="1"/>
  <c r="F58" i="29" s="1"/>
  <c r="L58" i="30"/>
  <c r="F58" i="30" s="1"/>
  <c r="L58" i="31"/>
  <c r="F58" i="31" s="1"/>
  <c r="L58" i="28"/>
  <c r="L58" i="5"/>
  <c r="F58" i="5" s="1"/>
  <c r="L58" i="17"/>
  <c r="F58" i="17" s="1"/>
  <c r="L58" i="16"/>
  <c r="F58" i="16" s="1"/>
  <c r="L58" i="18"/>
  <c r="F58" i="18" s="1"/>
  <c r="L58" i="26"/>
  <c r="L58" i="19"/>
  <c r="F58" i="19" s="1"/>
  <c r="L58" i="4"/>
  <c r="L58" i="27"/>
  <c r="G59" i="3"/>
  <c r="F58" i="27" l="1"/>
  <c r="F58" i="28"/>
  <c r="F58" i="4"/>
  <c r="G59" i="29"/>
  <c r="G59" i="30"/>
  <c r="G59" i="31"/>
  <c r="G59" i="28"/>
  <c r="G59" i="5"/>
  <c r="G59" i="17"/>
  <c r="G59" i="16"/>
  <c r="G59" i="18"/>
  <c r="G59" i="19"/>
  <c r="G59" i="26"/>
  <c r="G59" i="4"/>
  <c r="G59" i="27"/>
  <c r="H59" i="3"/>
  <c r="F58" i="26"/>
  <c r="H59" i="29" l="1"/>
  <c r="H59" i="30"/>
  <c r="H59" i="31"/>
  <c r="H59" i="28"/>
  <c r="H59" i="5"/>
  <c r="H59" i="16"/>
  <c r="H59" i="17"/>
  <c r="H59" i="18"/>
  <c r="H59" i="19"/>
  <c r="H59" i="26"/>
  <c r="H59" i="4"/>
  <c r="H59" i="27"/>
  <c r="I59" i="3"/>
  <c r="I59" i="29" l="1"/>
  <c r="I59" i="30"/>
  <c r="I59" i="31"/>
  <c r="I59" i="28"/>
  <c r="I59" i="5"/>
  <c r="I59" i="16"/>
  <c r="I59" i="17"/>
  <c r="I59" i="18"/>
  <c r="I59" i="19"/>
  <c r="I59" i="26"/>
  <c r="I59" i="4"/>
  <c r="I59" i="27"/>
  <c r="J59" i="3"/>
  <c r="J59" i="29" l="1"/>
  <c r="J59" i="30"/>
  <c r="J59" i="31"/>
  <c r="J59" i="28"/>
  <c r="J59" i="5"/>
  <c r="J59" i="17"/>
  <c r="J59" i="16"/>
  <c r="J59" i="18"/>
  <c r="J59" i="19"/>
  <c r="J59" i="26"/>
  <c r="J59" i="4"/>
  <c r="J59" i="27"/>
  <c r="K59" i="3"/>
  <c r="K59" i="29" l="1"/>
  <c r="K59" i="30"/>
  <c r="K59" i="31"/>
  <c r="K59" i="28"/>
  <c r="K59" i="5"/>
  <c r="K59" i="17"/>
  <c r="K59" i="16"/>
  <c r="K59" i="18"/>
  <c r="K59" i="19"/>
  <c r="K59" i="26"/>
  <c r="K59" i="4"/>
  <c r="K59" i="27"/>
  <c r="L59" i="3"/>
  <c r="L59" i="29" l="1"/>
  <c r="L59" i="30"/>
  <c r="L59" i="31"/>
  <c r="F59" i="31" s="1"/>
  <c r="L59" i="28"/>
  <c r="L59" i="5"/>
  <c r="F59" i="5" s="1"/>
  <c r="L59" i="16"/>
  <c r="L59" i="17"/>
  <c r="F59" i="17" s="1"/>
  <c r="L59" i="18"/>
  <c r="F59" i="18" s="1"/>
  <c r="L59" i="19"/>
  <c r="L59" i="26"/>
  <c r="L59" i="4"/>
  <c r="F59" i="4" s="1"/>
  <c r="L59" i="27"/>
  <c r="G60" i="3"/>
  <c r="F59" i="3"/>
  <c r="F59" i="29"/>
  <c r="F59" i="16" l="1"/>
  <c r="F59" i="30"/>
  <c r="F59" i="26"/>
  <c r="G60" i="29"/>
  <c r="G60" i="30"/>
  <c r="G60" i="31"/>
  <c r="G60" i="28"/>
  <c r="G60" i="5"/>
  <c r="G60" i="16"/>
  <c r="G60" i="17"/>
  <c r="G60" i="18"/>
  <c r="G60" i="19"/>
  <c r="G60" i="26"/>
  <c r="G60" i="4"/>
  <c r="G60" i="27"/>
  <c r="H60" i="3"/>
  <c r="F59" i="27"/>
  <c r="F59" i="28"/>
  <c r="F59" i="19"/>
  <c r="H60" i="29" l="1"/>
  <c r="H60" i="30"/>
  <c r="H60" i="31"/>
  <c r="H60" i="28"/>
  <c r="H60" i="5"/>
  <c r="H60" i="17"/>
  <c r="H60" i="16"/>
  <c r="H60" i="18"/>
  <c r="H60" i="19"/>
  <c r="H60" i="26"/>
  <c r="H60" i="4"/>
  <c r="H60" i="27"/>
  <c r="I60" i="3"/>
  <c r="I60" i="29" l="1"/>
  <c r="I60" i="30"/>
  <c r="I60" i="31"/>
  <c r="I60" i="28"/>
  <c r="I60" i="5"/>
  <c r="I60" i="17"/>
  <c r="I60" i="16"/>
  <c r="I60" i="18"/>
  <c r="I60" i="19"/>
  <c r="I60" i="26"/>
  <c r="I60" i="4"/>
  <c r="I60" i="27"/>
  <c r="J60" i="3"/>
  <c r="J60" i="29" l="1"/>
  <c r="J60" i="30"/>
  <c r="J60" i="31"/>
  <c r="J60" i="28"/>
  <c r="J60" i="5"/>
  <c r="J60" i="16"/>
  <c r="J60" i="17"/>
  <c r="J60" i="18"/>
  <c r="J60" i="19"/>
  <c r="J60" i="26"/>
  <c r="J60" i="4"/>
  <c r="J60" i="27"/>
  <c r="K60" i="3"/>
  <c r="K60" i="29" l="1"/>
  <c r="K60" i="30"/>
  <c r="K60" i="31"/>
  <c r="K60" i="28"/>
  <c r="K60" i="5"/>
  <c r="K60" i="16"/>
  <c r="K60" i="17"/>
  <c r="K60" i="18"/>
  <c r="K60" i="19"/>
  <c r="K60" i="26"/>
  <c r="K60" i="4"/>
  <c r="K60" i="27"/>
  <c r="L60" i="3"/>
  <c r="F60" i="3" s="1"/>
  <c r="L60" i="29" l="1"/>
  <c r="L60" i="30"/>
  <c r="L60" i="31"/>
  <c r="L60" i="28"/>
  <c r="L60" i="5"/>
  <c r="F60" i="5" s="1"/>
  <c r="L60" i="17"/>
  <c r="L60" i="16"/>
  <c r="L60" i="18"/>
  <c r="L60" i="19"/>
  <c r="L60" i="26"/>
  <c r="L60" i="4"/>
  <c r="L60" i="27"/>
  <c r="G61" i="3"/>
  <c r="F60" i="29"/>
  <c r="F60" i="26" l="1"/>
  <c r="F60" i="17"/>
  <c r="F60" i="30"/>
  <c r="G61" i="29"/>
  <c r="G61" i="30"/>
  <c r="G61" i="31"/>
  <c r="G57" i="31" s="1"/>
  <c r="G61" i="28"/>
  <c r="G61" i="5"/>
  <c r="G61" i="17"/>
  <c r="G61" i="16"/>
  <c r="G61" i="18"/>
  <c r="G61" i="19"/>
  <c r="G61" i="26"/>
  <c r="G61" i="4"/>
  <c r="G61" i="27"/>
  <c r="H61" i="3"/>
  <c r="G57" i="3"/>
  <c r="F60" i="19"/>
  <c r="F60" i="18"/>
  <c r="F60" i="28"/>
  <c r="F60" i="27"/>
  <c r="F60" i="4"/>
  <c r="F60" i="16"/>
  <c r="F60" i="31"/>
  <c r="G57" i="4" l="1"/>
  <c r="G57" i="16"/>
  <c r="G57" i="26"/>
  <c r="G57" i="17"/>
  <c r="G57" i="30"/>
  <c r="H61" i="29"/>
  <c r="H57" i="29" s="1"/>
  <c r="H61" i="30"/>
  <c r="H57" i="30" s="1"/>
  <c r="H61" i="31"/>
  <c r="H57" i="31" s="1"/>
  <c r="H61" i="28"/>
  <c r="H57" i="28" s="1"/>
  <c r="H61" i="5"/>
  <c r="H57" i="5" s="1"/>
  <c r="H61" i="16"/>
  <c r="H57" i="16" s="1"/>
  <c r="H61" i="17"/>
  <c r="H57" i="17" s="1"/>
  <c r="H61" i="18"/>
  <c r="H57" i="18" s="1"/>
  <c r="H61" i="19"/>
  <c r="H57" i="19" s="1"/>
  <c r="H61" i="26"/>
  <c r="H57" i="26" s="1"/>
  <c r="H61" i="4"/>
  <c r="H57" i="4" s="1"/>
  <c r="H61" i="27"/>
  <c r="H57" i="27" s="1"/>
  <c r="I61" i="3"/>
  <c r="H57" i="3"/>
  <c r="G57" i="19"/>
  <c r="G57" i="5"/>
  <c r="G57" i="29"/>
  <c r="G57" i="27"/>
  <c r="G57" i="18"/>
  <c r="G57" i="28"/>
  <c r="I61" i="29" l="1"/>
  <c r="I61" i="30"/>
  <c r="I57" i="30" s="1"/>
  <c r="I61" i="31"/>
  <c r="I61" i="28"/>
  <c r="I61" i="5"/>
  <c r="I61" i="17"/>
  <c r="I57" i="17" s="1"/>
  <c r="I61" i="16"/>
  <c r="I57" i="16" s="1"/>
  <c r="I61" i="18"/>
  <c r="I61" i="19"/>
  <c r="I61" i="26"/>
  <c r="I57" i="26" s="1"/>
  <c r="I61" i="4"/>
  <c r="I57" i="4" s="1"/>
  <c r="I61" i="27"/>
  <c r="I57" i="27" s="1"/>
  <c r="J61" i="3"/>
  <c r="I57" i="3"/>
  <c r="I57" i="18" l="1"/>
  <c r="I57" i="28"/>
  <c r="I57" i="31"/>
  <c r="J61" i="29"/>
  <c r="J57" i="29" s="1"/>
  <c r="J61" i="30"/>
  <c r="J61" i="31"/>
  <c r="J57" i="31" s="1"/>
  <c r="J61" i="28"/>
  <c r="J57" i="28" s="1"/>
  <c r="J61" i="5"/>
  <c r="J57" i="5" s="1"/>
  <c r="J61" i="17"/>
  <c r="J61" i="16"/>
  <c r="J57" i="16" s="1"/>
  <c r="J61" i="18"/>
  <c r="J57" i="18" s="1"/>
  <c r="J61" i="19"/>
  <c r="J57" i="19" s="1"/>
  <c r="J61" i="26"/>
  <c r="J61" i="4"/>
  <c r="J57" i="4" s="1"/>
  <c r="J61" i="27"/>
  <c r="J57" i="27" s="1"/>
  <c r="K61" i="3"/>
  <c r="J57" i="3"/>
  <c r="I57" i="19"/>
  <c r="I57" i="5"/>
  <c r="I57" i="29"/>
  <c r="K61" i="29" l="1"/>
  <c r="K61" i="30"/>
  <c r="K57" i="30" s="1"/>
  <c r="K61" i="31"/>
  <c r="K57" i="31" s="1"/>
  <c r="K61" i="28"/>
  <c r="K57" i="28" s="1"/>
  <c r="K61" i="5"/>
  <c r="K61" i="17"/>
  <c r="K57" i="17" s="1"/>
  <c r="K61" i="16"/>
  <c r="K57" i="16" s="1"/>
  <c r="K61" i="18"/>
  <c r="K57" i="18" s="1"/>
  <c r="K61" i="19"/>
  <c r="K61" i="26"/>
  <c r="K57" i="26" s="1"/>
  <c r="K61" i="4"/>
  <c r="K57" i="4" s="1"/>
  <c r="K61" i="27"/>
  <c r="K57" i="27" s="1"/>
  <c r="L61" i="3"/>
  <c r="K57" i="3"/>
  <c r="F61" i="3"/>
  <c r="J57" i="26"/>
  <c r="J57" i="17"/>
  <c r="J57" i="30"/>
  <c r="L61" i="29" l="1"/>
  <c r="L57" i="29" s="1"/>
  <c r="L61" i="30"/>
  <c r="L61" i="31"/>
  <c r="L61" i="28"/>
  <c r="L61" i="5"/>
  <c r="L57" i="5" s="1"/>
  <c r="L61" i="16"/>
  <c r="L61" i="17"/>
  <c r="L61" i="18"/>
  <c r="L61" i="19"/>
  <c r="L57" i="19" s="1"/>
  <c r="L61" i="26"/>
  <c r="L61" i="4"/>
  <c r="L61" i="27"/>
  <c r="G63" i="3"/>
  <c r="L57" i="3"/>
  <c r="F57" i="3" s="1"/>
  <c r="K57" i="19"/>
  <c r="K57" i="5"/>
  <c r="K57" i="29"/>
  <c r="F57" i="29" s="1"/>
  <c r="F61" i="29"/>
  <c r="F61" i="5" l="1"/>
  <c r="F57" i="5"/>
  <c r="F61" i="19"/>
  <c r="F57" i="19"/>
  <c r="L57" i="4"/>
  <c r="F57" i="4" s="1"/>
  <c r="F61" i="4"/>
  <c r="L57" i="17"/>
  <c r="F57" i="17" s="1"/>
  <c r="F61" i="17"/>
  <c r="L57" i="31"/>
  <c r="F57" i="31" s="1"/>
  <c r="F61" i="31"/>
  <c r="L57" i="26"/>
  <c r="F57" i="26" s="1"/>
  <c r="F61" i="26"/>
  <c r="L57" i="16"/>
  <c r="F57" i="16" s="1"/>
  <c r="F61" i="16"/>
  <c r="L57" i="30"/>
  <c r="F57" i="30" s="1"/>
  <c r="F61" i="30"/>
  <c r="G63" i="29"/>
  <c r="G63" i="30"/>
  <c r="G63" i="31"/>
  <c r="G63" i="28"/>
  <c r="G63" i="5"/>
  <c r="G63" i="16"/>
  <c r="G63" i="17"/>
  <c r="G63" i="18"/>
  <c r="G63" i="19"/>
  <c r="G63" i="26"/>
  <c r="G63" i="4"/>
  <c r="G63" i="27"/>
  <c r="H63" i="3"/>
  <c r="L57" i="27"/>
  <c r="F57" i="27" s="1"/>
  <c r="F61" i="27"/>
  <c r="L57" i="18"/>
  <c r="F57" i="18" s="1"/>
  <c r="F61" i="18"/>
  <c r="L57" i="28"/>
  <c r="F57" i="28" s="1"/>
  <c r="F61" i="28"/>
  <c r="H63" i="29" l="1"/>
  <c r="H63" i="30"/>
  <c r="H63" i="31"/>
  <c r="H63" i="28"/>
  <c r="H63" i="5"/>
  <c r="H63" i="16"/>
  <c r="H63" i="17"/>
  <c r="H63" i="18"/>
  <c r="H63" i="19"/>
  <c r="H63" i="26"/>
  <c r="H63" i="4"/>
  <c r="H63" i="27"/>
  <c r="I63" i="3"/>
  <c r="I63" i="29" l="1"/>
  <c r="I63" i="30"/>
  <c r="I63" i="31"/>
  <c r="I63" i="28"/>
  <c r="I63" i="5"/>
  <c r="I63" i="18"/>
  <c r="I63" i="16"/>
  <c r="I63" i="17"/>
  <c r="I63" i="19"/>
  <c r="I63" i="26"/>
  <c r="I63" i="4"/>
  <c r="I63" i="27"/>
  <c r="J63" i="3"/>
  <c r="J63" i="29" l="1"/>
  <c r="J63" i="30"/>
  <c r="J63" i="31"/>
  <c r="J63" i="28"/>
  <c r="J63" i="5"/>
  <c r="J63" i="18"/>
  <c r="J63" i="16"/>
  <c r="J63" i="17"/>
  <c r="J63" i="19"/>
  <c r="J63" i="26"/>
  <c r="J63" i="4"/>
  <c r="J63" i="27"/>
  <c r="K63" i="3"/>
  <c r="K63" i="29" l="1"/>
  <c r="K63" i="30"/>
  <c r="K63" i="31"/>
  <c r="K63" i="28"/>
  <c r="K63" i="5"/>
  <c r="K63" i="16"/>
  <c r="K63" i="17"/>
  <c r="K63" i="18"/>
  <c r="K63" i="19"/>
  <c r="K63" i="26"/>
  <c r="K63" i="4"/>
  <c r="K63" i="27"/>
  <c r="L63" i="3"/>
  <c r="L63" i="29" l="1"/>
  <c r="F63" i="29" s="1"/>
  <c r="L63" i="30"/>
  <c r="L63" i="31"/>
  <c r="F63" i="31" s="1"/>
  <c r="L63" i="28"/>
  <c r="F63" i="28" s="1"/>
  <c r="L63" i="5"/>
  <c r="F63" i="5" s="1"/>
  <c r="L63" i="16"/>
  <c r="L63" i="17"/>
  <c r="F63" i="17" s="1"/>
  <c r="L63" i="18"/>
  <c r="F63" i="18" s="1"/>
  <c r="L63" i="19"/>
  <c r="L63" i="26"/>
  <c r="L63" i="4"/>
  <c r="L63" i="27"/>
  <c r="F63" i="27" s="1"/>
  <c r="G64" i="3"/>
  <c r="F63" i="3"/>
  <c r="F63" i="26" l="1"/>
  <c r="F63" i="16"/>
  <c r="F63" i="30"/>
  <c r="G64" i="29"/>
  <c r="G64" i="30"/>
  <c r="G64" i="31"/>
  <c r="G64" i="28"/>
  <c r="G64" i="5"/>
  <c r="G64" i="18"/>
  <c r="G64" i="16"/>
  <c r="G64" i="17"/>
  <c r="G64" i="19"/>
  <c r="G64" i="26"/>
  <c r="G64" i="4"/>
  <c r="G64" i="27"/>
  <c r="H64" i="3"/>
  <c r="F63" i="19"/>
  <c r="F63" i="4"/>
  <c r="H64" i="29" l="1"/>
  <c r="H64" i="30"/>
  <c r="H64" i="31"/>
  <c r="H64" i="28"/>
  <c r="H64" i="5"/>
  <c r="H64" i="18"/>
  <c r="H64" i="16"/>
  <c r="H64" i="17"/>
  <c r="H64" i="19"/>
  <c r="H64" i="26"/>
  <c r="H64" i="4"/>
  <c r="H64" i="27"/>
  <c r="I64" i="3"/>
  <c r="I64" i="29" l="1"/>
  <c r="I64" i="30"/>
  <c r="I64" i="31"/>
  <c r="I64" i="28"/>
  <c r="I64" i="5"/>
  <c r="I64" i="16"/>
  <c r="I64" i="17"/>
  <c r="I64" i="18"/>
  <c r="I64" i="19"/>
  <c r="I64" i="26"/>
  <c r="I64" i="4"/>
  <c r="I64" i="27"/>
  <c r="J64" i="3"/>
  <c r="J64" i="29" l="1"/>
  <c r="J64" i="30"/>
  <c r="J64" i="31"/>
  <c r="J64" i="28"/>
  <c r="J64" i="5"/>
  <c r="J64" i="16"/>
  <c r="J64" i="17"/>
  <c r="J64" i="18"/>
  <c r="J64" i="19"/>
  <c r="J64" i="26"/>
  <c r="J64" i="4"/>
  <c r="J64" i="27"/>
  <c r="K64" i="3"/>
  <c r="K64" i="29" l="1"/>
  <c r="K64" i="30"/>
  <c r="K64" i="31"/>
  <c r="K64" i="28"/>
  <c r="K64" i="5"/>
  <c r="K64" i="18"/>
  <c r="K64" i="16"/>
  <c r="K64" i="17"/>
  <c r="K64" i="19"/>
  <c r="K64" i="26"/>
  <c r="K64" i="4"/>
  <c r="K64" i="27"/>
  <c r="L64" i="3"/>
  <c r="L64" i="29" l="1"/>
  <c r="F64" i="29" s="1"/>
  <c r="L64" i="30"/>
  <c r="F64" i="30" s="1"/>
  <c r="L64" i="31"/>
  <c r="F64" i="31" s="1"/>
  <c r="L64" i="28"/>
  <c r="F64" i="28" s="1"/>
  <c r="L64" i="5"/>
  <c r="F64" i="5" s="1"/>
  <c r="L64" i="18"/>
  <c r="F64" i="18" s="1"/>
  <c r="L64" i="16"/>
  <c r="F64" i="16" s="1"/>
  <c r="L64" i="17"/>
  <c r="L64" i="19"/>
  <c r="F64" i="19" s="1"/>
  <c r="L64" i="26"/>
  <c r="F64" i="26" s="1"/>
  <c r="L64" i="4"/>
  <c r="F64" i="4" s="1"/>
  <c r="L64" i="27"/>
  <c r="F64" i="27" s="1"/>
  <c r="G65" i="3"/>
  <c r="F64" i="3"/>
  <c r="F64" i="17" l="1"/>
  <c r="G65" i="29"/>
  <c r="G65" i="30"/>
  <c r="G65" i="31"/>
  <c r="G65" i="28"/>
  <c r="G65" i="5"/>
  <c r="G65" i="16"/>
  <c r="G65" i="17"/>
  <c r="G65" i="18"/>
  <c r="G65" i="19"/>
  <c r="G65" i="26"/>
  <c r="G65" i="4"/>
  <c r="G65" i="27"/>
  <c r="H65" i="3"/>
  <c r="H65" i="29" l="1"/>
  <c r="H65" i="30"/>
  <c r="H65" i="31"/>
  <c r="H65" i="28"/>
  <c r="H65" i="5"/>
  <c r="H65" i="17"/>
  <c r="H65" i="18"/>
  <c r="H65" i="16"/>
  <c r="H65" i="19"/>
  <c r="H65" i="26"/>
  <c r="H65" i="4"/>
  <c r="H65" i="27"/>
  <c r="I65" i="3"/>
  <c r="I65" i="29" l="1"/>
  <c r="I65" i="30"/>
  <c r="I65" i="31"/>
  <c r="I65" i="28"/>
  <c r="I65" i="5"/>
  <c r="I65" i="18"/>
  <c r="I65" i="16"/>
  <c r="I65" i="17"/>
  <c r="I65" i="19"/>
  <c r="I65" i="26"/>
  <c r="I65" i="4"/>
  <c r="I65" i="27"/>
  <c r="J65" i="3"/>
  <c r="J65" i="29" l="1"/>
  <c r="J65" i="30"/>
  <c r="J65" i="31"/>
  <c r="J65" i="28"/>
  <c r="J65" i="5"/>
  <c r="J65" i="18"/>
  <c r="J65" i="16"/>
  <c r="J65" i="17"/>
  <c r="J65" i="19"/>
  <c r="J65" i="26"/>
  <c r="J65" i="4"/>
  <c r="J65" i="27"/>
  <c r="K65" i="3"/>
  <c r="K65" i="29" l="1"/>
  <c r="K65" i="30"/>
  <c r="K65" i="31"/>
  <c r="K65" i="28"/>
  <c r="K65" i="5"/>
  <c r="K65" i="16"/>
  <c r="K65" i="17"/>
  <c r="K65" i="18"/>
  <c r="K65" i="19"/>
  <c r="K65" i="26"/>
  <c r="K65" i="4"/>
  <c r="K65" i="27"/>
  <c r="L65" i="3"/>
  <c r="F65" i="3"/>
  <c r="L65" i="29" l="1"/>
  <c r="F65" i="29" s="1"/>
  <c r="L65" i="30"/>
  <c r="F65" i="30" s="1"/>
  <c r="L65" i="31"/>
  <c r="F65" i="31" s="1"/>
  <c r="L65" i="28"/>
  <c r="L65" i="5"/>
  <c r="L65" i="17"/>
  <c r="L65" i="18"/>
  <c r="F65" i="18" s="1"/>
  <c r="L65" i="16"/>
  <c r="L65" i="19"/>
  <c r="L65" i="26"/>
  <c r="F65" i="26" s="1"/>
  <c r="L65" i="4"/>
  <c r="F65" i="4" s="1"/>
  <c r="L65" i="27"/>
  <c r="F65" i="27" s="1"/>
  <c r="G66" i="3"/>
  <c r="F65" i="5"/>
  <c r="G66" i="29" l="1"/>
  <c r="G66" i="30"/>
  <c r="G66" i="31"/>
  <c r="G66" i="28"/>
  <c r="G62" i="28" s="1"/>
  <c r="G66" i="5"/>
  <c r="G66" i="18"/>
  <c r="G66" i="16"/>
  <c r="G66" i="17"/>
  <c r="G66" i="19"/>
  <c r="G66" i="26"/>
  <c r="G66" i="4"/>
  <c r="G66" i="27"/>
  <c r="H66" i="3"/>
  <c r="G62" i="3"/>
  <c r="F65" i="19"/>
  <c r="F65" i="16"/>
  <c r="F65" i="17"/>
  <c r="F65" i="28"/>
  <c r="G62" i="27" l="1"/>
  <c r="G62" i="17"/>
  <c r="G62" i="4"/>
  <c r="G62" i="16"/>
  <c r="G62" i="31"/>
  <c r="G62" i="26"/>
  <c r="G62" i="18"/>
  <c r="G62" i="30"/>
  <c r="H66" i="29"/>
  <c r="H62" i="29" s="1"/>
  <c r="H66" i="30"/>
  <c r="H62" i="30" s="1"/>
  <c r="H66" i="31"/>
  <c r="H62" i="31" s="1"/>
  <c r="H66" i="28"/>
  <c r="H66" i="5"/>
  <c r="H62" i="5" s="1"/>
  <c r="H66" i="18"/>
  <c r="H62" i="18" s="1"/>
  <c r="H66" i="16"/>
  <c r="H62" i="16" s="1"/>
  <c r="H66" i="17"/>
  <c r="H62" i="17" s="1"/>
  <c r="H66" i="19"/>
  <c r="H62" i="19" s="1"/>
  <c r="H66" i="26"/>
  <c r="H62" i="26" s="1"/>
  <c r="H66" i="4"/>
  <c r="H62" i="4" s="1"/>
  <c r="H66" i="27"/>
  <c r="H62" i="27" s="1"/>
  <c r="I66" i="3"/>
  <c r="H62" i="3"/>
  <c r="G62" i="19"/>
  <c r="G62" i="5"/>
  <c r="G62" i="29"/>
  <c r="H62" i="28" l="1"/>
  <c r="I66" i="29"/>
  <c r="I66" i="30"/>
  <c r="I62" i="30" s="1"/>
  <c r="I66" i="31"/>
  <c r="I62" i="31" s="1"/>
  <c r="I66" i="28"/>
  <c r="I62" i="28" s="1"/>
  <c r="I66" i="5"/>
  <c r="I66" i="16"/>
  <c r="I62" i="16" s="1"/>
  <c r="I66" i="17"/>
  <c r="I62" i="17" s="1"/>
  <c r="I66" i="18"/>
  <c r="I62" i="18" s="1"/>
  <c r="I66" i="19"/>
  <c r="I66" i="26"/>
  <c r="I62" i="26" s="1"/>
  <c r="I66" i="4"/>
  <c r="I62" i="4" s="1"/>
  <c r="I66" i="27"/>
  <c r="I62" i="27" s="1"/>
  <c r="J66" i="3"/>
  <c r="I62" i="3"/>
  <c r="J66" i="29" l="1"/>
  <c r="J62" i="29" s="1"/>
  <c r="J66" i="30"/>
  <c r="J62" i="30" s="1"/>
  <c r="J66" i="31"/>
  <c r="J66" i="28"/>
  <c r="J62" i="28" s="1"/>
  <c r="J66" i="5"/>
  <c r="J62" i="5" s="1"/>
  <c r="J66" i="18"/>
  <c r="J66" i="16"/>
  <c r="J62" i="16" s="1"/>
  <c r="J66" i="17"/>
  <c r="J62" i="17" s="1"/>
  <c r="J66" i="19"/>
  <c r="J62" i="19" s="1"/>
  <c r="J66" i="26"/>
  <c r="J62" i="26" s="1"/>
  <c r="J66" i="4"/>
  <c r="J62" i="4" s="1"/>
  <c r="J66" i="27"/>
  <c r="K66" i="3"/>
  <c r="J62" i="3"/>
  <c r="I62" i="19"/>
  <c r="I62" i="5"/>
  <c r="I62" i="29"/>
  <c r="J62" i="31" l="1"/>
  <c r="J62" i="18"/>
  <c r="K66" i="29"/>
  <c r="K66" i="30"/>
  <c r="K62" i="30" s="1"/>
  <c r="K66" i="31"/>
  <c r="K62" i="31" s="1"/>
  <c r="K66" i="28"/>
  <c r="K62" i="28" s="1"/>
  <c r="K66" i="5"/>
  <c r="K66" i="18"/>
  <c r="K62" i="18" s="1"/>
  <c r="K66" i="16"/>
  <c r="K62" i="16" s="1"/>
  <c r="K66" i="17"/>
  <c r="K62" i="17" s="1"/>
  <c r="K66" i="19"/>
  <c r="K62" i="19" s="1"/>
  <c r="K66" i="26"/>
  <c r="K62" i="26" s="1"/>
  <c r="K66" i="4"/>
  <c r="K62" i="4" s="1"/>
  <c r="K66" i="27"/>
  <c r="K62" i="27" s="1"/>
  <c r="L66" i="3"/>
  <c r="F66" i="3" s="1"/>
  <c r="K62" i="3"/>
  <c r="J62" i="27"/>
  <c r="L66" i="29" l="1"/>
  <c r="L62" i="29" s="1"/>
  <c r="L66" i="30"/>
  <c r="L66" i="31"/>
  <c r="L62" i="31" s="1"/>
  <c r="F62" i="31" s="1"/>
  <c r="L66" i="28"/>
  <c r="L62" i="28" s="1"/>
  <c r="F62" i="28" s="1"/>
  <c r="L66" i="5"/>
  <c r="L62" i="5" s="1"/>
  <c r="L66" i="18"/>
  <c r="L62" i="18" s="1"/>
  <c r="L66" i="16"/>
  <c r="L62" i="16" s="1"/>
  <c r="F62" i="16" s="1"/>
  <c r="L66" i="17"/>
  <c r="L66" i="19"/>
  <c r="L66" i="26"/>
  <c r="L62" i="26" s="1"/>
  <c r="F62" i="26" s="1"/>
  <c r="L66" i="4"/>
  <c r="L62" i="4" s="1"/>
  <c r="F62" i="4" s="1"/>
  <c r="L66" i="27"/>
  <c r="G68" i="3"/>
  <c r="L62" i="3"/>
  <c r="F62" i="3" s="1"/>
  <c r="K62" i="5"/>
  <c r="K62" i="29"/>
  <c r="F66" i="29"/>
  <c r="F62" i="18"/>
  <c r="F66" i="31" l="1"/>
  <c r="F62" i="29"/>
  <c r="F66" i="26"/>
  <c r="F66" i="18"/>
  <c r="F66" i="5"/>
  <c r="F62" i="5"/>
  <c r="F66" i="16"/>
  <c r="F66" i="28"/>
  <c r="G68" i="29"/>
  <c r="G68" i="30"/>
  <c r="G68" i="31"/>
  <c r="G68" i="28"/>
  <c r="G68" i="5"/>
  <c r="G68" i="16"/>
  <c r="G68" i="17"/>
  <c r="G68" i="18"/>
  <c r="G68" i="19"/>
  <c r="G68" i="26"/>
  <c r="G68" i="4"/>
  <c r="G68" i="27"/>
  <c r="H68" i="3"/>
  <c r="L62" i="19"/>
  <c r="F62" i="19" s="1"/>
  <c r="F66" i="19"/>
  <c r="L62" i="27"/>
  <c r="F62" i="27" s="1"/>
  <c r="F66" i="27"/>
  <c r="L62" i="17"/>
  <c r="F62" i="17" s="1"/>
  <c r="F66" i="17"/>
  <c r="F66" i="4"/>
  <c r="L62" i="30"/>
  <c r="F62" i="30" s="1"/>
  <c r="F66" i="30"/>
  <c r="H68" i="29" l="1"/>
  <c r="H68" i="30"/>
  <c r="H68" i="31"/>
  <c r="H68" i="28"/>
  <c r="H68" i="5"/>
  <c r="H68" i="16"/>
  <c r="H68" i="17"/>
  <c r="H68" i="18"/>
  <c r="H68" i="19"/>
  <c r="H68" i="26"/>
  <c r="H68" i="4"/>
  <c r="H68" i="27"/>
  <c r="I68" i="3"/>
  <c r="I68" i="29" l="1"/>
  <c r="I68" i="30"/>
  <c r="I68" i="31"/>
  <c r="I68" i="28"/>
  <c r="I68" i="5"/>
  <c r="I68" i="16"/>
  <c r="I68" i="17"/>
  <c r="I68" i="18"/>
  <c r="I68" i="19"/>
  <c r="I68" i="26"/>
  <c r="I68" i="4"/>
  <c r="I68" i="27"/>
  <c r="J68" i="3"/>
  <c r="J68" i="29" l="1"/>
  <c r="J68" i="30"/>
  <c r="J68" i="31"/>
  <c r="J68" i="28"/>
  <c r="J68" i="5"/>
  <c r="J68" i="16"/>
  <c r="J68" i="17"/>
  <c r="J68" i="18"/>
  <c r="J68" i="19"/>
  <c r="J68" i="26"/>
  <c r="J68" i="4"/>
  <c r="J68" i="27"/>
  <c r="K68" i="3"/>
  <c r="K68" i="29" l="1"/>
  <c r="K68" i="30"/>
  <c r="K68" i="31"/>
  <c r="K68" i="28"/>
  <c r="K68" i="5"/>
  <c r="K68" i="16"/>
  <c r="K68" i="17"/>
  <c r="K68" i="18"/>
  <c r="K68" i="19"/>
  <c r="K68" i="26"/>
  <c r="K68" i="4"/>
  <c r="K68" i="27"/>
  <c r="L68" i="3"/>
  <c r="L68" i="29" l="1"/>
  <c r="L68" i="30"/>
  <c r="L68" i="31"/>
  <c r="F68" i="31" s="1"/>
  <c r="L68" i="28"/>
  <c r="F68" i="28" s="1"/>
  <c r="L68" i="5"/>
  <c r="F68" i="5" s="1"/>
  <c r="L68" i="16"/>
  <c r="L68" i="17"/>
  <c r="L68" i="18"/>
  <c r="F68" i="18" s="1"/>
  <c r="L68" i="19"/>
  <c r="F68" i="19" s="1"/>
  <c r="L68" i="26"/>
  <c r="L68" i="4"/>
  <c r="F68" i="4" s="1"/>
  <c r="L68" i="27"/>
  <c r="G69" i="3"/>
  <c r="F68" i="3"/>
  <c r="F68" i="17" l="1"/>
  <c r="F68" i="16"/>
  <c r="G69" i="29"/>
  <c r="G69" i="30"/>
  <c r="G69" i="31"/>
  <c r="G69" i="28"/>
  <c r="G69" i="5"/>
  <c r="G69" i="17"/>
  <c r="G69" i="18"/>
  <c r="G69" i="16"/>
  <c r="G69" i="26"/>
  <c r="G69" i="19"/>
  <c r="G69" i="4"/>
  <c r="G69" i="27"/>
  <c r="H69" i="3"/>
  <c r="F68" i="26"/>
  <c r="F68" i="27"/>
  <c r="F68" i="29"/>
  <c r="F68" i="30"/>
  <c r="H69" i="29" l="1"/>
  <c r="H69" i="30"/>
  <c r="H69" i="31"/>
  <c r="H69" i="28"/>
  <c r="H69" i="5"/>
  <c r="H69" i="16"/>
  <c r="H69" i="17"/>
  <c r="H69" i="18"/>
  <c r="H69" i="26"/>
  <c r="H69" i="19"/>
  <c r="H69" i="4"/>
  <c r="H69" i="27"/>
  <c r="I69" i="3"/>
  <c r="I69" i="29" l="1"/>
  <c r="I69" i="30"/>
  <c r="I69" i="31"/>
  <c r="I69" i="28"/>
  <c r="I69" i="5"/>
  <c r="I69" i="16"/>
  <c r="I69" i="17"/>
  <c r="I69" i="18"/>
  <c r="I69" i="19"/>
  <c r="I69" i="26"/>
  <c r="I69" i="4"/>
  <c r="I69" i="27"/>
  <c r="J69" i="3"/>
  <c r="J69" i="29" l="1"/>
  <c r="J69" i="30"/>
  <c r="J69" i="31"/>
  <c r="J69" i="28"/>
  <c r="J69" i="5"/>
  <c r="J69" i="16"/>
  <c r="J69" i="17"/>
  <c r="J69" i="18"/>
  <c r="J69" i="26"/>
  <c r="J69" i="19"/>
  <c r="J69" i="4"/>
  <c r="J69" i="27"/>
  <c r="K69" i="3"/>
  <c r="K69" i="29" l="1"/>
  <c r="K69" i="30"/>
  <c r="K69" i="31"/>
  <c r="K69" i="28"/>
  <c r="K69" i="5"/>
  <c r="K69" i="17"/>
  <c r="K69" i="18"/>
  <c r="K69" i="16"/>
  <c r="K69" i="26"/>
  <c r="K69" i="19"/>
  <c r="K69" i="4"/>
  <c r="K69" i="27"/>
  <c r="L69" i="3"/>
  <c r="L69" i="29" l="1"/>
  <c r="L69" i="30"/>
  <c r="F69" i="30" s="1"/>
  <c r="L69" i="31"/>
  <c r="F69" i="31" s="1"/>
  <c r="L69" i="28"/>
  <c r="F69" i="28" s="1"/>
  <c r="L69" i="5"/>
  <c r="F69" i="5" s="1"/>
  <c r="L69" i="16"/>
  <c r="F69" i="16" s="1"/>
  <c r="L69" i="17"/>
  <c r="F69" i="17" s="1"/>
  <c r="L69" i="18"/>
  <c r="F69" i="18" s="1"/>
  <c r="L69" i="26"/>
  <c r="F69" i="26" s="1"/>
  <c r="L69" i="19"/>
  <c r="F69" i="19" s="1"/>
  <c r="L69" i="4"/>
  <c r="F69" i="4" s="1"/>
  <c r="L69" i="27"/>
  <c r="F69" i="27" s="1"/>
  <c r="G70" i="3"/>
  <c r="F69" i="29"/>
  <c r="F69" i="3"/>
  <c r="G70" i="29" l="1"/>
  <c r="G70" i="30"/>
  <c r="G70" i="31"/>
  <c r="G70" i="28"/>
  <c r="G70" i="5"/>
  <c r="G70" i="16"/>
  <c r="G70" i="17"/>
  <c r="G70" i="18"/>
  <c r="G70" i="19"/>
  <c r="G70" i="26"/>
  <c r="G70" i="4"/>
  <c r="G70" i="27"/>
  <c r="H70" i="3"/>
  <c r="H70" i="29" l="1"/>
  <c r="H70" i="30"/>
  <c r="H70" i="31"/>
  <c r="H70" i="28"/>
  <c r="H70" i="5"/>
  <c r="H70" i="16"/>
  <c r="H70" i="17"/>
  <c r="H70" i="18"/>
  <c r="H70" i="26"/>
  <c r="H70" i="19"/>
  <c r="H70" i="4"/>
  <c r="H70" i="27"/>
  <c r="I70" i="3"/>
  <c r="I70" i="29" l="1"/>
  <c r="I70" i="30"/>
  <c r="I70" i="31"/>
  <c r="I70" i="28"/>
  <c r="I70" i="5"/>
  <c r="I70" i="18"/>
  <c r="I70" i="16"/>
  <c r="I70" i="17"/>
  <c r="I70" i="26"/>
  <c r="I70" i="19"/>
  <c r="I70" i="4"/>
  <c r="I70" i="27"/>
  <c r="J70" i="3"/>
  <c r="J70" i="29" l="1"/>
  <c r="J70" i="30"/>
  <c r="J70" i="31"/>
  <c r="J70" i="28"/>
  <c r="J70" i="5"/>
  <c r="J70" i="16"/>
  <c r="J70" i="17"/>
  <c r="J70" i="18"/>
  <c r="J70" i="26"/>
  <c r="J70" i="19"/>
  <c r="J70" i="4"/>
  <c r="J70" i="27"/>
  <c r="K70" i="3"/>
  <c r="K70" i="29" l="1"/>
  <c r="K70" i="30"/>
  <c r="K70" i="31"/>
  <c r="K70" i="28"/>
  <c r="K70" i="5"/>
  <c r="K70" i="16"/>
  <c r="K70" i="17"/>
  <c r="K70" i="18"/>
  <c r="K70" i="19"/>
  <c r="K70" i="26"/>
  <c r="K70" i="4"/>
  <c r="K70" i="27"/>
  <c r="L70" i="3"/>
  <c r="F70" i="3"/>
  <c r="L70" i="29" l="1"/>
  <c r="L70" i="30"/>
  <c r="F70" i="30" s="1"/>
  <c r="L70" i="31"/>
  <c r="L70" i="28"/>
  <c r="L70" i="5"/>
  <c r="F70" i="5" s="1"/>
  <c r="L70" i="16"/>
  <c r="F70" i="16" s="1"/>
  <c r="L70" i="17"/>
  <c r="L70" i="18"/>
  <c r="F70" i="18" s="1"/>
  <c r="L70" i="26"/>
  <c r="L70" i="19"/>
  <c r="F70" i="19" s="1"/>
  <c r="L70" i="4"/>
  <c r="L70" i="27"/>
  <c r="G71" i="3"/>
  <c r="F70" i="29"/>
  <c r="F70" i="27" l="1"/>
  <c r="F70" i="28"/>
  <c r="F70" i="17"/>
  <c r="F70" i="31"/>
  <c r="F70" i="4"/>
  <c r="G71" i="29"/>
  <c r="G71" i="30"/>
  <c r="G71" i="31"/>
  <c r="G71" i="28"/>
  <c r="G67" i="28" s="1"/>
  <c r="G71" i="5"/>
  <c r="G71" i="16"/>
  <c r="G71" i="17"/>
  <c r="G71" i="18"/>
  <c r="G71" i="26"/>
  <c r="G71" i="19"/>
  <c r="G71" i="4"/>
  <c r="G71" i="27"/>
  <c r="H71" i="3"/>
  <c r="G67" i="3"/>
  <c r="F70" i="26"/>
  <c r="G67" i="19" l="1"/>
  <c r="G67" i="16"/>
  <c r="G67" i="30"/>
  <c r="H71" i="29"/>
  <c r="H67" i="29" s="1"/>
  <c r="H71" i="30"/>
  <c r="H67" i="30" s="1"/>
  <c r="H71" i="31"/>
  <c r="H67" i="31" s="1"/>
  <c r="H71" i="28"/>
  <c r="H67" i="28" s="1"/>
  <c r="H71" i="5"/>
  <c r="H67" i="5" s="1"/>
  <c r="H71" i="16"/>
  <c r="H67" i="16" s="1"/>
  <c r="H71" i="17"/>
  <c r="H67" i="17" s="1"/>
  <c r="H71" i="18"/>
  <c r="H67" i="18" s="1"/>
  <c r="H71" i="26"/>
  <c r="H67" i="26" s="1"/>
  <c r="H71" i="19"/>
  <c r="H67" i="19" s="1"/>
  <c r="H71" i="4"/>
  <c r="H67" i="4" s="1"/>
  <c r="H71" i="27"/>
  <c r="H67" i="27" s="1"/>
  <c r="I71" i="3"/>
  <c r="H67" i="3"/>
  <c r="G67" i="26"/>
  <c r="G67" i="5"/>
  <c r="G67" i="29"/>
  <c r="G67" i="27"/>
  <c r="G67" i="18"/>
  <c r="G67" i="4"/>
  <c r="G67" i="17"/>
  <c r="G67" i="31"/>
  <c r="I71" i="29" l="1"/>
  <c r="I71" i="30"/>
  <c r="I67" i="30" s="1"/>
  <c r="I71" i="31"/>
  <c r="I71" i="28"/>
  <c r="I71" i="5"/>
  <c r="I71" i="16"/>
  <c r="I67" i="16" s="1"/>
  <c r="I71" i="17"/>
  <c r="I71" i="18"/>
  <c r="I67" i="18" s="1"/>
  <c r="I71" i="19"/>
  <c r="I67" i="19" s="1"/>
  <c r="I71" i="26"/>
  <c r="I71" i="4"/>
  <c r="I71" i="27"/>
  <c r="I67" i="27" s="1"/>
  <c r="J71" i="3"/>
  <c r="I67" i="3"/>
  <c r="I67" i="26" l="1"/>
  <c r="J71" i="29"/>
  <c r="J67" i="29" s="1"/>
  <c r="J71" i="30"/>
  <c r="J71" i="31"/>
  <c r="J67" i="31" s="1"/>
  <c r="J71" i="28"/>
  <c r="J67" i="28" s="1"/>
  <c r="J71" i="5"/>
  <c r="J67" i="5" s="1"/>
  <c r="J71" i="16"/>
  <c r="J71" i="17"/>
  <c r="J67" i="17" s="1"/>
  <c r="J71" i="18"/>
  <c r="J71" i="26"/>
  <c r="J67" i="26" s="1"/>
  <c r="J71" i="19"/>
  <c r="J71" i="4"/>
  <c r="J67" i="4" s="1"/>
  <c r="J71" i="27"/>
  <c r="J67" i="27" s="1"/>
  <c r="K71" i="3"/>
  <c r="J67" i="3"/>
  <c r="I67" i="5"/>
  <c r="I67" i="29"/>
  <c r="I67" i="28"/>
  <c r="I67" i="4"/>
  <c r="I67" i="17"/>
  <c r="I67" i="31"/>
  <c r="K71" i="29" l="1"/>
  <c r="K71" i="30"/>
  <c r="K67" i="30" s="1"/>
  <c r="K71" i="31"/>
  <c r="K71" i="28"/>
  <c r="K71" i="5"/>
  <c r="K71" i="16"/>
  <c r="K67" i="16" s="1"/>
  <c r="K71" i="17"/>
  <c r="K71" i="18"/>
  <c r="K67" i="18" s="1"/>
  <c r="K71" i="26"/>
  <c r="K67" i="26" s="1"/>
  <c r="K71" i="19"/>
  <c r="K67" i="19" s="1"/>
  <c r="K71" i="4"/>
  <c r="K71" i="27"/>
  <c r="L71" i="3"/>
  <c r="K67" i="3"/>
  <c r="J67" i="18"/>
  <c r="J67" i="19"/>
  <c r="J67" i="16"/>
  <c r="J67" i="30"/>
  <c r="L71" i="29" l="1"/>
  <c r="L67" i="29" s="1"/>
  <c r="L71" i="30"/>
  <c r="L71" i="31"/>
  <c r="L67" i="31" s="1"/>
  <c r="L71" i="28"/>
  <c r="L67" i="28" s="1"/>
  <c r="L71" i="5"/>
  <c r="L67" i="5" s="1"/>
  <c r="L71" i="16"/>
  <c r="L71" i="17"/>
  <c r="L67" i="17" s="1"/>
  <c r="L71" i="18"/>
  <c r="L71" i="26"/>
  <c r="L71" i="19"/>
  <c r="L71" i="4"/>
  <c r="L67" i="4" s="1"/>
  <c r="L71" i="27"/>
  <c r="L67" i="27" s="1"/>
  <c r="G77" i="3"/>
  <c r="L67" i="3"/>
  <c r="F67" i="3" s="1"/>
  <c r="F71" i="3"/>
  <c r="K67" i="5"/>
  <c r="K67" i="29"/>
  <c r="K67" i="27"/>
  <c r="K67" i="28"/>
  <c r="K67" i="4"/>
  <c r="K67" i="17"/>
  <c r="K67" i="31"/>
  <c r="F71" i="29" l="1"/>
  <c r="F71" i="17"/>
  <c r="F67" i="17"/>
  <c r="F71" i="31"/>
  <c r="F67" i="31"/>
  <c r="F67" i="27"/>
  <c r="F71" i="4"/>
  <c r="F67" i="4"/>
  <c r="F71" i="27"/>
  <c r="F71" i="5"/>
  <c r="F67" i="5"/>
  <c r="F71" i="28"/>
  <c r="F67" i="28"/>
  <c r="F67" i="29"/>
  <c r="L67" i="19"/>
  <c r="F67" i="19" s="1"/>
  <c r="F71" i="19"/>
  <c r="L67" i="16"/>
  <c r="F67" i="16" s="1"/>
  <c r="F71" i="16"/>
  <c r="L67" i="30"/>
  <c r="F67" i="30" s="1"/>
  <c r="F71" i="30"/>
  <c r="G77" i="29"/>
  <c r="G77" i="30"/>
  <c r="G77" i="31"/>
  <c r="G77" i="28"/>
  <c r="G77" i="5"/>
  <c r="G77" i="16"/>
  <c r="G77" i="17"/>
  <c r="G77" i="18"/>
  <c r="G77" i="26"/>
  <c r="G77" i="19"/>
  <c r="G77" i="4"/>
  <c r="G77" i="27"/>
  <c r="H77" i="3"/>
  <c r="L67" i="26"/>
  <c r="F67" i="26" s="1"/>
  <c r="F71" i="26"/>
  <c r="L67" i="18"/>
  <c r="F67" i="18" s="1"/>
  <c r="F71" i="18"/>
  <c r="H77" i="29" l="1"/>
  <c r="H77" i="30"/>
  <c r="H77" i="31"/>
  <c r="H77" i="28"/>
  <c r="H77" i="5"/>
  <c r="H77" i="17"/>
  <c r="H77" i="18"/>
  <c r="H77" i="16"/>
  <c r="H77" i="26"/>
  <c r="H77" i="19"/>
  <c r="H77" i="4"/>
  <c r="H77" i="27"/>
  <c r="I77" i="3"/>
  <c r="I77" i="29" l="1"/>
  <c r="I77" i="30"/>
  <c r="I77" i="31"/>
  <c r="I77" i="28"/>
  <c r="I77" i="5"/>
  <c r="I77" i="17"/>
  <c r="I77" i="18"/>
  <c r="I77" i="16"/>
  <c r="I77" i="19"/>
  <c r="I77" i="26"/>
  <c r="I77" i="4"/>
  <c r="I77" i="27"/>
  <c r="J77" i="3"/>
  <c r="J77" i="29" l="1"/>
  <c r="J77" i="30"/>
  <c r="J77" i="31"/>
  <c r="J77" i="28"/>
  <c r="J77" i="5"/>
  <c r="J77" i="17"/>
  <c r="J77" i="18"/>
  <c r="J77" i="16"/>
  <c r="J77" i="19"/>
  <c r="J77" i="26"/>
  <c r="J77" i="4"/>
  <c r="J77" i="27"/>
  <c r="K77" i="3"/>
  <c r="K77" i="29" l="1"/>
  <c r="K77" i="30"/>
  <c r="K77" i="31"/>
  <c r="K77" i="28"/>
  <c r="K77" i="5"/>
  <c r="K77" i="16"/>
  <c r="K77" i="17"/>
  <c r="K77" i="18"/>
  <c r="K77" i="26"/>
  <c r="K77" i="19"/>
  <c r="K77" i="4"/>
  <c r="K77" i="27"/>
  <c r="L77" i="3"/>
  <c r="F77" i="3"/>
  <c r="L77" i="29" l="1"/>
  <c r="F77" i="29" s="1"/>
  <c r="L77" i="30"/>
  <c r="F77" i="30" s="1"/>
  <c r="L77" i="31"/>
  <c r="L77" i="28"/>
  <c r="L77" i="5"/>
  <c r="F77" i="5" s="1"/>
  <c r="L77" i="17"/>
  <c r="L77" i="18"/>
  <c r="F77" i="18" s="1"/>
  <c r="L77" i="16"/>
  <c r="F77" i="16" s="1"/>
  <c r="L77" i="26"/>
  <c r="L77" i="19"/>
  <c r="L77" i="4"/>
  <c r="F77" i="4" s="1"/>
  <c r="L77" i="27"/>
  <c r="G78" i="3"/>
  <c r="F77" i="19" l="1"/>
  <c r="F77" i="17"/>
  <c r="G78" i="29"/>
  <c r="G78" i="30"/>
  <c r="G78" i="31"/>
  <c r="G78" i="28"/>
  <c r="G78" i="5"/>
  <c r="G78" i="17"/>
  <c r="G78" i="18"/>
  <c r="G78" i="16"/>
  <c r="G78" i="19"/>
  <c r="G78" i="26"/>
  <c r="G78" i="4"/>
  <c r="G78" i="27"/>
  <c r="H78" i="3"/>
  <c r="F77" i="26"/>
  <c r="F77" i="27"/>
  <c r="F77" i="31"/>
  <c r="F77" i="28"/>
  <c r="H78" i="29" l="1"/>
  <c r="H78" i="30"/>
  <c r="H78" i="31"/>
  <c r="H78" i="28"/>
  <c r="H78" i="5"/>
  <c r="H78" i="18"/>
  <c r="H78" i="16"/>
  <c r="H78" i="17"/>
  <c r="H78" i="19"/>
  <c r="H78" i="26"/>
  <c r="H78" i="4"/>
  <c r="H78" i="27"/>
  <c r="I78" i="3"/>
  <c r="I78" i="29" l="1"/>
  <c r="I78" i="30"/>
  <c r="I78" i="31"/>
  <c r="I78" i="28"/>
  <c r="I78" i="5"/>
  <c r="I78" i="16"/>
  <c r="I78" i="17"/>
  <c r="I78" i="18"/>
  <c r="I78" i="26"/>
  <c r="I78" i="19"/>
  <c r="I78" i="4"/>
  <c r="I78" i="27"/>
  <c r="J78" i="3"/>
  <c r="J78" i="29" l="1"/>
  <c r="J78" i="30"/>
  <c r="J78" i="31"/>
  <c r="J78" i="28"/>
  <c r="J78" i="5"/>
  <c r="J78" i="17"/>
  <c r="J78" i="18"/>
  <c r="J78" i="16"/>
  <c r="J78" i="26"/>
  <c r="J78" i="19"/>
  <c r="J78" i="4"/>
  <c r="J78" i="27"/>
  <c r="K78" i="3"/>
  <c r="K78" i="29" l="1"/>
  <c r="K78" i="30"/>
  <c r="K78" i="31"/>
  <c r="K78" i="28"/>
  <c r="K78" i="5"/>
  <c r="K78" i="17"/>
  <c r="K78" i="18"/>
  <c r="K78" i="16"/>
  <c r="K78" i="19"/>
  <c r="K78" i="26"/>
  <c r="K78" i="4"/>
  <c r="K78" i="27"/>
  <c r="L78" i="3"/>
  <c r="F78" i="3" s="1"/>
  <c r="L78" i="29" l="1"/>
  <c r="F78" i="29" s="1"/>
  <c r="L78" i="30"/>
  <c r="F78" i="30" s="1"/>
  <c r="L78" i="31"/>
  <c r="L78" i="28"/>
  <c r="F78" i="28" s="1"/>
  <c r="L78" i="5"/>
  <c r="F78" i="5" s="1"/>
  <c r="L78" i="18"/>
  <c r="F78" i="18" s="1"/>
  <c r="L78" i="16"/>
  <c r="F78" i="16" s="1"/>
  <c r="L78" i="17"/>
  <c r="L78" i="19"/>
  <c r="F78" i="19" s="1"/>
  <c r="L78" i="26"/>
  <c r="F78" i="26" s="1"/>
  <c r="L78" i="4"/>
  <c r="L78" i="27"/>
  <c r="G79" i="3"/>
  <c r="G79" i="29" l="1"/>
  <c r="G79" i="30"/>
  <c r="G79" i="31"/>
  <c r="G79" i="28"/>
  <c r="G79" i="5"/>
  <c r="G79" i="16"/>
  <c r="G79" i="17"/>
  <c r="G79" i="18"/>
  <c r="G79" i="26"/>
  <c r="G79" i="19"/>
  <c r="G79" i="4"/>
  <c r="G79" i="27"/>
  <c r="H79" i="3"/>
  <c r="F78" i="27"/>
  <c r="F78" i="4"/>
  <c r="F78" i="31"/>
  <c r="F78" i="17"/>
  <c r="H79" i="29" l="1"/>
  <c r="H79" i="30"/>
  <c r="H79" i="31"/>
  <c r="H79" i="28"/>
  <c r="H79" i="5"/>
  <c r="H79" i="17"/>
  <c r="H79" i="18"/>
  <c r="H79" i="16"/>
  <c r="H79" i="26"/>
  <c r="H79" i="19"/>
  <c r="H79" i="4"/>
  <c r="H79" i="27"/>
  <c r="I79" i="3"/>
  <c r="I79" i="29" l="1"/>
  <c r="I79" i="30"/>
  <c r="I79" i="31"/>
  <c r="I79" i="28"/>
  <c r="I79" i="5"/>
  <c r="I79" i="17"/>
  <c r="I79" i="18"/>
  <c r="I79" i="16"/>
  <c r="I79" i="19"/>
  <c r="I79" i="26"/>
  <c r="I79" i="4"/>
  <c r="I79" i="27"/>
  <c r="J79" i="3"/>
  <c r="J79" i="29" l="1"/>
  <c r="J79" i="30"/>
  <c r="J79" i="31"/>
  <c r="J79" i="28"/>
  <c r="J79" i="5"/>
  <c r="J79" i="16"/>
  <c r="J79" i="17"/>
  <c r="J79" i="18"/>
  <c r="J79" i="19"/>
  <c r="J79" i="26"/>
  <c r="J79" i="4"/>
  <c r="J79" i="27"/>
  <c r="K79" i="3"/>
  <c r="K79" i="29" l="1"/>
  <c r="K79" i="30"/>
  <c r="K79" i="31"/>
  <c r="K79" i="28"/>
  <c r="K79" i="5"/>
  <c r="K79" i="16"/>
  <c r="K79" i="17"/>
  <c r="K79" i="18"/>
  <c r="K79" i="26"/>
  <c r="K79" i="19"/>
  <c r="K79" i="4"/>
  <c r="K79" i="27"/>
  <c r="L79" i="3"/>
  <c r="F79" i="3"/>
  <c r="L79" i="29" l="1"/>
  <c r="L79" i="30"/>
  <c r="L79" i="31"/>
  <c r="L79" i="28"/>
  <c r="F79" i="28" s="1"/>
  <c r="L79" i="5"/>
  <c r="F79" i="5" s="1"/>
  <c r="L79" i="17"/>
  <c r="L79" i="18"/>
  <c r="L79" i="16"/>
  <c r="L79" i="26"/>
  <c r="L79" i="19"/>
  <c r="L79" i="4"/>
  <c r="L79" i="27"/>
  <c r="G80" i="3"/>
  <c r="F79" i="29"/>
  <c r="F79" i="19" l="1"/>
  <c r="F79" i="17"/>
  <c r="F79" i="30"/>
  <c r="G80" i="29"/>
  <c r="G80" i="30"/>
  <c r="G80" i="31"/>
  <c r="G80" i="28"/>
  <c r="G80" i="5"/>
  <c r="G80" i="17"/>
  <c r="G80" i="18"/>
  <c r="G80" i="16"/>
  <c r="G80" i="19"/>
  <c r="G80" i="26"/>
  <c r="G80" i="4"/>
  <c r="G80" i="27"/>
  <c r="H80" i="3"/>
  <c r="G76" i="3"/>
  <c r="F79" i="26"/>
  <c r="F79" i="27"/>
  <c r="F79" i="16"/>
  <c r="F79" i="4"/>
  <c r="F79" i="18"/>
  <c r="F79" i="31"/>
  <c r="G76" i="26" l="1"/>
  <c r="G76" i="17"/>
  <c r="G76" i="30"/>
  <c r="H80" i="29"/>
  <c r="H76" i="29" s="1"/>
  <c r="H80" i="30"/>
  <c r="H76" i="30" s="1"/>
  <c r="H80" i="31"/>
  <c r="H76" i="31" s="1"/>
  <c r="H80" i="28"/>
  <c r="H76" i="28" s="1"/>
  <c r="H80" i="5"/>
  <c r="H76" i="5" s="1"/>
  <c r="H80" i="16"/>
  <c r="H76" i="16" s="1"/>
  <c r="H80" i="17"/>
  <c r="H76" i="17" s="1"/>
  <c r="H80" i="18"/>
  <c r="H76" i="18" s="1"/>
  <c r="H80" i="19"/>
  <c r="H76" i="19" s="1"/>
  <c r="H80" i="26"/>
  <c r="H76" i="26" s="1"/>
  <c r="H80" i="4"/>
  <c r="H76" i="4" s="1"/>
  <c r="H80" i="27"/>
  <c r="H76" i="27" s="1"/>
  <c r="I80" i="3"/>
  <c r="H76" i="3"/>
  <c r="G76" i="19"/>
  <c r="G76" i="5"/>
  <c r="G76" i="29"/>
  <c r="G76" i="27"/>
  <c r="G76" i="16"/>
  <c r="G76" i="28"/>
  <c r="G76" i="4"/>
  <c r="G76" i="18"/>
  <c r="G76" i="31"/>
  <c r="I80" i="29" l="1"/>
  <c r="I80" i="30"/>
  <c r="I76" i="30" s="1"/>
  <c r="I80" i="31"/>
  <c r="I80" i="28"/>
  <c r="I80" i="5"/>
  <c r="I80" i="16"/>
  <c r="I80" i="17"/>
  <c r="I76" i="17" s="1"/>
  <c r="I80" i="18"/>
  <c r="I80" i="26"/>
  <c r="I76" i="26" s="1"/>
  <c r="I80" i="19"/>
  <c r="I80" i="4"/>
  <c r="I80" i="27"/>
  <c r="I76" i="27" s="1"/>
  <c r="J80" i="3"/>
  <c r="I76" i="3"/>
  <c r="I76" i="19" l="1"/>
  <c r="I76" i="16"/>
  <c r="J80" i="29"/>
  <c r="J76" i="29" s="1"/>
  <c r="J80" i="30"/>
  <c r="J80" i="31"/>
  <c r="J76" i="31" s="1"/>
  <c r="J80" i="28"/>
  <c r="J76" i="28" s="1"/>
  <c r="J80" i="5"/>
  <c r="J76" i="5" s="1"/>
  <c r="J80" i="17"/>
  <c r="J80" i="18"/>
  <c r="J76" i="18" s="1"/>
  <c r="J80" i="16"/>
  <c r="J76" i="16" s="1"/>
  <c r="J80" i="26"/>
  <c r="J80" i="19"/>
  <c r="J76" i="19" s="1"/>
  <c r="J80" i="4"/>
  <c r="J76" i="4" s="1"/>
  <c r="J80" i="27"/>
  <c r="J76" i="27" s="1"/>
  <c r="K80" i="3"/>
  <c r="J76" i="3"/>
  <c r="I76" i="5"/>
  <c r="I76" i="29"/>
  <c r="I76" i="18"/>
  <c r="I76" i="28"/>
  <c r="I76" i="4"/>
  <c r="I76" i="31"/>
  <c r="J76" i="17" l="1"/>
  <c r="J76" i="30"/>
  <c r="K80" i="29"/>
  <c r="K80" i="30"/>
  <c r="K76" i="30" s="1"/>
  <c r="K80" i="31"/>
  <c r="K80" i="28"/>
  <c r="K80" i="5"/>
  <c r="K80" i="17"/>
  <c r="K76" i="17" s="1"/>
  <c r="K80" i="18"/>
  <c r="K80" i="16"/>
  <c r="K76" i="16" s="1"/>
  <c r="K80" i="19"/>
  <c r="K76" i="19" s="1"/>
  <c r="K80" i="26"/>
  <c r="K76" i="26" s="1"/>
  <c r="K80" i="4"/>
  <c r="K80" i="27"/>
  <c r="L80" i="3"/>
  <c r="K76" i="3"/>
  <c r="J76" i="26"/>
  <c r="K76" i="5" l="1"/>
  <c r="K76" i="29"/>
  <c r="L80" i="29"/>
  <c r="L76" i="29" s="1"/>
  <c r="L80" i="30"/>
  <c r="L76" i="30" s="1"/>
  <c r="F76" i="30" s="1"/>
  <c r="L80" i="31"/>
  <c r="L76" i="31" s="1"/>
  <c r="L80" i="28"/>
  <c r="L76" i="28" s="1"/>
  <c r="L80" i="5"/>
  <c r="L76" i="5" s="1"/>
  <c r="L80" i="16"/>
  <c r="L80" i="17"/>
  <c r="L76" i="17" s="1"/>
  <c r="F76" i="17" s="1"/>
  <c r="L80" i="18"/>
  <c r="L76" i="18" s="1"/>
  <c r="L80" i="19"/>
  <c r="L76" i="19" s="1"/>
  <c r="F76" i="19" s="1"/>
  <c r="L80" i="26"/>
  <c r="L80" i="4"/>
  <c r="L76" i="4" s="1"/>
  <c r="L80" i="27"/>
  <c r="L76" i="27" s="1"/>
  <c r="G86" i="3"/>
  <c r="L76" i="3"/>
  <c r="F76" i="3" s="1"/>
  <c r="K76" i="27"/>
  <c r="K76" i="28"/>
  <c r="F80" i="3"/>
  <c r="K76" i="4"/>
  <c r="K76" i="18"/>
  <c r="F80" i="18"/>
  <c r="K76" i="31"/>
  <c r="F76" i="31" s="1"/>
  <c r="F80" i="31"/>
  <c r="F80" i="28" l="1"/>
  <c r="F76" i="28"/>
  <c r="F76" i="18"/>
  <c r="F80" i="17"/>
  <c r="F80" i="4"/>
  <c r="F76" i="4"/>
  <c r="F80" i="29"/>
  <c r="L76" i="26"/>
  <c r="F76" i="26" s="1"/>
  <c r="F80" i="26"/>
  <c r="L76" i="16"/>
  <c r="F76" i="16" s="1"/>
  <c r="F80" i="16"/>
  <c r="F76" i="29"/>
  <c r="F80" i="19"/>
  <c r="F80" i="27"/>
  <c r="G86" i="29"/>
  <c r="G86" i="30"/>
  <c r="G86" i="31"/>
  <c r="G86" i="28"/>
  <c r="G86" i="5"/>
  <c r="G86" i="16"/>
  <c r="G86" i="17"/>
  <c r="G86" i="18"/>
  <c r="G86" i="26"/>
  <c r="G86" i="19"/>
  <c r="G86" i="4"/>
  <c r="G86" i="27"/>
  <c r="H86" i="3"/>
  <c r="F80" i="5"/>
  <c r="F76" i="27"/>
  <c r="F80" i="30"/>
  <c r="F76" i="5"/>
  <c r="H86" i="29" l="1"/>
  <c r="H86" i="30"/>
  <c r="H86" i="31"/>
  <c r="H86" i="28"/>
  <c r="H86" i="5"/>
  <c r="H86" i="16"/>
  <c r="H86" i="17"/>
  <c r="H86" i="18"/>
  <c r="H86" i="19"/>
  <c r="H86" i="26"/>
  <c r="H86" i="4"/>
  <c r="H86" i="27"/>
  <c r="I86" i="3"/>
  <c r="I86" i="29" l="1"/>
  <c r="I86" i="30"/>
  <c r="I86" i="31"/>
  <c r="I86" i="28"/>
  <c r="I86" i="5"/>
  <c r="I86" i="16"/>
  <c r="I86" i="17"/>
  <c r="I86" i="18"/>
  <c r="I86" i="26"/>
  <c r="I86" i="19"/>
  <c r="I86" i="4"/>
  <c r="I86" i="27"/>
  <c r="J86" i="3"/>
  <c r="J86" i="29" l="1"/>
  <c r="J86" i="30"/>
  <c r="J86" i="31"/>
  <c r="J86" i="28"/>
  <c r="J86" i="5"/>
  <c r="J86" i="16"/>
  <c r="J86" i="17"/>
  <c r="J86" i="18"/>
  <c r="J86" i="26"/>
  <c r="J86" i="19"/>
  <c r="J86" i="4"/>
  <c r="J86" i="27"/>
  <c r="K86" i="3"/>
  <c r="K86" i="29" l="1"/>
  <c r="K86" i="30"/>
  <c r="K86" i="31"/>
  <c r="K86" i="28"/>
  <c r="K86" i="5"/>
  <c r="K86" i="16"/>
  <c r="K86" i="17"/>
  <c r="K86" i="18"/>
  <c r="K86" i="26"/>
  <c r="K86" i="19"/>
  <c r="K86" i="4"/>
  <c r="K86" i="27"/>
  <c r="L86" i="3"/>
  <c r="F86" i="3"/>
  <c r="L86" i="29" l="1"/>
  <c r="F86" i="29" s="1"/>
  <c r="L86" i="30"/>
  <c r="F86" i="30" s="1"/>
  <c r="L86" i="31"/>
  <c r="F86" i="31" s="1"/>
  <c r="L86" i="28"/>
  <c r="F86" i="28" s="1"/>
  <c r="L86" i="5"/>
  <c r="F86" i="5" s="1"/>
  <c r="L86" i="16"/>
  <c r="F86" i="16" s="1"/>
  <c r="L86" i="17"/>
  <c r="F86" i="17" s="1"/>
  <c r="L86" i="18"/>
  <c r="L86" i="19"/>
  <c r="L86" i="26"/>
  <c r="F86" i="26" s="1"/>
  <c r="L86" i="4"/>
  <c r="F86" i="4" s="1"/>
  <c r="L86" i="27"/>
  <c r="F86" i="27" s="1"/>
  <c r="G87" i="3"/>
  <c r="G87" i="29" l="1"/>
  <c r="G87" i="30"/>
  <c r="G87" i="31"/>
  <c r="G87" i="28"/>
  <c r="G87" i="5"/>
  <c r="G87" i="18"/>
  <c r="G87" i="16"/>
  <c r="G87" i="17"/>
  <c r="G87" i="26"/>
  <c r="G87" i="19"/>
  <c r="G87" i="4"/>
  <c r="G87" i="27"/>
  <c r="H87" i="3"/>
  <c r="F86" i="19"/>
  <c r="F86" i="18"/>
  <c r="H87" i="29" l="1"/>
  <c r="H87" i="30"/>
  <c r="H87" i="31"/>
  <c r="H87" i="28"/>
  <c r="H87" i="5"/>
  <c r="H87" i="18"/>
  <c r="H87" i="16"/>
  <c r="H87" i="17"/>
  <c r="H87" i="26"/>
  <c r="H87" i="19"/>
  <c r="H87" i="4"/>
  <c r="H87" i="27"/>
  <c r="I87" i="3"/>
  <c r="I87" i="29" l="1"/>
  <c r="I87" i="30"/>
  <c r="I87" i="31"/>
  <c r="I87" i="28"/>
  <c r="I87" i="5"/>
  <c r="I87" i="16"/>
  <c r="I87" i="17"/>
  <c r="I87" i="18"/>
  <c r="I87" i="19"/>
  <c r="I87" i="26"/>
  <c r="I87" i="4"/>
  <c r="I87" i="27"/>
  <c r="J87" i="3"/>
  <c r="J87" i="29" l="1"/>
  <c r="J87" i="30"/>
  <c r="J87" i="31"/>
  <c r="J87" i="28"/>
  <c r="J87" i="5"/>
  <c r="J87" i="18"/>
  <c r="J87" i="16"/>
  <c r="J87" i="17"/>
  <c r="J87" i="26"/>
  <c r="J87" i="19"/>
  <c r="J87" i="4"/>
  <c r="J87" i="27"/>
  <c r="K87" i="3"/>
  <c r="K87" i="29" l="1"/>
  <c r="K87" i="30"/>
  <c r="K87" i="31"/>
  <c r="K87" i="28"/>
  <c r="K87" i="5"/>
  <c r="K87" i="18"/>
  <c r="K87" i="16"/>
  <c r="K87" i="17"/>
  <c r="K87" i="26"/>
  <c r="K87" i="19"/>
  <c r="K87" i="4"/>
  <c r="K87" i="27"/>
  <c r="L87" i="3"/>
  <c r="L87" i="29" l="1"/>
  <c r="L87" i="30"/>
  <c r="L87" i="31"/>
  <c r="F87" i="31" s="1"/>
  <c r="L87" i="28"/>
  <c r="F87" i="28" s="1"/>
  <c r="L87" i="5"/>
  <c r="L87" i="18"/>
  <c r="L87" i="16"/>
  <c r="F87" i="16" s="1"/>
  <c r="L87" i="17"/>
  <c r="F87" i="17" s="1"/>
  <c r="L87" i="26"/>
  <c r="L87" i="19"/>
  <c r="L87" i="4"/>
  <c r="F87" i="4" s="1"/>
  <c r="L87" i="27"/>
  <c r="F87" i="27" s="1"/>
  <c r="G88" i="3"/>
  <c r="F87" i="3"/>
  <c r="G88" i="29" l="1"/>
  <c r="G88" i="30"/>
  <c r="G88" i="31"/>
  <c r="G88" i="28"/>
  <c r="G88" i="5"/>
  <c r="G88" i="16"/>
  <c r="G88" i="17"/>
  <c r="G88" i="18"/>
  <c r="G88" i="19"/>
  <c r="G88" i="26"/>
  <c r="G88" i="4"/>
  <c r="G88" i="27"/>
  <c r="H88" i="3"/>
  <c r="F87" i="5"/>
  <c r="F87" i="29"/>
  <c r="F87" i="18"/>
  <c r="F87" i="26"/>
  <c r="F87" i="19"/>
  <c r="F87" i="30"/>
  <c r="H88" i="29" l="1"/>
  <c r="H88" i="30"/>
  <c r="H88" i="31"/>
  <c r="H88" i="28"/>
  <c r="H88" i="5"/>
  <c r="H88" i="18"/>
  <c r="H88" i="16"/>
  <c r="H88" i="17"/>
  <c r="H88" i="26"/>
  <c r="H88" i="19"/>
  <c r="H88" i="4"/>
  <c r="H88" i="27"/>
  <c r="I88" i="3"/>
  <c r="I88" i="29" l="1"/>
  <c r="I88" i="30"/>
  <c r="I88" i="31"/>
  <c r="I88" i="28"/>
  <c r="I88" i="5"/>
  <c r="I88" i="18"/>
  <c r="I88" i="16"/>
  <c r="I88" i="17"/>
  <c r="I88" i="26"/>
  <c r="I88" i="19"/>
  <c r="I88" i="4"/>
  <c r="I88" i="27"/>
  <c r="J88" i="3"/>
  <c r="J88" i="29" l="1"/>
  <c r="J88" i="30"/>
  <c r="J88" i="31"/>
  <c r="J88" i="28"/>
  <c r="J88" i="5"/>
  <c r="J88" i="18"/>
  <c r="J88" i="16"/>
  <c r="J88" i="17"/>
  <c r="J88" i="26"/>
  <c r="J88" i="19"/>
  <c r="J88" i="4"/>
  <c r="J88" i="27"/>
  <c r="K88" i="3"/>
  <c r="K88" i="29" l="1"/>
  <c r="K88" i="30"/>
  <c r="K88" i="31"/>
  <c r="K88" i="28"/>
  <c r="K88" i="5"/>
  <c r="K88" i="16"/>
  <c r="K88" i="17"/>
  <c r="K88" i="18"/>
  <c r="K88" i="19"/>
  <c r="K88" i="26"/>
  <c r="K88" i="4"/>
  <c r="K88" i="27"/>
  <c r="L88" i="3"/>
  <c r="L88" i="29" l="1"/>
  <c r="F88" i="29" s="1"/>
  <c r="L88" i="30"/>
  <c r="L88" i="31"/>
  <c r="F88" i="31" s="1"/>
  <c r="L88" i="28"/>
  <c r="L88" i="5"/>
  <c r="F88" i="5" s="1"/>
  <c r="L88" i="18"/>
  <c r="F88" i="18" s="1"/>
  <c r="L88" i="16"/>
  <c r="F88" i="16" s="1"/>
  <c r="L88" i="17"/>
  <c r="F88" i="17" s="1"/>
  <c r="L88" i="26"/>
  <c r="F88" i="26" s="1"/>
  <c r="L88" i="19"/>
  <c r="F88" i="19" s="1"/>
  <c r="L88" i="4"/>
  <c r="L88" i="27"/>
  <c r="G89" i="3"/>
  <c r="F88" i="3"/>
  <c r="G89" i="29" l="1"/>
  <c r="G89" i="30"/>
  <c r="G89" i="31"/>
  <c r="G89" i="28"/>
  <c r="G89" i="5"/>
  <c r="G89" i="16"/>
  <c r="G89" i="18"/>
  <c r="G89" i="17"/>
  <c r="G89" i="26"/>
  <c r="G89" i="19"/>
  <c r="G89" i="4"/>
  <c r="G89" i="27"/>
  <c r="H89" i="3"/>
  <c r="G85" i="3"/>
  <c r="F88" i="28"/>
  <c r="F88" i="30"/>
  <c r="F88" i="27"/>
  <c r="F88" i="4"/>
  <c r="H89" i="29" l="1"/>
  <c r="H85" i="29" s="1"/>
  <c r="H89" i="30"/>
  <c r="H85" i="30" s="1"/>
  <c r="H89" i="31"/>
  <c r="H85" i="31" s="1"/>
  <c r="H89" i="28"/>
  <c r="H85" i="28" s="1"/>
  <c r="H89" i="5"/>
  <c r="H85" i="5" s="1"/>
  <c r="H89" i="16"/>
  <c r="H85" i="16" s="1"/>
  <c r="H89" i="18"/>
  <c r="H85" i="18" s="1"/>
  <c r="H89" i="17"/>
  <c r="H85" i="17" s="1"/>
  <c r="H89" i="26"/>
  <c r="H85" i="26" s="1"/>
  <c r="H89" i="19"/>
  <c r="H85" i="19" s="1"/>
  <c r="H89" i="4"/>
  <c r="H85" i="4" s="1"/>
  <c r="H89" i="27"/>
  <c r="H85" i="27" s="1"/>
  <c r="I89" i="3"/>
  <c r="H85" i="3"/>
  <c r="G85" i="26"/>
  <c r="G85" i="5"/>
  <c r="G85" i="29"/>
  <c r="G85" i="27"/>
  <c r="G85" i="17"/>
  <c r="G85" i="28"/>
  <c r="G85" i="4"/>
  <c r="G85" i="18"/>
  <c r="G85" i="31"/>
  <c r="G85" i="19"/>
  <c r="G85" i="16"/>
  <c r="G85" i="30"/>
  <c r="I89" i="29" l="1"/>
  <c r="I89" i="30"/>
  <c r="I89" i="31"/>
  <c r="I89" i="28"/>
  <c r="I89" i="5"/>
  <c r="I89" i="17"/>
  <c r="I89" i="16"/>
  <c r="I89" i="18"/>
  <c r="I89" i="19"/>
  <c r="I89" i="26"/>
  <c r="I89" i="4"/>
  <c r="I89" i="27"/>
  <c r="I85" i="27" s="1"/>
  <c r="J89" i="3"/>
  <c r="I85" i="3"/>
  <c r="I85" i="18" l="1"/>
  <c r="I85" i="28"/>
  <c r="I85" i="16"/>
  <c r="I85" i="31"/>
  <c r="I85" i="26"/>
  <c r="I85" i="17"/>
  <c r="I85" i="30"/>
  <c r="I85" i="4"/>
  <c r="J89" i="29"/>
  <c r="J85" i="29" s="1"/>
  <c r="J89" i="30"/>
  <c r="J85" i="30" s="1"/>
  <c r="J89" i="31"/>
  <c r="J85" i="31" s="1"/>
  <c r="J89" i="28"/>
  <c r="J85" i="28" s="1"/>
  <c r="J89" i="5"/>
  <c r="J85" i="5" s="1"/>
  <c r="J89" i="16"/>
  <c r="J85" i="16" s="1"/>
  <c r="J89" i="18"/>
  <c r="J85" i="18" s="1"/>
  <c r="J89" i="17"/>
  <c r="J85" i="17" s="1"/>
  <c r="J89" i="26"/>
  <c r="J85" i="26" s="1"/>
  <c r="J89" i="19"/>
  <c r="J85" i="19" s="1"/>
  <c r="J89" i="4"/>
  <c r="J85" i="4" s="1"/>
  <c r="J89" i="27"/>
  <c r="J85" i="27" s="1"/>
  <c r="K89" i="3"/>
  <c r="J85" i="3"/>
  <c r="I85" i="19"/>
  <c r="I85" i="5"/>
  <c r="I85" i="29"/>
  <c r="K89" i="29" l="1"/>
  <c r="K89" i="30"/>
  <c r="K85" i="30" s="1"/>
  <c r="K89" i="31"/>
  <c r="K85" i="31" s="1"/>
  <c r="K89" i="28"/>
  <c r="K85" i="28" s="1"/>
  <c r="K89" i="5"/>
  <c r="K89" i="16"/>
  <c r="K85" i="16" s="1"/>
  <c r="K89" i="18"/>
  <c r="K85" i="18" s="1"/>
  <c r="K89" i="17"/>
  <c r="K85" i="17" s="1"/>
  <c r="K89" i="26"/>
  <c r="K85" i="26" s="1"/>
  <c r="K89" i="19"/>
  <c r="K89" i="4"/>
  <c r="K85" i="4" s="1"/>
  <c r="K89" i="27"/>
  <c r="K85" i="27" s="1"/>
  <c r="L89" i="3"/>
  <c r="K85" i="3"/>
  <c r="K85" i="19" l="1"/>
  <c r="L89" i="29"/>
  <c r="L85" i="29" s="1"/>
  <c r="L89" i="30"/>
  <c r="L85" i="30" s="1"/>
  <c r="F85" i="30" s="1"/>
  <c r="L89" i="31"/>
  <c r="L89" i="28"/>
  <c r="L85" i="28" s="1"/>
  <c r="F85" i="28" s="1"/>
  <c r="L89" i="5"/>
  <c r="L85" i="5" s="1"/>
  <c r="L89" i="16"/>
  <c r="L85" i="16" s="1"/>
  <c r="F85" i="16" s="1"/>
  <c r="L89" i="18"/>
  <c r="L89" i="17"/>
  <c r="L89" i="26"/>
  <c r="L85" i="26" s="1"/>
  <c r="F85" i="26" s="1"/>
  <c r="L89" i="19"/>
  <c r="L85" i="19" s="1"/>
  <c r="L89" i="4"/>
  <c r="L89" i="27"/>
  <c r="F94" i="3"/>
  <c r="L85" i="3"/>
  <c r="F85" i="3" s="1"/>
  <c r="K85" i="5"/>
  <c r="K85" i="29"/>
  <c r="F89" i="28"/>
  <c r="F89" i="3"/>
  <c r="F89" i="30" l="1"/>
  <c r="F89" i="29"/>
  <c r="F85" i="29"/>
  <c r="F85" i="5"/>
  <c r="F89" i="5"/>
  <c r="L85" i="27"/>
  <c r="F85" i="27" s="1"/>
  <c r="F89" i="27"/>
  <c r="L85" i="17"/>
  <c r="F85" i="17" s="1"/>
  <c r="F89" i="17"/>
  <c r="F89" i="26"/>
  <c r="L85" i="4"/>
  <c r="F85" i="4" s="1"/>
  <c r="F89" i="4"/>
  <c r="L85" i="18"/>
  <c r="F85" i="18" s="1"/>
  <c r="F89" i="18"/>
  <c r="L85" i="31"/>
  <c r="F85" i="31" s="1"/>
  <c r="F89" i="31"/>
  <c r="F89" i="19"/>
  <c r="F85" i="19"/>
  <c r="F94" i="29"/>
  <c r="F94" i="30"/>
  <c r="F94" i="31"/>
  <c r="F94" i="28"/>
  <c r="F94" i="5"/>
  <c r="F94" i="17"/>
  <c r="F94" i="16"/>
  <c r="F94" i="18"/>
  <c r="F94" i="19"/>
  <c r="F94" i="26"/>
  <c r="F94" i="4"/>
  <c r="F94" i="27"/>
  <c r="G94" i="3"/>
  <c r="F89" i="16"/>
  <c r="G94" i="29" l="1"/>
  <c r="G94" i="30"/>
  <c r="G94" i="31"/>
  <c r="G94" i="28"/>
  <c r="G94" i="5"/>
  <c r="G94" i="16"/>
  <c r="G94" i="18"/>
  <c r="G94" i="17"/>
  <c r="G94" i="26"/>
  <c r="G94" i="19"/>
  <c r="G94" i="4"/>
  <c r="G94" i="27"/>
  <c r="F95" i="3"/>
  <c r="F95" i="29" l="1"/>
  <c r="F95" i="30"/>
  <c r="F95" i="31"/>
  <c r="F95" i="28"/>
  <c r="F95" i="5"/>
  <c r="F95" i="16"/>
  <c r="F95" i="18"/>
  <c r="F95" i="17"/>
  <c r="F95" i="26"/>
  <c r="F95" i="19"/>
  <c r="F95" i="4"/>
  <c r="F95" i="27"/>
  <c r="G95" i="3"/>
  <c r="G95" i="29" l="1"/>
  <c r="G95" i="30"/>
  <c r="G95" i="31"/>
  <c r="G95" i="28"/>
  <c r="G95" i="5"/>
  <c r="G95" i="16"/>
  <c r="G95" i="18"/>
  <c r="G95" i="17"/>
  <c r="G95" i="26"/>
  <c r="G95" i="19"/>
  <c r="G95" i="4"/>
  <c r="G95" i="27"/>
  <c r="F96" i="3"/>
  <c r="F96" i="29" l="1"/>
  <c r="F96" i="30"/>
  <c r="F96" i="31"/>
  <c r="F96" i="28"/>
  <c r="F96" i="5"/>
  <c r="F96" i="17"/>
  <c r="F96" i="16"/>
  <c r="F96" i="18"/>
  <c r="F96" i="19"/>
  <c r="F96" i="26"/>
  <c r="F96" i="4"/>
  <c r="F96" i="27"/>
  <c r="G96" i="3"/>
  <c r="G96" i="29" l="1"/>
  <c r="G96" i="30"/>
  <c r="G96" i="31"/>
  <c r="G96" i="28"/>
  <c r="G96" i="5"/>
  <c r="G96" i="16"/>
  <c r="G96" i="18"/>
  <c r="G96" i="17"/>
  <c r="G96" i="26"/>
  <c r="G96" i="19"/>
  <c r="G96" i="4"/>
  <c r="G96" i="27"/>
  <c r="G102" i="3"/>
  <c r="G102" i="29" l="1"/>
  <c r="G102" i="30"/>
  <c r="G102" i="31"/>
  <c r="G102" i="28"/>
  <c r="G102" i="5"/>
  <c r="G102" i="16"/>
  <c r="G102" i="17"/>
  <c r="G102" i="18"/>
  <c r="G102" i="26"/>
  <c r="G102" i="19"/>
  <c r="G102" i="4"/>
  <c r="G102" i="27"/>
  <c r="H102" i="3"/>
  <c r="H102" i="29" l="1"/>
  <c r="H102" i="30"/>
  <c r="H102" i="31"/>
  <c r="H102" i="28"/>
  <c r="H102" i="5"/>
  <c r="H102" i="18"/>
  <c r="H102" i="16"/>
  <c r="H102" i="17"/>
  <c r="H102" i="26"/>
  <c r="H102" i="19"/>
  <c r="H102" i="4"/>
  <c r="H102" i="27"/>
  <c r="I102" i="3"/>
  <c r="I102" i="29" l="1"/>
  <c r="I102" i="30"/>
  <c r="I102" i="31"/>
  <c r="I102" i="28"/>
  <c r="I102" i="5"/>
  <c r="I102" i="18"/>
  <c r="I102" i="16"/>
  <c r="I102" i="17"/>
  <c r="I102" i="26"/>
  <c r="I102" i="19"/>
  <c r="I102" i="4"/>
  <c r="I102" i="27"/>
  <c r="J102" i="3"/>
  <c r="J102" i="29" l="1"/>
  <c r="J102" i="30"/>
  <c r="J102" i="31"/>
  <c r="J102" i="28"/>
  <c r="J102" i="5"/>
  <c r="J102" i="18"/>
  <c r="J102" i="16"/>
  <c r="J102" i="17"/>
  <c r="J102" i="19"/>
  <c r="J102" i="26"/>
  <c r="J102" i="4"/>
  <c r="J102" i="27"/>
  <c r="K102" i="3"/>
  <c r="K102" i="29" l="1"/>
  <c r="K102" i="30"/>
  <c r="K102" i="31"/>
  <c r="K102" i="28"/>
  <c r="K102" i="5"/>
  <c r="K102" i="16"/>
  <c r="K102" i="17"/>
  <c r="K102" i="18"/>
  <c r="K102" i="26"/>
  <c r="K102" i="19"/>
  <c r="K102" i="4"/>
  <c r="K102" i="27"/>
  <c r="L102" i="3"/>
  <c r="L102" i="29" l="1"/>
  <c r="F102" i="29" s="1"/>
  <c r="L102" i="30"/>
  <c r="F102" i="30" s="1"/>
  <c r="L102" i="31"/>
  <c r="F102" i="31" s="1"/>
  <c r="L102" i="28"/>
  <c r="F102" i="28" s="1"/>
  <c r="L102" i="5"/>
  <c r="F102" i="5" s="1"/>
  <c r="L102" i="18"/>
  <c r="F102" i="18" s="1"/>
  <c r="L102" i="16"/>
  <c r="F102" i="16" s="1"/>
  <c r="L102" i="17"/>
  <c r="L102" i="26"/>
  <c r="L102" i="19"/>
  <c r="L102" i="4"/>
  <c r="L102" i="27"/>
  <c r="F102" i="27" s="1"/>
  <c r="G103" i="3"/>
  <c r="F102" i="3"/>
  <c r="G103" i="29" l="1"/>
  <c r="G103" i="30"/>
  <c r="G103" i="31"/>
  <c r="G103" i="28"/>
  <c r="G103" i="5"/>
  <c r="G103" i="17"/>
  <c r="G103" i="18"/>
  <c r="G103" i="16"/>
  <c r="G103" i="19"/>
  <c r="G103" i="26"/>
  <c r="G103" i="4"/>
  <c r="G103" i="27"/>
  <c r="H103" i="3"/>
  <c r="F102" i="4"/>
  <c r="F102" i="17"/>
  <c r="F102" i="26"/>
  <c r="F102" i="19"/>
  <c r="H103" i="29" l="1"/>
  <c r="H103" i="30"/>
  <c r="H103" i="31"/>
  <c r="H103" i="28"/>
  <c r="H103" i="5"/>
  <c r="H103" i="17"/>
  <c r="H103" i="18"/>
  <c r="H103" i="16"/>
  <c r="H103" i="19"/>
  <c r="H103" i="26"/>
  <c r="H103" i="4"/>
  <c r="H103" i="27"/>
  <c r="I103" i="3"/>
  <c r="I103" i="29" l="1"/>
  <c r="I103" i="30"/>
  <c r="I103" i="31"/>
  <c r="I103" i="28"/>
  <c r="I103" i="5"/>
  <c r="I103" i="16"/>
  <c r="I103" i="17"/>
  <c r="I103" i="18"/>
  <c r="I103" i="19"/>
  <c r="I103" i="26"/>
  <c r="I103" i="4"/>
  <c r="I103" i="27"/>
  <c r="J103" i="3"/>
  <c r="J103" i="29" l="1"/>
  <c r="J103" i="30"/>
  <c r="J103" i="31"/>
  <c r="J103" i="28"/>
  <c r="J103" i="5"/>
  <c r="J103" i="17"/>
  <c r="J103" i="18"/>
  <c r="J103" i="16"/>
  <c r="J103" i="19"/>
  <c r="J103" i="26"/>
  <c r="J103" i="4"/>
  <c r="J103" i="27"/>
  <c r="K103" i="3"/>
  <c r="K103" i="29" l="1"/>
  <c r="K103" i="30"/>
  <c r="K103" i="31"/>
  <c r="K103" i="28"/>
  <c r="K103" i="5"/>
  <c r="K103" i="17"/>
  <c r="K103" i="18"/>
  <c r="K103" i="16"/>
  <c r="K103" i="19"/>
  <c r="K103" i="26"/>
  <c r="K103" i="4"/>
  <c r="K103" i="27"/>
  <c r="L103" i="3"/>
  <c r="L103" i="29" l="1"/>
  <c r="F103" i="29" s="1"/>
  <c r="L103" i="30"/>
  <c r="F103" i="30" s="1"/>
  <c r="L103" i="31"/>
  <c r="L103" i="28"/>
  <c r="L103" i="5"/>
  <c r="F103" i="5" s="1"/>
  <c r="L103" i="17"/>
  <c r="L103" i="18"/>
  <c r="L103" i="16"/>
  <c r="F103" i="16" s="1"/>
  <c r="L103" i="19"/>
  <c r="L103" i="26"/>
  <c r="L103" i="4"/>
  <c r="L103" i="27"/>
  <c r="G104" i="3"/>
  <c r="F103" i="3"/>
  <c r="F103" i="4" l="1"/>
  <c r="F103" i="31"/>
  <c r="F103" i="17"/>
  <c r="F103" i="18"/>
  <c r="F103" i="19"/>
  <c r="G104" i="29"/>
  <c r="G104" i="30"/>
  <c r="G104" i="31"/>
  <c r="G104" i="28"/>
  <c r="G104" i="5"/>
  <c r="G104" i="16"/>
  <c r="G104" i="18"/>
  <c r="G104" i="17"/>
  <c r="G104" i="19"/>
  <c r="G104" i="26"/>
  <c r="G104" i="4"/>
  <c r="G104" i="27"/>
  <c r="H104" i="3"/>
  <c r="F103" i="27"/>
  <c r="F103" i="28"/>
  <c r="F103" i="26"/>
  <c r="H104" i="29" l="1"/>
  <c r="H104" i="30"/>
  <c r="H104" i="31"/>
  <c r="H104" i="28"/>
  <c r="H104" i="5"/>
  <c r="H104" i="18"/>
  <c r="H104" i="17"/>
  <c r="H104" i="16"/>
  <c r="H104" i="19"/>
  <c r="H104" i="26"/>
  <c r="H104" i="4"/>
  <c r="H104" i="27"/>
  <c r="I104" i="3"/>
  <c r="I104" i="29" l="1"/>
  <c r="I104" i="30"/>
  <c r="I104" i="31"/>
  <c r="I104" i="28"/>
  <c r="I104" i="5"/>
  <c r="I104" i="18"/>
  <c r="I104" i="17"/>
  <c r="I104" i="16"/>
  <c r="I104" i="19"/>
  <c r="I104" i="26"/>
  <c r="I104" i="4"/>
  <c r="I104" i="27"/>
  <c r="J104" i="3"/>
  <c r="J104" i="29" l="1"/>
  <c r="J104" i="30"/>
  <c r="J104" i="31"/>
  <c r="J104" i="28"/>
  <c r="J104" i="5"/>
  <c r="J104" i="17"/>
  <c r="J104" i="16"/>
  <c r="J104" i="18"/>
  <c r="J104" i="19"/>
  <c r="J104" i="26"/>
  <c r="J104" i="4"/>
  <c r="J104" i="27"/>
  <c r="K104" i="3"/>
  <c r="K104" i="29" l="1"/>
  <c r="K104" i="30"/>
  <c r="K104" i="31"/>
  <c r="K104" i="28"/>
  <c r="K104" i="5"/>
  <c r="K104" i="16"/>
  <c r="K104" i="18"/>
  <c r="K104" i="17"/>
  <c r="K104" i="19"/>
  <c r="K104" i="26"/>
  <c r="K104" i="4"/>
  <c r="K104" i="27"/>
  <c r="L104" i="3"/>
  <c r="F104" i="3"/>
  <c r="L104" i="29" l="1"/>
  <c r="L104" i="30"/>
  <c r="L104" i="31"/>
  <c r="F104" i="31" s="1"/>
  <c r="L104" i="28"/>
  <c r="L104" i="5"/>
  <c r="L104" i="18"/>
  <c r="L104" i="17"/>
  <c r="F104" i="17" s="1"/>
  <c r="L104" i="16"/>
  <c r="L104" i="19"/>
  <c r="L104" i="26"/>
  <c r="L104" i="4"/>
  <c r="L104" i="27"/>
  <c r="F104" i="27" s="1"/>
  <c r="G105" i="3"/>
  <c r="F104" i="4" l="1"/>
  <c r="F104" i="18"/>
  <c r="F104" i="30"/>
  <c r="G105" i="29"/>
  <c r="G105" i="30"/>
  <c r="G105" i="31"/>
  <c r="G105" i="28"/>
  <c r="G105" i="5"/>
  <c r="G105" i="18"/>
  <c r="G105" i="17"/>
  <c r="G105" i="16"/>
  <c r="G105" i="19"/>
  <c r="G105" i="26"/>
  <c r="G105" i="4"/>
  <c r="G105" i="27"/>
  <c r="H105" i="3"/>
  <c r="G101" i="3"/>
  <c r="F104" i="19"/>
  <c r="F104" i="5"/>
  <c r="F104" i="29"/>
  <c r="F104" i="16"/>
  <c r="F104" i="28"/>
  <c r="F104" i="26"/>
  <c r="G101" i="4" l="1"/>
  <c r="G101" i="17"/>
  <c r="G101" i="31"/>
  <c r="G101" i="26"/>
  <c r="G101" i="18"/>
  <c r="G101" i="30"/>
  <c r="H105" i="29"/>
  <c r="H101" i="29" s="1"/>
  <c r="H105" i="30"/>
  <c r="H101" i="30" s="1"/>
  <c r="H105" i="31"/>
  <c r="H101" i="31" s="1"/>
  <c r="H105" i="28"/>
  <c r="H101" i="28" s="1"/>
  <c r="H105" i="5"/>
  <c r="H101" i="5" s="1"/>
  <c r="H105" i="17"/>
  <c r="H101" i="17" s="1"/>
  <c r="H105" i="16"/>
  <c r="H101" i="16" s="1"/>
  <c r="H105" i="18"/>
  <c r="H101" i="18" s="1"/>
  <c r="H105" i="19"/>
  <c r="H101" i="19" s="1"/>
  <c r="H105" i="26"/>
  <c r="H101" i="26" s="1"/>
  <c r="H105" i="4"/>
  <c r="H101" i="4" s="1"/>
  <c r="H105" i="27"/>
  <c r="H101" i="27" s="1"/>
  <c r="I105" i="3"/>
  <c r="H101" i="3"/>
  <c r="G101" i="19"/>
  <c r="G101" i="5"/>
  <c r="G101" i="29"/>
  <c r="G101" i="27"/>
  <c r="G101" i="16"/>
  <c r="G101" i="28"/>
  <c r="I105" i="29" l="1"/>
  <c r="I105" i="30"/>
  <c r="I101" i="30" s="1"/>
  <c r="I105" i="31"/>
  <c r="I101" i="31" s="1"/>
  <c r="I105" i="28"/>
  <c r="I105" i="5"/>
  <c r="I105" i="16"/>
  <c r="I105" i="18"/>
  <c r="I101" i="18" s="1"/>
  <c r="I105" i="17"/>
  <c r="I101" i="17" s="1"/>
  <c r="I105" i="19"/>
  <c r="I105" i="26"/>
  <c r="I101" i="26" s="1"/>
  <c r="I105" i="4"/>
  <c r="I101" i="4" s="1"/>
  <c r="I105" i="27"/>
  <c r="I101" i="27" s="1"/>
  <c r="J105" i="3"/>
  <c r="I101" i="3"/>
  <c r="J105" i="29" l="1"/>
  <c r="J101" i="29" s="1"/>
  <c r="J105" i="30"/>
  <c r="J101" i="30" s="1"/>
  <c r="J105" i="31"/>
  <c r="J105" i="28"/>
  <c r="J101" i="28" s="1"/>
  <c r="J105" i="5"/>
  <c r="J101" i="5" s="1"/>
  <c r="J105" i="18"/>
  <c r="J105" i="17"/>
  <c r="J101" i="17" s="1"/>
  <c r="J105" i="16"/>
  <c r="J101" i="16" s="1"/>
  <c r="J105" i="19"/>
  <c r="J101" i="19" s="1"/>
  <c r="J105" i="26"/>
  <c r="J101" i="26" s="1"/>
  <c r="J105" i="4"/>
  <c r="J101" i="4" s="1"/>
  <c r="J105" i="27"/>
  <c r="J101" i="27" s="1"/>
  <c r="K105" i="3"/>
  <c r="J101" i="3"/>
  <c r="I101" i="19"/>
  <c r="I101" i="5"/>
  <c r="I101" i="29"/>
  <c r="I101" i="28"/>
  <c r="I101" i="16"/>
  <c r="J101" i="18" l="1"/>
  <c r="K105" i="29"/>
  <c r="K105" i="30"/>
  <c r="K105" i="31"/>
  <c r="K101" i="31" s="1"/>
  <c r="K105" i="28"/>
  <c r="K105" i="5"/>
  <c r="K105" i="18"/>
  <c r="K101" i="18" s="1"/>
  <c r="K105" i="17"/>
  <c r="K105" i="16"/>
  <c r="K105" i="19"/>
  <c r="K101" i="19" s="1"/>
  <c r="K105" i="26"/>
  <c r="K105" i="4"/>
  <c r="K105" i="27"/>
  <c r="L105" i="3"/>
  <c r="K101" i="3"/>
  <c r="F105" i="3"/>
  <c r="J101" i="31"/>
  <c r="K101" i="27" l="1"/>
  <c r="K101" i="28"/>
  <c r="K101" i="26"/>
  <c r="K101" i="30"/>
  <c r="K101" i="16"/>
  <c r="K101" i="4"/>
  <c r="K101" i="17"/>
  <c r="L105" i="29"/>
  <c r="L101" i="29" s="1"/>
  <c r="L105" i="30"/>
  <c r="L101" i="30" s="1"/>
  <c r="L105" i="31"/>
  <c r="L101" i="31" s="1"/>
  <c r="F101" i="31" s="1"/>
  <c r="L105" i="28"/>
  <c r="L101" i="28" s="1"/>
  <c r="L105" i="5"/>
  <c r="L101" i="5" s="1"/>
  <c r="L105" i="17"/>
  <c r="L101" i="17" s="1"/>
  <c r="L105" i="16"/>
  <c r="L101" i="16" s="1"/>
  <c r="L105" i="18"/>
  <c r="L105" i="19"/>
  <c r="L105" i="26"/>
  <c r="L101" i="26" s="1"/>
  <c r="F101" i="26" s="1"/>
  <c r="L105" i="4"/>
  <c r="L101" i="4" s="1"/>
  <c r="L105" i="27"/>
  <c r="L101" i="27" s="1"/>
  <c r="F101" i="27" s="1"/>
  <c r="G111" i="3"/>
  <c r="L101" i="3"/>
  <c r="F101" i="3" s="1"/>
  <c r="K101" i="5"/>
  <c r="K101" i="29"/>
  <c r="F105" i="29"/>
  <c r="F101" i="17" l="1"/>
  <c r="F101" i="30"/>
  <c r="F105" i="28"/>
  <c r="F101" i="4"/>
  <c r="F105" i="17"/>
  <c r="F105" i="30"/>
  <c r="F101" i="28"/>
  <c r="F105" i="27"/>
  <c r="F101" i="29"/>
  <c r="F101" i="5"/>
  <c r="F105" i="16"/>
  <c r="F101" i="16"/>
  <c r="G111" i="29"/>
  <c r="G111" i="30"/>
  <c r="G111" i="31"/>
  <c r="G111" i="28"/>
  <c r="G111" i="5"/>
  <c r="G111" i="16"/>
  <c r="G111" i="18"/>
  <c r="G111" i="17"/>
  <c r="G111" i="19"/>
  <c r="G111" i="26"/>
  <c r="G111" i="4"/>
  <c r="G111" i="27"/>
  <c r="H111" i="3"/>
  <c r="L101" i="19"/>
  <c r="F101" i="19" s="1"/>
  <c r="F105" i="19"/>
  <c r="F105" i="4"/>
  <c r="F105" i="26"/>
  <c r="F105" i="5"/>
  <c r="L101" i="18"/>
  <c r="F101" i="18" s="1"/>
  <c r="F105" i="18"/>
  <c r="F105" i="31"/>
  <c r="H111" i="29" l="1"/>
  <c r="H111" i="30"/>
  <c r="H111" i="31"/>
  <c r="H111" i="28"/>
  <c r="H111" i="5"/>
  <c r="H111" i="17"/>
  <c r="H111" i="16"/>
  <c r="H111" i="18"/>
  <c r="H111" i="19"/>
  <c r="H111" i="26"/>
  <c r="H111" i="4"/>
  <c r="H111" i="27"/>
  <c r="I111" i="3"/>
  <c r="I111" i="29" l="1"/>
  <c r="I111" i="30"/>
  <c r="I111" i="31"/>
  <c r="I111" i="28"/>
  <c r="I111" i="5"/>
  <c r="I111" i="16"/>
  <c r="I111" i="18"/>
  <c r="I111" i="17"/>
  <c r="I111" i="19"/>
  <c r="I111" i="26"/>
  <c r="I111" i="4"/>
  <c r="I111" i="27"/>
  <c r="J111" i="3"/>
  <c r="J111" i="29" l="1"/>
  <c r="J111" i="30"/>
  <c r="J111" i="31"/>
  <c r="J111" i="28"/>
  <c r="J111" i="16"/>
  <c r="J111" i="5"/>
  <c r="J111" i="18"/>
  <c r="J111" i="17"/>
  <c r="J111" i="19"/>
  <c r="J111" i="26"/>
  <c r="J111" i="4"/>
  <c r="J111" i="27"/>
  <c r="K111" i="3"/>
  <c r="K111" i="29" l="1"/>
  <c r="K111" i="30"/>
  <c r="K111" i="31"/>
  <c r="K111" i="28"/>
  <c r="K111" i="5"/>
  <c r="K111" i="16"/>
  <c r="K111" i="18"/>
  <c r="K111" i="17"/>
  <c r="K111" i="19"/>
  <c r="K111" i="26"/>
  <c r="K111" i="4"/>
  <c r="K111" i="27"/>
  <c r="L111" i="3"/>
  <c r="F111" i="3"/>
  <c r="L111" i="29" l="1"/>
  <c r="F111" i="29" s="1"/>
  <c r="L111" i="30"/>
  <c r="F111" i="30" s="1"/>
  <c r="L111" i="31"/>
  <c r="F111" i="31" s="1"/>
  <c r="L111" i="28"/>
  <c r="L111" i="5"/>
  <c r="F111" i="5" s="1"/>
  <c r="L111" i="17"/>
  <c r="F111" i="17" s="1"/>
  <c r="L111" i="16"/>
  <c r="F111" i="16" s="1"/>
  <c r="L111" i="18"/>
  <c r="L111" i="19"/>
  <c r="L111" i="26"/>
  <c r="L111" i="4"/>
  <c r="L111" i="27"/>
  <c r="F111" i="27" s="1"/>
  <c r="G112" i="3"/>
  <c r="F111" i="26" l="1"/>
  <c r="F111" i="19"/>
  <c r="G112" i="29"/>
  <c r="G112" i="30"/>
  <c r="G112" i="31"/>
  <c r="G112" i="28"/>
  <c r="G112" i="5"/>
  <c r="G112" i="16"/>
  <c r="G112" i="18"/>
  <c r="G112" i="17"/>
  <c r="G112" i="19"/>
  <c r="G112" i="26"/>
  <c r="G112" i="4"/>
  <c r="G112" i="27"/>
  <c r="H112" i="3"/>
  <c r="F111" i="4"/>
  <c r="F111" i="28"/>
  <c r="F111" i="18"/>
  <c r="H112" i="29" l="1"/>
  <c r="H112" i="30"/>
  <c r="H112" i="31"/>
  <c r="H112" i="28"/>
  <c r="H112" i="16"/>
  <c r="H112" i="5"/>
  <c r="H112" i="18"/>
  <c r="H112" i="17"/>
  <c r="H112" i="19"/>
  <c r="H112" i="26"/>
  <c r="H112" i="4"/>
  <c r="H112" i="27"/>
  <c r="I112" i="3"/>
  <c r="I112" i="29" l="1"/>
  <c r="I112" i="30"/>
  <c r="I112" i="31"/>
  <c r="I112" i="28"/>
  <c r="I112" i="5"/>
  <c r="I112" i="16"/>
  <c r="I112" i="17"/>
  <c r="I112" i="18"/>
  <c r="I112" i="19"/>
  <c r="I112" i="26"/>
  <c r="I112" i="4"/>
  <c r="I112" i="27"/>
  <c r="J112" i="3"/>
  <c r="J112" i="29" l="1"/>
  <c r="J112" i="30"/>
  <c r="J112" i="31"/>
  <c r="J112" i="28"/>
  <c r="J112" i="5"/>
  <c r="J112" i="16"/>
  <c r="J112" i="17"/>
  <c r="J112" i="18"/>
  <c r="J112" i="19"/>
  <c r="J112" i="26"/>
  <c r="J112" i="4"/>
  <c r="J112" i="27"/>
  <c r="K112" i="3"/>
  <c r="K112" i="29" l="1"/>
  <c r="K112" i="30"/>
  <c r="K112" i="31"/>
  <c r="K112" i="28"/>
  <c r="K112" i="5"/>
  <c r="K112" i="16"/>
  <c r="K112" i="18"/>
  <c r="K112" i="17"/>
  <c r="K112" i="19"/>
  <c r="K112" i="26"/>
  <c r="K112" i="4"/>
  <c r="K112" i="27"/>
  <c r="L112" i="3"/>
  <c r="L112" i="29" l="1"/>
  <c r="L112" i="30"/>
  <c r="F112" i="30" s="1"/>
  <c r="L112" i="31"/>
  <c r="F112" i="31" s="1"/>
  <c r="L112" i="28"/>
  <c r="L112" i="16"/>
  <c r="L112" i="5"/>
  <c r="F112" i="5" s="1"/>
  <c r="L112" i="18"/>
  <c r="L112" i="17"/>
  <c r="F112" i="17" s="1"/>
  <c r="L112" i="19"/>
  <c r="L112" i="26"/>
  <c r="F112" i="26" s="1"/>
  <c r="L112" i="4"/>
  <c r="F112" i="4" s="1"/>
  <c r="L112" i="27"/>
  <c r="F112" i="27" s="1"/>
  <c r="G113" i="3"/>
  <c r="F112" i="3"/>
  <c r="F112" i="19" l="1"/>
  <c r="F112" i="29"/>
  <c r="F112" i="18"/>
  <c r="G113" i="29"/>
  <c r="G113" i="30"/>
  <c r="G113" i="31"/>
  <c r="G113" i="28"/>
  <c r="G113" i="5"/>
  <c r="G113" i="16"/>
  <c r="G113" i="17"/>
  <c r="G113" i="18"/>
  <c r="G113" i="19"/>
  <c r="G113" i="26"/>
  <c r="G113" i="4"/>
  <c r="G113" i="27"/>
  <c r="H113" i="3"/>
  <c r="F112" i="16"/>
  <c r="F112" i="28"/>
  <c r="H113" i="29" l="1"/>
  <c r="H113" i="30"/>
  <c r="H113" i="31"/>
  <c r="H113" i="28"/>
  <c r="H113" i="5"/>
  <c r="H113" i="16"/>
  <c r="H113" i="17"/>
  <c r="H113" i="18"/>
  <c r="H113" i="26"/>
  <c r="H113" i="19"/>
  <c r="H113" i="4"/>
  <c r="H113" i="27"/>
  <c r="I113" i="3"/>
  <c r="I113" i="29" l="1"/>
  <c r="I113" i="30"/>
  <c r="I113" i="31"/>
  <c r="I113" i="28"/>
  <c r="I113" i="5"/>
  <c r="I113" i="16"/>
  <c r="I113" i="18"/>
  <c r="I113" i="17"/>
  <c r="I113" i="19"/>
  <c r="I113" i="26"/>
  <c r="I113" i="4"/>
  <c r="I113" i="27"/>
  <c r="J113" i="3"/>
  <c r="J113" i="29" l="1"/>
  <c r="J113" i="30"/>
  <c r="J113" i="31"/>
  <c r="J113" i="28"/>
  <c r="J113" i="16"/>
  <c r="J113" i="5"/>
  <c r="J113" i="18"/>
  <c r="J113" i="17"/>
  <c r="J113" i="19"/>
  <c r="J113" i="26"/>
  <c r="J113" i="4"/>
  <c r="J113" i="27"/>
  <c r="K113" i="3"/>
  <c r="K113" i="29" l="1"/>
  <c r="K113" i="30"/>
  <c r="K113" i="31"/>
  <c r="K113" i="28"/>
  <c r="K113" i="5"/>
  <c r="K113" i="16"/>
  <c r="K113" i="17"/>
  <c r="K113" i="18"/>
  <c r="K113" i="19"/>
  <c r="K113" i="26"/>
  <c r="K113" i="4"/>
  <c r="K113" i="27"/>
  <c r="L113" i="3"/>
  <c r="F113" i="3" s="1"/>
  <c r="L113" i="29" l="1"/>
  <c r="L113" i="30"/>
  <c r="F113" i="30" s="1"/>
  <c r="L113" i="31"/>
  <c r="L113" i="28"/>
  <c r="L113" i="5"/>
  <c r="F113" i="5" s="1"/>
  <c r="L113" i="16"/>
  <c r="F113" i="16" s="1"/>
  <c r="L113" i="17"/>
  <c r="L113" i="18"/>
  <c r="L113" i="26"/>
  <c r="L113" i="19"/>
  <c r="L113" i="4"/>
  <c r="L113" i="27"/>
  <c r="F113" i="27" s="1"/>
  <c r="G114" i="3"/>
  <c r="F113" i="29"/>
  <c r="F113" i="31" l="1"/>
  <c r="F113" i="19"/>
  <c r="G114" i="29"/>
  <c r="G114" i="30"/>
  <c r="G114" i="31"/>
  <c r="G114" i="28"/>
  <c r="G114" i="16"/>
  <c r="G114" i="5"/>
  <c r="G114" i="18"/>
  <c r="G114" i="17"/>
  <c r="G114" i="19"/>
  <c r="G114" i="26"/>
  <c r="G114" i="4"/>
  <c r="G114" i="27"/>
  <c r="H114" i="3"/>
  <c r="F113" i="26"/>
  <c r="F113" i="4"/>
  <c r="F113" i="18"/>
  <c r="F113" i="28"/>
  <c r="F113" i="17"/>
  <c r="H114" i="29" l="1"/>
  <c r="H114" i="30"/>
  <c r="H114" i="31"/>
  <c r="H114" i="28"/>
  <c r="H114" i="5"/>
  <c r="H114" i="16"/>
  <c r="H114" i="18"/>
  <c r="H114" i="17"/>
  <c r="H114" i="19"/>
  <c r="H114" i="26"/>
  <c r="H114" i="4"/>
  <c r="H114" i="27"/>
  <c r="I114" i="3"/>
  <c r="I114" i="29" l="1"/>
  <c r="I114" i="30"/>
  <c r="I114" i="31"/>
  <c r="I114" i="28"/>
  <c r="I114" i="5"/>
  <c r="I114" i="16"/>
  <c r="I114" i="17"/>
  <c r="I114" i="18"/>
  <c r="I114" i="19"/>
  <c r="I114" i="26"/>
  <c r="I114" i="4"/>
  <c r="I114" i="27"/>
  <c r="J114" i="3"/>
  <c r="J114" i="29" l="1"/>
  <c r="J114" i="30"/>
  <c r="J114" i="31"/>
  <c r="J114" i="28"/>
  <c r="J114" i="5"/>
  <c r="J114" i="16"/>
  <c r="J114" i="17"/>
  <c r="J114" i="18"/>
  <c r="J114" i="26"/>
  <c r="J114" i="19"/>
  <c r="J114" i="4"/>
  <c r="J114" i="27"/>
  <c r="K114" i="3"/>
  <c r="K114" i="29" l="1"/>
  <c r="K114" i="30"/>
  <c r="K114" i="31"/>
  <c r="K114" i="28"/>
  <c r="K114" i="16"/>
  <c r="K114" i="5"/>
  <c r="K114" i="18"/>
  <c r="K114" i="17"/>
  <c r="K114" i="19"/>
  <c r="K114" i="26"/>
  <c r="K114" i="4"/>
  <c r="K114" i="27"/>
  <c r="L114" i="3"/>
  <c r="F114" i="3"/>
  <c r="L114" i="29" l="1"/>
  <c r="F114" i="29" s="1"/>
  <c r="L114" i="30"/>
  <c r="F114" i="30" s="1"/>
  <c r="L114" i="31"/>
  <c r="F114" i="31" s="1"/>
  <c r="L114" i="28"/>
  <c r="L114" i="5"/>
  <c r="F114" i="5" s="1"/>
  <c r="L114" i="16"/>
  <c r="L114" i="18"/>
  <c r="F114" i="18" s="1"/>
  <c r="L114" i="17"/>
  <c r="L114" i="19"/>
  <c r="F114" i="19" s="1"/>
  <c r="L114" i="26"/>
  <c r="L114" i="4"/>
  <c r="F114" i="4" s="1"/>
  <c r="L114" i="27"/>
  <c r="F114" i="27" s="1"/>
  <c r="G115" i="3"/>
  <c r="G115" i="29" l="1"/>
  <c r="G115" i="30"/>
  <c r="G115" i="31"/>
  <c r="G115" i="28"/>
  <c r="G115" i="5"/>
  <c r="G115" i="16"/>
  <c r="G115" i="17"/>
  <c r="G115" i="18"/>
  <c r="G115" i="19"/>
  <c r="G115" i="26"/>
  <c r="G115" i="4"/>
  <c r="G115" i="27"/>
  <c r="H115" i="3"/>
  <c r="F114" i="17"/>
  <c r="F114" i="28"/>
  <c r="F114" i="26"/>
  <c r="F114" i="16"/>
  <c r="H115" i="29" l="1"/>
  <c r="H115" i="30"/>
  <c r="H115" i="31"/>
  <c r="H115" i="28"/>
  <c r="H115" i="5"/>
  <c r="H115" i="16"/>
  <c r="H115" i="18"/>
  <c r="H115" i="17"/>
  <c r="H115" i="26"/>
  <c r="H115" i="19"/>
  <c r="H115" i="4"/>
  <c r="H115" i="27"/>
  <c r="I115" i="3"/>
  <c r="I115" i="29" l="1"/>
  <c r="I115" i="30"/>
  <c r="I115" i="31"/>
  <c r="I115" i="28"/>
  <c r="I115" i="16"/>
  <c r="I115" i="5"/>
  <c r="I115" i="18"/>
  <c r="I115" i="17"/>
  <c r="I115" i="19"/>
  <c r="I115" i="26"/>
  <c r="I115" i="4"/>
  <c r="I115" i="27"/>
  <c r="J115" i="3"/>
  <c r="J115" i="29" l="1"/>
  <c r="J115" i="30"/>
  <c r="J115" i="31"/>
  <c r="J115" i="28"/>
  <c r="J115" i="5"/>
  <c r="J115" i="16"/>
  <c r="J115" i="18"/>
  <c r="J115" i="17"/>
  <c r="J115" i="19"/>
  <c r="J115" i="26"/>
  <c r="J115" i="4"/>
  <c r="J115" i="27"/>
  <c r="K115" i="3"/>
  <c r="K115" i="29" l="1"/>
  <c r="K115" i="30"/>
  <c r="K115" i="31"/>
  <c r="K115" i="28"/>
  <c r="K115" i="5"/>
  <c r="K115" i="16"/>
  <c r="K115" i="17"/>
  <c r="K115" i="18"/>
  <c r="K115" i="19"/>
  <c r="K115" i="26"/>
  <c r="K115" i="4"/>
  <c r="K115" i="27"/>
  <c r="L115" i="3"/>
  <c r="F115" i="3" s="1"/>
  <c r="L115" i="29" l="1"/>
  <c r="F115" i="29" s="1"/>
  <c r="L115" i="30"/>
  <c r="F115" i="30" s="1"/>
  <c r="L115" i="31"/>
  <c r="L115" i="28"/>
  <c r="L115" i="5"/>
  <c r="F115" i="5" s="1"/>
  <c r="L115" i="16"/>
  <c r="L115" i="18"/>
  <c r="F115" i="18" s="1"/>
  <c r="L115" i="17"/>
  <c r="L115" i="26"/>
  <c r="F115" i="26" s="1"/>
  <c r="L115" i="19"/>
  <c r="F115" i="19" s="1"/>
  <c r="L115" i="4"/>
  <c r="F115" i="4" s="1"/>
  <c r="L115" i="27"/>
  <c r="F115" i="27" s="1"/>
  <c r="G116" i="3"/>
  <c r="F115" i="31" l="1"/>
  <c r="F115" i="16"/>
  <c r="G116" i="29"/>
  <c r="G116" i="30"/>
  <c r="G116" i="31"/>
  <c r="G116" i="28"/>
  <c r="G116" i="16"/>
  <c r="G116" i="5"/>
  <c r="G116" i="18"/>
  <c r="G116" i="17"/>
  <c r="G116" i="19"/>
  <c r="G116" i="26"/>
  <c r="G116" i="4"/>
  <c r="G116" i="27"/>
  <c r="H116" i="3"/>
  <c r="F115" i="17"/>
  <c r="F115" i="28"/>
  <c r="H116" i="29" l="1"/>
  <c r="H116" i="30"/>
  <c r="H116" i="31"/>
  <c r="H116" i="28"/>
  <c r="H116" i="5"/>
  <c r="H116" i="16"/>
  <c r="H116" i="17"/>
  <c r="H116" i="18"/>
  <c r="H116" i="19"/>
  <c r="H116" i="26"/>
  <c r="H116" i="4"/>
  <c r="H116" i="27"/>
  <c r="I116" i="3"/>
  <c r="I116" i="29" l="1"/>
  <c r="I116" i="30"/>
  <c r="I116" i="31"/>
  <c r="I116" i="28"/>
  <c r="I116" i="5"/>
  <c r="I116" i="16"/>
  <c r="I116" i="17"/>
  <c r="I116" i="18"/>
  <c r="I116" i="26"/>
  <c r="I116" i="19"/>
  <c r="I116" i="4"/>
  <c r="I116" i="27"/>
  <c r="J116" i="3"/>
  <c r="J116" i="29" l="1"/>
  <c r="J116" i="30"/>
  <c r="J116" i="31"/>
  <c r="J116" i="28"/>
  <c r="J116" i="5"/>
  <c r="J116" i="16"/>
  <c r="J116" i="18"/>
  <c r="J116" i="17"/>
  <c r="J116" i="26"/>
  <c r="J116" i="19"/>
  <c r="J116" i="4"/>
  <c r="J116" i="27"/>
  <c r="K116" i="3"/>
  <c r="K116" i="29" l="1"/>
  <c r="K116" i="30"/>
  <c r="K116" i="31"/>
  <c r="K116" i="28"/>
  <c r="K116" i="16"/>
  <c r="K116" i="5"/>
  <c r="K116" i="18"/>
  <c r="K116" i="17"/>
  <c r="K116" i="19"/>
  <c r="K116" i="26"/>
  <c r="K116" i="4"/>
  <c r="K116" i="27"/>
  <c r="L116" i="3"/>
  <c r="F116" i="3"/>
  <c r="L116" i="29" l="1"/>
  <c r="F116" i="29" s="1"/>
  <c r="L116" i="30"/>
  <c r="F116" i="30" s="1"/>
  <c r="L116" i="31"/>
  <c r="L116" i="28"/>
  <c r="F116" i="28" s="1"/>
  <c r="L116" i="5"/>
  <c r="F116" i="5" s="1"/>
  <c r="L116" i="16"/>
  <c r="L116" i="17"/>
  <c r="L116" i="18"/>
  <c r="F116" i="18" s="1"/>
  <c r="L116" i="19"/>
  <c r="F116" i="19" s="1"/>
  <c r="L116" i="26"/>
  <c r="F116" i="26" s="1"/>
  <c r="L116" i="4"/>
  <c r="F116" i="4" s="1"/>
  <c r="L116" i="27"/>
  <c r="G117" i="3"/>
  <c r="G117" i="29" l="1"/>
  <c r="G117" i="30"/>
  <c r="G117" i="31"/>
  <c r="G117" i="28"/>
  <c r="G117" i="5"/>
  <c r="G117" i="16"/>
  <c r="G117" i="17"/>
  <c r="G117" i="18"/>
  <c r="G117" i="26"/>
  <c r="G117" i="19"/>
  <c r="G117" i="4"/>
  <c r="G117" i="27"/>
  <c r="H117" i="3"/>
  <c r="F116" i="16"/>
  <c r="F116" i="17"/>
  <c r="F116" i="31"/>
  <c r="F116" i="27"/>
  <c r="H117" i="29" l="1"/>
  <c r="H117" i="30"/>
  <c r="H117" i="31"/>
  <c r="H117" i="28"/>
  <c r="H117" i="5"/>
  <c r="H117" i="16"/>
  <c r="H117" i="18"/>
  <c r="H117" i="17"/>
  <c r="H117" i="19"/>
  <c r="H117" i="26"/>
  <c r="H117" i="4"/>
  <c r="H117" i="27"/>
  <c r="I117" i="3"/>
  <c r="I117" i="29" l="1"/>
  <c r="I117" i="30"/>
  <c r="I117" i="31"/>
  <c r="I117" i="28"/>
  <c r="I117" i="16"/>
  <c r="I117" i="5"/>
  <c r="I117" i="18"/>
  <c r="I117" i="17"/>
  <c r="I117" i="19"/>
  <c r="I117" i="26"/>
  <c r="I117" i="4"/>
  <c r="I117" i="27"/>
  <c r="J117" i="3"/>
  <c r="J117" i="29" l="1"/>
  <c r="J117" i="30"/>
  <c r="J117" i="31"/>
  <c r="J117" i="28"/>
  <c r="J117" i="5"/>
  <c r="J117" i="16"/>
  <c r="J117" i="17"/>
  <c r="J117" i="18"/>
  <c r="J117" i="19"/>
  <c r="J117" i="26"/>
  <c r="J117" i="4"/>
  <c r="J117" i="27"/>
  <c r="K117" i="3"/>
  <c r="K117" i="29" l="1"/>
  <c r="K117" i="30"/>
  <c r="K117" i="31"/>
  <c r="K117" i="28"/>
  <c r="K117" i="5"/>
  <c r="K117" i="16"/>
  <c r="K117" i="17"/>
  <c r="K117" i="18"/>
  <c r="K117" i="26"/>
  <c r="K117" i="19"/>
  <c r="K117" i="4"/>
  <c r="K117" i="27"/>
  <c r="L117" i="3"/>
  <c r="L117" i="29" l="1"/>
  <c r="F117" i="29" s="1"/>
  <c r="L117" i="30"/>
  <c r="F117" i="30" s="1"/>
  <c r="L117" i="31"/>
  <c r="L117" i="28"/>
  <c r="F117" i="28" s="1"/>
  <c r="L117" i="5"/>
  <c r="F117" i="5" s="1"/>
  <c r="L117" i="16"/>
  <c r="F117" i="16" s="1"/>
  <c r="L117" i="18"/>
  <c r="F117" i="18" s="1"/>
  <c r="L117" i="17"/>
  <c r="L117" i="19"/>
  <c r="F117" i="19" s="1"/>
  <c r="L117" i="26"/>
  <c r="F117" i="26" s="1"/>
  <c r="L117" i="4"/>
  <c r="F117" i="4" s="1"/>
  <c r="L117" i="27"/>
  <c r="G118" i="3"/>
  <c r="F117" i="3"/>
  <c r="F117" i="27" l="1"/>
  <c r="F117" i="17"/>
  <c r="F117" i="31"/>
  <c r="G118" i="29"/>
  <c r="G118" i="30"/>
  <c r="G118" i="31"/>
  <c r="G118" i="28"/>
  <c r="G118" i="5"/>
  <c r="G118" i="16"/>
  <c r="G118" i="18"/>
  <c r="G118" i="17"/>
  <c r="G118" i="19"/>
  <c r="G118" i="26"/>
  <c r="G118" i="4"/>
  <c r="G118" i="27"/>
  <c r="H118" i="3"/>
  <c r="H118" i="29" l="1"/>
  <c r="H118" i="30"/>
  <c r="H118" i="31"/>
  <c r="H118" i="28"/>
  <c r="H118" i="5"/>
  <c r="H118" i="16"/>
  <c r="H118" i="17"/>
  <c r="H118" i="18"/>
  <c r="H118" i="19"/>
  <c r="H118" i="26"/>
  <c r="H118" i="4"/>
  <c r="H118" i="27"/>
  <c r="I118" i="3"/>
  <c r="I118" i="29" l="1"/>
  <c r="I118" i="30"/>
  <c r="I118" i="31"/>
  <c r="I118" i="28"/>
  <c r="I118" i="5"/>
  <c r="I118" i="16"/>
  <c r="I118" i="17"/>
  <c r="I118" i="18"/>
  <c r="I118" i="26"/>
  <c r="I118" i="19"/>
  <c r="I118" i="4"/>
  <c r="I118" i="27"/>
  <c r="J118" i="3"/>
  <c r="J118" i="29" l="1"/>
  <c r="J118" i="30"/>
  <c r="J118" i="31"/>
  <c r="J118" i="28"/>
  <c r="J118" i="16"/>
  <c r="J118" i="5"/>
  <c r="J118" i="18"/>
  <c r="J118" i="17"/>
  <c r="J118" i="19"/>
  <c r="J118" i="26"/>
  <c r="J118" i="4"/>
  <c r="J118" i="27"/>
  <c r="K118" i="3"/>
  <c r="K118" i="29" l="1"/>
  <c r="K118" i="30"/>
  <c r="K118" i="31"/>
  <c r="K118" i="28"/>
  <c r="K118" i="5"/>
  <c r="K118" i="16"/>
  <c r="K118" i="18"/>
  <c r="K118" i="17"/>
  <c r="K118" i="19"/>
  <c r="K118" i="26"/>
  <c r="K118" i="4"/>
  <c r="K118" i="27"/>
  <c r="L118" i="3"/>
  <c r="F118" i="3"/>
  <c r="MC172" i="2"/>
  <c r="LW172" i="2"/>
  <c r="LQ172" i="2"/>
  <c r="LK172" i="2"/>
  <c r="LE172" i="2"/>
  <c r="KY172" i="2"/>
  <c r="KS172" i="2"/>
  <c r="KM172" i="2"/>
  <c r="KG172" i="2"/>
  <c r="KA172" i="2"/>
  <c r="JU172" i="2"/>
  <c r="JO172" i="2"/>
  <c r="JI172" i="2"/>
  <c r="MH174" i="2"/>
  <c r="MG174" i="2"/>
  <c r="MF174" i="2"/>
  <c r="ME174" i="2"/>
  <c r="MD174" i="2"/>
  <c r="MC174" i="2"/>
  <c r="MB174" i="2"/>
  <c r="MA174" i="2"/>
  <c r="LZ174" i="2"/>
  <c r="LY174" i="2"/>
  <c r="LX174" i="2"/>
  <c r="LW174" i="2"/>
  <c r="LV174" i="2"/>
  <c r="LU174" i="2"/>
  <c r="LT174" i="2"/>
  <c r="LS174" i="2"/>
  <c r="LR174" i="2"/>
  <c r="LQ174" i="2"/>
  <c r="LP174" i="2"/>
  <c r="LO174" i="2"/>
  <c r="LN174" i="2"/>
  <c r="LM174" i="2"/>
  <c r="LL174" i="2"/>
  <c r="LK174" i="2"/>
  <c r="LJ174" i="2"/>
  <c r="LI174" i="2"/>
  <c r="LH174" i="2"/>
  <c r="LG174" i="2"/>
  <c r="LF174" i="2"/>
  <c r="LE174" i="2"/>
  <c r="LD174" i="2"/>
  <c r="LC174" i="2"/>
  <c r="LB174" i="2"/>
  <c r="LA174" i="2"/>
  <c r="KZ174" i="2"/>
  <c r="KY174" i="2"/>
  <c r="KX174" i="2"/>
  <c r="KW174" i="2"/>
  <c r="KV174" i="2"/>
  <c r="KU174" i="2"/>
  <c r="KT174" i="2"/>
  <c r="KS174" i="2"/>
  <c r="KR174" i="2"/>
  <c r="KQ174" i="2"/>
  <c r="KP174" i="2"/>
  <c r="KO174" i="2"/>
  <c r="KN174" i="2"/>
  <c r="KM174" i="2"/>
  <c r="KL174" i="2"/>
  <c r="KK174" i="2"/>
  <c r="KJ174" i="2"/>
  <c r="KI174" i="2"/>
  <c r="KH174" i="2"/>
  <c r="KG174" i="2"/>
  <c r="KF174" i="2"/>
  <c r="KE174" i="2"/>
  <c r="KD174" i="2"/>
  <c r="KC174" i="2"/>
  <c r="KB174" i="2"/>
  <c r="KA174" i="2"/>
  <c r="JZ174" i="2"/>
  <c r="JY174" i="2"/>
  <c r="JX174" i="2"/>
  <c r="JW174" i="2"/>
  <c r="JV174" i="2"/>
  <c r="JU174" i="2"/>
  <c r="JT174" i="2"/>
  <c r="JS174" i="2"/>
  <c r="JR174" i="2"/>
  <c r="JQ174" i="2"/>
  <c r="JP174" i="2"/>
  <c r="JO174" i="2"/>
  <c r="JN174" i="2"/>
  <c r="JM174" i="2"/>
  <c r="JL174" i="2"/>
  <c r="JK174" i="2"/>
  <c r="JJ174" i="2"/>
  <c r="JI174" i="2"/>
  <c r="JG172" i="2"/>
  <c r="JE172" i="2"/>
  <c r="JC172" i="2"/>
  <c r="JH174" i="2"/>
  <c r="JG174" i="2"/>
  <c r="JF174" i="2"/>
  <c r="JE174" i="2"/>
  <c r="JD174" i="2"/>
  <c r="JC174" i="2"/>
  <c r="IW172" i="2"/>
  <c r="IQ172" i="2"/>
  <c r="IK172" i="2"/>
  <c r="IE172" i="2"/>
  <c r="HY172" i="2"/>
  <c r="HS172" i="2"/>
  <c r="HM172" i="2"/>
  <c r="HG172" i="2"/>
  <c r="JB174" i="2"/>
  <c r="JA174" i="2"/>
  <c r="IZ174" i="2"/>
  <c r="IY174" i="2"/>
  <c r="IX174" i="2"/>
  <c r="IW174" i="2"/>
  <c r="IV174" i="2"/>
  <c r="IU174" i="2"/>
  <c r="IT174" i="2"/>
  <c r="IS174" i="2"/>
  <c r="IR174" i="2"/>
  <c r="IQ174" i="2"/>
  <c r="IP174" i="2"/>
  <c r="IO174" i="2"/>
  <c r="IN174" i="2"/>
  <c r="IM174" i="2"/>
  <c r="IL174" i="2"/>
  <c r="IK174" i="2"/>
  <c r="IJ174" i="2"/>
  <c r="II174" i="2"/>
  <c r="IH174" i="2"/>
  <c r="IG174" i="2"/>
  <c r="IF174" i="2"/>
  <c r="IE174" i="2"/>
  <c r="ID174" i="2"/>
  <c r="IC174" i="2"/>
  <c r="IB174" i="2"/>
  <c r="IA174" i="2"/>
  <c r="HZ174" i="2"/>
  <c r="HY174" i="2"/>
  <c r="HX174" i="2"/>
  <c r="HW174" i="2"/>
  <c r="HV174" i="2"/>
  <c r="HU174" i="2"/>
  <c r="HT174" i="2"/>
  <c r="HS174" i="2"/>
  <c r="HR174" i="2"/>
  <c r="HQ174" i="2"/>
  <c r="HP174" i="2"/>
  <c r="HO174" i="2"/>
  <c r="HN174" i="2"/>
  <c r="HM174" i="2"/>
  <c r="HL174" i="2"/>
  <c r="HK174" i="2"/>
  <c r="HJ174" i="2"/>
  <c r="HI174" i="2"/>
  <c r="HH174" i="2"/>
  <c r="HG174" i="2"/>
  <c r="DO172" i="2"/>
  <c r="HF174" i="2"/>
  <c r="HE174" i="2"/>
  <c r="HD174" i="2"/>
  <c r="HC174" i="2"/>
  <c r="HB174" i="2"/>
  <c r="HA174" i="2"/>
  <c r="GZ174" i="2"/>
  <c r="GY174" i="2"/>
  <c r="GX174" i="2"/>
  <c r="GW174" i="2"/>
  <c r="GV174" i="2"/>
  <c r="GU174" i="2"/>
  <c r="GT174" i="2"/>
  <c r="GS174" i="2"/>
  <c r="GR174" i="2"/>
  <c r="GQ174" i="2"/>
  <c r="GP174" i="2"/>
  <c r="GO174" i="2"/>
  <c r="GN174" i="2"/>
  <c r="GM174" i="2"/>
  <c r="GL174" i="2"/>
  <c r="GK174" i="2"/>
  <c r="GJ174" i="2"/>
  <c r="GI174" i="2"/>
  <c r="GH174" i="2"/>
  <c r="GG174" i="2"/>
  <c r="GF174" i="2"/>
  <c r="GE174" i="2"/>
  <c r="GD174" i="2"/>
  <c r="GC174" i="2"/>
  <c r="GB174" i="2"/>
  <c r="GA174" i="2"/>
  <c r="FZ174" i="2"/>
  <c r="FY174" i="2"/>
  <c r="FX174" i="2"/>
  <c r="FW174" i="2"/>
  <c r="FV174" i="2"/>
  <c r="FU174" i="2"/>
  <c r="FT174" i="2"/>
  <c r="FS174" i="2"/>
  <c r="FR174" i="2"/>
  <c r="FQ174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J172" i="2"/>
  <c r="DE172" i="2"/>
  <c r="CZ172" i="2"/>
  <c r="CU172" i="2"/>
  <c r="CP172" i="2"/>
  <c r="CK172" i="2"/>
  <c r="CF172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L118" i="29" l="1"/>
  <c r="F118" i="29" s="1"/>
  <c r="L118" i="30"/>
  <c r="F118" i="30" s="1"/>
  <c r="L118" i="31"/>
  <c r="F118" i="31" s="1"/>
  <c r="L118" i="28"/>
  <c r="F118" i="28" s="1"/>
  <c r="L118" i="5"/>
  <c r="F118" i="5" s="1"/>
  <c r="L118" i="16"/>
  <c r="F118" i="16" s="1"/>
  <c r="L118" i="17"/>
  <c r="F118" i="17" s="1"/>
  <c r="L118" i="18"/>
  <c r="F118" i="18" s="1"/>
  <c r="L118" i="19"/>
  <c r="F118" i="19" s="1"/>
  <c r="L118" i="26"/>
  <c r="F118" i="26" s="1"/>
  <c r="L118" i="4"/>
  <c r="F118" i="4" s="1"/>
  <c r="L118" i="27"/>
  <c r="G119" i="3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K174" i="2"/>
  <c r="AM174" i="2"/>
  <c r="AL174" i="2"/>
  <c r="AJ174" i="2"/>
  <c r="AI174" i="2"/>
  <c r="G170" i="2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R170" i="2" s="1"/>
  <c r="S170" i="2" s="1"/>
  <c r="T170" i="2" s="1"/>
  <c r="U170" i="2" s="1"/>
  <c r="V170" i="2" s="1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AU170" i="2" s="1"/>
  <c r="AV170" i="2" s="1"/>
  <c r="AW170" i="2" s="1"/>
  <c r="AX170" i="2" s="1"/>
  <c r="AY170" i="2" s="1"/>
  <c r="AZ170" i="2" s="1"/>
  <c r="BA170" i="2" s="1"/>
  <c r="BB170" i="2" s="1"/>
  <c r="BC170" i="2" s="1"/>
  <c r="BD170" i="2" s="1"/>
  <c r="BE170" i="2" s="1"/>
  <c r="BF170" i="2" s="1"/>
  <c r="BG170" i="2" s="1"/>
  <c r="BH170" i="2" s="1"/>
  <c r="BI170" i="2" s="1"/>
  <c r="BJ170" i="2" s="1"/>
  <c r="BK170" i="2" s="1"/>
  <c r="BL170" i="2" s="1"/>
  <c r="BM170" i="2" s="1"/>
  <c r="BN170" i="2" s="1"/>
  <c r="BO170" i="2" s="1"/>
  <c r="BP170" i="2" s="1"/>
  <c r="BQ170" i="2" s="1"/>
  <c r="BR170" i="2" s="1"/>
  <c r="BS170" i="2" s="1"/>
  <c r="BT170" i="2" s="1"/>
  <c r="BU170" i="2" s="1"/>
  <c r="BV170" i="2" s="1"/>
  <c r="BW170" i="2" s="1"/>
  <c r="BX170" i="2" s="1"/>
  <c r="BY170" i="2" s="1"/>
  <c r="BZ170" i="2" s="1"/>
  <c r="CA170" i="2" s="1"/>
  <c r="CB170" i="2" s="1"/>
  <c r="CC170" i="2" s="1"/>
  <c r="CD170" i="2" s="1"/>
  <c r="CE170" i="2" s="1"/>
  <c r="CF170" i="2" s="1"/>
  <c r="CG170" i="2" s="1"/>
  <c r="CH170" i="2" s="1"/>
  <c r="CI170" i="2" s="1"/>
  <c r="CJ170" i="2" s="1"/>
  <c r="CK170" i="2" s="1"/>
  <c r="CL170" i="2" s="1"/>
  <c r="CM170" i="2" s="1"/>
  <c r="CN170" i="2" s="1"/>
  <c r="CO170" i="2" s="1"/>
  <c r="CP170" i="2" s="1"/>
  <c r="CQ170" i="2" s="1"/>
  <c r="CR170" i="2" s="1"/>
  <c r="CS170" i="2" s="1"/>
  <c r="CT170" i="2" s="1"/>
  <c r="CU170" i="2" s="1"/>
  <c r="CV170" i="2" s="1"/>
  <c r="CW170" i="2" s="1"/>
  <c r="CX170" i="2" s="1"/>
  <c r="CY170" i="2" s="1"/>
  <c r="CZ170" i="2" s="1"/>
  <c r="DA170" i="2" s="1"/>
  <c r="DB170" i="2" s="1"/>
  <c r="DC170" i="2" s="1"/>
  <c r="DD170" i="2" s="1"/>
  <c r="DE170" i="2" s="1"/>
  <c r="DF170" i="2" s="1"/>
  <c r="DG170" i="2" s="1"/>
  <c r="DH170" i="2" s="1"/>
  <c r="DI170" i="2" s="1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W170" i="2" s="1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EK170" i="2" s="1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Y170" i="2" s="1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FM170" i="2" s="1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GA170" i="2" s="1"/>
  <c r="GB170" i="2" s="1"/>
  <c r="GC170" i="2" s="1"/>
  <c r="GD170" i="2" s="1"/>
  <c r="GE170" i="2" s="1"/>
  <c r="GF170" i="2" s="1"/>
  <c r="GG170" i="2" s="1"/>
  <c r="GH170" i="2" s="1"/>
  <c r="GI170" i="2" s="1"/>
  <c r="GJ170" i="2" s="1"/>
  <c r="GK170" i="2" s="1"/>
  <c r="GL170" i="2" s="1"/>
  <c r="GM170" i="2" s="1"/>
  <c r="GN170" i="2" s="1"/>
  <c r="GO170" i="2" s="1"/>
  <c r="GP170" i="2" s="1"/>
  <c r="GQ170" i="2" s="1"/>
  <c r="GR170" i="2" s="1"/>
  <c r="GS170" i="2" s="1"/>
  <c r="GT170" i="2" s="1"/>
  <c r="GU170" i="2" s="1"/>
  <c r="GV170" i="2" s="1"/>
  <c r="GW170" i="2" s="1"/>
  <c r="GX170" i="2" s="1"/>
  <c r="GY170" i="2" s="1"/>
  <c r="GZ170" i="2" s="1"/>
  <c r="HA170" i="2" s="1"/>
  <c r="HB170" i="2" s="1"/>
  <c r="HC170" i="2" s="1"/>
  <c r="HD170" i="2" s="1"/>
  <c r="HE170" i="2" s="1"/>
  <c r="HF170" i="2" s="1"/>
  <c r="HG170" i="2" s="1"/>
  <c r="HH170" i="2" s="1"/>
  <c r="HI170" i="2" s="1"/>
  <c r="HJ170" i="2" s="1"/>
  <c r="HK170" i="2" s="1"/>
  <c r="HL170" i="2" s="1"/>
  <c r="HM170" i="2" s="1"/>
  <c r="HN170" i="2" s="1"/>
  <c r="HO170" i="2" s="1"/>
  <c r="HP170" i="2" s="1"/>
  <c r="HQ170" i="2" s="1"/>
  <c r="HR170" i="2" s="1"/>
  <c r="HS170" i="2" s="1"/>
  <c r="HT170" i="2" s="1"/>
  <c r="HU170" i="2" s="1"/>
  <c r="HV170" i="2" s="1"/>
  <c r="HW170" i="2" s="1"/>
  <c r="HX170" i="2" s="1"/>
  <c r="HY170" i="2" s="1"/>
  <c r="HZ170" i="2" s="1"/>
  <c r="IA170" i="2" s="1"/>
  <c r="IB170" i="2" s="1"/>
  <c r="IC170" i="2" s="1"/>
  <c r="ID170" i="2" s="1"/>
  <c r="IE170" i="2" s="1"/>
  <c r="IF170" i="2" s="1"/>
  <c r="IG170" i="2" s="1"/>
  <c r="IH170" i="2" s="1"/>
  <c r="II170" i="2" s="1"/>
  <c r="IJ170" i="2" s="1"/>
  <c r="IK170" i="2" s="1"/>
  <c r="IL170" i="2" s="1"/>
  <c r="IM170" i="2" s="1"/>
  <c r="IN170" i="2" s="1"/>
  <c r="IO170" i="2" s="1"/>
  <c r="IP170" i="2" s="1"/>
  <c r="IQ170" i="2" s="1"/>
  <c r="IR170" i="2" s="1"/>
  <c r="IS170" i="2" s="1"/>
  <c r="IT170" i="2" s="1"/>
  <c r="IU170" i="2" s="1"/>
  <c r="IV170" i="2" s="1"/>
  <c r="IW170" i="2" s="1"/>
  <c r="IX170" i="2" s="1"/>
  <c r="IY170" i="2" s="1"/>
  <c r="IZ170" i="2" s="1"/>
  <c r="JA170" i="2" s="1"/>
  <c r="JB170" i="2" s="1"/>
  <c r="JC170" i="2" s="1"/>
  <c r="JD170" i="2" s="1"/>
  <c r="JE170" i="2" s="1"/>
  <c r="JF170" i="2" s="1"/>
  <c r="JG170" i="2" s="1"/>
  <c r="JH170" i="2" s="1"/>
  <c r="JI170" i="2" s="1"/>
  <c r="JJ170" i="2" s="1"/>
  <c r="JK170" i="2" s="1"/>
  <c r="JL170" i="2" s="1"/>
  <c r="JM170" i="2" s="1"/>
  <c r="JN170" i="2" s="1"/>
  <c r="JO170" i="2" s="1"/>
  <c r="JP170" i="2" s="1"/>
  <c r="JQ170" i="2" s="1"/>
  <c r="JR170" i="2" s="1"/>
  <c r="JS170" i="2" s="1"/>
  <c r="JT170" i="2" s="1"/>
  <c r="JU170" i="2" s="1"/>
  <c r="JV170" i="2" s="1"/>
  <c r="JW170" i="2" s="1"/>
  <c r="JX170" i="2" s="1"/>
  <c r="JY170" i="2" s="1"/>
  <c r="JZ170" i="2" s="1"/>
  <c r="KA170" i="2" s="1"/>
  <c r="KB170" i="2" s="1"/>
  <c r="KC170" i="2" s="1"/>
  <c r="KD170" i="2" s="1"/>
  <c r="KE170" i="2" s="1"/>
  <c r="KF170" i="2" s="1"/>
  <c r="KG170" i="2" s="1"/>
  <c r="KH170" i="2" s="1"/>
  <c r="KI170" i="2" s="1"/>
  <c r="KJ170" i="2" s="1"/>
  <c r="KK170" i="2" s="1"/>
  <c r="KL170" i="2" s="1"/>
  <c r="KM170" i="2" s="1"/>
  <c r="KN170" i="2" s="1"/>
  <c r="KO170" i="2" s="1"/>
  <c r="KP170" i="2" s="1"/>
  <c r="KQ170" i="2" s="1"/>
  <c r="KR170" i="2" s="1"/>
  <c r="KS170" i="2" s="1"/>
  <c r="KT170" i="2" s="1"/>
  <c r="KU170" i="2" s="1"/>
  <c r="KV170" i="2" s="1"/>
  <c r="KW170" i="2" s="1"/>
  <c r="KX170" i="2" s="1"/>
  <c r="KY170" i="2" s="1"/>
  <c r="KZ170" i="2" s="1"/>
  <c r="LA170" i="2" s="1"/>
  <c r="LB170" i="2" s="1"/>
  <c r="LC170" i="2" s="1"/>
  <c r="LD170" i="2" s="1"/>
  <c r="LE170" i="2" s="1"/>
  <c r="LF170" i="2" s="1"/>
  <c r="LG170" i="2" s="1"/>
  <c r="LH170" i="2" s="1"/>
  <c r="LI170" i="2" s="1"/>
  <c r="LJ170" i="2" s="1"/>
  <c r="LK170" i="2" s="1"/>
  <c r="LL170" i="2" s="1"/>
  <c r="LM170" i="2" s="1"/>
  <c r="LN170" i="2" s="1"/>
  <c r="LO170" i="2" s="1"/>
  <c r="LP170" i="2" s="1"/>
  <c r="LQ170" i="2" s="1"/>
  <c r="LR170" i="2" s="1"/>
  <c r="LS170" i="2" s="1"/>
  <c r="LT170" i="2" s="1"/>
  <c r="LU170" i="2" s="1"/>
  <c r="LV170" i="2" s="1"/>
  <c r="LW170" i="2" s="1"/>
  <c r="LX170" i="2" s="1"/>
  <c r="LY170" i="2" s="1"/>
  <c r="LZ170" i="2" s="1"/>
  <c r="MA170" i="2" s="1"/>
  <c r="MB170" i="2" s="1"/>
  <c r="MC170" i="2" s="1"/>
  <c r="MD170" i="2" s="1"/>
  <c r="ME170" i="2" s="1"/>
  <c r="MF170" i="2" s="1"/>
  <c r="MG170" i="2" s="1"/>
  <c r="MH170" i="2" s="1"/>
  <c r="MI170" i="2" s="1"/>
  <c r="MJ170" i="2" s="1"/>
  <c r="MK170" i="2" s="1"/>
  <c r="ML170" i="2" s="1"/>
  <c r="MM170" i="2" s="1"/>
  <c r="MN170" i="2" s="1"/>
  <c r="MO170" i="2" s="1"/>
  <c r="MP170" i="2" s="1"/>
  <c r="MQ170" i="2" s="1"/>
  <c r="MR170" i="2" s="1"/>
  <c r="MS170" i="2" s="1"/>
  <c r="MT170" i="2" s="1"/>
  <c r="MU170" i="2" s="1"/>
  <c r="MV170" i="2" s="1"/>
  <c r="MW170" i="2" s="1"/>
  <c r="MX170" i="2" s="1"/>
  <c r="MY170" i="2" s="1"/>
  <c r="MZ170" i="2" s="1"/>
  <c r="NA170" i="2" s="1"/>
  <c r="NB170" i="2" s="1"/>
  <c r="NC170" i="2" s="1"/>
  <c r="ND170" i="2" s="1"/>
  <c r="NE170" i="2" s="1"/>
  <c r="NF170" i="2" s="1"/>
  <c r="NG170" i="2" s="1"/>
  <c r="NH170" i="2" s="1"/>
  <c r="NI170" i="2" s="1"/>
  <c r="NJ170" i="2" s="1"/>
  <c r="NK170" i="2" s="1"/>
  <c r="NL170" i="2" s="1"/>
  <c r="NM170" i="2" s="1"/>
  <c r="NN170" i="2" s="1"/>
  <c r="NO170" i="2" s="1"/>
  <c r="NP170" i="2" s="1"/>
  <c r="NQ170" i="2" s="1"/>
  <c r="NR170" i="2" s="1"/>
  <c r="NS170" i="2" s="1"/>
  <c r="NT170" i="2" s="1"/>
  <c r="NU170" i="2" s="1"/>
  <c r="NV170" i="2" s="1"/>
  <c r="NW170" i="2" s="1"/>
  <c r="NX170" i="2" s="1"/>
  <c r="NY170" i="2" s="1"/>
  <c r="NZ170" i="2" s="1"/>
  <c r="OA170" i="2" s="1"/>
  <c r="OB170" i="2" s="1"/>
  <c r="OC170" i="2" s="1"/>
  <c r="OD170" i="2" s="1"/>
  <c r="OE170" i="2" s="1"/>
  <c r="OF170" i="2" s="1"/>
  <c r="OG170" i="2" s="1"/>
  <c r="OH170" i="2" s="1"/>
  <c r="OI170" i="2" s="1"/>
  <c r="OJ170" i="2" s="1"/>
  <c r="OK170" i="2" s="1"/>
  <c r="OL170" i="2" s="1"/>
  <c r="OM170" i="2" s="1"/>
  <c r="ON170" i="2" s="1"/>
  <c r="OO170" i="2" s="1"/>
  <c r="OP170" i="2" s="1"/>
  <c r="OQ170" i="2" s="1"/>
  <c r="OR170" i="2" s="1"/>
  <c r="OS170" i="2" s="1"/>
  <c r="OT170" i="2" s="1"/>
  <c r="OU170" i="2" s="1"/>
  <c r="OV170" i="2" s="1"/>
  <c r="OW170" i="2" s="1"/>
  <c r="OX170" i="2" s="1"/>
  <c r="OY170" i="2" s="1"/>
  <c r="OZ170" i="2" s="1"/>
  <c r="PA170" i="2" s="1"/>
  <c r="PB170" i="2" s="1"/>
  <c r="PC170" i="2" s="1"/>
  <c r="PD170" i="2" s="1"/>
  <c r="PE170" i="2" s="1"/>
  <c r="PF170" i="2" s="1"/>
  <c r="PG170" i="2" s="1"/>
  <c r="PH170" i="2" s="1"/>
  <c r="PI170" i="2" s="1"/>
  <c r="PJ170" i="2" s="1"/>
  <c r="PK170" i="2" s="1"/>
  <c r="PL170" i="2" s="1"/>
  <c r="PM170" i="2" s="1"/>
  <c r="PN170" i="2" s="1"/>
  <c r="PO170" i="2" s="1"/>
  <c r="PP170" i="2" s="1"/>
  <c r="PQ170" i="2" s="1"/>
  <c r="PR170" i="2" s="1"/>
  <c r="PS170" i="2" s="1"/>
  <c r="PT170" i="2" s="1"/>
  <c r="PU170" i="2" s="1"/>
  <c r="PV170" i="2" s="1"/>
  <c r="PW170" i="2" s="1"/>
  <c r="PX170" i="2" s="1"/>
  <c r="PY170" i="2" s="1"/>
  <c r="PZ170" i="2" s="1"/>
  <c r="QA170" i="2" s="1"/>
  <c r="QB170" i="2" s="1"/>
  <c r="QC170" i="2" s="1"/>
  <c r="QD170" i="2" s="1"/>
  <c r="QE170" i="2" s="1"/>
  <c r="QF170" i="2" s="1"/>
  <c r="QG170" i="2" s="1"/>
  <c r="QH170" i="2" s="1"/>
  <c r="QI170" i="2" s="1"/>
  <c r="QJ170" i="2" s="1"/>
  <c r="QK170" i="2" s="1"/>
  <c r="QL170" i="2" s="1"/>
  <c r="QM170" i="2" s="1"/>
  <c r="QN170" i="2" s="1"/>
  <c r="QO170" i="2" s="1"/>
  <c r="QP170" i="2" s="1"/>
  <c r="QQ170" i="2" s="1"/>
  <c r="QR170" i="2" s="1"/>
  <c r="QS170" i="2" s="1"/>
  <c r="QT170" i="2" s="1"/>
  <c r="QU170" i="2" s="1"/>
  <c r="QV170" i="2" s="1"/>
  <c r="QW170" i="2" s="1"/>
  <c r="QX170" i="2" s="1"/>
  <c r="QY170" i="2" s="1"/>
  <c r="QZ170" i="2" s="1"/>
  <c r="RA170" i="2" s="1"/>
  <c r="RB170" i="2" s="1"/>
  <c r="RC170" i="2" s="1"/>
  <c r="RD170" i="2" s="1"/>
  <c r="RE170" i="2" s="1"/>
  <c r="RF170" i="2" s="1"/>
  <c r="RG170" i="2" s="1"/>
  <c r="RH170" i="2" s="1"/>
  <c r="RI170" i="2" s="1"/>
  <c r="RJ170" i="2" s="1"/>
  <c r="RK170" i="2" s="1"/>
  <c r="RL170" i="2" s="1"/>
  <c r="RM170" i="2" s="1"/>
  <c r="RN170" i="2" s="1"/>
  <c r="RO170" i="2" s="1"/>
  <c r="RP170" i="2" s="1"/>
  <c r="RQ170" i="2" s="1"/>
  <c r="RR170" i="2" s="1"/>
  <c r="RS170" i="2" s="1"/>
  <c r="RT170" i="2" s="1"/>
  <c r="RU170" i="2" s="1"/>
  <c r="RV170" i="2" s="1"/>
  <c r="RW170" i="2" s="1"/>
  <c r="RX170" i="2" s="1"/>
  <c r="RY170" i="2" s="1"/>
  <c r="RZ170" i="2" s="1"/>
  <c r="SA170" i="2" s="1"/>
  <c r="SB170" i="2" s="1"/>
  <c r="SC170" i="2" s="1"/>
  <c r="SD170" i="2" s="1"/>
  <c r="SE170" i="2" s="1"/>
  <c r="SF170" i="2" s="1"/>
  <c r="SG170" i="2" s="1"/>
  <c r="SH170" i="2" s="1"/>
  <c r="SI170" i="2" s="1"/>
  <c r="SJ170" i="2" s="1"/>
  <c r="SK170" i="2" s="1"/>
  <c r="SL170" i="2" s="1"/>
  <c r="SM170" i="2" s="1"/>
  <c r="SN170" i="2" s="1"/>
  <c r="SO170" i="2" s="1"/>
  <c r="SP170" i="2" s="1"/>
  <c r="SQ170" i="2" s="1"/>
  <c r="SR170" i="2" s="1"/>
  <c r="SS170" i="2" s="1"/>
  <c r="ST170" i="2" s="1"/>
  <c r="SU170" i="2" s="1"/>
  <c r="SV170" i="2" s="1"/>
  <c r="SW170" i="2" s="1"/>
  <c r="SX170" i="2" s="1"/>
  <c r="SY170" i="2" s="1"/>
  <c r="SZ170" i="2" s="1"/>
  <c r="TA170" i="2" s="1"/>
  <c r="TB170" i="2" s="1"/>
  <c r="TC170" i="2" s="1"/>
  <c r="TD170" i="2" s="1"/>
  <c r="TE170" i="2" s="1"/>
  <c r="TF170" i="2" s="1"/>
  <c r="TG170" i="2" s="1"/>
  <c r="TH170" i="2" s="1"/>
  <c r="TI170" i="2" s="1"/>
  <c r="TJ170" i="2" s="1"/>
  <c r="TK170" i="2" s="1"/>
  <c r="TL170" i="2" s="1"/>
  <c r="TM170" i="2" s="1"/>
  <c r="TN170" i="2" s="1"/>
  <c r="TO170" i="2" s="1"/>
  <c r="TP170" i="2" s="1"/>
  <c r="TQ170" i="2" s="1"/>
  <c r="TR170" i="2" s="1"/>
  <c r="TS170" i="2" s="1"/>
  <c r="TT170" i="2" s="1"/>
  <c r="TU170" i="2" s="1"/>
  <c r="TV170" i="2" s="1"/>
  <c r="TW170" i="2" s="1"/>
  <c r="TX170" i="2" s="1"/>
  <c r="TY170" i="2" s="1"/>
  <c r="TZ170" i="2" s="1"/>
  <c r="UA170" i="2" s="1"/>
  <c r="UB170" i="2" s="1"/>
  <c r="UC170" i="2" s="1"/>
  <c r="UD170" i="2" s="1"/>
  <c r="UE170" i="2" s="1"/>
  <c r="UF170" i="2" s="1"/>
  <c r="UG170" i="2" s="1"/>
  <c r="UH170" i="2" s="1"/>
  <c r="UI170" i="2" s="1"/>
  <c r="UJ170" i="2" s="1"/>
  <c r="UK170" i="2" s="1"/>
  <c r="UL170" i="2" s="1"/>
  <c r="UM170" i="2" s="1"/>
  <c r="UN170" i="2" s="1"/>
  <c r="UO170" i="2" s="1"/>
  <c r="UP170" i="2" s="1"/>
  <c r="UQ170" i="2" s="1"/>
  <c r="UR170" i="2" s="1"/>
  <c r="US170" i="2" s="1"/>
  <c r="UT170" i="2" s="1"/>
  <c r="UU170" i="2" s="1"/>
  <c r="UV170" i="2" s="1"/>
  <c r="UW170" i="2" s="1"/>
  <c r="UX170" i="2" s="1"/>
  <c r="UY170" i="2" s="1"/>
  <c r="UZ170" i="2" s="1"/>
  <c r="VA170" i="2" s="1"/>
  <c r="VB170" i="2" s="1"/>
  <c r="VC170" i="2" s="1"/>
  <c r="VD170" i="2" s="1"/>
  <c r="VE170" i="2" s="1"/>
  <c r="VF170" i="2" s="1"/>
  <c r="VG170" i="2" s="1"/>
  <c r="VH170" i="2" s="1"/>
  <c r="T172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U174" i="2"/>
  <c r="T174" i="2"/>
  <c r="R174" i="2"/>
  <c r="L171" i="2"/>
  <c r="R172" i="2"/>
  <c r="S174" i="2"/>
  <c r="Q174" i="2"/>
  <c r="P174" i="2"/>
  <c r="O174" i="2"/>
  <c r="N174" i="2"/>
  <c r="M174" i="2"/>
  <c r="L174" i="2"/>
  <c r="K174" i="2"/>
  <c r="J174" i="2"/>
  <c r="P172" i="2"/>
  <c r="N172" i="2"/>
  <c r="L172" i="2"/>
  <c r="I174" i="2"/>
  <c r="H174" i="2"/>
  <c r="G174" i="2"/>
  <c r="F174" i="2"/>
  <c r="F118" i="27" l="1"/>
  <c r="G119" i="29"/>
  <c r="G119" i="30"/>
  <c r="G119" i="31"/>
  <c r="G119" i="28"/>
  <c r="G110" i="28" s="1"/>
  <c r="G119" i="5"/>
  <c r="G119" i="16"/>
  <c r="G119" i="18"/>
  <c r="G119" i="17"/>
  <c r="G119" i="26"/>
  <c r="G119" i="19"/>
  <c r="G119" i="4"/>
  <c r="G119" i="27"/>
  <c r="H119" i="3"/>
  <c r="G110" i="3"/>
  <c r="E8" i="2"/>
  <c r="F8" i="2" s="1"/>
  <c r="G8" i="2" s="1"/>
  <c r="H8" i="2" s="1"/>
  <c r="I8" i="2" s="1"/>
  <c r="D9" i="2" s="1"/>
  <c r="E9" i="2" s="1"/>
  <c r="D10" i="2" s="1"/>
  <c r="E10" i="2" s="1"/>
  <c r="D11" i="2" s="1"/>
  <c r="E11" i="2" s="1"/>
  <c r="D12" i="2" s="1"/>
  <c r="E12" i="2" s="1"/>
  <c r="D13" i="2" s="1"/>
  <c r="E13" i="2" s="1"/>
  <c r="I13" i="2" s="1"/>
  <c r="D14" i="2" s="1"/>
  <c r="E14" i="2" s="1"/>
  <c r="F14" i="2" s="1"/>
  <c r="G14" i="2" s="1"/>
  <c r="H14" i="2" s="1"/>
  <c r="I14" i="2" s="1"/>
  <c r="D15" i="2" s="1"/>
  <c r="E15" i="2" s="1"/>
  <c r="F15" i="2" s="1"/>
  <c r="G15" i="2" s="1"/>
  <c r="H15" i="2" s="1"/>
  <c r="I15" i="2" s="1"/>
  <c r="D16" i="2" s="1"/>
  <c r="E16" i="2" s="1"/>
  <c r="I16" i="2" s="1"/>
  <c r="D17" i="2" s="1"/>
  <c r="E17" i="2" s="1"/>
  <c r="F18" i="2" s="1"/>
  <c r="G18" i="2" s="1"/>
  <c r="H18" i="2" s="1"/>
  <c r="F19" i="2" s="1"/>
  <c r="G19" i="2" s="1"/>
  <c r="H19" i="2" s="1"/>
  <c r="F20" i="2" s="1"/>
  <c r="G20" i="2" s="1"/>
  <c r="H20" i="2" s="1"/>
  <c r="F21" i="2" s="1"/>
  <c r="G21" i="2" s="1"/>
  <c r="H21" i="2" s="1"/>
  <c r="F22" i="2" s="1"/>
  <c r="G22" i="2" s="1"/>
  <c r="H22" i="2" s="1"/>
  <c r="F23" i="2" s="1"/>
  <c r="G23" i="2" s="1"/>
  <c r="H23" i="2" s="1"/>
  <c r="F24" i="2" s="1"/>
  <c r="G24" i="2" s="1"/>
  <c r="H24" i="2" s="1"/>
  <c r="I24" i="2" s="1"/>
  <c r="F25" i="2" s="1"/>
  <c r="G25" i="2" s="1"/>
  <c r="H25" i="2" s="1"/>
  <c r="I25" i="2" s="1"/>
  <c r="F26" i="2" s="1"/>
  <c r="G26" i="2" s="1"/>
  <c r="H26" i="2" s="1"/>
  <c r="I26" i="2" s="1"/>
  <c r="G28" i="2" s="1"/>
  <c r="H28" i="2" s="1"/>
  <c r="I28" i="2" s="1"/>
  <c r="G29" i="2" s="1"/>
  <c r="H29" i="2" s="1"/>
  <c r="I29" i="2" s="1"/>
  <c r="G30" i="2" s="1"/>
  <c r="H30" i="2" s="1"/>
  <c r="I30" i="2" s="1"/>
  <c r="F36" i="2" s="1"/>
  <c r="G36" i="2" s="1"/>
  <c r="H36" i="2" s="1"/>
  <c r="I36" i="2" s="1"/>
  <c r="J36" i="2" s="1"/>
  <c r="G110" i="19" l="1"/>
  <c r="G110" i="16"/>
  <c r="G110" i="30"/>
  <c r="H119" i="29"/>
  <c r="H110" i="29" s="1"/>
  <c r="H119" i="30"/>
  <c r="H110" i="30" s="1"/>
  <c r="H119" i="31"/>
  <c r="H110" i="31" s="1"/>
  <c r="H119" i="28"/>
  <c r="H119" i="16"/>
  <c r="H110" i="16" s="1"/>
  <c r="H119" i="5"/>
  <c r="H110" i="5" s="1"/>
  <c r="H119" i="18"/>
  <c r="H110" i="18" s="1"/>
  <c r="H119" i="17"/>
  <c r="H110" i="17" s="1"/>
  <c r="H119" i="19"/>
  <c r="H110" i="19" s="1"/>
  <c r="H119" i="26"/>
  <c r="H110" i="26" s="1"/>
  <c r="H119" i="4"/>
  <c r="H110" i="4" s="1"/>
  <c r="H119" i="27"/>
  <c r="H110" i="27" s="1"/>
  <c r="I119" i="3"/>
  <c r="H110" i="3"/>
  <c r="G110" i="26"/>
  <c r="G110" i="5"/>
  <c r="G110" i="29"/>
  <c r="G110" i="27"/>
  <c r="G110" i="17"/>
  <c r="G110" i="4"/>
  <c r="G110" i="18"/>
  <c r="G110" i="31"/>
  <c r="E36" i="2"/>
  <c r="F37" i="2"/>
  <c r="I119" i="29" l="1"/>
  <c r="I119" i="30"/>
  <c r="I110" i="30" s="1"/>
  <c r="I119" i="31"/>
  <c r="I119" i="28"/>
  <c r="I110" i="28" s="1"/>
  <c r="I119" i="5"/>
  <c r="I119" i="16"/>
  <c r="I110" i="16" s="1"/>
  <c r="I119" i="18"/>
  <c r="I119" i="17"/>
  <c r="I119" i="19"/>
  <c r="I110" i="19" s="1"/>
  <c r="I119" i="26"/>
  <c r="I119" i="4"/>
  <c r="I119" i="27"/>
  <c r="J119" i="3"/>
  <c r="I110" i="3"/>
  <c r="H110" i="28"/>
  <c r="G37" i="2"/>
  <c r="H37" i="2" s="1"/>
  <c r="I37" i="2" s="1"/>
  <c r="J37" i="2" s="1"/>
  <c r="F38" i="2" s="1"/>
  <c r="I110" i="27" l="1"/>
  <c r="I110" i="17"/>
  <c r="I110" i="4"/>
  <c r="I110" i="18"/>
  <c r="I110" i="31"/>
  <c r="I110" i="26"/>
  <c r="J119" i="29"/>
  <c r="J110" i="29" s="1"/>
  <c r="J119" i="30"/>
  <c r="J119" i="31"/>
  <c r="J110" i="31" s="1"/>
  <c r="J119" i="28"/>
  <c r="J119" i="5"/>
  <c r="J110" i="5" s="1"/>
  <c r="J119" i="16"/>
  <c r="J119" i="17"/>
  <c r="J110" i="17" s="1"/>
  <c r="J119" i="18"/>
  <c r="J110" i="18" s="1"/>
  <c r="J119" i="19"/>
  <c r="J119" i="26"/>
  <c r="J110" i="26" s="1"/>
  <c r="J119" i="4"/>
  <c r="J110" i="4" s="1"/>
  <c r="J119" i="27"/>
  <c r="J110" i="27" s="1"/>
  <c r="K119" i="3"/>
  <c r="J110" i="3"/>
  <c r="I110" i="5"/>
  <c r="I110" i="29"/>
  <c r="G38" i="2"/>
  <c r="H38" i="2" s="1"/>
  <c r="I38" i="2" s="1"/>
  <c r="J38" i="2" s="1"/>
  <c r="F39" i="2" s="1"/>
  <c r="E37" i="2"/>
  <c r="J110" i="16" l="1"/>
  <c r="J110" i="30"/>
  <c r="J110" i="19"/>
  <c r="K119" i="29"/>
  <c r="K119" i="30"/>
  <c r="K110" i="30" s="1"/>
  <c r="K119" i="31"/>
  <c r="K110" i="31" s="1"/>
  <c r="K119" i="28"/>
  <c r="K110" i="28" s="1"/>
  <c r="K119" i="5"/>
  <c r="K110" i="5" s="1"/>
  <c r="K119" i="16"/>
  <c r="K110" i="16" s="1"/>
  <c r="K119" i="18"/>
  <c r="K110" i="18" s="1"/>
  <c r="K119" i="17"/>
  <c r="K110" i="17" s="1"/>
  <c r="K119" i="26"/>
  <c r="K110" i="26" s="1"/>
  <c r="K119" i="19"/>
  <c r="K110" i="19" s="1"/>
  <c r="K119" i="4"/>
  <c r="K110" i="4" s="1"/>
  <c r="K119" i="27"/>
  <c r="K110" i="27" s="1"/>
  <c r="L119" i="3"/>
  <c r="K110" i="3"/>
  <c r="F119" i="3"/>
  <c r="J110" i="28"/>
  <c r="G39" i="2"/>
  <c r="H39" i="2" s="1"/>
  <c r="I39" i="2" s="1"/>
  <c r="J39" i="2" s="1"/>
  <c r="F41" i="2" s="1"/>
  <c r="E38" i="2"/>
  <c r="L119" i="29" l="1"/>
  <c r="L110" i="29" s="1"/>
  <c r="L119" i="30"/>
  <c r="L110" i="30" s="1"/>
  <c r="F110" i="30" s="1"/>
  <c r="L119" i="31"/>
  <c r="L110" i="31" s="1"/>
  <c r="F110" i="31" s="1"/>
  <c r="L119" i="28"/>
  <c r="L119" i="16"/>
  <c r="L110" i="16" s="1"/>
  <c r="F110" i="16" s="1"/>
  <c r="L119" i="5"/>
  <c r="L119" i="18"/>
  <c r="L119" i="17"/>
  <c r="L119" i="19"/>
  <c r="L110" i="19" s="1"/>
  <c r="F110" i="19" s="1"/>
  <c r="L119" i="26"/>
  <c r="L119" i="4"/>
  <c r="L110" i="4" s="1"/>
  <c r="F110" i="4" s="1"/>
  <c r="L119" i="27"/>
  <c r="L110" i="27" s="1"/>
  <c r="F110" i="27" s="1"/>
  <c r="G125" i="3"/>
  <c r="L110" i="3"/>
  <c r="F110" i="3" s="1"/>
  <c r="K110" i="29"/>
  <c r="G41" i="2"/>
  <c r="H41" i="2" s="1"/>
  <c r="I41" i="2" s="1"/>
  <c r="J41" i="2" s="1"/>
  <c r="F42" i="2" s="1"/>
  <c r="E39" i="2"/>
  <c r="F110" i="29" l="1"/>
  <c r="F119" i="29"/>
  <c r="F119" i="19"/>
  <c r="F119" i="31"/>
  <c r="L110" i="18"/>
  <c r="F110" i="18" s="1"/>
  <c r="F119" i="18"/>
  <c r="F119" i="16"/>
  <c r="F119" i="30"/>
  <c r="L110" i="26"/>
  <c r="F110" i="26" s="1"/>
  <c r="F119" i="26"/>
  <c r="L110" i="5"/>
  <c r="F110" i="5" s="1"/>
  <c r="F119" i="5"/>
  <c r="F119" i="4"/>
  <c r="G125" i="29"/>
  <c r="G125" i="30"/>
  <c r="G125" i="31"/>
  <c r="G125" i="28"/>
  <c r="G125" i="5"/>
  <c r="G125" i="16"/>
  <c r="G125" i="17"/>
  <c r="G125" i="18"/>
  <c r="G125" i="26"/>
  <c r="G125" i="19"/>
  <c r="G125" i="4"/>
  <c r="G125" i="27"/>
  <c r="H125" i="3"/>
  <c r="L110" i="17"/>
  <c r="F110" i="17" s="1"/>
  <c r="F119" i="17"/>
  <c r="L110" i="28"/>
  <c r="F110" i="28" s="1"/>
  <c r="F119" i="28"/>
  <c r="F119" i="27"/>
  <c r="G42" i="2"/>
  <c r="H42" i="2" s="1"/>
  <c r="I42" i="2" s="1"/>
  <c r="J42" i="2" s="1"/>
  <c r="F43" i="2" s="1"/>
  <c r="E41" i="2"/>
  <c r="H125" i="29" l="1"/>
  <c r="H125" i="30"/>
  <c r="H125" i="31"/>
  <c r="H125" i="28"/>
  <c r="H125" i="5"/>
  <c r="H125" i="16"/>
  <c r="H125" i="17"/>
  <c r="H125" i="18"/>
  <c r="H125" i="26"/>
  <c r="H125" i="19"/>
  <c r="H125" i="4"/>
  <c r="H125" i="27"/>
  <c r="I125" i="3"/>
  <c r="G43" i="2"/>
  <c r="H43" i="2" s="1"/>
  <c r="I43" i="2" s="1"/>
  <c r="J43" i="2" s="1"/>
  <c r="F44" i="2" s="1"/>
  <c r="E42" i="2"/>
  <c r="I125" i="29" l="1"/>
  <c r="I125" i="30"/>
  <c r="I125" i="31"/>
  <c r="I125" i="28"/>
  <c r="I125" i="5"/>
  <c r="I125" i="16"/>
  <c r="I125" i="17"/>
  <c r="I125" i="18"/>
  <c r="I125" i="19"/>
  <c r="I125" i="26"/>
  <c r="I125" i="4"/>
  <c r="I125" i="27"/>
  <c r="J125" i="3"/>
  <c r="G44" i="2"/>
  <c r="H44" i="2" s="1"/>
  <c r="I44" i="2" s="1"/>
  <c r="J44" i="2" s="1"/>
  <c r="G49" i="2" s="1"/>
  <c r="E43" i="2"/>
  <c r="J125" i="29" l="1"/>
  <c r="J125" i="30"/>
  <c r="J125" i="31"/>
  <c r="J125" i="28"/>
  <c r="J125" i="16"/>
  <c r="J125" i="5"/>
  <c r="J125" i="17"/>
  <c r="J125" i="18"/>
  <c r="J125" i="26"/>
  <c r="J125" i="19"/>
  <c r="J125" i="4"/>
  <c r="J125" i="27"/>
  <c r="K125" i="3"/>
  <c r="H49" i="2"/>
  <c r="E44" i="2"/>
  <c r="K125" i="29" l="1"/>
  <c r="K125" i="30"/>
  <c r="K125" i="31"/>
  <c r="K125" i="28"/>
  <c r="K125" i="5"/>
  <c r="K125" i="16"/>
  <c r="K125" i="17"/>
  <c r="K125" i="18"/>
  <c r="K125" i="26"/>
  <c r="K125" i="19"/>
  <c r="K125" i="4"/>
  <c r="K125" i="27"/>
  <c r="L125" i="3"/>
  <c r="I49" i="2"/>
  <c r="L125" i="29" l="1"/>
  <c r="F125" i="29" s="1"/>
  <c r="L125" i="30"/>
  <c r="F125" i="30" s="1"/>
  <c r="L125" i="31"/>
  <c r="L125" i="28"/>
  <c r="F125" i="28" s="1"/>
  <c r="L125" i="5"/>
  <c r="F125" i="5" s="1"/>
  <c r="L125" i="16"/>
  <c r="F125" i="16" s="1"/>
  <c r="L125" i="17"/>
  <c r="F125" i="17" s="1"/>
  <c r="L125" i="18"/>
  <c r="F125" i="18" s="1"/>
  <c r="L125" i="26"/>
  <c r="L125" i="19"/>
  <c r="F125" i="19" s="1"/>
  <c r="L125" i="4"/>
  <c r="F125" i="4" s="1"/>
  <c r="L125" i="27"/>
  <c r="G126" i="3"/>
  <c r="F125" i="3"/>
  <c r="J49" i="2"/>
  <c r="F125" i="31" l="1"/>
  <c r="G126" i="29"/>
  <c r="G126" i="30"/>
  <c r="G126" i="31"/>
  <c r="G126" i="28"/>
  <c r="G126" i="16"/>
  <c r="G126" i="5"/>
  <c r="G126" i="17"/>
  <c r="G126" i="18"/>
  <c r="G126" i="19"/>
  <c r="G126" i="26"/>
  <c r="G126" i="4"/>
  <c r="G126" i="27"/>
  <c r="H126" i="3"/>
  <c r="F125" i="26"/>
  <c r="F125" i="27"/>
  <c r="K49" i="2"/>
  <c r="H126" i="29" l="1"/>
  <c r="H126" i="30"/>
  <c r="H126" i="31"/>
  <c r="H126" i="28"/>
  <c r="H126" i="5"/>
  <c r="H126" i="16"/>
  <c r="H126" i="17"/>
  <c r="H126" i="18"/>
  <c r="H126" i="26"/>
  <c r="H126" i="19"/>
  <c r="H126" i="4"/>
  <c r="H126" i="27"/>
  <c r="I126" i="3"/>
  <c r="L49" i="2"/>
  <c r="I126" i="29" l="1"/>
  <c r="I126" i="30"/>
  <c r="I126" i="31"/>
  <c r="I126" i="28"/>
  <c r="I126" i="5"/>
  <c r="I126" i="16"/>
  <c r="I126" i="17"/>
  <c r="I126" i="18"/>
  <c r="I126" i="26"/>
  <c r="I126" i="19"/>
  <c r="I126" i="4"/>
  <c r="I126" i="27"/>
  <c r="J126" i="3"/>
  <c r="G50" i="2"/>
  <c r="F49" i="2"/>
  <c r="J126" i="29" l="1"/>
  <c r="J126" i="30"/>
  <c r="J126" i="31"/>
  <c r="J126" i="28"/>
  <c r="J126" i="5"/>
  <c r="J126" i="16"/>
  <c r="J126" i="17"/>
  <c r="J126" i="18"/>
  <c r="J126" i="26"/>
  <c r="J126" i="19"/>
  <c r="J126" i="4"/>
  <c r="J126" i="27"/>
  <c r="K126" i="3"/>
  <c r="H50" i="2"/>
  <c r="K126" i="29" l="1"/>
  <c r="K126" i="30"/>
  <c r="K126" i="31"/>
  <c r="K126" i="28"/>
  <c r="K126" i="16"/>
  <c r="K126" i="5"/>
  <c r="K126" i="17"/>
  <c r="K126" i="18"/>
  <c r="K126" i="19"/>
  <c r="K126" i="26"/>
  <c r="K126" i="4"/>
  <c r="K126" i="27"/>
  <c r="L126" i="3"/>
  <c r="I50" i="2"/>
  <c r="L126" i="29" l="1"/>
  <c r="F126" i="29" s="1"/>
  <c r="L126" i="30"/>
  <c r="F126" i="30" s="1"/>
  <c r="L126" i="31"/>
  <c r="F126" i="31" s="1"/>
  <c r="L126" i="28"/>
  <c r="F126" i="28" s="1"/>
  <c r="L126" i="5"/>
  <c r="F126" i="5" s="1"/>
  <c r="L126" i="16"/>
  <c r="F126" i="16" s="1"/>
  <c r="L126" i="17"/>
  <c r="F126" i="17" s="1"/>
  <c r="L126" i="18"/>
  <c r="F126" i="18" s="1"/>
  <c r="L126" i="26"/>
  <c r="F126" i="26" s="1"/>
  <c r="L126" i="19"/>
  <c r="F126" i="19" s="1"/>
  <c r="L126" i="4"/>
  <c r="F126" i="4" s="1"/>
  <c r="L126" i="27"/>
  <c r="F126" i="27" s="1"/>
  <c r="G127" i="3"/>
  <c r="F126" i="3"/>
  <c r="J50" i="2"/>
  <c r="G127" i="29" l="1"/>
  <c r="G127" i="30"/>
  <c r="G127" i="31"/>
  <c r="G127" i="28"/>
  <c r="G127" i="5"/>
  <c r="G127" i="16"/>
  <c r="G127" i="17"/>
  <c r="G127" i="18"/>
  <c r="G127" i="26"/>
  <c r="G127" i="19"/>
  <c r="G127" i="4"/>
  <c r="G127" i="27"/>
  <c r="H127" i="3"/>
  <c r="K50" i="2"/>
  <c r="H127" i="29" l="1"/>
  <c r="H127" i="30"/>
  <c r="H127" i="31"/>
  <c r="H127" i="28"/>
  <c r="H127" i="5"/>
  <c r="H127" i="16"/>
  <c r="H127" i="17"/>
  <c r="H127" i="18"/>
  <c r="H127" i="26"/>
  <c r="H127" i="19"/>
  <c r="H127" i="4"/>
  <c r="H127" i="27"/>
  <c r="I127" i="3"/>
  <c r="L50" i="2"/>
  <c r="I127" i="29" l="1"/>
  <c r="I127" i="30"/>
  <c r="I127" i="31"/>
  <c r="I127" i="28"/>
  <c r="I127" i="16"/>
  <c r="I127" i="5"/>
  <c r="I127" i="17"/>
  <c r="I127" i="18"/>
  <c r="I127" i="19"/>
  <c r="I127" i="26"/>
  <c r="I127" i="4"/>
  <c r="I127" i="27"/>
  <c r="J127" i="3"/>
  <c r="G51" i="2"/>
  <c r="F50" i="2"/>
  <c r="J127" i="29" l="1"/>
  <c r="J127" i="30"/>
  <c r="J127" i="31"/>
  <c r="J127" i="28"/>
  <c r="J127" i="5"/>
  <c r="J127" i="16"/>
  <c r="J127" i="18"/>
  <c r="J127" i="17"/>
  <c r="J127" i="26"/>
  <c r="J127" i="19"/>
  <c r="J127" i="4"/>
  <c r="J127" i="27"/>
  <c r="K127" i="3"/>
  <c r="H51" i="2"/>
  <c r="K127" i="29" l="1"/>
  <c r="K127" i="30"/>
  <c r="K127" i="31"/>
  <c r="K127" i="28"/>
  <c r="K127" i="5"/>
  <c r="K127" i="16"/>
  <c r="K127" i="17"/>
  <c r="K127" i="18"/>
  <c r="K127" i="26"/>
  <c r="K127" i="19"/>
  <c r="K127" i="4"/>
  <c r="K127" i="27"/>
  <c r="L127" i="3"/>
  <c r="F127" i="3"/>
  <c r="I51" i="2"/>
  <c r="L127" i="29" l="1"/>
  <c r="L127" i="30"/>
  <c r="F127" i="30" s="1"/>
  <c r="L127" i="31"/>
  <c r="L127" i="28"/>
  <c r="L127" i="5"/>
  <c r="F127" i="5" s="1"/>
  <c r="L127" i="16"/>
  <c r="F127" i="16" s="1"/>
  <c r="L127" i="17"/>
  <c r="L127" i="18"/>
  <c r="L127" i="26"/>
  <c r="L127" i="19"/>
  <c r="L127" i="4"/>
  <c r="L127" i="27"/>
  <c r="G128" i="3"/>
  <c r="F127" i="29"/>
  <c r="J51" i="2"/>
  <c r="F127" i="19" l="1"/>
  <c r="G128" i="29"/>
  <c r="G128" i="30"/>
  <c r="G128" i="31"/>
  <c r="G128" i="28"/>
  <c r="G128" i="16"/>
  <c r="G128" i="5"/>
  <c r="G128" i="17"/>
  <c r="G128" i="18"/>
  <c r="G128" i="19"/>
  <c r="G128" i="26"/>
  <c r="G128" i="4"/>
  <c r="G124" i="4" s="1"/>
  <c r="G128" i="27"/>
  <c r="H128" i="3"/>
  <c r="G124" i="3"/>
  <c r="F127" i="26"/>
  <c r="F127" i="27"/>
  <c r="F127" i="18"/>
  <c r="F127" i="28"/>
  <c r="F127" i="4"/>
  <c r="F127" i="17"/>
  <c r="F127" i="31"/>
  <c r="K51" i="2"/>
  <c r="G124" i="26" l="1"/>
  <c r="G124" i="5"/>
  <c r="G124" i="30"/>
  <c r="H128" i="29"/>
  <c r="H124" i="29" s="1"/>
  <c r="H128" i="30"/>
  <c r="H124" i="30" s="1"/>
  <c r="H128" i="31"/>
  <c r="H124" i="31" s="1"/>
  <c r="H128" i="28"/>
  <c r="H124" i="28" s="1"/>
  <c r="H128" i="5"/>
  <c r="H124" i="5" s="1"/>
  <c r="H128" i="16"/>
  <c r="H124" i="16" s="1"/>
  <c r="H128" i="17"/>
  <c r="H124" i="17" s="1"/>
  <c r="H128" i="18"/>
  <c r="H124" i="18" s="1"/>
  <c r="H128" i="26"/>
  <c r="H124" i="26" s="1"/>
  <c r="H128" i="19"/>
  <c r="H124" i="19" s="1"/>
  <c r="H128" i="4"/>
  <c r="H128" i="27"/>
  <c r="H124" i="27" s="1"/>
  <c r="I128" i="3"/>
  <c r="H124" i="3"/>
  <c r="G124" i="19"/>
  <c r="G124" i="16"/>
  <c r="G124" i="29"/>
  <c r="G124" i="27"/>
  <c r="G124" i="18"/>
  <c r="G124" i="28"/>
  <c r="G124" i="17"/>
  <c r="G124" i="31"/>
  <c r="L51" i="2"/>
  <c r="I128" i="29" l="1"/>
  <c r="I128" i="30"/>
  <c r="I124" i="30" s="1"/>
  <c r="I128" i="31"/>
  <c r="I128" i="28"/>
  <c r="I128" i="5"/>
  <c r="I124" i="5" s="1"/>
  <c r="I128" i="16"/>
  <c r="I128" i="17"/>
  <c r="I128" i="18"/>
  <c r="I128" i="26"/>
  <c r="I124" i="26" s="1"/>
  <c r="I128" i="19"/>
  <c r="I124" i="19" s="1"/>
  <c r="I128" i="4"/>
  <c r="I124" i="4" s="1"/>
  <c r="I128" i="27"/>
  <c r="I124" i="27" s="1"/>
  <c r="J128" i="3"/>
  <c r="I124" i="3"/>
  <c r="H124" i="4"/>
  <c r="G52" i="2"/>
  <c r="F51" i="2"/>
  <c r="I124" i="17" l="1"/>
  <c r="I124" i="31"/>
  <c r="I124" i="16"/>
  <c r="J128" i="29"/>
  <c r="J124" i="29" s="1"/>
  <c r="J128" i="30"/>
  <c r="J128" i="31"/>
  <c r="J124" i="31" s="1"/>
  <c r="J128" i="28"/>
  <c r="J124" i="28" s="1"/>
  <c r="J128" i="5"/>
  <c r="J128" i="16"/>
  <c r="J124" i="16" s="1"/>
  <c r="J128" i="17"/>
  <c r="J124" i="17" s="1"/>
  <c r="J128" i="18"/>
  <c r="J124" i="18" s="1"/>
  <c r="J128" i="26"/>
  <c r="J128" i="19"/>
  <c r="J124" i="19" s="1"/>
  <c r="J128" i="4"/>
  <c r="J128" i="27"/>
  <c r="J124" i="27" s="1"/>
  <c r="K128" i="3"/>
  <c r="J124" i="3"/>
  <c r="I124" i="29"/>
  <c r="I124" i="18"/>
  <c r="I124" i="28"/>
  <c r="H52" i="2"/>
  <c r="G48" i="2"/>
  <c r="J124" i="30" l="1"/>
  <c r="J124" i="26"/>
  <c r="J124" i="5"/>
  <c r="K128" i="29"/>
  <c r="K128" i="30"/>
  <c r="K124" i="30" s="1"/>
  <c r="K128" i="31"/>
  <c r="K124" i="31" s="1"/>
  <c r="K128" i="28"/>
  <c r="K128" i="16"/>
  <c r="K124" i="16" s="1"/>
  <c r="K128" i="5"/>
  <c r="K124" i="5" s="1"/>
  <c r="K128" i="17"/>
  <c r="K124" i="17" s="1"/>
  <c r="K128" i="18"/>
  <c r="K128" i="19"/>
  <c r="K124" i="19" s="1"/>
  <c r="K128" i="26"/>
  <c r="K124" i="26" s="1"/>
  <c r="K128" i="4"/>
  <c r="K124" i="4" s="1"/>
  <c r="K128" i="27"/>
  <c r="L128" i="3"/>
  <c r="F128" i="3" s="1"/>
  <c r="K124" i="3"/>
  <c r="J124" i="4"/>
  <c r="I52" i="2"/>
  <c r="H48" i="2"/>
  <c r="L128" i="29" l="1"/>
  <c r="L124" i="29" s="1"/>
  <c r="L128" i="30"/>
  <c r="L124" i="30" s="1"/>
  <c r="F124" i="30" s="1"/>
  <c r="L128" i="31"/>
  <c r="L128" i="28"/>
  <c r="L124" i="28" s="1"/>
  <c r="L128" i="5"/>
  <c r="L124" i="5" s="1"/>
  <c r="F124" i="5" s="1"/>
  <c r="L128" i="16"/>
  <c r="L128" i="17"/>
  <c r="L124" i="17" s="1"/>
  <c r="F124" i="17" s="1"/>
  <c r="L128" i="18"/>
  <c r="L124" i="18" s="1"/>
  <c r="L128" i="26"/>
  <c r="L124" i="26" s="1"/>
  <c r="F124" i="26" s="1"/>
  <c r="L128" i="19"/>
  <c r="L124" i="19" s="1"/>
  <c r="F124" i="19" s="1"/>
  <c r="L128" i="4"/>
  <c r="L124" i="4" s="1"/>
  <c r="F124" i="4" s="1"/>
  <c r="L128" i="27"/>
  <c r="L124" i="27" s="1"/>
  <c r="G133" i="3"/>
  <c r="L124" i="3"/>
  <c r="F124" i="3" s="1"/>
  <c r="K124" i="27"/>
  <c r="K124" i="18"/>
  <c r="K124" i="28"/>
  <c r="K124" i="29"/>
  <c r="F124" i="29" s="1"/>
  <c r="F128" i="29"/>
  <c r="J52" i="2"/>
  <c r="I48" i="2"/>
  <c r="F128" i="30" l="1"/>
  <c r="F128" i="28"/>
  <c r="F128" i="26"/>
  <c r="F128" i="19"/>
  <c r="F128" i="5"/>
  <c r="F124" i="28"/>
  <c r="F128" i="17"/>
  <c r="F128" i="18"/>
  <c r="F124" i="18"/>
  <c r="F128" i="27"/>
  <c r="F128" i="4"/>
  <c r="F124" i="27"/>
  <c r="L124" i="31"/>
  <c r="F124" i="31" s="1"/>
  <c r="F128" i="31"/>
  <c r="L124" i="16"/>
  <c r="F124" i="16" s="1"/>
  <c r="F128" i="16"/>
  <c r="G133" i="29"/>
  <c r="G133" i="30"/>
  <c r="G133" i="31"/>
  <c r="G133" i="28"/>
  <c r="G133" i="16"/>
  <c r="G133" i="5"/>
  <c r="G133" i="17"/>
  <c r="G133" i="18"/>
  <c r="G133" i="26"/>
  <c r="G133" i="19"/>
  <c r="G133" i="4"/>
  <c r="G133" i="27"/>
  <c r="H133" i="3"/>
  <c r="K52" i="2"/>
  <c r="J48" i="2"/>
  <c r="H133" i="29" l="1"/>
  <c r="H133" i="30"/>
  <c r="H133" i="31"/>
  <c r="H133" i="28"/>
  <c r="H133" i="5"/>
  <c r="H133" i="16"/>
  <c r="H133" i="17"/>
  <c r="H133" i="18"/>
  <c r="H133" i="19"/>
  <c r="H133" i="26"/>
  <c r="H133" i="4"/>
  <c r="H133" i="27"/>
  <c r="I133" i="3"/>
  <c r="L52" i="2"/>
  <c r="K48" i="2"/>
  <c r="I133" i="29" l="1"/>
  <c r="I133" i="30"/>
  <c r="I133" i="31"/>
  <c r="I133" i="28"/>
  <c r="I133" i="5"/>
  <c r="I133" i="16"/>
  <c r="I133" i="17"/>
  <c r="I133" i="18"/>
  <c r="I133" i="26"/>
  <c r="I133" i="19"/>
  <c r="I133" i="4"/>
  <c r="I133" i="27"/>
  <c r="J133" i="3"/>
  <c r="G54" i="2"/>
  <c r="L48" i="2"/>
  <c r="F48" i="2" s="1"/>
  <c r="F52" i="2"/>
  <c r="J133" i="29" l="1"/>
  <c r="J133" i="30"/>
  <c r="J133" i="31"/>
  <c r="J133" i="28"/>
  <c r="J133" i="5"/>
  <c r="J133" i="16"/>
  <c r="J133" i="17"/>
  <c r="J133" i="18"/>
  <c r="J133" i="26"/>
  <c r="J133" i="19"/>
  <c r="J133" i="4"/>
  <c r="J133" i="27"/>
  <c r="K133" i="3"/>
  <c r="H54" i="2"/>
  <c r="K133" i="29" l="1"/>
  <c r="K133" i="30"/>
  <c r="K133" i="31"/>
  <c r="K133" i="28"/>
  <c r="K133" i="16"/>
  <c r="K133" i="5"/>
  <c r="K133" i="17"/>
  <c r="K133" i="18"/>
  <c r="K133" i="26"/>
  <c r="K133" i="19"/>
  <c r="K133" i="4"/>
  <c r="K133" i="27"/>
  <c r="L133" i="3"/>
  <c r="F133" i="3"/>
  <c r="I54" i="2"/>
  <c r="L133" i="29" l="1"/>
  <c r="F133" i="29" s="1"/>
  <c r="L133" i="30"/>
  <c r="F133" i="30" s="1"/>
  <c r="L133" i="31"/>
  <c r="L133" i="28"/>
  <c r="L133" i="5"/>
  <c r="F133" i="5" s="1"/>
  <c r="L133" i="16"/>
  <c r="F133" i="16" s="1"/>
  <c r="L133" i="17"/>
  <c r="L133" i="18"/>
  <c r="F133" i="18" s="1"/>
  <c r="L133" i="19"/>
  <c r="L133" i="26"/>
  <c r="F133" i="26" s="1"/>
  <c r="L133" i="4"/>
  <c r="L133" i="27"/>
  <c r="G134" i="3"/>
  <c r="J54" i="2"/>
  <c r="G134" i="29" l="1"/>
  <c r="G134" i="30"/>
  <c r="G134" i="31"/>
  <c r="G134" i="28"/>
  <c r="G134" i="5"/>
  <c r="G134" i="16"/>
  <c r="G134" i="17"/>
  <c r="G134" i="18"/>
  <c r="G134" i="26"/>
  <c r="G134" i="19"/>
  <c r="G134" i="4"/>
  <c r="G134" i="27"/>
  <c r="H134" i="3"/>
  <c r="F133" i="19"/>
  <c r="F133" i="27"/>
  <c r="F133" i="4"/>
  <c r="F133" i="17"/>
  <c r="F133" i="31"/>
  <c r="F133" i="28"/>
  <c r="K54" i="2"/>
  <c r="H134" i="29" l="1"/>
  <c r="H134" i="30"/>
  <c r="H134" i="31"/>
  <c r="H134" i="28"/>
  <c r="H134" i="5"/>
  <c r="H134" i="16"/>
  <c r="H134" i="17"/>
  <c r="H134" i="18"/>
  <c r="H134" i="26"/>
  <c r="H134" i="19"/>
  <c r="H134" i="4"/>
  <c r="H134" i="27"/>
  <c r="I134" i="3"/>
  <c r="L54" i="2"/>
  <c r="I134" i="29" l="1"/>
  <c r="I134" i="30"/>
  <c r="I134" i="31"/>
  <c r="I134" i="28"/>
  <c r="I134" i="5"/>
  <c r="I134" i="16"/>
  <c r="I134" i="18"/>
  <c r="I134" i="17"/>
  <c r="I134" i="19"/>
  <c r="I134" i="26"/>
  <c r="I134" i="4"/>
  <c r="I134" i="27"/>
  <c r="J134" i="3"/>
  <c r="G55" i="2"/>
  <c r="F54" i="2"/>
  <c r="J134" i="29" l="1"/>
  <c r="J134" i="30"/>
  <c r="J134" i="31"/>
  <c r="J134" i="28"/>
  <c r="J134" i="5"/>
  <c r="J134" i="16"/>
  <c r="J134" i="17"/>
  <c r="J134" i="18"/>
  <c r="J134" i="19"/>
  <c r="J134" i="26"/>
  <c r="J134" i="4"/>
  <c r="J134" i="27"/>
  <c r="K134" i="3"/>
  <c r="H55" i="2"/>
  <c r="K134" i="29" l="1"/>
  <c r="K134" i="30"/>
  <c r="K134" i="31"/>
  <c r="K134" i="5"/>
  <c r="K134" i="28"/>
  <c r="K134" i="16"/>
  <c r="K134" i="17"/>
  <c r="K134" i="18"/>
  <c r="K134" i="26"/>
  <c r="K134" i="19"/>
  <c r="K134" i="4"/>
  <c r="K134" i="27"/>
  <c r="L134" i="3"/>
  <c r="I55" i="2"/>
  <c r="L134" i="29" l="1"/>
  <c r="F134" i="29" s="1"/>
  <c r="L134" i="30"/>
  <c r="F134" i="30" s="1"/>
  <c r="L134" i="31"/>
  <c r="L134" i="5"/>
  <c r="F134" i="5" s="1"/>
  <c r="L134" i="28"/>
  <c r="L134" i="16"/>
  <c r="F134" i="16" s="1"/>
  <c r="L134" i="17"/>
  <c r="F134" i="17" s="1"/>
  <c r="L134" i="18"/>
  <c r="L134" i="26"/>
  <c r="L134" i="19"/>
  <c r="F134" i="19" s="1"/>
  <c r="L134" i="4"/>
  <c r="F134" i="4" s="1"/>
  <c r="L134" i="27"/>
  <c r="F134" i="27" s="1"/>
  <c r="G135" i="3"/>
  <c r="F134" i="3"/>
  <c r="J55" i="2"/>
  <c r="G135" i="29" l="1"/>
  <c r="G135" i="30"/>
  <c r="G135" i="31"/>
  <c r="G135" i="28"/>
  <c r="G135" i="5"/>
  <c r="G135" i="16"/>
  <c r="G135" i="17"/>
  <c r="G135" i="18"/>
  <c r="G135" i="19"/>
  <c r="G135" i="26"/>
  <c r="G135" i="4"/>
  <c r="G135" i="27"/>
  <c r="H135" i="3"/>
  <c r="F134" i="26"/>
  <c r="F134" i="28"/>
  <c r="F134" i="18"/>
  <c r="F134" i="31"/>
  <c r="K55" i="2"/>
  <c r="H135" i="29" l="1"/>
  <c r="H135" i="30"/>
  <c r="H135" i="31"/>
  <c r="H135" i="28"/>
  <c r="H135" i="5"/>
  <c r="H135" i="16"/>
  <c r="H135" i="17"/>
  <c r="H135" i="18"/>
  <c r="H135" i="19"/>
  <c r="H135" i="26"/>
  <c r="H135" i="4"/>
  <c r="H135" i="27"/>
  <c r="I135" i="3"/>
  <c r="L55" i="2"/>
  <c r="I135" i="29" l="1"/>
  <c r="I135" i="30"/>
  <c r="I135" i="31"/>
  <c r="I135" i="5"/>
  <c r="I135" i="28"/>
  <c r="I135" i="16"/>
  <c r="I135" i="17"/>
  <c r="I135" i="18"/>
  <c r="I135" i="26"/>
  <c r="I135" i="19"/>
  <c r="I135" i="4"/>
  <c r="I135" i="27"/>
  <c r="J135" i="3"/>
  <c r="G56" i="2"/>
  <c r="F55" i="2"/>
  <c r="J135" i="29" l="1"/>
  <c r="J135" i="30"/>
  <c r="J135" i="31"/>
  <c r="J135" i="5"/>
  <c r="J135" i="28"/>
  <c r="J135" i="16"/>
  <c r="J135" i="17"/>
  <c r="J135" i="18"/>
  <c r="J135" i="26"/>
  <c r="J135" i="19"/>
  <c r="J135" i="4"/>
  <c r="J135" i="27"/>
  <c r="K135" i="3"/>
  <c r="H56" i="2"/>
  <c r="K135" i="29" l="1"/>
  <c r="K135" i="30"/>
  <c r="K135" i="31"/>
  <c r="K135" i="28"/>
  <c r="K135" i="5"/>
  <c r="K135" i="16"/>
  <c r="K135" i="17"/>
  <c r="K135" i="18"/>
  <c r="K135" i="19"/>
  <c r="K135" i="26"/>
  <c r="K135" i="4"/>
  <c r="K135" i="27"/>
  <c r="L135" i="3"/>
  <c r="I56" i="2"/>
  <c r="L135" i="29" l="1"/>
  <c r="L135" i="30"/>
  <c r="L135" i="31"/>
  <c r="L135" i="28"/>
  <c r="L135" i="5"/>
  <c r="L135" i="16"/>
  <c r="L135" i="17"/>
  <c r="L135" i="18"/>
  <c r="L135" i="19"/>
  <c r="L135" i="26"/>
  <c r="L135" i="4"/>
  <c r="L135" i="27"/>
  <c r="G136" i="3"/>
  <c r="F135" i="3"/>
  <c r="F135" i="5"/>
  <c r="F135" i="29"/>
  <c r="J56" i="2"/>
  <c r="F135" i="17" l="1"/>
  <c r="F135" i="31"/>
  <c r="F135" i="16"/>
  <c r="F135" i="19"/>
  <c r="G136" i="29"/>
  <c r="G136" i="30"/>
  <c r="G136" i="31"/>
  <c r="G136" i="5"/>
  <c r="G136" i="28"/>
  <c r="G136" i="16"/>
  <c r="G136" i="17"/>
  <c r="G136" i="18"/>
  <c r="G136" i="26"/>
  <c r="G136" i="19"/>
  <c r="G136" i="4"/>
  <c r="G136" i="27"/>
  <c r="H136" i="3"/>
  <c r="F135" i="27"/>
  <c r="F135" i="18"/>
  <c r="F135" i="28"/>
  <c r="F135" i="30"/>
  <c r="F135" i="26"/>
  <c r="F135" i="4"/>
  <c r="K56" i="2"/>
  <c r="H136" i="29" l="1"/>
  <c r="H136" i="30"/>
  <c r="H136" i="31"/>
  <c r="H136" i="5"/>
  <c r="H136" i="28"/>
  <c r="H136" i="16"/>
  <c r="H136" i="17"/>
  <c r="H136" i="18"/>
  <c r="H136" i="26"/>
  <c r="H136" i="19"/>
  <c r="H136" i="4"/>
  <c r="H136" i="27"/>
  <c r="I136" i="3"/>
  <c r="L56" i="2"/>
  <c r="I136" i="29" l="1"/>
  <c r="I136" i="30"/>
  <c r="I136" i="31"/>
  <c r="I136" i="28"/>
  <c r="I136" i="5"/>
  <c r="I136" i="16"/>
  <c r="I136" i="17"/>
  <c r="I136" i="18"/>
  <c r="I136" i="19"/>
  <c r="I136" i="26"/>
  <c r="I136" i="4"/>
  <c r="I136" i="27"/>
  <c r="J136" i="3"/>
  <c r="G57" i="2"/>
  <c r="F56" i="2"/>
  <c r="J136" i="29" l="1"/>
  <c r="J136" i="30"/>
  <c r="J136" i="31"/>
  <c r="J136" i="28"/>
  <c r="J136" i="5"/>
  <c r="J136" i="16"/>
  <c r="J136" i="17"/>
  <c r="J136" i="18"/>
  <c r="J136" i="19"/>
  <c r="J136" i="26"/>
  <c r="J136" i="4"/>
  <c r="J136" i="27"/>
  <c r="K136" i="3"/>
  <c r="H57" i="2"/>
  <c r="G53" i="2"/>
  <c r="K136" i="29" l="1"/>
  <c r="K136" i="30"/>
  <c r="K136" i="31"/>
  <c r="K136" i="5"/>
  <c r="K136" i="28"/>
  <c r="K136" i="16"/>
  <c r="K136" i="17"/>
  <c r="K136" i="18"/>
  <c r="K136" i="26"/>
  <c r="K136" i="19"/>
  <c r="K136" i="4"/>
  <c r="K136" i="27"/>
  <c r="L136" i="3"/>
  <c r="I57" i="2"/>
  <c r="H53" i="2"/>
  <c r="L136" i="29" l="1"/>
  <c r="F136" i="29" s="1"/>
  <c r="L136" i="30"/>
  <c r="L136" i="31"/>
  <c r="F136" i="31" s="1"/>
  <c r="L136" i="5"/>
  <c r="F136" i="5" s="1"/>
  <c r="L136" i="28"/>
  <c r="F136" i="28" s="1"/>
  <c r="L136" i="16"/>
  <c r="L136" i="17"/>
  <c r="L136" i="18"/>
  <c r="F136" i="18" s="1"/>
  <c r="L136" i="26"/>
  <c r="F136" i="26" s="1"/>
  <c r="L136" i="19"/>
  <c r="L136" i="4"/>
  <c r="F136" i="4" s="1"/>
  <c r="L136" i="27"/>
  <c r="G137" i="3"/>
  <c r="F136" i="3"/>
  <c r="J57" i="2"/>
  <c r="I53" i="2"/>
  <c r="G137" i="29" l="1"/>
  <c r="G137" i="30"/>
  <c r="G137" i="31"/>
  <c r="G132" i="31" s="1"/>
  <c r="G137" i="28"/>
  <c r="G137" i="5"/>
  <c r="G137" i="16"/>
  <c r="G137" i="17"/>
  <c r="G137" i="18"/>
  <c r="G137" i="19"/>
  <c r="G137" i="26"/>
  <c r="G137" i="4"/>
  <c r="G137" i="27"/>
  <c r="H137" i="3"/>
  <c r="G132" i="3"/>
  <c r="F136" i="27"/>
  <c r="F136" i="17"/>
  <c r="F136" i="19"/>
  <c r="F136" i="16"/>
  <c r="F136" i="30"/>
  <c r="K57" i="2"/>
  <c r="J53" i="2"/>
  <c r="G132" i="27" l="1"/>
  <c r="G132" i="18"/>
  <c r="G132" i="28"/>
  <c r="G132" i="4"/>
  <c r="G132" i="17"/>
  <c r="G132" i="26"/>
  <c r="G132" i="16"/>
  <c r="G132" i="30"/>
  <c r="H137" i="29"/>
  <c r="H132" i="29" s="1"/>
  <c r="H137" i="30"/>
  <c r="H132" i="30" s="1"/>
  <c r="H137" i="31"/>
  <c r="H132" i="31" s="1"/>
  <c r="H137" i="28"/>
  <c r="H132" i="28" s="1"/>
  <c r="H137" i="5"/>
  <c r="H132" i="5" s="1"/>
  <c r="H137" i="16"/>
  <c r="H132" i="16" s="1"/>
  <c r="H137" i="17"/>
  <c r="H132" i="17" s="1"/>
  <c r="H137" i="18"/>
  <c r="H132" i="18" s="1"/>
  <c r="H137" i="19"/>
  <c r="H132" i="19" s="1"/>
  <c r="H137" i="26"/>
  <c r="H132" i="26" s="1"/>
  <c r="H137" i="4"/>
  <c r="H132" i="4" s="1"/>
  <c r="H137" i="27"/>
  <c r="H132" i="27" s="1"/>
  <c r="I137" i="3"/>
  <c r="H132" i="3"/>
  <c r="G132" i="19"/>
  <c r="G132" i="5"/>
  <c r="G132" i="29"/>
  <c r="L57" i="2"/>
  <c r="K53" i="2"/>
  <c r="I137" i="29" l="1"/>
  <c r="I137" i="30"/>
  <c r="I132" i="30" s="1"/>
  <c r="I137" i="31"/>
  <c r="I137" i="5"/>
  <c r="I137" i="28"/>
  <c r="I132" i="28" s="1"/>
  <c r="I137" i="16"/>
  <c r="I132" i="16" s="1"/>
  <c r="I137" i="17"/>
  <c r="I132" i="17" s="1"/>
  <c r="I137" i="18"/>
  <c r="I132" i="18" s="1"/>
  <c r="I137" i="26"/>
  <c r="I132" i="26" s="1"/>
  <c r="I137" i="19"/>
  <c r="I137" i="4"/>
  <c r="I132" i="4" s="1"/>
  <c r="I137" i="27"/>
  <c r="I132" i="27" s="1"/>
  <c r="J137" i="3"/>
  <c r="I132" i="3"/>
  <c r="G59" i="2"/>
  <c r="L53" i="2"/>
  <c r="F53" i="2" s="1"/>
  <c r="F57" i="2"/>
  <c r="I132" i="19" l="1"/>
  <c r="J137" i="29"/>
  <c r="J132" i="29" s="1"/>
  <c r="J137" i="30"/>
  <c r="J132" i="30" s="1"/>
  <c r="J137" i="31"/>
  <c r="J132" i="31" s="1"/>
  <c r="J137" i="28"/>
  <c r="J137" i="5"/>
  <c r="J132" i="5" s="1"/>
  <c r="J137" i="16"/>
  <c r="J137" i="17"/>
  <c r="J137" i="18"/>
  <c r="J132" i="18" s="1"/>
  <c r="J137" i="26"/>
  <c r="J132" i="26" s="1"/>
  <c r="J137" i="19"/>
  <c r="J132" i="19" s="1"/>
  <c r="J137" i="4"/>
  <c r="J132" i="4" s="1"/>
  <c r="J137" i="27"/>
  <c r="K137" i="3"/>
  <c r="J132" i="3"/>
  <c r="I132" i="29"/>
  <c r="I132" i="5"/>
  <c r="I132" i="31"/>
  <c r="H59" i="2"/>
  <c r="J132" i="16" l="1"/>
  <c r="K137" i="29"/>
  <c r="K137" i="30"/>
  <c r="K132" i="30" s="1"/>
  <c r="K137" i="31"/>
  <c r="K137" i="28"/>
  <c r="K132" i="28" s="1"/>
  <c r="K137" i="5"/>
  <c r="K137" i="16"/>
  <c r="K132" i="16" s="1"/>
  <c r="K137" i="17"/>
  <c r="K132" i="17" s="1"/>
  <c r="K137" i="18"/>
  <c r="K132" i="18" s="1"/>
  <c r="K137" i="19"/>
  <c r="K132" i="19" s="1"/>
  <c r="K137" i="26"/>
  <c r="K137" i="4"/>
  <c r="K132" i="4" s="1"/>
  <c r="K137" i="27"/>
  <c r="K132" i="27" s="1"/>
  <c r="L137" i="3"/>
  <c r="K132" i="3"/>
  <c r="J132" i="27"/>
  <c r="J132" i="28"/>
  <c r="J132" i="17"/>
  <c r="I59" i="2"/>
  <c r="K132" i="26" l="1"/>
  <c r="L137" i="29"/>
  <c r="L132" i="29" s="1"/>
  <c r="L137" i="30"/>
  <c r="L132" i="30" s="1"/>
  <c r="F132" i="30" s="1"/>
  <c r="L137" i="31"/>
  <c r="L132" i="31" s="1"/>
  <c r="L137" i="28"/>
  <c r="L137" i="5"/>
  <c r="L132" i="5" s="1"/>
  <c r="L137" i="16"/>
  <c r="L132" i="16" s="1"/>
  <c r="F132" i="16" s="1"/>
  <c r="L137" i="17"/>
  <c r="L137" i="18"/>
  <c r="L137" i="19"/>
  <c r="L137" i="26"/>
  <c r="L132" i="26" s="1"/>
  <c r="L137" i="4"/>
  <c r="L137" i="27"/>
  <c r="H142" i="3"/>
  <c r="L132" i="3"/>
  <c r="F132" i="3" s="1"/>
  <c r="F137" i="3"/>
  <c r="K132" i="5"/>
  <c r="K132" i="29"/>
  <c r="K132" i="31"/>
  <c r="J59" i="2"/>
  <c r="F137" i="30" l="1"/>
  <c r="F137" i="29"/>
  <c r="F132" i="29"/>
  <c r="F137" i="16"/>
  <c r="F137" i="5"/>
  <c r="F137" i="31"/>
  <c r="F132" i="5"/>
  <c r="L132" i="4"/>
  <c r="F132" i="4" s="1"/>
  <c r="F137" i="4"/>
  <c r="L132" i="17"/>
  <c r="F132" i="17" s="1"/>
  <c r="F137" i="17"/>
  <c r="F132" i="31"/>
  <c r="F137" i="26"/>
  <c r="F132" i="26"/>
  <c r="H142" i="29"/>
  <c r="H142" i="30"/>
  <c r="H142" i="31"/>
  <c r="H142" i="5"/>
  <c r="H142" i="28"/>
  <c r="H142" i="16"/>
  <c r="H142" i="17"/>
  <c r="H142" i="18"/>
  <c r="H142" i="19"/>
  <c r="H142" i="26"/>
  <c r="H142" i="4"/>
  <c r="H142" i="27"/>
  <c r="I142" i="3"/>
  <c r="L132" i="19"/>
  <c r="F132" i="19" s="1"/>
  <c r="F137" i="19"/>
  <c r="L132" i="27"/>
  <c r="F132" i="27" s="1"/>
  <c r="F137" i="27"/>
  <c r="L132" i="18"/>
  <c r="F132" i="18" s="1"/>
  <c r="F137" i="18"/>
  <c r="L132" i="28"/>
  <c r="F132" i="28" s="1"/>
  <c r="F137" i="28"/>
  <c r="K59" i="2"/>
  <c r="I142" i="29" l="1"/>
  <c r="I142" i="30"/>
  <c r="I142" i="31"/>
  <c r="I142" i="28"/>
  <c r="I142" i="5"/>
  <c r="I142" i="16"/>
  <c r="I142" i="18"/>
  <c r="I142" i="17"/>
  <c r="I142" i="26"/>
  <c r="I142" i="19"/>
  <c r="I142" i="4"/>
  <c r="I142" i="27"/>
  <c r="J142" i="3"/>
  <c r="L59" i="2"/>
  <c r="J142" i="29" l="1"/>
  <c r="J142" i="30"/>
  <c r="J142" i="31"/>
  <c r="J142" i="28"/>
  <c r="J142" i="5"/>
  <c r="J142" i="16"/>
  <c r="J142" i="18"/>
  <c r="J142" i="17"/>
  <c r="J142" i="19"/>
  <c r="J142" i="26"/>
  <c r="J142" i="4"/>
  <c r="J142" i="27"/>
  <c r="K142" i="3"/>
  <c r="G60" i="2"/>
  <c r="F59" i="2"/>
  <c r="K142" i="29" l="1"/>
  <c r="K142" i="30"/>
  <c r="K142" i="31"/>
  <c r="K142" i="28"/>
  <c r="K142" i="5"/>
  <c r="K142" i="16"/>
  <c r="K142" i="18"/>
  <c r="K142" i="17"/>
  <c r="K142" i="19"/>
  <c r="K142" i="26"/>
  <c r="K142" i="4"/>
  <c r="K142" i="27"/>
  <c r="L142" i="3"/>
  <c r="H60" i="2"/>
  <c r="L142" i="29" l="1"/>
  <c r="L142" i="30"/>
  <c r="L142" i="31"/>
  <c r="L142" i="5"/>
  <c r="L142" i="28"/>
  <c r="L142" i="16"/>
  <c r="L142" i="17"/>
  <c r="L142" i="18"/>
  <c r="L142" i="19"/>
  <c r="L142" i="26"/>
  <c r="L142" i="4"/>
  <c r="L142" i="27"/>
  <c r="M142" i="3"/>
  <c r="G142" i="3"/>
  <c r="I60" i="2"/>
  <c r="M142" i="29" l="1"/>
  <c r="M142" i="30"/>
  <c r="G142" i="30" s="1"/>
  <c r="M142" i="31"/>
  <c r="G142" i="31" s="1"/>
  <c r="M142" i="28"/>
  <c r="G142" i="28" s="1"/>
  <c r="M142" i="5"/>
  <c r="M142" i="16"/>
  <c r="M142" i="18"/>
  <c r="G142" i="18" s="1"/>
  <c r="M142" i="17"/>
  <c r="G142" i="17" s="1"/>
  <c r="M142" i="26"/>
  <c r="G142" i="26" s="1"/>
  <c r="M142" i="19"/>
  <c r="M142" i="4"/>
  <c r="G142" i="4" s="1"/>
  <c r="M142" i="27"/>
  <c r="G142" i="27" s="1"/>
  <c r="H143" i="3"/>
  <c r="J60" i="2"/>
  <c r="G142" i="19" l="1"/>
  <c r="H143" i="29"/>
  <c r="H143" i="30"/>
  <c r="H143" i="31"/>
  <c r="H143" i="28"/>
  <c r="H143" i="5"/>
  <c r="H143" i="16"/>
  <c r="H143" i="18"/>
  <c r="H143" i="17"/>
  <c r="H143" i="19"/>
  <c r="H143" i="26"/>
  <c r="H143" i="4"/>
  <c r="H143" i="27"/>
  <c r="I143" i="3"/>
  <c r="G142" i="16"/>
  <c r="G142" i="29"/>
  <c r="G142" i="5"/>
  <c r="K60" i="2"/>
  <c r="I143" i="29" l="1"/>
  <c r="I143" i="30"/>
  <c r="I143" i="31"/>
  <c r="I143" i="28"/>
  <c r="I143" i="5"/>
  <c r="I143" i="16"/>
  <c r="I143" i="18"/>
  <c r="I143" i="17"/>
  <c r="I143" i="19"/>
  <c r="I143" i="26"/>
  <c r="I143" i="4"/>
  <c r="I143" i="27"/>
  <c r="J143" i="3"/>
  <c r="L60" i="2"/>
  <c r="J143" i="29" l="1"/>
  <c r="J143" i="30"/>
  <c r="J143" i="31"/>
  <c r="J143" i="5"/>
  <c r="J143" i="28"/>
  <c r="J143" i="16"/>
  <c r="J143" i="17"/>
  <c r="J143" i="18"/>
  <c r="J143" i="19"/>
  <c r="J143" i="26"/>
  <c r="J143" i="4"/>
  <c r="J143" i="27"/>
  <c r="K143" i="3"/>
  <c r="G61" i="2"/>
  <c r="F60" i="2"/>
  <c r="K143" i="29" l="1"/>
  <c r="K143" i="30"/>
  <c r="K143" i="31"/>
  <c r="K143" i="28"/>
  <c r="K143" i="5"/>
  <c r="K143" i="16"/>
  <c r="K143" i="18"/>
  <c r="K143" i="17"/>
  <c r="K143" i="26"/>
  <c r="K143" i="19"/>
  <c r="K143" i="4"/>
  <c r="K143" i="27"/>
  <c r="L143" i="3"/>
  <c r="H61" i="2"/>
  <c r="L143" i="29" l="1"/>
  <c r="L143" i="30"/>
  <c r="L143" i="31"/>
  <c r="L143" i="28"/>
  <c r="L143" i="5"/>
  <c r="L143" i="16"/>
  <c r="L143" i="18"/>
  <c r="L143" i="17"/>
  <c r="L143" i="19"/>
  <c r="L143" i="26"/>
  <c r="L143" i="4"/>
  <c r="L143" i="27"/>
  <c r="M143" i="3"/>
  <c r="G143" i="3" s="1"/>
  <c r="I61" i="2"/>
  <c r="M143" i="29" l="1"/>
  <c r="M143" i="30"/>
  <c r="M143" i="31"/>
  <c r="M143" i="28"/>
  <c r="G143" i="28" s="1"/>
  <c r="M143" i="5"/>
  <c r="M143" i="16"/>
  <c r="M143" i="18"/>
  <c r="M143" i="17"/>
  <c r="M143" i="19"/>
  <c r="G143" i="19" s="1"/>
  <c r="M143" i="26"/>
  <c r="M143" i="4"/>
  <c r="G143" i="4" s="1"/>
  <c r="M143" i="27"/>
  <c r="G143" i="27" s="1"/>
  <c r="H144" i="3"/>
  <c r="G143" i="29"/>
  <c r="J61" i="2"/>
  <c r="G143" i="31" l="1"/>
  <c r="G143" i="26"/>
  <c r="G143" i="16"/>
  <c r="G143" i="30"/>
  <c r="H144" i="29"/>
  <c r="H144" i="30"/>
  <c r="H144" i="31"/>
  <c r="H144" i="28"/>
  <c r="H144" i="5"/>
  <c r="H144" i="16"/>
  <c r="H144" i="17"/>
  <c r="H144" i="18"/>
  <c r="H144" i="19"/>
  <c r="H144" i="26"/>
  <c r="H144" i="4"/>
  <c r="H144" i="27"/>
  <c r="I144" i="3"/>
  <c r="G143" i="5"/>
  <c r="G143" i="18"/>
  <c r="G143" i="17"/>
  <c r="K61" i="2"/>
  <c r="I144" i="29" l="1"/>
  <c r="I144" i="30"/>
  <c r="I144" i="31"/>
  <c r="I144" i="28"/>
  <c r="I144" i="5"/>
  <c r="I144" i="16"/>
  <c r="I144" i="18"/>
  <c r="I144" i="17"/>
  <c r="I144" i="26"/>
  <c r="I144" i="19"/>
  <c r="I144" i="4"/>
  <c r="I144" i="27"/>
  <c r="J144" i="3"/>
  <c r="L61" i="2"/>
  <c r="J144" i="29" l="1"/>
  <c r="J144" i="30"/>
  <c r="J144" i="31"/>
  <c r="J144" i="28"/>
  <c r="J144" i="5"/>
  <c r="J144" i="16"/>
  <c r="J144" i="18"/>
  <c r="J144" i="17"/>
  <c r="J144" i="19"/>
  <c r="J144" i="26"/>
  <c r="J144" i="4"/>
  <c r="J144" i="27"/>
  <c r="K144" i="3"/>
  <c r="G62" i="2"/>
  <c r="F61" i="2"/>
  <c r="K144" i="29" l="1"/>
  <c r="K144" i="30"/>
  <c r="K144" i="31"/>
  <c r="K144" i="28"/>
  <c r="K144" i="5"/>
  <c r="K144" i="16"/>
  <c r="K144" i="18"/>
  <c r="K144" i="17"/>
  <c r="K144" i="19"/>
  <c r="K144" i="26"/>
  <c r="K144" i="4"/>
  <c r="K144" i="27"/>
  <c r="L144" i="3"/>
  <c r="H62" i="2"/>
  <c r="G58" i="2"/>
  <c r="L144" i="29" l="1"/>
  <c r="L144" i="30"/>
  <c r="L144" i="31"/>
  <c r="L144" i="28"/>
  <c r="L144" i="5"/>
  <c r="L144" i="16"/>
  <c r="L144" i="17"/>
  <c r="L144" i="18"/>
  <c r="L144" i="19"/>
  <c r="L144" i="26"/>
  <c r="L144" i="4"/>
  <c r="L144" i="27"/>
  <c r="M144" i="3"/>
  <c r="G144" i="3"/>
  <c r="I62" i="2"/>
  <c r="H58" i="2"/>
  <c r="M144" i="29" l="1"/>
  <c r="M144" i="30"/>
  <c r="M144" i="31"/>
  <c r="G144" i="31" s="1"/>
  <c r="M144" i="28"/>
  <c r="M144" i="5"/>
  <c r="M144" i="16"/>
  <c r="M144" i="18"/>
  <c r="G144" i="18" s="1"/>
  <c r="M144" i="17"/>
  <c r="M144" i="26"/>
  <c r="M144" i="19"/>
  <c r="M144" i="4"/>
  <c r="G144" i="4" s="1"/>
  <c r="M144" i="27"/>
  <c r="G144" i="27" s="1"/>
  <c r="H145" i="3"/>
  <c r="G144" i="5"/>
  <c r="G144" i="29"/>
  <c r="J62" i="2"/>
  <c r="I58" i="2"/>
  <c r="H145" i="29" l="1"/>
  <c r="H145" i="30"/>
  <c r="H145" i="31"/>
  <c r="H145" i="28"/>
  <c r="H145" i="5"/>
  <c r="H145" i="16"/>
  <c r="H145" i="18"/>
  <c r="H145" i="17"/>
  <c r="H145" i="19"/>
  <c r="H145" i="26"/>
  <c r="H145" i="4"/>
  <c r="H145" i="27"/>
  <c r="I145" i="3"/>
  <c r="G144" i="26"/>
  <c r="G144" i="30"/>
  <c r="G144" i="19"/>
  <c r="G144" i="16"/>
  <c r="G144" i="17"/>
  <c r="G144" i="28"/>
  <c r="K62" i="2"/>
  <c r="J58" i="2"/>
  <c r="I145" i="29" l="1"/>
  <c r="I145" i="30"/>
  <c r="I145" i="31"/>
  <c r="I145" i="5"/>
  <c r="I145" i="28"/>
  <c r="I145" i="16"/>
  <c r="I145" i="17"/>
  <c r="I145" i="18"/>
  <c r="I145" i="19"/>
  <c r="I145" i="26"/>
  <c r="I145" i="4"/>
  <c r="I145" i="27"/>
  <c r="J145" i="3"/>
  <c r="L62" i="2"/>
  <c r="K58" i="2"/>
  <c r="J145" i="29" l="1"/>
  <c r="J145" i="30"/>
  <c r="J145" i="31"/>
  <c r="J145" i="28"/>
  <c r="J145" i="5"/>
  <c r="J145" i="16"/>
  <c r="J145" i="18"/>
  <c r="J145" i="17"/>
  <c r="J145" i="26"/>
  <c r="J145" i="19"/>
  <c r="J145" i="4"/>
  <c r="J145" i="27"/>
  <c r="K145" i="3"/>
  <c r="G64" i="2"/>
  <c r="L58" i="2"/>
  <c r="F58" i="2" s="1"/>
  <c r="F62" i="2"/>
  <c r="K145" i="29" l="1"/>
  <c r="K145" i="30"/>
  <c r="K145" i="31"/>
  <c r="K145" i="28"/>
  <c r="K145" i="5"/>
  <c r="K145" i="16"/>
  <c r="K145" i="18"/>
  <c r="K145" i="17"/>
  <c r="K145" i="19"/>
  <c r="K145" i="26"/>
  <c r="K145" i="4"/>
  <c r="K145" i="27"/>
  <c r="L145" i="3"/>
  <c r="H64" i="2"/>
  <c r="L145" i="29" l="1"/>
  <c r="L145" i="30"/>
  <c r="L145" i="31"/>
  <c r="L145" i="28"/>
  <c r="L145" i="5"/>
  <c r="L145" i="16"/>
  <c r="L145" i="18"/>
  <c r="L145" i="17"/>
  <c r="L145" i="19"/>
  <c r="L145" i="26"/>
  <c r="L145" i="4"/>
  <c r="L145" i="27"/>
  <c r="M145" i="3"/>
  <c r="I64" i="2"/>
  <c r="M145" i="29" l="1"/>
  <c r="M145" i="30"/>
  <c r="G145" i="30" s="1"/>
  <c r="M145" i="31"/>
  <c r="G145" i="31" s="1"/>
  <c r="M145" i="5"/>
  <c r="G145" i="5" s="1"/>
  <c r="M145" i="28"/>
  <c r="M145" i="16"/>
  <c r="G145" i="16" s="1"/>
  <c r="M145" i="17"/>
  <c r="M145" i="18"/>
  <c r="G145" i="18" s="1"/>
  <c r="M145" i="19"/>
  <c r="G145" i="19" s="1"/>
  <c r="M145" i="26"/>
  <c r="G145" i="26" s="1"/>
  <c r="M145" i="4"/>
  <c r="G145" i="4" s="1"/>
  <c r="M145" i="27"/>
  <c r="G145" i="27" s="1"/>
  <c r="H146" i="3"/>
  <c r="G145" i="3"/>
  <c r="G145" i="29"/>
  <c r="G145" i="28"/>
  <c r="J64" i="2"/>
  <c r="G145" i="17" l="1"/>
  <c r="H146" i="29"/>
  <c r="H146" i="30"/>
  <c r="H146" i="31"/>
  <c r="H146" i="28"/>
  <c r="H146" i="5"/>
  <c r="H146" i="16"/>
  <c r="H146" i="18"/>
  <c r="H146" i="17"/>
  <c r="H146" i="26"/>
  <c r="H146" i="19"/>
  <c r="H146" i="4"/>
  <c r="H146" i="27"/>
  <c r="I146" i="3"/>
  <c r="K64" i="2"/>
  <c r="I146" i="29" l="1"/>
  <c r="I146" i="30"/>
  <c r="I146" i="31"/>
  <c r="I146" i="28"/>
  <c r="I146" i="5"/>
  <c r="I146" i="16"/>
  <c r="I146" i="18"/>
  <c r="I146" i="17"/>
  <c r="I146" i="19"/>
  <c r="I146" i="26"/>
  <c r="I146" i="4"/>
  <c r="I146" i="27"/>
  <c r="J146" i="3"/>
  <c r="L64" i="2"/>
  <c r="J146" i="29" l="1"/>
  <c r="J146" i="30"/>
  <c r="J146" i="31"/>
  <c r="J146" i="28"/>
  <c r="J146" i="5"/>
  <c r="J146" i="16"/>
  <c r="J146" i="18"/>
  <c r="J146" i="17"/>
  <c r="J146" i="19"/>
  <c r="J146" i="26"/>
  <c r="J146" i="4"/>
  <c r="J146" i="27"/>
  <c r="K146" i="3"/>
  <c r="G65" i="2"/>
  <c r="F64" i="2"/>
  <c r="K146" i="29" l="1"/>
  <c r="K146" i="30"/>
  <c r="K146" i="31"/>
  <c r="K146" i="5"/>
  <c r="K146" i="28"/>
  <c r="K146" i="16"/>
  <c r="K146" i="17"/>
  <c r="K146" i="18"/>
  <c r="K146" i="19"/>
  <c r="K146" i="26"/>
  <c r="K146" i="4"/>
  <c r="K146" i="27"/>
  <c r="L146" i="3"/>
  <c r="H65" i="2"/>
  <c r="L146" i="29" l="1"/>
  <c r="L146" i="30"/>
  <c r="L146" i="31"/>
  <c r="L146" i="28"/>
  <c r="L146" i="5"/>
  <c r="L146" i="16"/>
  <c r="L146" i="18"/>
  <c r="L146" i="17"/>
  <c r="L146" i="26"/>
  <c r="L146" i="19"/>
  <c r="L146" i="4"/>
  <c r="L146" i="27"/>
  <c r="M146" i="3"/>
  <c r="G146" i="3"/>
  <c r="I65" i="2"/>
  <c r="M146" i="29" l="1"/>
  <c r="M146" i="30"/>
  <c r="G146" i="30" s="1"/>
  <c r="M146" i="31"/>
  <c r="G146" i="31" s="1"/>
  <c r="M146" i="28"/>
  <c r="G146" i="28" s="1"/>
  <c r="M146" i="5"/>
  <c r="M146" i="16"/>
  <c r="G146" i="16" s="1"/>
  <c r="M146" i="18"/>
  <c r="G146" i="18" s="1"/>
  <c r="M146" i="17"/>
  <c r="M146" i="19"/>
  <c r="G146" i="19" s="1"/>
  <c r="M146" i="26"/>
  <c r="G146" i="26" s="1"/>
  <c r="M146" i="4"/>
  <c r="G146" i="4" s="1"/>
  <c r="M146" i="27"/>
  <c r="G146" i="27" s="1"/>
  <c r="H147" i="3"/>
  <c r="G146" i="5"/>
  <c r="G146" i="29"/>
  <c r="J65" i="2"/>
  <c r="H147" i="29" l="1"/>
  <c r="H147" i="30"/>
  <c r="H147" i="31"/>
  <c r="H147" i="28"/>
  <c r="H147" i="5"/>
  <c r="H147" i="16"/>
  <c r="H147" i="18"/>
  <c r="H147" i="17"/>
  <c r="H147" i="19"/>
  <c r="H147" i="26"/>
  <c r="H147" i="4"/>
  <c r="H147" i="27"/>
  <c r="I147" i="3"/>
  <c r="G146" i="17"/>
  <c r="K65" i="2"/>
  <c r="I147" i="29" l="1"/>
  <c r="I147" i="30"/>
  <c r="I147" i="31"/>
  <c r="I147" i="5"/>
  <c r="I147" i="28"/>
  <c r="I147" i="16"/>
  <c r="I147" i="17"/>
  <c r="I147" i="18"/>
  <c r="I147" i="19"/>
  <c r="I147" i="26"/>
  <c r="I147" i="4"/>
  <c r="I147" i="27"/>
  <c r="J147" i="3"/>
  <c r="L65" i="2"/>
  <c r="J147" i="29" l="1"/>
  <c r="J147" i="30"/>
  <c r="J147" i="31"/>
  <c r="J147" i="28"/>
  <c r="J147" i="5"/>
  <c r="J147" i="16"/>
  <c r="J147" i="18"/>
  <c r="J147" i="17"/>
  <c r="J147" i="26"/>
  <c r="J147" i="19"/>
  <c r="J147" i="4"/>
  <c r="J147" i="27"/>
  <c r="K147" i="3"/>
  <c r="G66" i="2"/>
  <c r="F65" i="2"/>
  <c r="K147" i="29" l="1"/>
  <c r="K147" i="30"/>
  <c r="K147" i="31"/>
  <c r="K147" i="28"/>
  <c r="K147" i="5"/>
  <c r="K147" i="16"/>
  <c r="K147" i="18"/>
  <c r="K147" i="17"/>
  <c r="K147" i="19"/>
  <c r="K147" i="26"/>
  <c r="K147" i="4"/>
  <c r="K147" i="27"/>
  <c r="L147" i="3"/>
  <c r="H66" i="2"/>
  <c r="L147" i="29" l="1"/>
  <c r="L147" i="30"/>
  <c r="L147" i="31"/>
  <c r="L147" i="28"/>
  <c r="L147" i="5"/>
  <c r="L147" i="16"/>
  <c r="L147" i="18"/>
  <c r="L147" i="17"/>
  <c r="L147" i="19"/>
  <c r="L147" i="26"/>
  <c r="L147" i="4"/>
  <c r="L147" i="27"/>
  <c r="M147" i="3"/>
  <c r="I66" i="2"/>
  <c r="M147" i="29" l="1"/>
  <c r="M147" i="30"/>
  <c r="G147" i="30" s="1"/>
  <c r="M147" i="31"/>
  <c r="G147" i="31" s="1"/>
  <c r="M147" i="5"/>
  <c r="G147" i="5" s="1"/>
  <c r="M147" i="28"/>
  <c r="G147" i="28" s="1"/>
  <c r="M147" i="16"/>
  <c r="G147" i="16" s="1"/>
  <c r="M147" i="17"/>
  <c r="G147" i="17" s="1"/>
  <c r="M147" i="18"/>
  <c r="G147" i="18" s="1"/>
  <c r="M147" i="19"/>
  <c r="G147" i="19" s="1"/>
  <c r="M147" i="26"/>
  <c r="G147" i="26" s="1"/>
  <c r="M147" i="4"/>
  <c r="G147" i="4" s="1"/>
  <c r="M147" i="27"/>
  <c r="G147" i="27" s="1"/>
  <c r="H148" i="3"/>
  <c r="G147" i="3"/>
  <c r="G147" i="29"/>
  <c r="J66" i="2"/>
  <c r="H148" i="29" l="1"/>
  <c r="H148" i="30"/>
  <c r="H148" i="31"/>
  <c r="H148" i="28"/>
  <c r="H148" i="5"/>
  <c r="H148" i="16"/>
  <c r="H148" i="18"/>
  <c r="H148" i="17"/>
  <c r="H148" i="26"/>
  <c r="H148" i="19"/>
  <c r="H148" i="4"/>
  <c r="H148" i="27"/>
  <c r="I148" i="3"/>
  <c r="K66" i="2"/>
  <c r="I148" i="29" l="1"/>
  <c r="I148" i="30"/>
  <c r="I148" i="31"/>
  <c r="I148" i="28"/>
  <c r="I148" i="5"/>
  <c r="I148" i="16"/>
  <c r="I148" i="18"/>
  <c r="I148" i="17"/>
  <c r="I148" i="19"/>
  <c r="I148" i="26"/>
  <c r="I148" i="4"/>
  <c r="I148" i="27"/>
  <c r="J148" i="3"/>
  <c r="L66" i="2"/>
  <c r="J148" i="29" l="1"/>
  <c r="J148" i="30"/>
  <c r="J148" i="31"/>
  <c r="J148" i="28"/>
  <c r="J148" i="5"/>
  <c r="J148" i="16"/>
  <c r="J148" i="18"/>
  <c r="J148" i="17"/>
  <c r="J148" i="19"/>
  <c r="J148" i="26"/>
  <c r="J148" i="4"/>
  <c r="J148" i="27"/>
  <c r="K148" i="3"/>
  <c r="G67" i="2"/>
  <c r="F66" i="2"/>
  <c r="K148" i="29" l="1"/>
  <c r="K148" i="30"/>
  <c r="K148" i="31"/>
  <c r="K148" i="28"/>
  <c r="K148" i="5"/>
  <c r="K148" i="16"/>
  <c r="K148" i="17"/>
  <c r="K148" i="18"/>
  <c r="K148" i="19"/>
  <c r="K148" i="26"/>
  <c r="K148" i="4"/>
  <c r="K148" i="27"/>
  <c r="L148" i="3"/>
  <c r="H67" i="2"/>
  <c r="G63" i="2"/>
  <c r="L148" i="29" l="1"/>
  <c r="L148" i="30"/>
  <c r="L148" i="31"/>
  <c r="L148" i="28"/>
  <c r="L148" i="5"/>
  <c r="L148" i="16"/>
  <c r="L148" i="18"/>
  <c r="L148" i="17"/>
  <c r="L148" i="26"/>
  <c r="L148" i="19"/>
  <c r="L148" i="4"/>
  <c r="L148" i="27"/>
  <c r="M148" i="3"/>
  <c r="I67" i="2"/>
  <c r="H63" i="2"/>
  <c r="M148" i="29" l="1"/>
  <c r="G148" i="29" s="1"/>
  <c r="M148" i="30"/>
  <c r="G148" i="30" s="1"/>
  <c r="M148" i="31"/>
  <c r="G148" i="31" s="1"/>
  <c r="M148" i="28"/>
  <c r="G148" i="28" s="1"/>
  <c r="M148" i="5"/>
  <c r="G148" i="5" s="1"/>
  <c r="M148" i="16"/>
  <c r="G148" i="16" s="1"/>
  <c r="M148" i="18"/>
  <c r="G148" i="18" s="1"/>
  <c r="M148" i="17"/>
  <c r="G148" i="17" s="1"/>
  <c r="M148" i="19"/>
  <c r="G148" i="19" s="1"/>
  <c r="M148" i="26"/>
  <c r="G148" i="26" s="1"/>
  <c r="M148" i="4"/>
  <c r="G148" i="4" s="1"/>
  <c r="M148" i="27"/>
  <c r="G148" i="27" s="1"/>
  <c r="H149" i="3"/>
  <c r="G148" i="3"/>
  <c r="J67" i="2"/>
  <c r="I63" i="2"/>
  <c r="H149" i="29" l="1"/>
  <c r="H149" i="30"/>
  <c r="H149" i="31"/>
  <c r="H149" i="28"/>
  <c r="H149" i="5"/>
  <c r="H149" i="16"/>
  <c r="H149" i="17"/>
  <c r="H149" i="18"/>
  <c r="H149" i="19"/>
  <c r="H149" i="26"/>
  <c r="H149" i="4"/>
  <c r="H149" i="27"/>
  <c r="I149" i="3"/>
  <c r="K67" i="2"/>
  <c r="J63" i="2"/>
  <c r="I149" i="29" l="1"/>
  <c r="I149" i="30"/>
  <c r="I149" i="31"/>
  <c r="I149" i="28"/>
  <c r="I149" i="5"/>
  <c r="I149" i="16"/>
  <c r="I149" i="18"/>
  <c r="I149" i="17"/>
  <c r="I149" i="26"/>
  <c r="I149" i="19"/>
  <c r="I149" i="4"/>
  <c r="I149" i="27"/>
  <c r="J149" i="3"/>
  <c r="L67" i="2"/>
  <c r="K63" i="2"/>
  <c r="J149" i="29" l="1"/>
  <c r="J149" i="30"/>
  <c r="J149" i="28"/>
  <c r="J149" i="31"/>
  <c r="J149" i="5"/>
  <c r="J149" i="16"/>
  <c r="J149" i="18"/>
  <c r="J149" i="17"/>
  <c r="J149" i="19"/>
  <c r="J149" i="26"/>
  <c r="J149" i="4"/>
  <c r="J149" i="27"/>
  <c r="K149" i="3"/>
  <c r="G73" i="2"/>
  <c r="L63" i="2"/>
  <c r="F63" i="2" s="1"/>
  <c r="F67" i="2"/>
  <c r="K149" i="29" l="1"/>
  <c r="K149" i="30"/>
  <c r="K149" i="28"/>
  <c r="K149" i="31"/>
  <c r="K149" i="5"/>
  <c r="K149" i="16"/>
  <c r="K149" i="18"/>
  <c r="K149" i="17"/>
  <c r="K149" i="19"/>
  <c r="K149" i="26"/>
  <c r="K149" i="4"/>
  <c r="K149" i="27"/>
  <c r="L149" i="3"/>
  <c r="H73" i="2"/>
  <c r="L149" i="29" l="1"/>
  <c r="L149" i="30"/>
  <c r="L149" i="31"/>
  <c r="L149" i="28"/>
  <c r="L149" i="5"/>
  <c r="L149" i="16"/>
  <c r="L149" i="17"/>
  <c r="L149" i="18"/>
  <c r="L149" i="19"/>
  <c r="L149" i="26"/>
  <c r="L149" i="4"/>
  <c r="L149" i="27"/>
  <c r="M149" i="3"/>
  <c r="G149" i="3"/>
  <c r="I73" i="2"/>
  <c r="M149" i="29" l="1"/>
  <c r="G149" i="29" s="1"/>
  <c r="M149" i="30"/>
  <c r="G149" i="30" s="1"/>
  <c r="M149" i="28"/>
  <c r="G149" i="28" s="1"/>
  <c r="M149" i="31"/>
  <c r="G149" i="31" s="1"/>
  <c r="M149" i="5"/>
  <c r="G149" i="5" s="1"/>
  <c r="M149" i="16"/>
  <c r="G149" i="16" s="1"/>
  <c r="M149" i="18"/>
  <c r="G149" i="18" s="1"/>
  <c r="M149" i="17"/>
  <c r="G149" i="17" s="1"/>
  <c r="M149" i="26"/>
  <c r="G149" i="26" s="1"/>
  <c r="M149" i="19"/>
  <c r="G149" i="19" s="1"/>
  <c r="M149" i="4"/>
  <c r="G149" i="4" s="1"/>
  <c r="M149" i="27"/>
  <c r="G149" i="27" s="1"/>
  <c r="H150" i="3"/>
  <c r="J73" i="2"/>
  <c r="H150" i="29" l="1"/>
  <c r="H150" i="30"/>
  <c r="H150" i="28"/>
  <c r="H150" i="31"/>
  <c r="H150" i="5"/>
  <c r="H150" i="16"/>
  <c r="H150" i="18"/>
  <c r="H150" i="17"/>
  <c r="H150" i="19"/>
  <c r="H150" i="26"/>
  <c r="H150" i="4"/>
  <c r="H150" i="27"/>
  <c r="I150" i="3"/>
  <c r="K73" i="2"/>
  <c r="I150" i="29" l="1"/>
  <c r="I150" i="30"/>
  <c r="I150" i="28"/>
  <c r="I150" i="31"/>
  <c r="I150" i="5"/>
  <c r="I150" i="16"/>
  <c r="I150" i="18"/>
  <c r="I150" i="17"/>
  <c r="I150" i="19"/>
  <c r="I150" i="26"/>
  <c r="I150" i="4"/>
  <c r="I150" i="27"/>
  <c r="J150" i="3"/>
  <c r="L73" i="2"/>
  <c r="J150" i="29" l="1"/>
  <c r="J150" i="30"/>
  <c r="J150" i="31"/>
  <c r="J150" i="28"/>
  <c r="J150" i="5"/>
  <c r="J150" i="16"/>
  <c r="J150" i="17"/>
  <c r="J150" i="18"/>
  <c r="J150" i="19"/>
  <c r="J150" i="26"/>
  <c r="J150" i="4"/>
  <c r="J150" i="27"/>
  <c r="K150" i="3"/>
  <c r="G74" i="2"/>
  <c r="F73" i="2"/>
  <c r="K150" i="29" l="1"/>
  <c r="K150" i="30"/>
  <c r="K150" i="28"/>
  <c r="K150" i="31"/>
  <c r="K150" i="5"/>
  <c r="K150" i="16"/>
  <c r="K150" i="18"/>
  <c r="K150" i="17"/>
  <c r="K150" i="26"/>
  <c r="K150" i="19"/>
  <c r="K150" i="4"/>
  <c r="K150" i="27"/>
  <c r="L150" i="3"/>
  <c r="H74" i="2"/>
  <c r="L150" i="29" l="1"/>
  <c r="L150" i="30"/>
  <c r="L150" i="28"/>
  <c r="L150" i="31"/>
  <c r="L150" i="5"/>
  <c r="L150" i="16"/>
  <c r="L150" i="18"/>
  <c r="L150" i="17"/>
  <c r="L150" i="19"/>
  <c r="L150" i="26"/>
  <c r="L150" i="4"/>
  <c r="L150" i="27"/>
  <c r="M150" i="3"/>
  <c r="G150" i="3" s="1"/>
  <c r="I74" i="2"/>
  <c r="M150" i="29" l="1"/>
  <c r="M150" i="30"/>
  <c r="G150" i="30" s="1"/>
  <c r="M150" i="28"/>
  <c r="G150" i="28" s="1"/>
  <c r="M150" i="31"/>
  <c r="G150" i="31" s="1"/>
  <c r="M150" i="5"/>
  <c r="G150" i="5" s="1"/>
  <c r="M150" i="16"/>
  <c r="G150" i="16" s="1"/>
  <c r="M150" i="18"/>
  <c r="G150" i="18" s="1"/>
  <c r="M150" i="17"/>
  <c r="G150" i="17" s="1"/>
  <c r="M150" i="19"/>
  <c r="G150" i="19" s="1"/>
  <c r="M150" i="26"/>
  <c r="G150" i="26" s="1"/>
  <c r="M150" i="4"/>
  <c r="G150" i="4" s="1"/>
  <c r="M150" i="27"/>
  <c r="G150" i="27" s="1"/>
  <c r="H151" i="3"/>
  <c r="G150" i="29"/>
  <c r="J74" i="2"/>
  <c r="H151" i="29" l="1"/>
  <c r="H151" i="30"/>
  <c r="H151" i="31"/>
  <c r="H151" i="28"/>
  <c r="H151" i="5"/>
  <c r="H151" i="16"/>
  <c r="H151" i="17"/>
  <c r="H151" i="18"/>
  <c r="H151" i="19"/>
  <c r="H151" i="26"/>
  <c r="H151" i="4"/>
  <c r="H151" i="27"/>
  <c r="I151" i="3"/>
  <c r="K74" i="2"/>
  <c r="I151" i="29" l="1"/>
  <c r="I151" i="30"/>
  <c r="I151" i="28"/>
  <c r="I151" i="31"/>
  <c r="I151" i="5"/>
  <c r="I151" i="16"/>
  <c r="I151" i="18"/>
  <c r="I151" i="17"/>
  <c r="I151" i="26"/>
  <c r="I151" i="19"/>
  <c r="I151" i="4"/>
  <c r="I151" i="27"/>
  <c r="J151" i="3"/>
  <c r="L74" i="2"/>
  <c r="J151" i="29" l="1"/>
  <c r="J151" i="30"/>
  <c r="J151" i="28"/>
  <c r="J151" i="31"/>
  <c r="J151" i="5"/>
  <c r="J151" i="16"/>
  <c r="J151" i="18"/>
  <c r="J151" i="17"/>
  <c r="J151" i="19"/>
  <c r="J151" i="26"/>
  <c r="J151" i="4"/>
  <c r="J151" i="27"/>
  <c r="K151" i="3"/>
  <c r="G75" i="2"/>
  <c r="F74" i="2"/>
  <c r="K151" i="29" l="1"/>
  <c r="K151" i="30"/>
  <c r="K151" i="28"/>
  <c r="K151" i="31"/>
  <c r="K151" i="5"/>
  <c r="K151" i="16"/>
  <c r="K151" i="18"/>
  <c r="K151" i="17"/>
  <c r="K151" i="19"/>
  <c r="K151" i="26"/>
  <c r="K151" i="4"/>
  <c r="K151" i="27"/>
  <c r="L151" i="3"/>
  <c r="H75" i="2"/>
  <c r="L151" i="29" l="1"/>
  <c r="L151" i="30"/>
  <c r="L151" i="31"/>
  <c r="L151" i="28"/>
  <c r="L151" i="5"/>
  <c r="L151" i="16"/>
  <c r="L151" i="17"/>
  <c r="L151" i="18"/>
  <c r="L151" i="19"/>
  <c r="L151" i="26"/>
  <c r="L151" i="4"/>
  <c r="L151" i="27"/>
  <c r="M151" i="3"/>
  <c r="I75" i="2"/>
  <c r="M151" i="29" l="1"/>
  <c r="G151" i="29" s="1"/>
  <c r="M151" i="30"/>
  <c r="G151" i="30" s="1"/>
  <c r="M151" i="28"/>
  <c r="G151" i="28" s="1"/>
  <c r="M151" i="31"/>
  <c r="G151" i="31" s="1"/>
  <c r="M151" i="5"/>
  <c r="G151" i="5" s="1"/>
  <c r="M151" i="16"/>
  <c r="G151" i="16" s="1"/>
  <c r="M151" i="18"/>
  <c r="G151" i="18" s="1"/>
  <c r="M151" i="17"/>
  <c r="G151" i="17" s="1"/>
  <c r="M151" i="26"/>
  <c r="G151" i="26" s="1"/>
  <c r="M151" i="19"/>
  <c r="G151" i="19" s="1"/>
  <c r="M151" i="4"/>
  <c r="G151" i="4" s="1"/>
  <c r="M151" i="27"/>
  <c r="G151" i="27" s="1"/>
  <c r="H152" i="3"/>
  <c r="G151" i="3"/>
  <c r="J75" i="2"/>
  <c r="H152" i="29" l="1"/>
  <c r="H152" i="30"/>
  <c r="H152" i="28"/>
  <c r="H152" i="31"/>
  <c r="H152" i="5"/>
  <c r="H152" i="16"/>
  <c r="H152" i="18"/>
  <c r="H152" i="17"/>
  <c r="H152" i="19"/>
  <c r="H152" i="26"/>
  <c r="H152" i="4"/>
  <c r="H152" i="27"/>
  <c r="I152" i="3"/>
  <c r="K75" i="2"/>
  <c r="I152" i="29" l="1"/>
  <c r="I152" i="30"/>
  <c r="I152" i="28"/>
  <c r="I152" i="31"/>
  <c r="I152" i="5"/>
  <c r="I152" i="16"/>
  <c r="I152" i="18"/>
  <c r="I152" i="17"/>
  <c r="I152" i="19"/>
  <c r="I152" i="26"/>
  <c r="I152" i="4"/>
  <c r="I152" i="27"/>
  <c r="J152" i="3"/>
  <c r="L75" i="2"/>
  <c r="J152" i="29" l="1"/>
  <c r="J152" i="30"/>
  <c r="J152" i="31"/>
  <c r="J152" i="28"/>
  <c r="J152" i="5"/>
  <c r="J152" i="16"/>
  <c r="J152" i="17"/>
  <c r="J152" i="18"/>
  <c r="J152" i="19"/>
  <c r="J152" i="26"/>
  <c r="J152" i="4"/>
  <c r="J152" i="27"/>
  <c r="K152" i="3"/>
  <c r="G76" i="2"/>
  <c r="F75" i="2"/>
  <c r="K152" i="29" l="1"/>
  <c r="K152" i="30"/>
  <c r="K152" i="28"/>
  <c r="K152" i="31"/>
  <c r="K152" i="5"/>
  <c r="K152" i="16"/>
  <c r="K152" i="18"/>
  <c r="K152" i="17"/>
  <c r="K152" i="26"/>
  <c r="K152" i="19"/>
  <c r="K152" i="4"/>
  <c r="K152" i="27"/>
  <c r="L152" i="3"/>
  <c r="H76" i="2"/>
  <c r="G72" i="2"/>
  <c r="L152" i="29" l="1"/>
  <c r="L152" i="30"/>
  <c r="L152" i="28"/>
  <c r="L152" i="31"/>
  <c r="L152" i="5"/>
  <c r="L152" i="16"/>
  <c r="L152" i="18"/>
  <c r="L152" i="17"/>
  <c r="L152" i="19"/>
  <c r="L152" i="26"/>
  <c r="L152" i="4"/>
  <c r="L152" i="27"/>
  <c r="M152" i="3"/>
  <c r="G152" i="3" s="1"/>
  <c r="I76" i="2"/>
  <c r="H72" i="2"/>
  <c r="M152" i="29" l="1"/>
  <c r="G152" i="29" s="1"/>
  <c r="M152" i="30"/>
  <c r="G152" i="30" s="1"/>
  <c r="M152" i="28"/>
  <c r="G152" i="28" s="1"/>
  <c r="M152" i="31"/>
  <c r="G152" i="31" s="1"/>
  <c r="M152" i="5"/>
  <c r="G152" i="5" s="1"/>
  <c r="M152" i="16"/>
  <c r="G152" i="16" s="1"/>
  <c r="M152" i="18"/>
  <c r="G152" i="18" s="1"/>
  <c r="M152" i="17"/>
  <c r="G152" i="17" s="1"/>
  <c r="M152" i="19"/>
  <c r="G152" i="19" s="1"/>
  <c r="M152" i="26"/>
  <c r="G152" i="26" s="1"/>
  <c r="M152" i="4"/>
  <c r="G152" i="4" s="1"/>
  <c r="M152" i="27"/>
  <c r="G152" i="27" s="1"/>
  <c r="H153" i="3"/>
  <c r="J76" i="2"/>
  <c r="I72" i="2"/>
  <c r="H153" i="29" l="1"/>
  <c r="H153" i="30"/>
  <c r="H153" i="28"/>
  <c r="H153" i="31"/>
  <c r="H153" i="5"/>
  <c r="H153" i="16"/>
  <c r="H153" i="18"/>
  <c r="H153" i="17"/>
  <c r="H153" i="26"/>
  <c r="H153" i="19"/>
  <c r="H153" i="4"/>
  <c r="H153" i="27"/>
  <c r="I153" i="3"/>
  <c r="K76" i="2"/>
  <c r="J72" i="2"/>
  <c r="I153" i="29" l="1"/>
  <c r="I153" i="30"/>
  <c r="I153" i="28"/>
  <c r="I153" i="31"/>
  <c r="I153" i="5"/>
  <c r="I153" i="16"/>
  <c r="I153" i="18"/>
  <c r="I153" i="17"/>
  <c r="I153" i="19"/>
  <c r="I153" i="26"/>
  <c r="I153" i="4"/>
  <c r="I153" i="27"/>
  <c r="J153" i="3"/>
  <c r="L76" i="2"/>
  <c r="K72" i="2"/>
  <c r="J153" i="29" l="1"/>
  <c r="J153" i="30"/>
  <c r="J153" i="28"/>
  <c r="J153" i="31"/>
  <c r="J153" i="5"/>
  <c r="J153" i="16"/>
  <c r="J153" i="18"/>
  <c r="J153" i="17"/>
  <c r="J153" i="19"/>
  <c r="J153" i="26"/>
  <c r="J153" i="4"/>
  <c r="J153" i="27"/>
  <c r="K153" i="3"/>
  <c r="G82" i="2"/>
  <c r="L72" i="2"/>
  <c r="F72" i="2" s="1"/>
  <c r="F76" i="2"/>
  <c r="K153" i="29" l="1"/>
  <c r="K153" i="30"/>
  <c r="K153" i="31"/>
  <c r="K153" i="28"/>
  <c r="K153" i="5"/>
  <c r="K153" i="16"/>
  <c r="K153" i="17"/>
  <c r="K153" i="18"/>
  <c r="K153" i="19"/>
  <c r="K153" i="26"/>
  <c r="K153" i="4"/>
  <c r="K153" i="27"/>
  <c r="L153" i="3"/>
  <c r="H82" i="2"/>
  <c r="L153" i="29" l="1"/>
  <c r="L153" i="30"/>
  <c r="L153" i="28"/>
  <c r="L153" i="31"/>
  <c r="L153" i="5"/>
  <c r="L153" i="16"/>
  <c r="L153" i="18"/>
  <c r="L153" i="17"/>
  <c r="L153" i="26"/>
  <c r="L153" i="19"/>
  <c r="L153" i="4"/>
  <c r="L153" i="27"/>
  <c r="M153" i="3"/>
  <c r="I82" i="2"/>
  <c r="M153" i="29" l="1"/>
  <c r="G153" i="29" s="1"/>
  <c r="M153" i="30"/>
  <c r="G153" i="30" s="1"/>
  <c r="M153" i="28"/>
  <c r="G153" i="28" s="1"/>
  <c r="M153" i="31"/>
  <c r="G153" i="31" s="1"/>
  <c r="M153" i="5"/>
  <c r="M153" i="16"/>
  <c r="G153" i="16" s="1"/>
  <c r="M153" i="18"/>
  <c r="G153" i="18" s="1"/>
  <c r="M153" i="17"/>
  <c r="G153" i="17" s="1"/>
  <c r="M153" i="19"/>
  <c r="G153" i="19" s="1"/>
  <c r="M153" i="26"/>
  <c r="G153" i="26" s="1"/>
  <c r="M153" i="4"/>
  <c r="G153" i="4" s="1"/>
  <c r="M153" i="27"/>
  <c r="G153" i="27" s="1"/>
  <c r="H154" i="3"/>
  <c r="G153" i="3"/>
  <c r="G153" i="5"/>
  <c r="J82" i="2"/>
  <c r="H154" i="29" l="1"/>
  <c r="H154" i="30"/>
  <c r="H154" i="28"/>
  <c r="H154" i="31"/>
  <c r="H154" i="5"/>
  <c r="H154" i="16"/>
  <c r="H154" i="18"/>
  <c r="H154" i="17"/>
  <c r="H154" i="19"/>
  <c r="H154" i="26"/>
  <c r="H154" i="4"/>
  <c r="H154" i="27"/>
  <c r="I154" i="3"/>
  <c r="K82" i="2"/>
  <c r="I154" i="29" l="1"/>
  <c r="I154" i="30"/>
  <c r="I154" i="31"/>
  <c r="I154" i="28"/>
  <c r="I154" i="5"/>
  <c r="I154" i="16"/>
  <c r="I154" i="17"/>
  <c r="I154" i="18"/>
  <c r="I154" i="19"/>
  <c r="I154" i="26"/>
  <c r="I154" i="4"/>
  <c r="I154" i="27"/>
  <c r="J154" i="3"/>
  <c r="L82" i="2"/>
  <c r="J154" i="29" l="1"/>
  <c r="J154" i="30"/>
  <c r="J154" i="28"/>
  <c r="J154" i="31"/>
  <c r="J154" i="5"/>
  <c r="J154" i="16"/>
  <c r="J154" i="18"/>
  <c r="J154" i="17"/>
  <c r="J154" i="26"/>
  <c r="J154" i="19"/>
  <c r="J154" i="4"/>
  <c r="J154" i="27"/>
  <c r="K154" i="3"/>
  <c r="G83" i="2"/>
  <c r="F82" i="2"/>
  <c r="K154" i="29" l="1"/>
  <c r="K154" i="30"/>
  <c r="K154" i="28"/>
  <c r="K154" i="31"/>
  <c r="K154" i="5"/>
  <c r="K154" i="16"/>
  <c r="K154" i="18"/>
  <c r="K154" i="17"/>
  <c r="K154" i="19"/>
  <c r="K154" i="26"/>
  <c r="K154" i="4"/>
  <c r="K154" i="27"/>
  <c r="L154" i="3"/>
  <c r="H83" i="2"/>
  <c r="L154" i="29" l="1"/>
  <c r="L154" i="30"/>
  <c r="L154" i="28"/>
  <c r="L154" i="31"/>
  <c r="L154" i="5"/>
  <c r="L154" i="16"/>
  <c r="L154" i="18"/>
  <c r="L154" i="17"/>
  <c r="L154" i="19"/>
  <c r="L154" i="26"/>
  <c r="L154" i="4"/>
  <c r="L154" i="27"/>
  <c r="M154" i="3"/>
  <c r="I83" i="2"/>
  <c r="M154" i="29" l="1"/>
  <c r="G154" i="29" s="1"/>
  <c r="M154" i="30"/>
  <c r="G154" i="30" s="1"/>
  <c r="M154" i="31"/>
  <c r="G154" i="31" s="1"/>
  <c r="M154" i="28"/>
  <c r="G154" i="28" s="1"/>
  <c r="M154" i="5"/>
  <c r="G154" i="5" s="1"/>
  <c r="M154" i="16"/>
  <c r="G154" i="16" s="1"/>
  <c r="M154" i="17"/>
  <c r="G154" i="17" s="1"/>
  <c r="M154" i="18"/>
  <c r="G154" i="18" s="1"/>
  <c r="M154" i="19"/>
  <c r="G154" i="19" s="1"/>
  <c r="M154" i="26"/>
  <c r="G154" i="26" s="1"/>
  <c r="M154" i="4"/>
  <c r="G154" i="4" s="1"/>
  <c r="M154" i="27"/>
  <c r="G154" i="27" s="1"/>
  <c r="H155" i="3"/>
  <c r="G154" i="3"/>
  <c r="J83" i="2"/>
  <c r="H155" i="29" l="1"/>
  <c r="H155" i="30"/>
  <c r="H155" i="28"/>
  <c r="H155" i="31"/>
  <c r="H155" i="5"/>
  <c r="H155" i="16"/>
  <c r="H155" i="18"/>
  <c r="H155" i="17"/>
  <c r="H155" i="26"/>
  <c r="H155" i="19"/>
  <c r="H155" i="4"/>
  <c r="H155" i="27"/>
  <c r="I155" i="3"/>
  <c r="K83" i="2"/>
  <c r="I155" i="29" l="1"/>
  <c r="I155" i="30"/>
  <c r="I155" i="28"/>
  <c r="I155" i="31"/>
  <c r="I155" i="5"/>
  <c r="I155" i="16"/>
  <c r="I155" i="18"/>
  <c r="I155" i="17"/>
  <c r="I155" i="19"/>
  <c r="I155" i="26"/>
  <c r="I155" i="4"/>
  <c r="I155" i="27"/>
  <c r="J155" i="3"/>
  <c r="L83" i="2"/>
  <c r="J155" i="29" l="1"/>
  <c r="J155" i="30"/>
  <c r="J155" i="28"/>
  <c r="J155" i="31"/>
  <c r="J155" i="5"/>
  <c r="J155" i="16"/>
  <c r="J155" i="18"/>
  <c r="J155" i="17"/>
  <c r="J155" i="19"/>
  <c r="J155" i="26"/>
  <c r="J155" i="4"/>
  <c r="J155" i="27"/>
  <c r="K155" i="3"/>
  <c r="G84" i="2"/>
  <c r="F83" i="2"/>
  <c r="K155" i="29" l="1"/>
  <c r="K155" i="30"/>
  <c r="K155" i="31"/>
  <c r="K155" i="28"/>
  <c r="K155" i="5"/>
  <c r="K155" i="16"/>
  <c r="K155" i="17"/>
  <c r="K155" i="18"/>
  <c r="K155" i="19"/>
  <c r="K155" i="26"/>
  <c r="K155" i="4"/>
  <c r="K155" i="27"/>
  <c r="L155" i="3"/>
  <c r="H84" i="2"/>
  <c r="L155" i="29" l="1"/>
  <c r="L155" i="30"/>
  <c r="L155" i="28"/>
  <c r="L155" i="31"/>
  <c r="L155" i="5"/>
  <c r="L155" i="16"/>
  <c r="L155" i="18"/>
  <c r="L155" i="17"/>
  <c r="L155" i="26"/>
  <c r="L155" i="19"/>
  <c r="L155" i="4"/>
  <c r="L155" i="27"/>
  <c r="M155" i="3"/>
  <c r="I84" i="2"/>
  <c r="M155" i="29" l="1"/>
  <c r="G155" i="29" s="1"/>
  <c r="M155" i="30"/>
  <c r="G155" i="30" s="1"/>
  <c r="M155" i="28"/>
  <c r="G155" i="28" s="1"/>
  <c r="M155" i="31"/>
  <c r="G155" i="31" s="1"/>
  <c r="M155" i="5"/>
  <c r="G155" i="5" s="1"/>
  <c r="M155" i="16"/>
  <c r="G155" i="16" s="1"/>
  <c r="M155" i="18"/>
  <c r="G155" i="18" s="1"/>
  <c r="M155" i="17"/>
  <c r="G155" i="17" s="1"/>
  <c r="M155" i="19"/>
  <c r="G155" i="19" s="1"/>
  <c r="M155" i="26"/>
  <c r="G155" i="26" s="1"/>
  <c r="M155" i="4"/>
  <c r="G155" i="4" s="1"/>
  <c r="M155" i="27"/>
  <c r="G155" i="27" s="1"/>
  <c r="H156" i="3"/>
  <c r="G155" i="3"/>
  <c r="J84" i="2"/>
  <c r="H156" i="29" l="1"/>
  <c r="H156" i="30"/>
  <c r="H156" i="28"/>
  <c r="H156" i="31"/>
  <c r="H156" i="5"/>
  <c r="H156" i="16"/>
  <c r="H156" i="18"/>
  <c r="H156" i="17"/>
  <c r="H156" i="19"/>
  <c r="H156" i="26"/>
  <c r="H156" i="4"/>
  <c r="H156" i="27"/>
  <c r="I156" i="3"/>
  <c r="K84" i="2"/>
  <c r="I156" i="29" l="1"/>
  <c r="I156" i="30"/>
  <c r="I156" i="31"/>
  <c r="I156" i="28"/>
  <c r="I156" i="5"/>
  <c r="I156" i="16"/>
  <c r="I156" i="17"/>
  <c r="I156" i="18"/>
  <c r="I156" i="19"/>
  <c r="I156" i="26"/>
  <c r="I156" i="4"/>
  <c r="I156" i="27"/>
  <c r="J156" i="3"/>
  <c r="L84" i="2"/>
  <c r="J156" i="29" l="1"/>
  <c r="J156" i="30"/>
  <c r="J156" i="28"/>
  <c r="J156" i="31"/>
  <c r="J156" i="5"/>
  <c r="J156" i="16"/>
  <c r="J156" i="18"/>
  <c r="J156" i="17"/>
  <c r="J156" i="26"/>
  <c r="J156" i="19"/>
  <c r="J156" i="4"/>
  <c r="J156" i="27"/>
  <c r="K156" i="3"/>
  <c r="G85" i="2"/>
  <c r="F84" i="2"/>
  <c r="K156" i="29" l="1"/>
  <c r="K156" i="30"/>
  <c r="K156" i="28"/>
  <c r="K156" i="31"/>
  <c r="K156" i="5"/>
  <c r="K156" i="16"/>
  <c r="K156" i="18"/>
  <c r="K156" i="17"/>
  <c r="K156" i="19"/>
  <c r="K156" i="26"/>
  <c r="K156" i="4"/>
  <c r="K156" i="27"/>
  <c r="L156" i="3"/>
  <c r="H85" i="2"/>
  <c r="G81" i="2"/>
  <c r="L156" i="29" l="1"/>
  <c r="L156" i="30"/>
  <c r="L156" i="28"/>
  <c r="L156" i="31"/>
  <c r="L156" i="5"/>
  <c r="L156" i="16"/>
  <c r="L156" i="18"/>
  <c r="L156" i="17"/>
  <c r="L156" i="19"/>
  <c r="L156" i="26"/>
  <c r="L156" i="4"/>
  <c r="L156" i="27"/>
  <c r="M156" i="3"/>
  <c r="G156" i="3"/>
  <c r="I85" i="2"/>
  <c r="H81" i="2"/>
  <c r="M156" i="29" l="1"/>
  <c r="M156" i="30"/>
  <c r="G156" i="30" s="1"/>
  <c r="M156" i="31"/>
  <c r="G156" i="31" s="1"/>
  <c r="M156" i="28"/>
  <c r="G156" i="28" s="1"/>
  <c r="M156" i="5"/>
  <c r="M156" i="16"/>
  <c r="G156" i="16" s="1"/>
  <c r="M156" i="17"/>
  <c r="G156" i="17" s="1"/>
  <c r="M156" i="18"/>
  <c r="G156" i="18" s="1"/>
  <c r="M156" i="19"/>
  <c r="G156" i="19" s="1"/>
  <c r="M156" i="26"/>
  <c r="G156" i="26" s="1"/>
  <c r="M156" i="4"/>
  <c r="G156" i="4" s="1"/>
  <c r="M156" i="27"/>
  <c r="G156" i="27" s="1"/>
  <c r="H157" i="3"/>
  <c r="G156" i="5"/>
  <c r="G156" i="29"/>
  <c r="J85" i="2"/>
  <c r="I81" i="2"/>
  <c r="H157" i="29" l="1"/>
  <c r="H157" i="30"/>
  <c r="H157" i="28"/>
  <c r="H157" i="31"/>
  <c r="H157" i="5"/>
  <c r="H157" i="16"/>
  <c r="H157" i="18"/>
  <c r="H157" i="17"/>
  <c r="H157" i="19"/>
  <c r="H157" i="26"/>
  <c r="H157" i="4"/>
  <c r="H157" i="27"/>
  <c r="I157" i="3"/>
  <c r="K85" i="2"/>
  <c r="J81" i="2"/>
  <c r="I157" i="29" l="1"/>
  <c r="I157" i="30"/>
  <c r="I157" i="28"/>
  <c r="I157" i="31"/>
  <c r="I157" i="5"/>
  <c r="I157" i="16"/>
  <c r="I157" i="18"/>
  <c r="I157" i="17"/>
  <c r="I157" i="19"/>
  <c r="I157" i="26"/>
  <c r="I157" i="4"/>
  <c r="I157" i="27"/>
  <c r="J157" i="3"/>
  <c r="L85" i="2"/>
  <c r="K81" i="2"/>
  <c r="J157" i="29" l="1"/>
  <c r="J157" i="30"/>
  <c r="J157" i="31"/>
  <c r="J157" i="28"/>
  <c r="J157" i="5"/>
  <c r="J157" i="16"/>
  <c r="J157" i="17"/>
  <c r="J157" i="18"/>
  <c r="J157" i="19"/>
  <c r="J157" i="26"/>
  <c r="J157" i="4"/>
  <c r="J157" i="27"/>
  <c r="K157" i="3"/>
  <c r="F90" i="2"/>
  <c r="G90" i="2" s="1"/>
  <c r="F91" i="2" s="1"/>
  <c r="G91" i="2" s="1"/>
  <c r="F92" i="2" s="1"/>
  <c r="G92" i="2" s="1"/>
  <c r="G98" i="2" s="1"/>
  <c r="L81" i="2"/>
  <c r="F81" i="2" s="1"/>
  <c r="F85" i="2"/>
  <c r="K157" i="29" l="1"/>
  <c r="K157" i="30"/>
  <c r="K157" i="28"/>
  <c r="K157" i="31"/>
  <c r="K157" i="5"/>
  <c r="K157" i="16"/>
  <c r="K157" i="18"/>
  <c r="K157" i="17"/>
  <c r="K157" i="26"/>
  <c r="K157" i="19"/>
  <c r="K157" i="4"/>
  <c r="K157" i="27"/>
  <c r="L157" i="3"/>
  <c r="H98" i="2"/>
  <c r="L157" i="29" l="1"/>
  <c r="L157" i="30"/>
  <c r="L157" i="28"/>
  <c r="L157" i="31"/>
  <c r="L157" i="5"/>
  <c r="L157" i="16"/>
  <c r="L157" i="18"/>
  <c r="L157" i="17"/>
  <c r="L157" i="19"/>
  <c r="L157" i="26"/>
  <c r="L157" i="4"/>
  <c r="L157" i="27"/>
  <c r="M157" i="3"/>
  <c r="G157" i="3"/>
  <c r="I98" i="2"/>
  <c r="M157" i="29" l="1"/>
  <c r="M157" i="30"/>
  <c r="G157" i="30" s="1"/>
  <c r="M157" i="28"/>
  <c r="G157" i="28" s="1"/>
  <c r="M157" i="31"/>
  <c r="G157" i="31" s="1"/>
  <c r="M157" i="5"/>
  <c r="G157" i="5" s="1"/>
  <c r="M157" i="16"/>
  <c r="G157" i="16" s="1"/>
  <c r="M157" i="18"/>
  <c r="G157" i="18" s="1"/>
  <c r="M157" i="17"/>
  <c r="G157" i="17" s="1"/>
  <c r="M157" i="19"/>
  <c r="G157" i="19" s="1"/>
  <c r="M157" i="26"/>
  <c r="G157" i="26" s="1"/>
  <c r="M157" i="4"/>
  <c r="G157" i="4" s="1"/>
  <c r="M157" i="27"/>
  <c r="G157" i="27" s="1"/>
  <c r="H158" i="3"/>
  <c r="G157" i="29"/>
  <c r="J98" i="2"/>
  <c r="H158" i="29" l="1"/>
  <c r="H158" i="30"/>
  <c r="H158" i="31"/>
  <c r="H158" i="28"/>
  <c r="H158" i="5"/>
  <c r="H158" i="16"/>
  <c r="H158" i="17"/>
  <c r="H158" i="18"/>
  <c r="H158" i="19"/>
  <c r="H158" i="26"/>
  <c r="H158" i="4"/>
  <c r="H158" i="27"/>
  <c r="I158" i="3"/>
  <c r="K98" i="2"/>
  <c r="I158" i="29" l="1"/>
  <c r="I158" i="30"/>
  <c r="I158" i="28"/>
  <c r="I158" i="31"/>
  <c r="I158" i="5"/>
  <c r="I158" i="16"/>
  <c r="I158" i="18"/>
  <c r="I158" i="17"/>
  <c r="I158" i="26"/>
  <c r="I158" i="19"/>
  <c r="I158" i="4"/>
  <c r="I158" i="27"/>
  <c r="J158" i="3"/>
  <c r="L98" i="2"/>
  <c r="J158" i="29" l="1"/>
  <c r="J158" i="30"/>
  <c r="J158" i="28"/>
  <c r="J158" i="31"/>
  <c r="J158" i="5"/>
  <c r="J158" i="16"/>
  <c r="J158" i="18"/>
  <c r="J158" i="17"/>
  <c r="J158" i="19"/>
  <c r="J158" i="26"/>
  <c r="J158" i="4"/>
  <c r="J158" i="27"/>
  <c r="K158" i="3"/>
  <c r="G99" i="2"/>
  <c r="F98" i="2"/>
  <c r="K158" i="29" l="1"/>
  <c r="K158" i="30"/>
  <c r="K158" i="28"/>
  <c r="K158" i="31"/>
  <c r="K158" i="5"/>
  <c r="K158" i="16"/>
  <c r="K158" i="18"/>
  <c r="K158" i="17"/>
  <c r="K158" i="19"/>
  <c r="K158" i="26"/>
  <c r="K158" i="4"/>
  <c r="K158" i="27"/>
  <c r="L158" i="3"/>
  <c r="H99" i="2"/>
  <c r="L158" i="29" l="1"/>
  <c r="L158" i="30"/>
  <c r="L158" i="31"/>
  <c r="L158" i="28"/>
  <c r="L158" i="5"/>
  <c r="L158" i="16"/>
  <c r="L158" i="17"/>
  <c r="L158" i="18"/>
  <c r="L158" i="19"/>
  <c r="L158" i="26"/>
  <c r="L158" i="4"/>
  <c r="L158" i="27"/>
  <c r="M158" i="3"/>
  <c r="I99" i="2"/>
  <c r="M158" i="29" l="1"/>
  <c r="M158" i="30"/>
  <c r="G158" i="30" s="1"/>
  <c r="M158" i="28"/>
  <c r="G158" i="28" s="1"/>
  <c r="M158" i="31"/>
  <c r="G158" i="31" s="1"/>
  <c r="M158" i="5"/>
  <c r="G158" i="5" s="1"/>
  <c r="M158" i="16"/>
  <c r="G158" i="16" s="1"/>
  <c r="M158" i="18"/>
  <c r="G158" i="18" s="1"/>
  <c r="M158" i="17"/>
  <c r="G158" i="17" s="1"/>
  <c r="M158" i="26"/>
  <c r="G158" i="26" s="1"/>
  <c r="M158" i="19"/>
  <c r="G158" i="19" s="1"/>
  <c r="M158" i="4"/>
  <c r="G158" i="4" s="1"/>
  <c r="M158" i="27"/>
  <c r="G158" i="27" s="1"/>
  <c r="H159" i="3"/>
  <c r="G158" i="3"/>
  <c r="G158" i="29"/>
  <c r="J99" i="2"/>
  <c r="H159" i="29" l="1"/>
  <c r="H159" i="30"/>
  <c r="H159" i="28"/>
  <c r="H159" i="31"/>
  <c r="H159" i="5"/>
  <c r="H159" i="16"/>
  <c r="H159" i="18"/>
  <c r="H159" i="17"/>
  <c r="H159" i="19"/>
  <c r="H159" i="26"/>
  <c r="H159" i="4"/>
  <c r="H159" i="27"/>
  <c r="I159" i="3"/>
  <c r="K99" i="2"/>
  <c r="I159" i="29" l="1"/>
  <c r="I159" i="30"/>
  <c r="I159" i="28"/>
  <c r="I159" i="31"/>
  <c r="I159" i="5"/>
  <c r="I159" i="16"/>
  <c r="I159" i="18"/>
  <c r="I159" i="17"/>
  <c r="I159" i="19"/>
  <c r="I159" i="26"/>
  <c r="I159" i="4"/>
  <c r="I159" i="27"/>
  <c r="J159" i="3"/>
  <c r="L99" i="2"/>
  <c r="J159" i="29" l="1"/>
  <c r="J159" i="30"/>
  <c r="J159" i="31"/>
  <c r="J159" i="28"/>
  <c r="J159" i="5"/>
  <c r="J159" i="16"/>
  <c r="J159" i="17"/>
  <c r="J159" i="18"/>
  <c r="J159" i="19"/>
  <c r="J159" i="26"/>
  <c r="J159" i="4"/>
  <c r="J159" i="27"/>
  <c r="K159" i="3"/>
  <c r="G100" i="2"/>
  <c r="F99" i="2"/>
  <c r="K159" i="29" l="1"/>
  <c r="K159" i="30"/>
  <c r="K159" i="28"/>
  <c r="K159" i="31"/>
  <c r="K159" i="5"/>
  <c r="K159" i="16"/>
  <c r="K159" i="18"/>
  <c r="K159" i="17"/>
  <c r="K159" i="26"/>
  <c r="K159" i="19"/>
  <c r="K159" i="4"/>
  <c r="K159" i="27"/>
  <c r="L159" i="3"/>
  <c r="H100" i="2"/>
  <c r="L159" i="29" l="1"/>
  <c r="L159" i="30"/>
  <c r="L159" i="28"/>
  <c r="L159" i="31"/>
  <c r="L159" i="5"/>
  <c r="L159" i="16"/>
  <c r="L159" i="18"/>
  <c r="L159" i="17"/>
  <c r="L159" i="19"/>
  <c r="L159" i="26"/>
  <c r="L159" i="4"/>
  <c r="L159" i="27"/>
  <c r="M159" i="3"/>
  <c r="I100" i="2"/>
  <c r="M159" i="29" l="1"/>
  <c r="G159" i="29" s="1"/>
  <c r="M159" i="31"/>
  <c r="G159" i="31" s="1"/>
  <c r="M159" i="30"/>
  <c r="G159" i="30" s="1"/>
  <c r="M159" i="28"/>
  <c r="G159" i="28" s="1"/>
  <c r="M159" i="5"/>
  <c r="G159" i="5" s="1"/>
  <c r="M159" i="16"/>
  <c r="G159" i="16" s="1"/>
  <c r="M159" i="18"/>
  <c r="G159" i="18" s="1"/>
  <c r="M159" i="17"/>
  <c r="G159" i="17" s="1"/>
  <c r="M159" i="19"/>
  <c r="G159" i="19" s="1"/>
  <c r="M159" i="26"/>
  <c r="G159" i="26" s="1"/>
  <c r="M159" i="4"/>
  <c r="G159" i="4" s="1"/>
  <c r="H160" i="3"/>
  <c r="G159" i="3"/>
  <c r="J100" i="2"/>
  <c r="H160" i="29" l="1"/>
  <c r="H160" i="30"/>
  <c r="H160" i="31"/>
  <c r="H160" i="28"/>
  <c r="H160" i="5"/>
  <c r="H160" i="16"/>
  <c r="H160" i="17"/>
  <c r="H160" i="18"/>
  <c r="H160" i="19"/>
  <c r="H160" i="26"/>
  <c r="H160" i="4"/>
  <c r="I160" i="3"/>
  <c r="K100" i="2"/>
  <c r="I160" i="29" l="1"/>
  <c r="I160" i="30"/>
  <c r="I160" i="31"/>
  <c r="I160" i="28"/>
  <c r="I160" i="5"/>
  <c r="I160" i="16"/>
  <c r="I160" i="18"/>
  <c r="I160" i="17"/>
  <c r="I160" i="26"/>
  <c r="I160" i="19"/>
  <c r="I160" i="4"/>
  <c r="J160" i="3"/>
  <c r="L100" i="2"/>
  <c r="J160" i="29" l="1"/>
  <c r="J160" i="31"/>
  <c r="J160" i="30"/>
  <c r="J160" i="28"/>
  <c r="J160" i="5"/>
  <c r="J160" i="16"/>
  <c r="J160" i="18"/>
  <c r="J160" i="17"/>
  <c r="J160" i="19"/>
  <c r="J160" i="26"/>
  <c r="J160" i="4"/>
  <c r="K160" i="3"/>
  <c r="G101" i="2"/>
  <c r="F100" i="2"/>
  <c r="K160" i="29" l="1"/>
  <c r="K160" i="31"/>
  <c r="K160" i="30"/>
  <c r="K160" i="28"/>
  <c r="K160" i="5"/>
  <c r="K160" i="16"/>
  <c r="K160" i="18"/>
  <c r="K160" i="17"/>
  <c r="K160" i="19"/>
  <c r="K160" i="26"/>
  <c r="K160" i="4"/>
  <c r="L160" i="3"/>
  <c r="H101" i="2"/>
  <c r="G97" i="2"/>
  <c r="L160" i="29" l="1"/>
  <c r="L160" i="30"/>
  <c r="L160" i="31"/>
  <c r="L160" i="28"/>
  <c r="L160" i="5"/>
  <c r="L160" i="16"/>
  <c r="L160" i="17"/>
  <c r="L160" i="18"/>
  <c r="L160" i="19"/>
  <c r="L160" i="26"/>
  <c r="L160" i="4"/>
  <c r="M160" i="3"/>
  <c r="G160" i="3" s="1"/>
  <c r="I101" i="2"/>
  <c r="H97" i="2"/>
  <c r="M160" i="29" l="1"/>
  <c r="G160" i="29" s="1"/>
  <c r="M160" i="30"/>
  <c r="G160" i="30" s="1"/>
  <c r="M160" i="31"/>
  <c r="G160" i="31" s="1"/>
  <c r="M160" i="28"/>
  <c r="G160" i="28" s="1"/>
  <c r="M160" i="5"/>
  <c r="G160" i="5" s="1"/>
  <c r="M160" i="16"/>
  <c r="G160" i="16" s="1"/>
  <c r="M160" i="18"/>
  <c r="G160" i="18" s="1"/>
  <c r="M160" i="17"/>
  <c r="G160" i="17" s="1"/>
  <c r="M160" i="26"/>
  <c r="G160" i="26" s="1"/>
  <c r="M160" i="19"/>
  <c r="G160" i="19" s="1"/>
  <c r="M160" i="4"/>
  <c r="G160" i="4" s="1"/>
  <c r="H161" i="3"/>
  <c r="J101" i="2"/>
  <c r="I97" i="2"/>
  <c r="H161" i="29" l="1"/>
  <c r="H161" i="31"/>
  <c r="H161" i="30"/>
  <c r="H161" i="28"/>
  <c r="H161" i="5"/>
  <c r="H161" i="16"/>
  <c r="H161" i="18"/>
  <c r="H161" i="17"/>
  <c r="H161" i="19"/>
  <c r="H161" i="26"/>
  <c r="H161" i="4"/>
  <c r="I161" i="3"/>
  <c r="K101" i="2"/>
  <c r="J97" i="2"/>
  <c r="I161" i="29" l="1"/>
  <c r="I161" i="30"/>
  <c r="I161" i="31"/>
  <c r="I161" i="28"/>
  <c r="I161" i="5"/>
  <c r="I161" i="16"/>
  <c r="I161" i="17"/>
  <c r="I161" i="18"/>
  <c r="I161" i="19"/>
  <c r="I161" i="26"/>
  <c r="I161" i="4"/>
  <c r="J161" i="3"/>
  <c r="L101" i="2"/>
  <c r="K97" i="2"/>
  <c r="J161" i="29" l="1"/>
  <c r="J161" i="30"/>
  <c r="J161" i="31"/>
  <c r="J161" i="28"/>
  <c r="J161" i="5"/>
  <c r="J161" i="16"/>
  <c r="J161" i="18"/>
  <c r="J161" i="17"/>
  <c r="J161" i="19"/>
  <c r="J161" i="26"/>
  <c r="J161" i="4"/>
  <c r="K161" i="3"/>
  <c r="G107" i="2"/>
  <c r="L97" i="2"/>
  <c r="F97" i="2" s="1"/>
  <c r="F101" i="2"/>
  <c r="K161" i="29" l="1"/>
  <c r="K161" i="30"/>
  <c r="K161" i="31"/>
  <c r="K161" i="28"/>
  <c r="K161" i="5"/>
  <c r="K161" i="16"/>
  <c r="K161" i="18"/>
  <c r="K161" i="17"/>
  <c r="K161" i="19"/>
  <c r="K161" i="26"/>
  <c r="K161" i="4"/>
  <c r="L161" i="3"/>
  <c r="H107" i="2"/>
  <c r="L161" i="29" l="1"/>
  <c r="L161" i="31"/>
  <c r="L161" i="30"/>
  <c r="L161" i="28"/>
  <c r="L161" i="5"/>
  <c r="L161" i="16"/>
  <c r="L161" i="18"/>
  <c r="L161" i="17"/>
  <c r="L161" i="19"/>
  <c r="L161" i="26"/>
  <c r="L161" i="4"/>
  <c r="M161" i="3"/>
  <c r="G161" i="3" s="1"/>
  <c r="I107" i="2"/>
  <c r="M161" i="29" l="1"/>
  <c r="G161" i="29" s="1"/>
  <c r="M161" i="30"/>
  <c r="G161" i="30" s="1"/>
  <c r="M161" i="31"/>
  <c r="G161" i="31" s="1"/>
  <c r="M161" i="28"/>
  <c r="G161" i="28" s="1"/>
  <c r="M161" i="5"/>
  <c r="G161" i="5" s="1"/>
  <c r="M161" i="16"/>
  <c r="G161" i="16" s="1"/>
  <c r="M161" i="17"/>
  <c r="G161" i="17" s="1"/>
  <c r="M161" i="18"/>
  <c r="G161" i="18" s="1"/>
  <c r="M161" i="19"/>
  <c r="G161" i="19" s="1"/>
  <c r="M161" i="26"/>
  <c r="G161" i="26" s="1"/>
  <c r="M161" i="4"/>
  <c r="G161" i="4" s="1"/>
  <c r="H162" i="3"/>
  <c r="J107" i="2"/>
  <c r="H162" i="29" l="1"/>
  <c r="H162" i="30"/>
  <c r="H162" i="31"/>
  <c r="H162" i="28"/>
  <c r="H162" i="5"/>
  <c r="H162" i="16"/>
  <c r="H162" i="18"/>
  <c r="H162" i="17"/>
  <c r="H162" i="19"/>
  <c r="H162" i="26"/>
  <c r="H162" i="4"/>
  <c r="I162" i="3"/>
  <c r="K107" i="2"/>
  <c r="I162" i="29" l="1"/>
  <c r="I162" i="30"/>
  <c r="I162" i="31"/>
  <c r="I162" i="28"/>
  <c r="I162" i="5"/>
  <c r="I162" i="16"/>
  <c r="I162" i="18"/>
  <c r="I162" i="17"/>
  <c r="I162" i="19"/>
  <c r="I162" i="26"/>
  <c r="I162" i="4"/>
  <c r="J162" i="3"/>
  <c r="L107" i="2"/>
  <c r="J162" i="29" l="1"/>
  <c r="J162" i="31"/>
  <c r="J162" i="30"/>
  <c r="J162" i="28"/>
  <c r="J162" i="5"/>
  <c r="J162" i="16"/>
  <c r="J162" i="18"/>
  <c r="J162" i="17"/>
  <c r="J162" i="19"/>
  <c r="J162" i="26"/>
  <c r="J162" i="4"/>
  <c r="K162" i="3"/>
  <c r="G108" i="2"/>
  <c r="F107" i="2"/>
  <c r="K162" i="29" l="1"/>
  <c r="K162" i="30"/>
  <c r="K162" i="31"/>
  <c r="K162" i="28"/>
  <c r="K162" i="5"/>
  <c r="K162" i="16"/>
  <c r="K162" i="17"/>
  <c r="K162" i="18"/>
  <c r="K162" i="19"/>
  <c r="K162" i="26"/>
  <c r="K162" i="4"/>
  <c r="L162" i="3"/>
  <c r="H108" i="2"/>
  <c r="L162" i="29" l="1"/>
  <c r="L162" i="30"/>
  <c r="L162" i="31"/>
  <c r="L162" i="28"/>
  <c r="L162" i="5"/>
  <c r="L162" i="16"/>
  <c r="L162" i="18"/>
  <c r="L162" i="17"/>
  <c r="L162" i="19"/>
  <c r="L162" i="26"/>
  <c r="L162" i="4"/>
  <c r="M162" i="3"/>
  <c r="I108" i="2"/>
  <c r="M162" i="29" l="1"/>
  <c r="G162" i="29" s="1"/>
  <c r="M162" i="30"/>
  <c r="G162" i="30" s="1"/>
  <c r="M162" i="31"/>
  <c r="G162" i="31" s="1"/>
  <c r="M162" i="28"/>
  <c r="G162" i="28" s="1"/>
  <c r="M162" i="5"/>
  <c r="G162" i="5" s="1"/>
  <c r="M162" i="16"/>
  <c r="G162" i="16" s="1"/>
  <c r="M162" i="18"/>
  <c r="G162" i="18" s="1"/>
  <c r="M162" i="17"/>
  <c r="G162" i="17" s="1"/>
  <c r="M162" i="19"/>
  <c r="G162" i="19" s="1"/>
  <c r="M162" i="26"/>
  <c r="G162" i="26" s="1"/>
  <c r="M162" i="4"/>
  <c r="G162" i="4" s="1"/>
  <c r="H163" i="3"/>
  <c r="G162" i="3"/>
  <c r="J108" i="2"/>
  <c r="H163" i="29" l="1"/>
  <c r="H163" i="31"/>
  <c r="H163" i="30"/>
  <c r="H163" i="28"/>
  <c r="H163" i="5"/>
  <c r="H163" i="16"/>
  <c r="H163" i="18"/>
  <c r="H163" i="17"/>
  <c r="H163" i="19"/>
  <c r="H163" i="26"/>
  <c r="H163" i="4"/>
  <c r="I163" i="3"/>
  <c r="K108" i="2"/>
  <c r="I163" i="29" l="1"/>
  <c r="I163" i="30"/>
  <c r="I163" i="31"/>
  <c r="I163" i="28"/>
  <c r="I163" i="5"/>
  <c r="I163" i="16"/>
  <c r="I163" i="17"/>
  <c r="I163" i="18"/>
  <c r="I163" i="19"/>
  <c r="I163" i="26"/>
  <c r="I163" i="4"/>
  <c r="J163" i="3"/>
  <c r="L108" i="2"/>
  <c r="J163" i="29" l="1"/>
  <c r="J163" i="30"/>
  <c r="J163" i="31"/>
  <c r="J163" i="28"/>
  <c r="J163" i="5"/>
  <c r="J163" i="16"/>
  <c r="J163" i="18"/>
  <c r="J163" i="17"/>
  <c r="J163" i="19"/>
  <c r="J163" i="26"/>
  <c r="J163" i="4"/>
  <c r="K163" i="3"/>
  <c r="G109" i="2"/>
  <c r="F108" i="2"/>
  <c r="K163" i="29" l="1"/>
  <c r="K163" i="30"/>
  <c r="K163" i="31"/>
  <c r="K163" i="28"/>
  <c r="K163" i="5"/>
  <c r="K163" i="16"/>
  <c r="K163" i="18"/>
  <c r="K163" i="17"/>
  <c r="K163" i="19"/>
  <c r="K163" i="26"/>
  <c r="K163" i="4"/>
  <c r="L163" i="3"/>
  <c r="H109" i="2"/>
  <c r="L163" i="29" l="1"/>
  <c r="L163" i="31"/>
  <c r="L163" i="30"/>
  <c r="L163" i="28"/>
  <c r="L163" i="5"/>
  <c r="L163" i="16"/>
  <c r="L163" i="18"/>
  <c r="L163" i="17"/>
  <c r="L163" i="19"/>
  <c r="L163" i="26"/>
  <c r="L163" i="4"/>
  <c r="M163" i="3"/>
  <c r="I109" i="2"/>
  <c r="M163" i="29" l="1"/>
  <c r="G163" i="29" s="1"/>
  <c r="M163" i="30"/>
  <c r="G163" i="30" s="1"/>
  <c r="M163" i="31"/>
  <c r="G163" i="31" s="1"/>
  <c r="M163" i="28"/>
  <c r="G163" i="28" s="1"/>
  <c r="M163" i="5"/>
  <c r="G163" i="5" s="1"/>
  <c r="M163" i="16"/>
  <c r="G163" i="16" s="1"/>
  <c r="M163" i="17"/>
  <c r="G163" i="17" s="1"/>
  <c r="M163" i="18"/>
  <c r="G163" i="18" s="1"/>
  <c r="M163" i="19"/>
  <c r="G163" i="19" s="1"/>
  <c r="M163" i="26"/>
  <c r="G163" i="26" s="1"/>
  <c r="M163" i="4"/>
  <c r="G163" i="4" s="1"/>
  <c r="H164" i="3"/>
  <c r="G163" i="3"/>
  <c r="J109" i="2"/>
  <c r="H164" i="29" l="1"/>
  <c r="H164" i="30"/>
  <c r="H164" i="31"/>
  <c r="H164" i="28"/>
  <c r="H164" i="5"/>
  <c r="H164" i="16"/>
  <c r="H164" i="18"/>
  <c r="H164" i="17"/>
  <c r="H164" i="19"/>
  <c r="H164" i="26"/>
  <c r="H164" i="4"/>
  <c r="I164" i="3"/>
  <c r="K109" i="2"/>
  <c r="I164" i="29" l="1"/>
  <c r="I164" i="31"/>
  <c r="I164" i="30"/>
  <c r="I164" i="28"/>
  <c r="I164" i="5"/>
  <c r="I164" i="16"/>
  <c r="I164" i="18"/>
  <c r="I164" i="17"/>
  <c r="I164" i="19"/>
  <c r="I164" i="26"/>
  <c r="I164" i="4"/>
  <c r="J164" i="3"/>
  <c r="L109" i="2"/>
  <c r="J164" i="29" l="1"/>
  <c r="J164" i="31"/>
  <c r="J164" i="30"/>
  <c r="J164" i="28"/>
  <c r="J164" i="5"/>
  <c r="J164" i="16"/>
  <c r="J164" i="18"/>
  <c r="J164" i="17"/>
  <c r="J164" i="19"/>
  <c r="J164" i="26"/>
  <c r="J164" i="4"/>
  <c r="K164" i="3"/>
  <c r="G110" i="2"/>
  <c r="F109" i="2"/>
  <c r="K164" i="29" l="1"/>
  <c r="K164" i="30"/>
  <c r="K164" i="31"/>
  <c r="K164" i="28"/>
  <c r="K164" i="5"/>
  <c r="K164" i="16"/>
  <c r="K164" i="17"/>
  <c r="K164" i="18"/>
  <c r="K164" i="19"/>
  <c r="K164" i="26"/>
  <c r="K164" i="4"/>
  <c r="L164" i="3"/>
  <c r="H110" i="2"/>
  <c r="L164" i="29" l="1"/>
  <c r="L164" i="30"/>
  <c r="L164" i="31"/>
  <c r="L164" i="28"/>
  <c r="L164" i="5"/>
  <c r="L164" i="16"/>
  <c r="L164" i="18"/>
  <c r="L164" i="17"/>
  <c r="L164" i="19"/>
  <c r="L164" i="26"/>
  <c r="L164" i="4"/>
  <c r="M164" i="3"/>
  <c r="G164" i="3" s="1"/>
  <c r="I110" i="2"/>
  <c r="M164" i="29" l="1"/>
  <c r="G164" i="29" s="1"/>
  <c r="M164" i="31"/>
  <c r="G164" i="31" s="1"/>
  <c r="M164" i="30"/>
  <c r="G164" i="30" s="1"/>
  <c r="M164" i="28"/>
  <c r="G164" i="28" s="1"/>
  <c r="M164" i="5"/>
  <c r="G164" i="5" s="1"/>
  <c r="M164" i="16"/>
  <c r="G164" i="16" s="1"/>
  <c r="M164" i="18"/>
  <c r="G164" i="18" s="1"/>
  <c r="M164" i="17"/>
  <c r="G164" i="17" s="1"/>
  <c r="M164" i="19"/>
  <c r="G164" i="19" s="1"/>
  <c r="M164" i="26"/>
  <c r="G164" i="26" s="1"/>
  <c r="M164" i="4"/>
  <c r="G164" i="4" s="1"/>
  <c r="H165" i="3"/>
  <c r="J110" i="2"/>
  <c r="H165" i="29" l="1"/>
  <c r="H165" i="30"/>
  <c r="H165" i="31"/>
  <c r="H165" i="28"/>
  <c r="H165" i="5"/>
  <c r="H165" i="16"/>
  <c r="H165" i="17"/>
  <c r="H165" i="18"/>
  <c r="H165" i="19"/>
  <c r="H165" i="26"/>
  <c r="H165" i="4"/>
  <c r="I165" i="3"/>
  <c r="K110" i="2"/>
  <c r="I165" i="29" l="1"/>
  <c r="I165" i="30"/>
  <c r="I165" i="31"/>
  <c r="I165" i="28"/>
  <c r="I165" i="5"/>
  <c r="I165" i="16"/>
  <c r="I165" i="18"/>
  <c r="I165" i="17"/>
  <c r="I165" i="19"/>
  <c r="I165" i="26"/>
  <c r="I165" i="4"/>
  <c r="J165" i="3"/>
  <c r="L110" i="2"/>
  <c r="J165" i="29" l="1"/>
  <c r="J165" i="30"/>
  <c r="J165" i="31"/>
  <c r="J165" i="28"/>
  <c r="J165" i="5"/>
  <c r="J165" i="16"/>
  <c r="J165" i="18"/>
  <c r="J165" i="17"/>
  <c r="J165" i="19"/>
  <c r="J165" i="26"/>
  <c r="J165" i="4"/>
  <c r="K165" i="3"/>
  <c r="G111" i="2"/>
  <c r="F110" i="2"/>
  <c r="K165" i="29" l="1"/>
  <c r="K165" i="31"/>
  <c r="K165" i="30"/>
  <c r="K165" i="28"/>
  <c r="K165" i="5"/>
  <c r="K165" i="16"/>
  <c r="K165" i="18"/>
  <c r="K165" i="17"/>
  <c r="K165" i="19"/>
  <c r="K165" i="26"/>
  <c r="K165" i="4"/>
  <c r="L165" i="3"/>
  <c r="H111" i="2"/>
  <c r="L165" i="29" l="1"/>
  <c r="L165" i="30"/>
  <c r="L165" i="31"/>
  <c r="L165" i="28"/>
  <c r="L165" i="5"/>
  <c r="L165" i="16"/>
  <c r="L165" i="17"/>
  <c r="L165" i="18"/>
  <c r="L165" i="19"/>
  <c r="L165" i="26"/>
  <c r="L165" i="4"/>
  <c r="M165" i="3"/>
  <c r="I111" i="2"/>
  <c r="M165" i="29" l="1"/>
  <c r="G165" i="29" s="1"/>
  <c r="M165" i="30"/>
  <c r="G165" i="30" s="1"/>
  <c r="M165" i="31"/>
  <c r="G165" i="31" s="1"/>
  <c r="M165" i="28"/>
  <c r="G165" i="28" s="1"/>
  <c r="M165" i="5"/>
  <c r="G165" i="5" s="1"/>
  <c r="M165" i="16"/>
  <c r="G165" i="16" s="1"/>
  <c r="M165" i="18"/>
  <c r="G165" i="18" s="1"/>
  <c r="M165" i="17"/>
  <c r="G165" i="17" s="1"/>
  <c r="M165" i="19"/>
  <c r="G165" i="19" s="1"/>
  <c r="M165" i="26"/>
  <c r="G165" i="26" s="1"/>
  <c r="M165" i="4"/>
  <c r="G165" i="4" s="1"/>
  <c r="H166" i="3"/>
  <c r="G165" i="3"/>
  <c r="J111" i="2"/>
  <c r="H166" i="29" l="1"/>
  <c r="H166" i="30"/>
  <c r="H166" i="31"/>
  <c r="H166" i="28"/>
  <c r="H166" i="5"/>
  <c r="H166" i="16"/>
  <c r="H166" i="18"/>
  <c r="H166" i="17"/>
  <c r="H166" i="19"/>
  <c r="H166" i="26"/>
  <c r="H166" i="4"/>
  <c r="I166" i="3"/>
  <c r="K111" i="2"/>
  <c r="I166" i="29" l="1"/>
  <c r="I166" i="31"/>
  <c r="I166" i="30"/>
  <c r="I166" i="28"/>
  <c r="I166" i="5"/>
  <c r="I166" i="16"/>
  <c r="I166" i="18"/>
  <c r="I166" i="17"/>
  <c r="I166" i="19"/>
  <c r="I166" i="26"/>
  <c r="I166" i="4"/>
  <c r="J166" i="3"/>
  <c r="L111" i="2"/>
  <c r="J166" i="29" l="1"/>
  <c r="J166" i="30"/>
  <c r="J166" i="31"/>
  <c r="J166" i="28"/>
  <c r="J166" i="5"/>
  <c r="J166" i="16"/>
  <c r="J166" i="17"/>
  <c r="J166" i="18"/>
  <c r="J166" i="19"/>
  <c r="J166" i="26"/>
  <c r="J166" i="4"/>
  <c r="K166" i="3"/>
  <c r="G112" i="2"/>
  <c r="F111" i="2"/>
  <c r="K166" i="29" l="1"/>
  <c r="K166" i="30"/>
  <c r="K166" i="31"/>
  <c r="K166" i="28"/>
  <c r="K166" i="5"/>
  <c r="K166" i="16"/>
  <c r="K166" i="18"/>
  <c r="K166" i="17"/>
  <c r="K166" i="19"/>
  <c r="K166" i="26"/>
  <c r="K166" i="4"/>
  <c r="L166" i="3"/>
  <c r="H112" i="2"/>
  <c r="I112" i="2" s="1"/>
  <c r="J112" i="2" s="1"/>
  <c r="K112" i="2" s="1"/>
  <c r="L112" i="2" s="1"/>
  <c r="G113" i="2" s="1"/>
  <c r="L166" i="29" l="1"/>
  <c r="L166" i="30"/>
  <c r="L166" i="31"/>
  <c r="L166" i="28"/>
  <c r="L166" i="5"/>
  <c r="L166" i="16"/>
  <c r="L166" i="18"/>
  <c r="L166" i="17"/>
  <c r="L166" i="19"/>
  <c r="L166" i="26"/>
  <c r="L166" i="4"/>
  <c r="M166" i="3"/>
  <c r="H113" i="2"/>
  <c r="I113" i="2" s="1"/>
  <c r="J113" i="2" s="1"/>
  <c r="K113" i="2" s="1"/>
  <c r="L113" i="2" s="1"/>
  <c r="G114" i="2" s="1"/>
  <c r="F112" i="2"/>
  <c r="M166" i="29" l="1"/>
  <c r="G166" i="29" s="1"/>
  <c r="M166" i="31"/>
  <c r="G166" i="31" s="1"/>
  <c r="M166" i="30"/>
  <c r="G166" i="30" s="1"/>
  <c r="M166" i="28"/>
  <c r="G166" i="28" s="1"/>
  <c r="M166" i="5"/>
  <c r="G166" i="5" s="1"/>
  <c r="M166" i="16"/>
  <c r="G166" i="16" s="1"/>
  <c r="M166" i="18"/>
  <c r="G166" i="18" s="1"/>
  <c r="M166" i="17"/>
  <c r="G166" i="17" s="1"/>
  <c r="M166" i="19"/>
  <c r="G166" i="19" s="1"/>
  <c r="M166" i="26"/>
  <c r="G166" i="26" s="1"/>
  <c r="M166" i="4"/>
  <c r="G166" i="4" s="1"/>
  <c r="H167" i="3"/>
  <c r="G166" i="3"/>
  <c r="H114" i="2"/>
  <c r="I114" i="2" s="1"/>
  <c r="J114" i="2" s="1"/>
  <c r="K114" i="2" s="1"/>
  <c r="L114" i="2" s="1"/>
  <c r="G115" i="2" s="1"/>
  <c r="F113" i="2"/>
  <c r="H167" i="29" l="1"/>
  <c r="H167" i="30"/>
  <c r="H167" i="31"/>
  <c r="H167" i="28"/>
  <c r="H167" i="5"/>
  <c r="H167" i="16"/>
  <c r="H167" i="17"/>
  <c r="H167" i="18"/>
  <c r="H167" i="19"/>
  <c r="H167" i="26"/>
  <c r="H167" i="4"/>
  <c r="I167" i="3"/>
  <c r="H115" i="2"/>
  <c r="G106" i="2"/>
  <c r="F114" i="2"/>
  <c r="I167" i="29" l="1"/>
  <c r="I167" i="30"/>
  <c r="I167" i="31"/>
  <c r="I167" i="28"/>
  <c r="I167" i="5"/>
  <c r="I167" i="16"/>
  <c r="I167" i="18"/>
  <c r="I167" i="17"/>
  <c r="I167" i="19"/>
  <c r="I167" i="26"/>
  <c r="I167" i="4"/>
  <c r="J167" i="3"/>
  <c r="I115" i="2"/>
  <c r="H106" i="2"/>
  <c r="J167" i="29" l="1"/>
  <c r="J167" i="30"/>
  <c r="J167" i="31"/>
  <c r="J167" i="28"/>
  <c r="J167" i="5"/>
  <c r="J167" i="16"/>
  <c r="J167" i="18"/>
  <c r="J167" i="17"/>
  <c r="J167" i="19"/>
  <c r="J167" i="26"/>
  <c r="J167" i="4"/>
  <c r="K167" i="3"/>
  <c r="J115" i="2"/>
  <c r="I106" i="2"/>
  <c r="K167" i="29" l="1"/>
  <c r="K167" i="31"/>
  <c r="K167" i="30"/>
  <c r="K167" i="28"/>
  <c r="K167" i="5"/>
  <c r="K167" i="16"/>
  <c r="K167" i="18"/>
  <c r="K167" i="17"/>
  <c r="K167" i="19"/>
  <c r="K167" i="26"/>
  <c r="K167" i="4"/>
  <c r="L167" i="3"/>
  <c r="K115" i="2"/>
  <c r="J106" i="2"/>
  <c r="L167" i="29" l="1"/>
  <c r="L167" i="30"/>
  <c r="L167" i="31"/>
  <c r="L167" i="28"/>
  <c r="L167" i="5"/>
  <c r="L167" i="16"/>
  <c r="L167" i="17"/>
  <c r="L167" i="18"/>
  <c r="L167" i="19"/>
  <c r="L167" i="26"/>
  <c r="L167" i="4"/>
  <c r="M167" i="3"/>
  <c r="G167" i="3" s="1"/>
  <c r="L115" i="2"/>
  <c r="K106" i="2"/>
  <c r="M167" i="29" l="1"/>
  <c r="G167" i="29" s="1"/>
  <c r="M167" i="30"/>
  <c r="G167" i="30" s="1"/>
  <c r="M167" i="31"/>
  <c r="G167" i="31" s="1"/>
  <c r="M167" i="28"/>
  <c r="G167" i="28" s="1"/>
  <c r="M167" i="5"/>
  <c r="G167" i="5" s="1"/>
  <c r="M167" i="16"/>
  <c r="G167" i="16" s="1"/>
  <c r="M167" i="18"/>
  <c r="G167" i="18" s="1"/>
  <c r="M167" i="17"/>
  <c r="G167" i="17" s="1"/>
  <c r="M167" i="19"/>
  <c r="G167" i="19" s="1"/>
  <c r="M167" i="26"/>
  <c r="G167" i="26" s="1"/>
  <c r="M167" i="4"/>
  <c r="G167" i="4" s="1"/>
  <c r="H168" i="3"/>
  <c r="G121" i="2"/>
  <c r="L106" i="2"/>
  <c r="F106" i="2" s="1"/>
  <c r="F115" i="2"/>
  <c r="H168" i="29" l="1"/>
  <c r="H168" i="31"/>
  <c r="H168" i="30"/>
  <c r="H168" i="28"/>
  <c r="H168" i="5"/>
  <c r="H168" i="16"/>
  <c r="H168" i="18"/>
  <c r="H168" i="17"/>
  <c r="H168" i="19"/>
  <c r="H168" i="26"/>
  <c r="H168" i="4"/>
  <c r="I168" i="3"/>
  <c r="H121" i="2"/>
  <c r="I168" i="29" l="1"/>
  <c r="I168" i="31"/>
  <c r="I168" i="30"/>
  <c r="I168" i="28"/>
  <c r="I168" i="5"/>
  <c r="I168" i="16"/>
  <c r="I168" i="18"/>
  <c r="I168" i="17"/>
  <c r="I168" i="19"/>
  <c r="I168" i="26"/>
  <c r="I168" i="4"/>
  <c r="J168" i="3"/>
  <c r="I121" i="2"/>
  <c r="J168" i="29" l="1"/>
  <c r="J168" i="30"/>
  <c r="J168" i="31"/>
  <c r="J168" i="28"/>
  <c r="J168" i="5"/>
  <c r="J168" i="16"/>
  <c r="J168" i="17"/>
  <c r="J168" i="18"/>
  <c r="J168" i="19"/>
  <c r="J168" i="26"/>
  <c r="J168" i="4"/>
  <c r="K168" i="3"/>
  <c r="J121" i="2"/>
  <c r="K168" i="29" l="1"/>
  <c r="K168" i="30"/>
  <c r="K168" i="31"/>
  <c r="K168" i="28"/>
  <c r="K168" i="5"/>
  <c r="K168" i="16"/>
  <c r="K168" i="18"/>
  <c r="K168" i="17"/>
  <c r="K168" i="19"/>
  <c r="K168" i="26"/>
  <c r="K168" i="4"/>
  <c r="L168" i="3"/>
  <c r="K121" i="2"/>
  <c r="L168" i="29" l="1"/>
  <c r="L168" i="31"/>
  <c r="L168" i="30"/>
  <c r="L168" i="28"/>
  <c r="L168" i="5"/>
  <c r="L168" i="16"/>
  <c r="L168" i="18"/>
  <c r="L168" i="17"/>
  <c r="L168" i="19"/>
  <c r="L168" i="26"/>
  <c r="L168" i="4"/>
  <c r="M168" i="3"/>
  <c r="G168" i="3"/>
  <c r="L121" i="2"/>
  <c r="M168" i="29" l="1"/>
  <c r="G168" i="29" s="1"/>
  <c r="M168" i="31"/>
  <c r="G168" i="31" s="1"/>
  <c r="M168" i="30"/>
  <c r="G168" i="30" s="1"/>
  <c r="M168" i="28"/>
  <c r="G168" i="28" s="1"/>
  <c r="M168" i="5"/>
  <c r="G168" i="5" s="1"/>
  <c r="M168" i="16"/>
  <c r="G168" i="16" s="1"/>
  <c r="M168" i="18"/>
  <c r="G168" i="18" s="1"/>
  <c r="M168" i="17"/>
  <c r="G168" i="17" s="1"/>
  <c r="M168" i="19"/>
  <c r="G168" i="19" s="1"/>
  <c r="M168" i="26"/>
  <c r="G168" i="26" s="1"/>
  <c r="M168" i="4"/>
  <c r="G168" i="4" s="1"/>
  <c r="H169" i="3"/>
  <c r="G122" i="2"/>
  <c r="F121" i="2"/>
  <c r="H169" i="29" l="1"/>
  <c r="H169" i="30"/>
  <c r="H169" i="31"/>
  <c r="H169" i="28"/>
  <c r="H169" i="5"/>
  <c r="H169" i="16"/>
  <c r="H169" i="18"/>
  <c r="H169" i="17"/>
  <c r="H169" i="19"/>
  <c r="H169" i="26"/>
  <c r="H169" i="4"/>
  <c r="I169" i="3"/>
  <c r="H122" i="2"/>
  <c r="I169" i="29" l="1"/>
  <c r="I169" i="30"/>
  <c r="I169" i="31"/>
  <c r="I169" i="28"/>
  <c r="I169" i="5"/>
  <c r="I169" i="16"/>
  <c r="I169" i="18"/>
  <c r="I169" i="17"/>
  <c r="I169" i="19"/>
  <c r="I169" i="26"/>
  <c r="I169" i="4"/>
  <c r="J169" i="3"/>
  <c r="I122" i="2"/>
  <c r="J169" i="29" l="1"/>
  <c r="J169" i="31"/>
  <c r="J169" i="30"/>
  <c r="J169" i="28"/>
  <c r="J169" i="5"/>
  <c r="J169" i="16"/>
  <c r="J169" i="18"/>
  <c r="J169" i="17"/>
  <c r="J169" i="19"/>
  <c r="J169" i="26"/>
  <c r="J169" i="4"/>
  <c r="K169" i="3"/>
  <c r="J122" i="2"/>
  <c r="K169" i="29" l="1"/>
  <c r="K169" i="30"/>
  <c r="K169" i="31"/>
  <c r="K169" i="28"/>
  <c r="K169" i="5"/>
  <c r="K169" i="16"/>
  <c r="K169" i="17"/>
  <c r="K169" i="18"/>
  <c r="K169" i="19"/>
  <c r="K169" i="26"/>
  <c r="K169" i="4"/>
  <c r="L169" i="3"/>
  <c r="K122" i="2"/>
  <c r="L169" i="29" l="1"/>
  <c r="L169" i="30"/>
  <c r="L169" i="31"/>
  <c r="L169" i="28"/>
  <c r="L169" i="5"/>
  <c r="L169" i="16"/>
  <c r="L169" i="18"/>
  <c r="L169" i="17"/>
  <c r="L169" i="19"/>
  <c r="L169" i="26"/>
  <c r="L169" i="4"/>
  <c r="M169" i="3"/>
  <c r="G169" i="3"/>
  <c r="L122" i="2"/>
  <c r="M169" i="29" l="1"/>
  <c r="G169" i="29" s="1"/>
  <c r="M169" i="30"/>
  <c r="G169" i="30" s="1"/>
  <c r="M169" i="31"/>
  <c r="G169" i="31" s="1"/>
  <c r="M169" i="28"/>
  <c r="G169" i="28" s="1"/>
  <c r="M169" i="5"/>
  <c r="G169" i="5" s="1"/>
  <c r="M169" i="16"/>
  <c r="G169" i="16" s="1"/>
  <c r="M169" i="18"/>
  <c r="G169" i="18" s="1"/>
  <c r="M169" i="17"/>
  <c r="G169" i="17" s="1"/>
  <c r="M169" i="19"/>
  <c r="G169" i="19" s="1"/>
  <c r="M169" i="26"/>
  <c r="G169" i="26" s="1"/>
  <c r="M169" i="4"/>
  <c r="G169" i="4" s="1"/>
  <c r="H170" i="3"/>
  <c r="G123" i="2"/>
  <c r="F122" i="2"/>
  <c r="H170" i="29" l="1"/>
  <c r="H170" i="31"/>
  <c r="H170" i="30"/>
  <c r="H170" i="28"/>
  <c r="H170" i="5"/>
  <c r="H170" i="16"/>
  <c r="H170" i="18"/>
  <c r="H170" i="17"/>
  <c r="H170" i="19"/>
  <c r="H170" i="26"/>
  <c r="H170" i="4"/>
  <c r="I170" i="3"/>
  <c r="H123" i="2"/>
  <c r="I170" i="29" l="1"/>
  <c r="I170" i="30"/>
  <c r="I170" i="31"/>
  <c r="I170" i="28"/>
  <c r="I170" i="5"/>
  <c r="I170" i="16"/>
  <c r="I170" i="17"/>
  <c r="I170" i="18"/>
  <c r="I170" i="19"/>
  <c r="I170" i="26"/>
  <c r="I170" i="4"/>
  <c r="J170" i="3"/>
  <c r="I123" i="2"/>
  <c r="J170" i="29" l="1"/>
  <c r="J170" i="30"/>
  <c r="J170" i="31"/>
  <c r="J170" i="28"/>
  <c r="J170" i="5"/>
  <c r="J170" i="16"/>
  <c r="J170" i="18"/>
  <c r="J170" i="17"/>
  <c r="J170" i="19"/>
  <c r="J170" i="26"/>
  <c r="J170" i="4"/>
  <c r="K170" i="3"/>
  <c r="J123" i="2"/>
  <c r="K170" i="29" l="1"/>
  <c r="K170" i="30"/>
  <c r="K170" i="31"/>
  <c r="K170" i="28"/>
  <c r="K170" i="5"/>
  <c r="K170" i="16"/>
  <c r="K170" i="18"/>
  <c r="K170" i="17"/>
  <c r="K170" i="19"/>
  <c r="K170" i="26"/>
  <c r="K170" i="4"/>
  <c r="L170" i="3"/>
  <c r="K123" i="2"/>
  <c r="L170" i="29" l="1"/>
  <c r="L170" i="31"/>
  <c r="L170" i="30"/>
  <c r="L170" i="28"/>
  <c r="L170" i="5"/>
  <c r="L170" i="16"/>
  <c r="L170" i="18"/>
  <c r="L170" i="17"/>
  <c r="L170" i="19"/>
  <c r="L170" i="26"/>
  <c r="L170" i="4"/>
  <c r="M170" i="3"/>
  <c r="G170" i="3" s="1"/>
  <c r="L123" i="2"/>
  <c r="M170" i="29" l="1"/>
  <c r="G170" i="29" s="1"/>
  <c r="M170" i="30"/>
  <c r="G170" i="30" s="1"/>
  <c r="M170" i="31"/>
  <c r="G170" i="31" s="1"/>
  <c r="M170" i="28"/>
  <c r="G170" i="28" s="1"/>
  <c r="M170" i="5"/>
  <c r="G170" i="5" s="1"/>
  <c r="M170" i="16"/>
  <c r="G170" i="16" s="1"/>
  <c r="M170" i="17"/>
  <c r="G170" i="17" s="1"/>
  <c r="M170" i="18"/>
  <c r="G170" i="18" s="1"/>
  <c r="M170" i="19"/>
  <c r="G170" i="19" s="1"/>
  <c r="M170" i="26"/>
  <c r="G170" i="26" s="1"/>
  <c r="M170" i="4"/>
  <c r="G170" i="4" s="1"/>
  <c r="H171" i="3"/>
  <c r="G124" i="2"/>
  <c r="F123" i="2"/>
  <c r="H171" i="29" l="1"/>
  <c r="H141" i="29" s="1"/>
  <c r="H171" i="30"/>
  <c r="H171" i="31"/>
  <c r="H141" i="31" s="1"/>
  <c r="H171" i="28"/>
  <c r="H171" i="5"/>
  <c r="H141" i="5" s="1"/>
  <c r="H171" i="16"/>
  <c r="H171" i="18"/>
  <c r="H171" i="17"/>
  <c r="H171" i="19"/>
  <c r="H171" i="26"/>
  <c r="H171" i="4"/>
  <c r="I171" i="3"/>
  <c r="H141" i="3"/>
  <c r="H124" i="2"/>
  <c r="G120" i="2"/>
  <c r="I171" i="29" l="1"/>
  <c r="I141" i="29" s="1"/>
  <c r="I171" i="30"/>
  <c r="I141" i="30" s="1"/>
  <c r="I171" i="31"/>
  <c r="I171" i="28"/>
  <c r="I141" i="28" s="1"/>
  <c r="I171" i="5"/>
  <c r="I141" i="5" s="1"/>
  <c r="I171" i="16"/>
  <c r="I141" i="16" s="1"/>
  <c r="I171" i="18"/>
  <c r="I141" i="18" s="1"/>
  <c r="I171" i="17"/>
  <c r="I141" i="17" s="1"/>
  <c r="I171" i="19"/>
  <c r="I141" i="19" s="1"/>
  <c r="I171" i="26"/>
  <c r="I141" i="26" s="1"/>
  <c r="I171" i="4"/>
  <c r="I141" i="4" s="1"/>
  <c r="J171" i="3"/>
  <c r="I141" i="3"/>
  <c r="H141" i="17"/>
  <c r="H141" i="28"/>
  <c r="H141" i="18"/>
  <c r="H141" i="19"/>
  <c r="H141" i="4"/>
  <c r="H141" i="26"/>
  <c r="H141" i="16"/>
  <c r="H141" i="30"/>
  <c r="I124" i="2"/>
  <c r="H120" i="2"/>
  <c r="I141" i="31" l="1"/>
  <c r="J171" i="29"/>
  <c r="J171" i="31"/>
  <c r="J141" i="31" s="1"/>
  <c r="J171" i="30"/>
  <c r="J171" i="28"/>
  <c r="J171" i="5"/>
  <c r="J171" i="16"/>
  <c r="J171" i="18"/>
  <c r="J171" i="17"/>
  <c r="J171" i="19"/>
  <c r="J171" i="26"/>
  <c r="J171" i="4"/>
  <c r="K171" i="3"/>
  <c r="J141" i="3"/>
  <c r="J124" i="2"/>
  <c r="I120" i="2"/>
  <c r="J141" i="19" l="1"/>
  <c r="J141" i="5"/>
  <c r="J141" i="29"/>
  <c r="K171" i="29"/>
  <c r="K141" i="29" s="1"/>
  <c r="K171" i="30"/>
  <c r="K141" i="30" s="1"/>
  <c r="K171" i="31"/>
  <c r="K141" i="31" s="1"/>
  <c r="K171" i="28"/>
  <c r="K141" i="28" s="1"/>
  <c r="K171" i="5"/>
  <c r="K141" i="5" s="1"/>
  <c r="K171" i="16"/>
  <c r="K141" i="16" s="1"/>
  <c r="K171" i="17"/>
  <c r="K141" i="17" s="1"/>
  <c r="K171" i="18"/>
  <c r="K141" i="18" s="1"/>
  <c r="K171" i="19"/>
  <c r="K141" i="19" s="1"/>
  <c r="K171" i="26"/>
  <c r="K141" i="26" s="1"/>
  <c r="K171" i="4"/>
  <c r="K141" i="4" s="1"/>
  <c r="L171" i="3"/>
  <c r="K141" i="3"/>
  <c r="J141" i="17"/>
  <c r="J141" i="28"/>
  <c r="J141" i="4"/>
  <c r="J141" i="18"/>
  <c r="J141" i="30"/>
  <c r="J141" i="26"/>
  <c r="J141" i="16"/>
  <c r="K124" i="2"/>
  <c r="J120" i="2"/>
  <c r="L171" i="29" l="1"/>
  <c r="L141" i="29" s="1"/>
  <c r="L171" i="30"/>
  <c r="L171" i="31"/>
  <c r="L171" i="28"/>
  <c r="L171" i="5"/>
  <c r="L141" i="5" s="1"/>
  <c r="L171" i="16"/>
  <c r="L171" i="18"/>
  <c r="L171" i="17"/>
  <c r="L171" i="19"/>
  <c r="L141" i="19" s="1"/>
  <c r="L171" i="26"/>
  <c r="L171" i="4"/>
  <c r="M171" i="3"/>
  <c r="L141" i="3"/>
  <c r="L124" i="2"/>
  <c r="K120" i="2"/>
  <c r="M171" i="29" l="1"/>
  <c r="M171" i="30"/>
  <c r="M141" i="30" s="1"/>
  <c r="M171" i="31"/>
  <c r="M141" i="31" s="1"/>
  <c r="M171" i="28"/>
  <c r="M141" i="28" s="1"/>
  <c r="M171" i="5"/>
  <c r="M141" i="5" s="1"/>
  <c r="G141" i="5" s="1"/>
  <c r="M171" i="16"/>
  <c r="M141" i="16" s="1"/>
  <c r="M171" i="18"/>
  <c r="M141" i="18" s="1"/>
  <c r="M171" i="17"/>
  <c r="M141" i="17" s="1"/>
  <c r="M171" i="19"/>
  <c r="M141" i="19" s="1"/>
  <c r="G141" i="19" s="1"/>
  <c r="M171" i="26"/>
  <c r="M141" i="26" s="1"/>
  <c r="M171" i="4"/>
  <c r="M141" i="4" s="1"/>
  <c r="M141" i="3"/>
  <c r="G141" i="3" s="1"/>
  <c r="G171" i="3"/>
  <c r="L141" i="17"/>
  <c r="L141" i="28"/>
  <c r="L141" i="4"/>
  <c r="L141" i="18"/>
  <c r="L141" i="31"/>
  <c r="L141" i="26"/>
  <c r="L141" i="16"/>
  <c r="L141" i="30"/>
  <c r="G171" i="30"/>
  <c r="G129" i="2"/>
  <c r="L120" i="2"/>
  <c r="F120" i="2" s="1"/>
  <c r="F124" i="2"/>
  <c r="G171" i="31" l="1"/>
  <c r="G141" i="30"/>
  <c r="G171" i="28"/>
  <c r="G141" i="28"/>
  <c r="G171" i="26"/>
  <c r="G171" i="19"/>
  <c r="G171" i="17"/>
  <c r="G141" i="17"/>
  <c r="G171" i="16"/>
  <c r="G141" i="16"/>
  <c r="G141" i="18"/>
  <c r="G141" i="31"/>
  <c r="G171" i="18"/>
  <c r="G141" i="4"/>
  <c r="G141" i="26"/>
  <c r="M141" i="29"/>
  <c r="G141" i="29" s="1"/>
  <c r="G171" i="29"/>
  <c r="G171" i="4"/>
  <c r="G171" i="5"/>
  <c r="H129" i="2"/>
  <c r="I129" i="2" l="1"/>
  <c r="J129" i="2" l="1"/>
  <c r="K129" i="2" l="1"/>
  <c r="L129" i="2" l="1"/>
  <c r="G130" i="2" l="1"/>
  <c r="F129" i="2"/>
  <c r="H130" i="2" l="1"/>
  <c r="I130" i="2" l="1"/>
  <c r="J130" i="2" l="1"/>
  <c r="K130" i="2" l="1"/>
  <c r="L130" i="2" l="1"/>
  <c r="G131" i="2" l="1"/>
  <c r="F130" i="2"/>
  <c r="H131" i="2" l="1"/>
  <c r="I131" i="2" l="1"/>
  <c r="J131" i="2" l="1"/>
  <c r="K131" i="2" l="1"/>
  <c r="L131" i="2" l="1"/>
  <c r="G132" i="2" l="1"/>
  <c r="F131" i="2"/>
  <c r="H132" i="2" l="1"/>
  <c r="I132" i="2" l="1"/>
  <c r="J132" i="2" l="1"/>
  <c r="K132" i="2" l="1"/>
  <c r="L132" i="2" l="1"/>
  <c r="G133" i="2" l="1"/>
  <c r="F132" i="2"/>
  <c r="H133" i="2" l="1"/>
  <c r="G128" i="2"/>
  <c r="I133" i="2" l="1"/>
  <c r="H128" i="2"/>
  <c r="J133" i="2" l="1"/>
  <c r="I128" i="2"/>
  <c r="K133" i="2" l="1"/>
  <c r="J128" i="2"/>
  <c r="L133" i="2" l="1"/>
  <c r="K128" i="2"/>
  <c r="H138" i="2" l="1"/>
  <c r="L128" i="2"/>
  <c r="F128" i="2" s="1"/>
  <c r="F133" i="2"/>
  <c r="I138" i="2" l="1"/>
  <c r="J138" i="2" l="1"/>
  <c r="K138" i="2" l="1"/>
  <c r="L138" i="2" l="1"/>
  <c r="M138" i="2" l="1"/>
  <c r="H139" i="2" l="1"/>
  <c r="G138" i="2"/>
  <c r="I139" i="2" l="1"/>
  <c r="J139" i="2" l="1"/>
  <c r="K139" i="2" l="1"/>
  <c r="L139" i="2" l="1"/>
  <c r="M139" i="2" l="1"/>
  <c r="H140" i="2" l="1"/>
  <c r="G139" i="2"/>
  <c r="I140" i="2" l="1"/>
  <c r="J140" i="2" l="1"/>
  <c r="K140" i="2" l="1"/>
  <c r="L140" i="2" l="1"/>
  <c r="M140" i="2" l="1"/>
  <c r="H141" i="2" l="1"/>
  <c r="G140" i="2"/>
  <c r="I141" i="2" l="1"/>
  <c r="J141" i="2" l="1"/>
  <c r="K141" i="2" l="1"/>
  <c r="L141" i="2" l="1"/>
  <c r="M141" i="2" l="1"/>
  <c r="H142" i="2" l="1"/>
  <c r="G141" i="2"/>
  <c r="I142" i="2" l="1"/>
  <c r="J142" i="2" l="1"/>
  <c r="K142" i="2" l="1"/>
  <c r="L142" i="2" l="1"/>
  <c r="M142" i="2" l="1"/>
  <c r="H143" i="2" l="1"/>
  <c r="G142" i="2"/>
  <c r="I143" i="2" l="1"/>
  <c r="J143" i="2" s="1"/>
  <c r="K143" i="2" s="1"/>
  <c r="L143" i="2" s="1"/>
  <c r="M143" i="2" s="1"/>
  <c r="H144" i="2" s="1"/>
  <c r="I144" i="2" l="1"/>
  <c r="J144" i="2" s="1"/>
  <c r="K144" i="2" s="1"/>
  <c r="L144" i="2" s="1"/>
  <c r="M144" i="2" s="1"/>
  <c r="H145" i="2" s="1"/>
  <c r="G143" i="2"/>
  <c r="I145" i="2" l="1"/>
  <c r="J145" i="2" s="1"/>
  <c r="K145" i="2" s="1"/>
  <c r="L145" i="2" s="1"/>
  <c r="M145" i="2" s="1"/>
  <c r="H146" i="2" s="1"/>
  <c r="G144" i="2"/>
  <c r="I146" i="2" l="1"/>
  <c r="J146" i="2" s="1"/>
  <c r="K146" i="2" s="1"/>
  <c r="L146" i="2" s="1"/>
  <c r="M146" i="2" s="1"/>
  <c r="H147" i="2" s="1"/>
  <c r="G145" i="2"/>
  <c r="I147" i="2" l="1"/>
  <c r="J147" i="2" s="1"/>
  <c r="K147" i="2" s="1"/>
  <c r="L147" i="2" s="1"/>
  <c r="M147" i="2" s="1"/>
  <c r="H148" i="2" s="1"/>
  <c r="G146" i="2"/>
  <c r="I148" i="2" l="1"/>
  <c r="J148" i="2" s="1"/>
  <c r="K148" i="2" s="1"/>
  <c r="L148" i="2" s="1"/>
  <c r="M148" i="2" s="1"/>
  <c r="H149" i="2" s="1"/>
  <c r="G147" i="2"/>
  <c r="I149" i="2" l="1"/>
  <c r="J149" i="2" s="1"/>
  <c r="K149" i="2" s="1"/>
  <c r="L149" i="2" s="1"/>
  <c r="M149" i="2" s="1"/>
  <c r="H150" i="2" s="1"/>
  <c r="G148" i="2"/>
  <c r="I150" i="2" l="1"/>
  <c r="J150" i="2" s="1"/>
  <c r="K150" i="2" s="1"/>
  <c r="L150" i="2" s="1"/>
  <c r="M150" i="2" s="1"/>
  <c r="H151" i="2" s="1"/>
  <c r="G149" i="2"/>
  <c r="I151" i="2" l="1"/>
  <c r="J151" i="2" s="1"/>
  <c r="K151" i="2" s="1"/>
  <c r="L151" i="2" s="1"/>
  <c r="M151" i="2" s="1"/>
  <c r="H152" i="2" s="1"/>
  <c r="G150" i="2"/>
  <c r="I152" i="2" l="1"/>
  <c r="J152" i="2" s="1"/>
  <c r="K152" i="2" s="1"/>
  <c r="L152" i="2" s="1"/>
  <c r="M152" i="2" s="1"/>
  <c r="H153" i="2" s="1"/>
  <c r="G151" i="2"/>
  <c r="I153" i="2" l="1"/>
  <c r="J153" i="2" s="1"/>
  <c r="K153" i="2" s="1"/>
  <c r="L153" i="2" s="1"/>
  <c r="M153" i="2" s="1"/>
  <c r="H154" i="2" s="1"/>
  <c r="G152" i="2"/>
  <c r="I154" i="2" l="1"/>
  <c r="J154" i="2" s="1"/>
  <c r="K154" i="2" s="1"/>
  <c r="L154" i="2" s="1"/>
  <c r="M154" i="2" s="1"/>
  <c r="H155" i="2" s="1"/>
  <c r="G153" i="2"/>
  <c r="I155" i="2" l="1"/>
  <c r="J155" i="2" s="1"/>
  <c r="K155" i="2" s="1"/>
  <c r="L155" i="2" s="1"/>
  <c r="M155" i="2" s="1"/>
  <c r="H156" i="2" s="1"/>
  <c r="G154" i="2"/>
  <c r="I156" i="2" l="1"/>
  <c r="J156" i="2" s="1"/>
  <c r="K156" i="2" s="1"/>
  <c r="L156" i="2" s="1"/>
  <c r="M156" i="2" s="1"/>
  <c r="H157" i="2" s="1"/>
  <c r="G155" i="2"/>
  <c r="I157" i="2" l="1"/>
  <c r="J157" i="2" s="1"/>
  <c r="K157" i="2" s="1"/>
  <c r="L157" i="2" s="1"/>
  <c r="M157" i="2" s="1"/>
  <c r="H158" i="2" s="1"/>
  <c r="G156" i="2"/>
  <c r="I158" i="2" l="1"/>
  <c r="J158" i="2" s="1"/>
  <c r="K158" i="2" s="1"/>
  <c r="L158" i="2" s="1"/>
  <c r="M158" i="2" s="1"/>
  <c r="H159" i="2" s="1"/>
  <c r="G157" i="2"/>
  <c r="I159" i="2" l="1"/>
  <c r="J159" i="2" s="1"/>
  <c r="K159" i="2" s="1"/>
  <c r="L159" i="2" s="1"/>
  <c r="M159" i="2" s="1"/>
  <c r="H160" i="2" s="1"/>
  <c r="G158" i="2"/>
  <c r="I160" i="2" l="1"/>
  <c r="J160" i="2" s="1"/>
  <c r="K160" i="2" s="1"/>
  <c r="L160" i="2" s="1"/>
  <c r="M160" i="2" s="1"/>
  <c r="H161" i="2" s="1"/>
  <c r="G159" i="2"/>
  <c r="I161" i="2" l="1"/>
  <c r="J161" i="2" s="1"/>
  <c r="K161" i="2" s="1"/>
  <c r="L161" i="2" s="1"/>
  <c r="M161" i="2" s="1"/>
  <c r="H162" i="2" s="1"/>
  <c r="G160" i="2"/>
  <c r="I162" i="2" l="1"/>
  <c r="J162" i="2" s="1"/>
  <c r="K162" i="2" s="1"/>
  <c r="L162" i="2" s="1"/>
  <c r="M162" i="2" s="1"/>
  <c r="H163" i="2" s="1"/>
  <c r="G161" i="2"/>
  <c r="I163" i="2" l="1"/>
  <c r="J163" i="2" s="1"/>
  <c r="K163" i="2" s="1"/>
  <c r="L163" i="2" s="1"/>
  <c r="M163" i="2" s="1"/>
  <c r="H164" i="2" s="1"/>
  <c r="G162" i="2"/>
  <c r="I164" i="2" l="1"/>
  <c r="J164" i="2" s="1"/>
  <c r="K164" i="2" s="1"/>
  <c r="L164" i="2" s="1"/>
  <c r="M164" i="2" s="1"/>
  <c r="H165" i="2" s="1"/>
  <c r="G163" i="2"/>
  <c r="I165" i="2" l="1"/>
  <c r="J165" i="2" s="1"/>
  <c r="K165" i="2" s="1"/>
  <c r="L165" i="2" s="1"/>
  <c r="M165" i="2" s="1"/>
  <c r="H166" i="2" s="1"/>
  <c r="G164" i="2"/>
  <c r="I166" i="2" l="1"/>
  <c r="J166" i="2" s="1"/>
  <c r="K166" i="2" s="1"/>
  <c r="L166" i="2" s="1"/>
  <c r="M166" i="2" s="1"/>
  <c r="H167" i="2" s="1"/>
  <c r="G165" i="2"/>
  <c r="I167" i="2" l="1"/>
  <c r="H137" i="2"/>
  <c r="G166" i="2"/>
  <c r="J167" i="2" l="1"/>
  <c r="I137" i="2"/>
  <c r="K167" i="2" l="1"/>
  <c r="J137" i="2"/>
  <c r="L167" i="2" l="1"/>
  <c r="K137" i="2"/>
  <c r="M167" i="2" l="1"/>
  <c r="M137" i="2" s="1"/>
  <c r="L137" i="2"/>
  <c r="G167" i="2" l="1"/>
  <c r="G137" i="2"/>
  <c r="TT178" i="27"/>
  <c r="K165" i="27" s="1"/>
  <c r="UQ178" i="27"/>
  <c r="J169" i="27" s="1"/>
  <c r="TS178" i="27"/>
  <c r="J165" i="27" s="1"/>
  <c r="UF178" i="27"/>
  <c r="K167" i="27" s="1"/>
  <c r="TA178" i="27"/>
  <c r="J162" i="27" s="1"/>
  <c r="TG178" i="27"/>
  <c r="J163" i="27" s="1"/>
  <c r="TH178" i="27"/>
  <c r="K163" i="27" s="1"/>
  <c r="UN178" i="27"/>
  <c r="M168" i="27" s="1"/>
  <c r="UA178" i="27"/>
  <c r="L166" i="27" s="1"/>
  <c r="TF178" i="27"/>
  <c r="I163" i="27" s="1"/>
  <c r="SQ178" i="27"/>
  <c r="L160" i="27" s="1"/>
  <c r="UB178" i="27"/>
  <c r="M166" i="27" s="1"/>
  <c r="SZ178" i="27"/>
  <c r="I162" i="27" s="1"/>
  <c r="TX178" i="27"/>
  <c r="I166" i="27" s="1"/>
  <c r="TM178" i="27"/>
  <c r="J164" i="27" s="1"/>
  <c r="UO178" i="27"/>
  <c r="H169" i="27" s="1"/>
  <c r="SW178" i="27"/>
  <c r="L161" i="27" s="1"/>
  <c r="UX178" i="27"/>
  <c r="K170" i="27" s="1"/>
  <c r="VF178" i="27"/>
  <c r="M171" i="27" s="1"/>
  <c r="US178" i="27"/>
  <c r="L169" i="27" s="1"/>
  <c r="TY178" i="27"/>
  <c r="J166" i="27" s="1"/>
  <c r="SY178" i="27"/>
  <c r="H162" i="27" s="1"/>
  <c r="UE178" i="27"/>
  <c r="J167" i="27" s="1"/>
  <c r="UI178" i="27"/>
  <c r="H168" i="27" s="1"/>
  <c r="TP178" i="27"/>
  <c r="M164" i="27" s="1"/>
  <c r="SX178" i="27"/>
  <c r="M161" i="27" s="1"/>
  <c r="SL178" i="27"/>
  <c r="M159" i="27" s="1"/>
  <c r="G159" i="27" s="1"/>
  <c r="TV178" i="27"/>
  <c r="M165" i="27" s="1"/>
  <c r="UH178" i="27"/>
  <c r="M167" i="27" s="1"/>
  <c r="TB178" i="27"/>
  <c r="K162" i="27" s="1"/>
  <c r="UV178" i="27"/>
  <c r="I170" i="27" s="1"/>
  <c r="VA178" i="27"/>
  <c r="H171" i="27" s="1"/>
  <c r="TD178" i="27"/>
  <c r="M162" i="27" s="1"/>
  <c r="TE178" i="27"/>
  <c r="H163" i="27" s="1"/>
  <c r="UT178" i="27"/>
  <c r="M169" i="27" s="1"/>
  <c r="ST178" i="27"/>
  <c r="I161" i="27" s="1"/>
  <c r="TJ178" i="27"/>
  <c r="M163" i="27" s="1"/>
  <c r="TR178" i="27"/>
  <c r="I165" i="27" s="1"/>
  <c r="UP178" i="27"/>
  <c r="I169" i="27" s="1"/>
  <c r="VB178" i="27"/>
  <c r="I171" i="27" s="1"/>
  <c r="SP178" i="27"/>
  <c r="K160" i="27" s="1"/>
  <c r="VE178" i="27"/>
  <c r="L171" i="27" s="1"/>
  <c r="UM178" i="27"/>
  <c r="L168" i="27" s="1"/>
  <c r="UY178" i="27"/>
  <c r="L170" i="27" s="1"/>
  <c r="TI178" i="27"/>
  <c r="L163" i="27" s="1"/>
  <c r="SS178" i="27"/>
  <c r="H161" i="27" s="1"/>
  <c r="UJ178" i="27"/>
  <c r="I168" i="27" s="1"/>
  <c r="VD178" i="27"/>
  <c r="K171" i="27" s="1"/>
  <c r="UK178" i="27"/>
  <c r="J168" i="27" s="1"/>
  <c r="VC178" i="27"/>
  <c r="J171" i="27" s="1"/>
  <c r="UG178" i="27"/>
  <c r="L167" i="27" s="1"/>
  <c r="SO178" i="27"/>
  <c r="J160" i="27" s="1"/>
  <c r="UZ178" i="27"/>
  <c r="M170" i="27" s="1"/>
  <c r="TW178" i="27"/>
  <c r="H166" i="27" s="1"/>
  <c r="TN178" i="27"/>
  <c r="K164" i="27" s="1"/>
  <c r="SU178" i="27"/>
  <c r="J161" i="27" s="1"/>
  <c r="UU178" i="27"/>
  <c r="H170" i="27" s="1"/>
  <c r="UW178" i="27"/>
  <c r="J170" i="27" s="1"/>
  <c r="TC178" i="27"/>
  <c r="L162" i="27" s="1"/>
  <c r="TZ178" i="27"/>
  <c r="K166" i="27" s="1"/>
  <c r="UD178" i="27"/>
  <c r="I167" i="27" s="1"/>
  <c r="TU178" i="27"/>
  <c r="L165" i="27" s="1"/>
  <c r="UL178" i="27"/>
  <c r="K168" i="27" s="1"/>
  <c r="TK178" i="27"/>
  <c r="H164" i="27" s="1"/>
  <c r="UC178" i="27"/>
  <c r="H167" i="27" s="1"/>
  <c r="UR178" i="27"/>
  <c r="K169" i="27" s="1"/>
  <c r="SV178" i="27"/>
  <c r="K161" i="27" s="1"/>
  <c r="SM178" i="27"/>
  <c r="H160" i="27" s="1"/>
  <c r="TQ178" i="27"/>
  <c r="H165" i="27" s="1"/>
  <c r="TO178" i="27"/>
  <c r="L164" i="27" s="1"/>
  <c r="TL178" i="27"/>
  <c r="I164" i="27" s="1"/>
  <c r="SR178" i="27"/>
  <c r="M160" i="27" s="1"/>
  <c r="SN178" i="27"/>
  <c r="I160" i="27" s="1"/>
  <c r="I141" i="27" l="1"/>
  <c r="G165" i="27"/>
  <c r="G170" i="27"/>
  <c r="G166" i="27"/>
  <c r="G167" i="27"/>
  <c r="G163" i="27"/>
  <c r="G168" i="27"/>
  <c r="K141" i="27"/>
  <c r="G164" i="27"/>
  <c r="G169" i="27"/>
  <c r="G160" i="27"/>
  <c r="H141" i="27"/>
  <c r="J141" i="27"/>
  <c r="G161" i="27"/>
  <c r="G171" i="27"/>
  <c r="G162" i="27"/>
  <c r="L141" i="27"/>
  <c r="M141" i="27"/>
  <c r="G141" i="27" l="1"/>
</calcChain>
</file>

<file path=xl/sharedStrings.xml><?xml version="1.0" encoding="utf-8"?>
<sst xmlns="http://schemas.openxmlformats.org/spreadsheetml/2006/main" count="34621" uniqueCount="211">
  <si>
    <t>Actividades de Enfermedades No Trasmisibles</t>
  </si>
  <si>
    <t>VALORACIÓN CLÍNICA Y TAMIZAJE LABORATORIAL DE ENFERMEDADES CRÓNICAS NO TRANSMISIBLES – 3000015</t>
  </si>
  <si>
    <t>Clasificación</t>
  </si>
  <si>
    <t>Niño
05a - 11a</t>
  </si>
  <si>
    <t>Adolescente
12a - 17a</t>
  </si>
  <si>
    <t>Joven
18a - 29a</t>
  </si>
  <si>
    <t>Adulto
30a - 39a</t>
  </si>
  <si>
    <t>Adulto
40a - 59a</t>
  </si>
  <si>
    <t xml:space="preserve">Valoración Clínica </t>
  </si>
  <si>
    <t>IMC</t>
  </si>
  <si>
    <t>Obesidad</t>
  </si>
  <si>
    <t>Delgadez III</t>
  </si>
  <si>
    <t xml:space="preserve">Sobrepeso </t>
  </si>
  <si>
    <t>Delgadez II</t>
  </si>
  <si>
    <t>Normal</t>
  </si>
  <si>
    <t>Delgadez I</t>
  </si>
  <si>
    <t>Delgadez</t>
  </si>
  <si>
    <t xml:space="preserve">Delgadez Severa </t>
  </si>
  <si>
    <t>Sobrepeso</t>
  </si>
  <si>
    <t>Talla Edad</t>
  </si>
  <si>
    <t>Talla Alta</t>
  </si>
  <si>
    <t>Obesidad I</t>
  </si>
  <si>
    <t>Obesidad II</t>
  </si>
  <si>
    <t>Talla Baja / Desnutrición Crónica</t>
  </si>
  <si>
    <t>Obesidad III</t>
  </si>
  <si>
    <t>Talla Baja Severa</t>
  </si>
  <si>
    <t>A. Mayor
60a +</t>
  </si>
  <si>
    <t xml:space="preserve"> Consejería Integral</t>
  </si>
  <si>
    <t>Clasificación de Riesgo de Enfermar según Perímetro Abdominal</t>
  </si>
  <si>
    <t xml:space="preserve"> Examen Presion Sanguinea     N</t>
  </si>
  <si>
    <t>Riesgo Bajo</t>
  </si>
  <si>
    <t xml:space="preserve">A  </t>
  </si>
  <si>
    <t>Riesgo Alto</t>
  </si>
  <si>
    <t>Riesgo Muy Alto</t>
  </si>
  <si>
    <t>TRATAMIENTO Y CONTROL A PERSONAS CON DIAGNÓSTICO DE HIPERTENSIÓN ARTERIAL</t>
  </si>
  <si>
    <t>MANEJO DE EMERGENCIA O URGENCIA HIPERTENSIVA (5001601)</t>
  </si>
  <si>
    <t>Total</t>
  </si>
  <si>
    <t>Lectura Elevada de la Presion Sanguinea</t>
  </si>
  <si>
    <t>Arritmia Cardiaca, no Especificada</t>
  </si>
  <si>
    <t>Insuficiencia cardíaca</t>
  </si>
  <si>
    <t>Angina de pecho</t>
  </si>
  <si>
    <t>I10: Hipertensión esencial (primaria)</t>
  </si>
  <si>
    <t>I11: Enfermedad cardiaca hipertensiva</t>
  </si>
  <si>
    <t>I12: Enfermedad renal hipertensiva</t>
  </si>
  <si>
    <t>I13: Enfermedad cardiorrenal hipertensiva</t>
  </si>
  <si>
    <t>PACIENTES HIPERTENSOS CON ESTRATIFICACIÓN DE RIESGO CARDIOVASCULAR (5001608)</t>
  </si>
  <si>
    <t>Bajo</t>
  </si>
  <si>
    <t>Moderado</t>
  </si>
  <si>
    <t>Alto</t>
  </si>
  <si>
    <t>Muy Alto</t>
  </si>
  <si>
    <t>PACIENTE HIPERTENSO DE NO ALTO RIESGO NO CONTROLADO, QUE RECIBE TRATAMIENTO (5001603)</t>
  </si>
  <si>
    <t>PACIENTE HIPERTENSO DE NO ALTO RIESGO Y CONTROLADO QUE RECIBE TRATAMIENTO (5001604)</t>
  </si>
  <si>
    <t>PACIENTES CON ENFERMEDAD CARDIOMETABÓLICA ORGANIZADOS QUE RECIBEN EDUCACIÓN PARA EL CONTROL DE LA ENFERMEDAD (5001605)</t>
  </si>
  <si>
    <t>Nº</t>
  </si>
  <si>
    <t>Participantes</t>
  </si>
  <si>
    <t>Sesión Educativa</t>
  </si>
  <si>
    <t>Sesión Demostrativa</t>
  </si>
  <si>
    <t>Sesión de Grupo de Ayuda Mutua</t>
  </si>
  <si>
    <t>PACIENTES HIPERTENSOS CON TRATAMIENTO ESPECIALIZADO (5001606)</t>
  </si>
  <si>
    <t>TRATAMIENTO Y CONTROL DE PERSONAS CON DISLIPIDEMIAS (5001602)</t>
  </si>
  <si>
    <t>Hipercolesterolemia Pura</t>
  </si>
  <si>
    <t>Hipergliceridemia Pura</t>
  </si>
  <si>
    <t>Hiperlipidemia Mixta</t>
  </si>
  <si>
    <t>Hiperquilomicronemia</t>
  </si>
  <si>
    <t>Otra Hiperlipidemia</t>
  </si>
  <si>
    <t>Hiperlipidemia no Especificada</t>
  </si>
  <si>
    <t>Deficiencia de Lipoproteinas</t>
  </si>
  <si>
    <t>Otros Trastornos del Metabolismo de las Lipoproteinas</t>
  </si>
  <si>
    <t>Trastorno del Metabolismo de las Lipoproteinas, no Especificado</t>
  </si>
  <si>
    <t>TRATAMIENTO A PERSONAS CON DIAGNÓSTICO DE DIABETES (3000017)</t>
  </si>
  <si>
    <t>MANEJO BÁSICO DE CRISIS HIPOGLUCÉMICA O HIPERGLUCÉMICA EN PACIENTES DIABÉTICOS (5001701)</t>
  </si>
  <si>
    <t>Hipoglicemia sin Coma, Inducida por Drogas</t>
  </si>
  <si>
    <t>Otras Hipoglicemias</t>
  </si>
  <si>
    <t>Hipoglicemia, no Especificada</t>
  </si>
  <si>
    <t>Hiperglicemia</t>
  </si>
  <si>
    <t>PACIENTE DIABÉTICO NO COMPLICADO NO CONTROLADO CON TRATAMIENTO (5001702)</t>
  </si>
  <si>
    <t>Diabetes Mellitus Insulinodependiente, sin Mencion de Complicacion</t>
  </si>
  <si>
    <t>Diabetes Mellitus no Insulinodependiente, sin Mencion de Complicacion</t>
  </si>
  <si>
    <t>Diabetes Mellitus Asociada con desnutricion, sin Mencion de Complicacion</t>
  </si>
  <si>
    <t>Diabetes Mellitus Especificada, sin Mencion de Complicacion</t>
  </si>
  <si>
    <t>Diabetes Mellitus, no Especificada, sin Mencion de Complicacion</t>
  </si>
  <si>
    <t>PACIENTES DIABETICOS CON TRATAMIENTO ESPECIALIZADO (5001704)</t>
  </si>
  <si>
    <t>Diabetes Mellitus Insulinodependiente, con Complicaciones Renales</t>
  </si>
  <si>
    <t>Diabetes Mellitus Insulinodependiente, con Complicaciones Oftalmicas</t>
  </si>
  <si>
    <t>Diabetes Mellitus Insulinodependiente, con Complicaciones Neurologicas</t>
  </si>
  <si>
    <t>Diabetes Mellitus Insulinodependiente, con Complicaciones Circulatorias</t>
  </si>
  <si>
    <t>Diabetes Mellitus Insulinodependiente, con Complicaciones Multiples</t>
  </si>
  <si>
    <t>Diabetes Mellitus Insulinodependiente, con Complicaciones No</t>
  </si>
  <si>
    <t>Diabetes Mellitus no Insulinodependiente, con Complicaciones Renales</t>
  </si>
  <si>
    <t>Diabetes Mellitus no Insulinodependiente, con Complicaciones Oftalmicas</t>
  </si>
  <si>
    <t>Diabetes Mellitus no Insulinodependiente, con Complicaciones Neurologicas</t>
  </si>
  <si>
    <t>Diabetes Mellitus no Insulinodependiente, con Complicaciones Circulatorias Perifericas</t>
  </si>
  <si>
    <t>Diabetes Mellitus no Insulinodependiente, con Complicaciones Multiples</t>
  </si>
  <si>
    <t>Diabetes Mellitus no Insulinodependiente, con Complicaciones no Especificadas</t>
  </si>
  <si>
    <t>Diabetes Mellitus Asociada con desnutricion, con Complicaciones Renales</t>
  </si>
  <si>
    <t>Diabetes Mellitus Asociada con desnutricion, con Complicaciones Oftalmicas</t>
  </si>
  <si>
    <t>Diabetes Mellitus Asociada con desnutricion, con Complicaciones Neurologicas</t>
  </si>
  <si>
    <t>Diabetes Mellitus Asociada con desnutricion, con Complicaciones Circulatorias Periferica</t>
  </si>
  <si>
    <t>Diabetes Mellitus Asociada con desnutricion, con Complicaciones Multiples</t>
  </si>
  <si>
    <t>Diabetes Mellitus Asociada con desnutricion, con Complicaciones no Especificadas</t>
  </si>
  <si>
    <t>Diabetes Mellitus Especificada, con Complicaciones Renales</t>
  </si>
  <si>
    <t>Diabetes Mellitus Especificada, con Complicaciones Oftalmicas</t>
  </si>
  <si>
    <t>Diabetes Mellitus Especificada, con Complicaciones Neurologicas</t>
  </si>
  <si>
    <t>Diabetes Mellitus Especificada, con Complicaciones Circulatorias Perifericas</t>
  </si>
  <si>
    <t>Diabetes Mellitus Especificada, con Complicaciones Multiples</t>
  </si>
  <si>
    <t>Diabetes Mellitus Especificada, con Complicaciones no Especificadas</t>
  </si>
  <si>
    <t>Diabetes Mellitus, no Especificada, con Complicaciones Renales</t>
  </si>
  <si>
    <t>Diabetes Mellitus, no Especificada, con Complicaciones Oftalmicas</t>
  </si>
  <si>
    <t>Diabetes Mellitus, no Especificada, con Complicaciones Neurologicas</t>
  </si>
  <si>
    <t>Diabetes Mellitus, no Especificada, con Complicaciones Circulatorias Perifericas</t>
  </si>
  <si>
    <t>Diabetes Mellitus, no Especificada, con Complicaciones Multiples</t>
  </si>
  <si>
    <t>Diabetes Mellitus, no Especificada, con Complicaciones no Especificadas</t>
  </si>
  <si>
    <t>Adulto Mayor
60a - +</t>
  </si>
  <si>
    <t>ESTABLECIMIENTO</t>
  </si>
  <si>
    <t>CONSOLIDADO</t>
  </si>
  <si>
    <t>Valoración Clínica</t>
  </si>
  <si>
    <t>Delgadez Severa</t>
  </si>
  <si>
    <t>Examen Presion Sanguinea N</t>
  </si>
  <si>
    <t>Consejeria Integral</t>
  </si>
  <si>
    <t>DIRECION REGIONAL:_________________________________</t>
  </si>
  <si>
    <t>RED DE SERVICIOS DE SALUD:______________________________________________</t>
  </si>
  <si>
    <t>Establecimiento</t>
  </si>
  <si>
    <t>Mes:</t>
  </si>
  <si>
    <t>Año:</t>
  </si>
  <si>
    <t>TOTAL</t>
  </si>
  <si>
    <t>ACTIVIDADES DE ENFERMEDADES TRANSMISIBLES</t>
  </si>
  <si>
    <t>TRATAMIENTO Y CONTROL DE PERSONAS CON DIVFIPIDEMIAS (5001602)</t>
  </si>
  <si>
    <t>ENERO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</si>
  <si>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</si>
  <si>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</si>
  <si>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</si>
  <si>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</si>
  <si>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</si>
  <si>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</si>
  <si>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</si>
  <si>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</si>
  <si>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</si>
  <si>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</si>
  <si>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</si>
  <si>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</si>
  <si>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</si>
  <si>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</si>
  <si>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</si>
  <si>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</si>
  <si>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</si>
  <si>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</si>
  <si>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</si>
  <si>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</si>
  <si>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</si>
  <si>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</si>
  <si>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</si>
  <si>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</si>
  <si>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</si>
  <si>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</si>
  <si>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</si>
  <si>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</si>
  <si>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</si>
  <si>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</si>
  <si>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</si>
  <si>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</si>
  <si>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</si>
  <si>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</si>
  <si>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</si>
  <si>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</si>
  <si>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</si>
  <si>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</si>
  <si>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 xml:space="preserve">                                -</t>
  </si>
  <si>
    <t xml:space="preserve">                            -</t>
  </si>
  <si>
    <t xml:space="preserve">                     -</t>
  </si>
  <si>
    <t xml:space="preserve">                    -</t>
  </si>
  <si>
    <t xml:space="preserve"> HOSP. APOYO I MOYOBAMBA </t>
  </si>
  <si>
    <t xml:space="preserve"> C.S. LLUYLLUCUCHA </t>
  </si>
  <si>
    <t xml:space="preserve"> P.S. MARONA </t>
  </si>
  <si>
    <t xml:space="preserve"> P.S. QUILLOALLPA </t>
  </si>
  <si>
    <t xml:space="preserve"> P.S. SUGLLAQUIRO </t>
  </si>
  <si>
    <t xml:space="preserve"> P.S. TAHUISHCO </t>
  </si>
  <si>
    <t xml:space="preserve"> P.S. SAN MATEO </t>
  </si>
  <si>
    <t xml:space="preserve"> P.S. CORDILLERA ANDINA </t>
  </si>
  <si>
    <t xml:space="preserve"> P.S. LA FLOR DE LA PRIMAVERA </t>
  </si>
  <si>
    <t xml:space="preserve"> C.S. CALZADA </t>
  </si>
  <si>
    <t xml:space="preserve"> P.S. OCHAME </t>
  </si>
  <si>
    <t xml:space="preserve"> P.S. SANTA ROSA DE OROMINA </t>
  </si>
  <si>
    <t xml:space="preserve"> P.S. SANTA ROSA BAJO TANGUMI </t>
  </si>
  <si>
    <t xml:space="preserve"> C.S. JERILLO </t>
  </si>
  <si>
    <t xml:space="preserve"> P.S. RAMIREZ </t>
  </si>
  <si>
    <t xml:space="preserve"> C.S. LA HUARPIA </t>
  </si>
  <si>
    <t xml:space="preserve"> C.S. ROQUE ALONSO DE ALVARADO </t>
  </si>
  <si>
    <t xml:space="preserve"> P.S. ALAN GARCIA PEREZ </t>
  </si>
  <si>
    <t xml:space="preserve"> P.S. PORVENIR DEL NORTE </t>
  </si>
  <si>
    <t xml:space="preserve"> C.S. YANTALO </t>
  </si>
  <si>
    <t xml:space="preserve"> P.S. BUENOS AIRES </t>
  </si>
  <si>
    <t xml:space="preserve"> P.S. CAÑABRAVA </t>
  </si>
  <si>
    <t xml:space="preserve"> P.S. LOS ANGELES </t>
  </si>
  <si>
    <t xml:space="preserve"> C.S. HABANA </t>
  </si>
  <si>
    <t xml:space="preserve"> C.S. SORITOR </t>
  </si>
  <si>
    <t xml:space="preserve"> P.S. ALTO PERU </t>
  </si>
  <si>
    <t xml:space="preserve"> P.S. ALTO SAN MARTIN </t>
  </si>
  <si>
    <t xml:space="preserve"> P.S. JERICOB </t>
  </si>
  <si>
    <t xml:space="preserve"> P.S. SAN MARCOS </t>
  </si>
  <si>
    <t xml:space="preserve"> C.S. JEPELACIO </t>
  </si>
  <si>
    <t xml:space="preserve"> P.S. CARRIZAL </t>
  </si>
  <si>
    <t xml:space="preserve"> P.S. SHUCSHUYACU </t>
  </si>
  <si>
    <t xml:space="preserve"> C.S. NUEVO SAN MIGUEL </t>
  </si>
  <si>
    <t xml:space="preserve"> P.S. PACAYPITE </t>
  </si>
  <si>
    <t xml:space="preserve"> C.S. PUEBLO LIBRE </t>
  </si>
  <si>
    <t xml:space="preserve"> P.S. MORROYACU </t>
  </si>
  <si>
    <t xml:space="preserve"> P.S. SHIMPIYACU </t>
  </si>
  <si>
    <t xml:space="preserve"> P.S. NUEVA HUANCABAMBA </t>
  </si>
  <si>
    <t>FEBRERO</t>
  </si>
  <si>
    <t xml:space="preserve"> P.S. SAN JOSE DE HABANA 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</si>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</sst>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0"/>
      <name val="Arial Narrow"/>
      <family val="2"/>
    </font>
    <font>
      <i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Arial Narrow"/>
      <family val="2"/>
    </font>
    <font>
      <b/>
      <sz val="10"/>
      <color indexed="8"/>
      <name val="Arial Narrow"/>
      <family val="2"/>
    </font>
    <font>
      <b/>
      <sz val="10"/>
      <color indexed="8"/>
      <name val="Calibri"/>
      <family val="2"/>
      <scheme val="minor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i/>
      <sz val="9"/>
      <color theme="1"/>
      <name val="Calibri"/>
      <family val="2"/>
      <scheme val="minor"/>
    </font>
    <font>
      <sz val="10"/>
      <color theme="0"/>
      <name val="Arial Narrow"/>
      <family val="2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name val="Arial Narrow"/>
      <family val="2"/>
    </font>
    <font>
      <sz val="11"/>
      <name val="Arial Narrow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 style="thin">
        <color theme="7"/>
      </left>
      <right style="thin">
        <color theme="7"/>
      </right>
      <top/>
      <bottom/>
      <diagonal/>
    </border>
    <border>
      <left style="thin">
        <color theme="7"/>
      </left>
      <right/>
      <top/>
      <bottom/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</borders>
  <cellStyleXfs count="2">
    <xf numFmtId="0" fontId="0" fillId="0" borderId="0"/>
    <xf numFmtId="0" fontId="12" fillId="0" borderId="0"/>
  </cellStyleXfs>
  <cellXfs count="212">
    <xf numFmtId="0" fontId="0" fillId="0" borderId="0" xfId="0"/>
    <xf numFmtId="41" fontId="3" fillId="0" borderId="0" xfId="0" applyNumberFormat="1" applyFont="1" applyBorder="1" applyAlignment="1">
      <alignment horizontal="center" vertical="center"/>
    </xf>
    <xf numFmtId="41" fontId="3" fillId="0" borderId="0" xfId="0" applyNumberFormat="1" applyFont="1" applyAlignment="1">
      <alignment horizontal="center" vertical="center"/>
    </xf>
    <xf numFmtId="41" fontId="3" fillId="0" borderId="0" xfId="0" applyNumberFormat="1" applyFont="1" applyBorder="1" applyAlignment="1">
      <alignment vertical="center"/>
    </xf>
    <xf numFmtId="41" fontId="2" fillId="0" borderId="0" xfId="0" applyNumberFormat="1" applyFont="1" applyAlignment="1">
      <alignment vertical="center"/>
    </xf>
    <xf numFmtId="41" fontId="2" fillId="0" borderId="0" xfId="0" applyNumberFormat="1" applyFont="1"/>
    <xf numFmtId="41" fontId="2" fillId="0" borderId="0" xfId="0" applyNumberFormat="1" applyFont="1" applyAlignment="1">
      <alignment horizontal="center" vertical="center"/>
    </xf>
    <xf numFmtId="41" fontId="3" fillId="0" borderId="0" xfId="0" applyNumberFormat="1" applyFont="1" applyAlignment="1">
      <alignment vertical="center"/>
    </xf>
    <xf numFmtId="41" fontId="3" fillId="0" borderId="0" xfId="0" applyNumberFormat="1" applyFont="1"/>
    <xf numFmtId="41" fontId="6" fillId="0" borderId="0" xfId="0" applyNumberFormat="1" applyFont="1" applyAlignment="1">
      <alignment vertical="center"/>
    </xf>
    <xf numFmtId="41" fontId="6" fillId="0" borderId="0" xfId="0" applyNumberFormat="1" applyFont="1"/>
    <xf numFmtId="41" fontId="5" fillId="0" borderId="0" xfId="0" applyNumberFormat="1" applyFont="1"/>
    <xf numFmtId="41" fontId="18" fillId="2" borderId="11" xfId="0" applyNumberFormat="1" applyFont="1" applyFill="1" applyBorder="1" applyAlignment="1">
      <alignment horizontal="center" vertical="center" wrapText="1"/>
    </xf>
    <xf numFmtId="41" fontId="14" fillId="2" borderId="11" xfId="0" applyNumberFormat="1" applyFont="1" applyFill="1" applyBorder="1" applyAlignment="1">
      <alignment horizontal="center" vertical="center" wrapText="1"/>
    </xf>
    <xf numFmtId="41" fontId="0" fillId="0" borderId="0" xfId="0" applyNumberFormat="1" applyFont="1" applyAlignment="1">
      <alignment vertical="center"/>
    </xf>
    <xf numFmtId="41" fontId="0" fillId="0" borderId="0" xfId="0" applyNumberFormat="1"/>
    <xf numFmtId="41" fontId="6" fillId="8" borderId="11" xfId="0" applyNumberFormat="1" applyFont="1" applyFill="1" applyBorder="1" applyAlignment="1">
      <alignment horizontal="left" vertical="center" indent="1"/>
    </xf>
    <xf numFmtId="41" fontId="6" fillId="8" borderId="11" xfId="0" applyNumberFormat="1" applyFont="1" applyFill="1" applyBorder="1" applyAlignment="1">
      <alignment vertical="center"/>
    </xf>
    <xf numFmtId="41" fontId="0" fillId="8" borderId="11" xfId="0" applyNumberFormat="1" applyFont="1" applyFill="1" applyBorder="1" applyAlignment="1">
      <alignment vertical="center"/>
    </xf>
    <xf numFmtId="41" fontId="6" fillId="0" borderId="11" xfId="0" applyNumberFormat="1" applyFont="1" applyFill="1" applyBorder="1" applyAlignment="1">
      <alignment horizontal="left" vertical="center" indent="1"/>
    </xf>
    <xf numFmtId="41" fontId="6" fillId="0" borderId="11" xfId="0" applyNumberFormat="1" applyFont="1" applyBorder="1" applyAlignment="1">
      <alignment vertical="center"/>
    </xf>
    <xf numFmtId="41" fontId="6" fillId="5" borderId="11" xfId="0" applyNumberFormat="1" applyFont="1" applyFill="1" applyBorder="1" applyAlignment="1">
      <alignment vertical="center"/>
    </xf>
    <xf numFmtId="41" fontId="0" fillId="5" borderId="11" xfId="0" applyNumberFormat="1" applyFont="1" applyFill="1" applyBorder="1" applyAlignment="1">
      <alignment vertical="center"/>
    </xf>
    <xf numFmtId="41" fontId="6" fillId="4" borderId="11" xfId="0" applyNumberFormat="1" applyFont="1" applyFill="1" applyBorder="1" applyAlignment="1">
      <alignment horizontal="left" vertical="center" indent="1"/>
    </xf>
    <xf numFmtId="41" fontId="6" fillId="4" borderId="11" xfId="0" applyNumberFormat="1" applyFont="1" applyFill="1" applyBorder="1" applyAlignment="1">
      <alignment vertical="center"/>
    </xf>
    <xf numFmtId="41" fontId="6" fillId="0" borderId="11" xfId="0" applyNumberFormat="1" applyFont="1" applyBorder="1" applyAlignment="1">
      <alignment horizontal="left" vertical="center" indent="1"/>
    </xf>
    <xf numFmtId="41" fontId="0" fillId="4" borderId="11" xfId="0" applyNumberFormat="1" applyFont="1" applyFill="1" applyBorder="1" applyAlignment="1">
      <alignment vertical="center"/>
    </xf>
    <xf numFmtId="41" fontId="0" fillId="0" borderId="11" xfId="0" applyNumberFormat="1" applyFont="1" applyBorder="1" applyAlignment="1">
      <alignment vertical="center"/>
    </xf>
    <xf numFmtId="41" fontId="6" fillId="0" borderId="15" xfId="0" applyNumberFormat="1" applyFont="1" applyBorder="1" applyAlignment="1">
      <alignment vertical="center"/>
    </xf>
    <xf numFmtId="41" fontId="6" fillId="0" borderId="18" xfId="0" applyNumberFormat="1" applyFont="1" applyBorder="1" applyAlignment="1">
      <alignment vertical="center"/>
    </xf>
    <xf numFmtId="41" fontId="4" fillId="0" borderId="0" xfId="0" applyNumberFormat="1" applyFont="1" applyAlignment="1">
      <alignment vertical="center"/>
    </xf>
    <xf numFmtId="41" fontId="8" fillId="0" borderId="0" xfId="0" applyNumberFormat="1" applyFont="1" applyAlignment="1">
      <alignment vertical="center"/>
    </xf>
    <xf numFmtId="41" fontId="6" fillId="0" borderId="11" xfId="0" applyNumberFormat="1" applyFont="1" applyBorder="1"/>
    <xf numFmtId="41" fontId="6" fillId="4" borderId="11" xfId="0" applyNumberFormat="1" applyFont="1" applyFill="1" applyBorder="1"/>
    <xf numFmtId="41" fontId="6" fillId="0" borderId="11" xfId="0" applyNumberFormat="1" applyFont="1" applyFill="1" applyBorder="1"/>
    <xf numFmtId="41" fontId="3" fillId="6" borderId="11" xfId="0" applyNumberFormat="1" applyFont="1" applyFill="1" applyBorder="1" applyAlignment="1">
      <alignment vertical="center"/>
    </xf>
    <xf numFmtId="41" fontId="1" fillId="6" borderId="11" xfId="0" applyNumberFormat="1" applyFont="1" applyFill="1" applyBorder="1" applyAlignment="1">
      <alignment vertical="center"/>
    </xf>
    <xf numFmtId="41" fontId="0" fillId="4" borderId="11" xfId="0" applyNumberFormat="1" applyFill="1" applyBorder="1"/>
    <xf numFmtId="41" fontId="6" fillId="4" borderId="13" xfId="0" applyNumberFormat="1" applyFont="1" applyFill="1" applyBorder="1" applyAlignment="1">
      <alignment horizontal="left"/>
    </xf>
    <xf numFmtId="41" fontId="6" fillId="4" borderId="13" xfId="0" applyNumberFormat="1" applyFont="1" applyFill="1" applyBorder="1"/>
    <xf numFmtId="41" fontId="6" fillId="4" borderId="14" xfId="0" applyNumberFormat="1" applyFont="1" applyFill="1" applyBorder="1"/>
    <xf numFmtId="41" fontId="6" fillId="0" borderId="12" xfId="0" applyNumberFormat="1" applyFont="1" applyBorder="1" applyAlignment="1">
      <alignment vertical="center"/>
    </xf>
    <xf numFmtId="41" fontId="6" fillId="0" borderId="13" xfId="0" applyNumberFormat="1" applyFont="1" applyBorder="1" applyAlignment="1">
      <alignment vertical="center"/>
    </xf>
    <xf numFmtId="41" fontId="6" fillId="0" borderId="14" xfId="0" applyNumberFormat="1" applyFont="1" applyBorder="1" applyAlignment="1">
      <alignment vertical="center"/>
    </xf>
    <xf numFmtId="41" fontId="0" fillId="4" borderId="11" xfId="0" applyNumberFormat="1" applyFont="1" applyFill="1" applyBorder="1"/>
    <xf numFmtId="41" fontId="6" fillId="8" borderId="12" xfId="0" applyNumberFormat="1" applyFont="1" applyFill="1" applyBorder="1" applyAlignment="1">
      <alignment vertical="center"/>
    </xf>
    <xf numFmtId="41" fontId="6" fillId="8" borderId="13" xfId="0" applyNumberFormat="1" applyFont="1" applyFill="1" applyBorder="1" applyAlignment="1">
      <alignment vertical="center"/>
    </xf>
    <xf numFmtId="41" fontId="6" fillId="4" borderId="12" xfId="0" applyNumberFormat="1" applyFont="1" applyFill="1" applyBorder="1"/>
    <xf numFmtId="41" fontId="18" fillId="2" borderId="22" xfId="0" applyNumberFormat="1" applyFont="1" applyFill="1" applyBorder="1" applyAlignment="1">
      <alignment horizontal="center" vertical="center" wrapText="1"/>
    </xf>
    <xf numFmtId="41" fontId="6" fillId="0" borderId="12" xfId="0" applyNumberFormat="1" applyFont="1" applyBorder="1"/>
    <xf numFmtId="41" fontId="6" fillId="8" borderId="14" xfId="0" applyNumberFormat="1" applyFont="1" applyFill="1" applyBorder="1" applyAlignment="1">
      <alignment vertical="center"/>
    </xf>
    <xf numFmtId="41" fontId="0" fillId="0" borderId="0" xfId="0" applyNumberFormat="1" applyFont="1"/>
    <xf numFmtId="41" fontId="0" fillId="0" borderId="11" xfId="0" applyNumberFormat="1" applyFont="1" applyBorder="1"/>
    <xf numFmtId="41" fontId="0" fillId="0" borderId="11" xfId="0" applyNumberFormat="1" applyFont="1" applyFill="1" applyBorder="1" applyAlignment="1">
      <alignment vertical="center"/>
    </xf>
    <xf numFmtId="41" fontId="0" fillId="0" borderId="0" xfId="0" applyNumberFormat="1" applyFont="1" applyFill="1"/>
    <xf numFmtId="41" fontId="6" fillId="0" borderId="0" xfId="0" applyNumberFormat="1" applyFont="1" applyFill="1"/>
    <xf numFmtId="41" fontId="0" fillId="0" borderId="0" xfId="0" applyNumberFormat="1" applyFill="1" applyBorder="1"/>
    <xf numFmtId="41" fontId="6" fillId="4" borderId="0" xfId="0" applyNumberFormat="1" applyFont="1" applyFill="1"/>
    <xf numFmtId="41" fontId="0" fillId="4" borderId="0" xfId="0" applyNumberFormat="1" applyFill="1" applyBorder="1"/>
    <xf numFmtId="41" fontId="11" fillId="0" borderId="0" xfId="0" applyNumberFormat="1" applyFont="1" applyAlignment="1">
      <alignment vertical="center"/>
    </xf>
    <xf numFmtId="41" fontId="11" fillId="0" borderId="0" xfId="0" applyNumberFormat="1" applyFont="1"/>
    <xf numFmtId="41" fontId="17" fillId="2" borderId="11" xfId="0" applyNumberFormat="1" applyFont="1" applyFill="1" applyBorder="1" applyAlignment="1">
      <alignment horizontal="center" vertical="center" wrapText="1"/>
    </xf>
    <xf numFmtId="41" fontId="17" fillId="2" borderId="14" xfId="0" applyNumberFormat="1" applyFont="1" applyFill="1" applyBorder="1" applyAlignment="1">
      <alignment horizontal="center" vertical="center" wrapText="1"/>
    </xf>
    <xf numFmtId="41" fontId="11" fillId="0" borderId="11" xfId="0" applyNumberFormat="1" applyFont="1" applyBorder="1" applyAlignment="1">
      <alignment vertical="center"/>
    </xf>
    <xf numFmtId="41" fontId="0" fillId="0" borderId="11" xfId="0" applyNumberFormat="1" applyBorder="1"/>
    <xf numFmtId="41" fontId="6" fillId="0" borderId="11" xfId="0" applyNumberFormat="1" applyFont="1" applyFill="1" applyBorder="1" applyAlignment="1">
      <alignment vertical="center"/>
    </xf>
    <xf numFmtId="41" fontId="16" fillId="4" borderId="12" xfId="0" applyNumberFormat="1" applyFont="1" applyFill="1" applyBorder="1" applyAlignment="1">
      <alignment horizontal="left"/>
    </xf>
    <xf numFmtId="41" fontId="16" fillId="4" borderId="12" xfId="0" applyNumberFormat="1" applyFont="1" applyFill="1" applyBorder="1" applyAlignment="1">
      <alignment horizontal="left"/>
    </xf>
    <xf numFmtId="41" fontId="6" fillId="8" borderId="11" xfId="0" applyNumberFormat="1" applyFont="1" applyFill="1" applyBorder="1"/>
    <xf numFmtId="41" fontId="0" fillId="8" borderId="11" xfId="0" applyNumberFormat="1" applyFont="1" applyFill="1" applyBorder="1"/>
    <xf numFmtId="41" fontId="15" fillId="2" borderId="11" xfId="0" applyNumberFormat="1" applyFont="1" applyFill="1" applyBorder="1" applyAlignment="1">
      <alignment horizontal="center" vertical="center" wrapText="1"/>
    </xf>
    <xf numFmtId="41" fontId="16" fillId="4" borderId="12" xfId="0" applyNumberFormat="1" applyFont="1" applyFill="1" applyBorder="1"/>
    <xf numFmtId="41" fontId="16" fillId="8" borderId="12" xfId="0" applyNumberFormat="1" applyFont="1" applyFill="1" applyBorder="1"/>
    <xf numFmtId="41" fontId="11" fillId="0" borderId="12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11" fillId="0" borderId="20" xfId="0" applyNumberFormat="1" applyFont="1" applyBorder="1" applyAlignment="1">
      <alignment vertical="center"/>
    </xf>
    <xf numFmtId="41" fontId="11" fillId="0" borderId="21" xfId="0" applyNumberFormat="1" applyFont="1" applyBorder="1" applyAlignment="1">
      <alignment vertical="center"/>
    </xf>
    <xf numFmtId="41" fontId="20" fillId="2" borderId="1" xfId="0" applyNumberFormat="1" applyFont="1" applyFill="1" applyBorder="1" applyAlignment="1">
      <alignment horizontal="center" vertical="center" wrapText="1"/>
    </xf>
    <xf numFmtId="41" fontId="20" fillId="2" borderId="2" xfId="0" applyNumberFormat="1" applyFont="1" applyFill="1" applyBorder="1" applyAlignment="1">
      <alignment horizontal="center" vertical="center" wrapText="1"/>
    </xf>
    <xf numFmtId="41" fontId="7" fillId="2" borderId="2" xfId="0" applyNumberFormat="1" applyFont="1" applyFill="1" applyBorder="1" applyAlignment="1">
      <alignment horizontal="center" vertical="center" wrapText="1"/>
    </xf>
    <xf numFmtId="41" fontId="6" fillId="0" borderId="3" xfId="0" applyNumberFormat="1" applyFont="1" applyBorder="1" applyAlignment="1">
      <alignment horizontal="left" vertical="center" indent="1"/>
    </xf>
    <xf numFmtId="41" fontId="6" fillId="0" borderId="10" xfId="0" applyNumberFormat="1" applyFont="1" applyBorder="1" applyAlignment="1">
      <alignment vertical="center"/>
    </xf>
    <xf numFmtId="41" fontId="0" fillId="0" borderId="10" xfId="0" applyNumberFormat="1" applyFont="1" applyBorder="1" applyAlignment="1">
      <alignment vertical="center"/>
    </xf>
    <xf numFmtId="41" fontId="6" fillId="0" borderId="5" xfId="0" applyNumberFormat="1" applyFont="1" applyFill="1" applyBorder="1" applyAlignment="1">
      <alignment horizontal="left" vertical="center" indent="1"/>
    </xf>
    <xf numFmtId="41" fontId="6" fillId="0" borderId="10" xfId="0" applyNumberFormat="1" applyFont="1" applyFill="1" applyBorder="1" applyAlignment="1">
      <alignment vertical="center"/>
    </xf>
    <xf numFmtId="41" fontId="6" fillId="5" borderId="10" xfId="0" applyNumberFormat="1" applyFont="1" applyFill="1" applyBorder="1" applyAlignment="1">
      <alignment vertical="center"/>
    </xf>
    <xf numFmtId="41" fontId="0" fillId="5" borderId="10" xfId="0" applyNumberFormat="1" applyFont="1" applyFill="1" applyBorder="1" applyAlignment="1">
      <alignment vertical="center"/>
    </xf>
    <xf numFmtId="41" fontId="6" fillId="4" borderId="0" xfId="0" applyNumberFormat="1" applyFont="1" applyFill="1" applyBorder="1" applyAlignment="1">
      <alignment horizontal="left" vertical="center" indent="1"/>
    </xf>
    <xf numFmtId="41" fontId="6" fillId="4" borderId="4" xfId="0" applyNumberFormat="1" applyFont="1" applyFill="1" applyBorder="1" applyAlignment="1">
      <alignment vertical="center"/>
    </xf>
    <xf numFmtId="41" fontId="6" fillId="5" borderId="4" xfId="0" applyNumberFormat="1" applyFont="1" applyFill="1" applyBorder="1" applyAlignment="1">
      <alignment vertical="center"/>
    </xf>
    <xf numFmtId="41" fontId="0" fillId="5" borderId="4" xfId="0" applyNumberFormat="1" applyFont="1" applyFill="1" applyBorder="1" applyAlignment="1">
      <alignment vertical="center"/>
    </xf>
    <xf numFmtId="41" fontId="6" fillId="0" borderId="11" xfId="0" applyNumberFormat="1" applyFont="1" applyBorder="1" applyAlignment="1">
      <alignment horizontal="right" vertical="center" indent="1"/>
    </xf>
    <xf numFmtId="41" fontId="6" fillId="0" borderId="6" xfId="0" applyNumberFormat="1" applyFont="1" applyBorder="1" applyAlignment="1">
      <alignment vertical="center"/>
    </xf>
    <xf numFmtId="41" fontId="6" fillId="0" borderId="5" xfId="0" applyNumberFormat="1" applyFont="1" applyBorder="1" applyAlignment="1">
      <alignment vertical="center"/>
    </xf>
    <xf numFmtId="41" fontId="6" fillId="0" borderId="10" xfId="0" applyNumberFormat="1" applyFont="1" applyBorder="1"/>
    <xf numFmtId="41" fontId="0" fillId="0" borderId="10" xfId="0" applyNumberFormat="1" applyBorder="1"/>
    <xf numFmtId="41" fontId="6" fillId="4" borderId="8" xfId="0" applyNumberFormat="1" applyFont="1" applyFill="1" applyBorder="1"/>
    <xf numFmtId="41" fontId="6" fillId="4" borderId="0" xfId="0" applyNumberFormat="1" applyFont="1" applyFill="1" applyBorder="1"/>
    <xf numFmtId="41" fontId="6" fillId="4" borderId="10" xfId="0" applyNumberFormat="1" applyFont="1" applyFill="1" applyBorder="1"/>
    <xf numFmtId="41" fontId="0" fillId="4" borderId="10" xfId="0" applyNumberFormat="1" applyFill="1" applyBorder="1"/>
    <xf numFmtId="41" fontId="6" fillId="0" borderId="8" xfId="0" applyNumberFormat="1" applyFont="1" applyBorder="1" applyAlignment="1">
      <alignment vertical="center"/>
    </xf>
    <xf numFmtId="41" fontId="6" fillId="0" borderId="0" xfId="0" applyNumberFormat="1" applyFont="1" applyBorder="1" applyAlignment="1">
      <alignment vertical="center"/>
    </xf>
    <xf numFmtId="41" fontId="6" fillId="0" borderId="4" xfId="0" applyNumberFormat="1" applyFont="1" applyFill="1" applyBorder="1"/>
    <xf numFmtId="41" fontId="6" fillId="0" borderId="4" xfId="0" applyNumberFormat="1" applyFont="1" applyBorder="1"/>
    <xf numFmtId="41" fontId="0" fillId="0" borderId="4" xfId="0" applyNumberFormat="1" applyBorder="1"/>
    <xf numFmtId="41" fontId="20" fillId="2" borderId="11" xfId="0" applyNumberFormat="1" applyFont="1" applyFill="1" applyBorder="1" applyAlignment="1">
      <alignment horizontal="center" vertical="center" wrapText="1"/>
    </xf>
    <xf numFmtId="41" fontId="7" fillId="2" borderId="11" xfId="0" applyNumberFormat="1" applyFont="1" applyFill="1" applyBorder="1" applyAlignment="1">
      <alignment horizontal="center" vertical="center" wrapText="1"/>
    </xf>
    <xf numFmtId="41" fontId="7" fillId="2" borderId="1" xfId="0" applyNumberFormat="1" applyFont="1" applyFill="1" applyBorder="1" applyAlignment="1">
      <alignment horizontal="center" vertical="center" wrapText="1"/>
    </xf>
    <xf numFmtId="41" fontId="0" fillId="4" borderId="23" xfId="0" applyNumberFormat="1" applyFill="1" applyBorder="1"/>
    <xf numFmtId="41" fontId="6" fillId="0" borderId="9" xfId="0" applyNumberFormat="1" applyFont="1" applyBorder="1"/>
    <xf numFmtId="41" fontId="0" fillId="0" borderId="9" xfId="0" applyNumberFormat="1" applyBorder="1"/>
    <xf numFmtId="41" fontId="6" fillId="4" borderId="9" xfId="0" applyNumberFormat="1" applyFont="1" applyFill="1" applyBorder="1"/>
    <xf numFmtId="41" fontId="0" fillId="4" borderId="9" xfId="0" applyNumberFormat="1" applyFill="1" applyBorder="1"/>
    <xf numFmtId="41" fontId="16" fillId="0" borderId="12" xfId="0" applyNumberFormat="1" applyFont="1" applyBorder="1" applyAlignment="1">
      <alignment horizontal="left"/>
    </xf>
    <xf numFmtId="41" fontId="6" fillId="0" borderId="13" xfId="0" applyNumberFormat="1" applyFont="1" applyBorder="1" applyAlignment="1">
      <alignment horizontal="left"/>
    </xf>
    <xf numFmtId="41" fontId="16" fillId="0" borderId="11" xfId="0" applyNumberFormat="1" applyFont="1" applyBorder="1"/>
    <xf numFmtId="41" fontId="6" fillId="4" borderId="4" xfId="0" applyNumberFormat="1" applyFont="1" applyFill="1" applyBorder="1"/>
    <xf numFmtId="41" fontId="0" fillId="4" borderId="4" xfId="0" applyNumberFormat="1" applyFill="1" applyBorder="1"/>
    <xf numFmtId="41" fontId="6" fillId="0" borderId="22" xfId="0" applyNumberFormat="1" applyFont="1" applyBorder="1"/>
    <xf numFmtId="41" fontId="22" fillId="0" borderId="0" xfId="0" applyNumberFormat="1" applyFont="1" applyFill="1" applyAlignment="1">
      <alignment vertical="center"/>
    </xf>
    <xf numFmtId="41" fontId="0" fillId="0" borderId="9" xfId="0" applyNumberFormat="1" applyFont="1" applyBorder="1"/>
    <xf numFmtId="41" fontId="0" fillId="0" borderId="10" xfId="0" applyNumberFormat="1" applyFont="1" applyBorder="1"/>
    <xf numFmtId="41" fontId="6" fillId="8" borderId="13" xfId="0" applyNumberFormat="1" applyFont="1" applyFill="1" applyBorder="1"/>
    <xf numFmtId="41" fontId="6" fillId="8" borderId="14" xfId="0" applyNumberFormat="1" applyFont="1" applyFill="1" applyBorder="1"/>
    <xf numFmtId="41" fontId="0" fillId="0" borderId="11" xfId="0" applyNumberFormat="1" applyFont="1" applyFill="1" applyBorder="1"/>
    <xf numFmtId="41" fontId="11" fillId="0" borderId="11" xfId="0" applyNumberFormat="1" applyFont="1" applyBorder="1"/>
    <xf numFmtId="41" fontId="9" fillId="2" borderId="11" xfId="0" applyNumberFormat="1" applyFont="1" applyFill="1" applyBorder="1" applyAlignment="1">
      <alignment horizontal="center" vertical="center" wrapText="1"/>
    </xf>
    <xf numFmtId="41" fontId="9" fillId="2" borderId="14" xfId="0" applyNumberFormat="1" applyFont="1" applyFill="1" applyBorder="1" applyAlignment="1">
      <alignment horizontal="center" vertical="center" wrapText="1"/>
    </xf>
    <xf numFmtId="41" fontId="3" fillId="0" borderId="0" xfId="0" applyNumberFormat="1" applyFont="1" applyFill="1" applyBorder="1" applyAlignment="1">
      <alignment vertical="center"/>
    </xf>
    <xf numFmtId="41" fontId="13" fillId="0" borderId="0" xfId="1" applyNumberFormat="1" applyFont="1" applyBorder="1" applyAlignment="1">
      <alignment horizontal="center" vertical="center"/>
    </xf>
    <xf numFmtId="41" fontId="2" fillId="0" borderId="0" xfId="0" applyNumberFormat="1" applyFont="1" applyBorder="1" applyAlignment="1">
      <alignment horizontal="center" vertical="center"/>
    </xf>
    <xf numFmtId="41" fontId="2" fillId="0" borderId="0" xfId="0" applyNumberFormat="1" applyFont="1" applyBorder="1" applyAlignment="1">
      <alignment vertical="center"/>
    </xf>
    <xf numFmtId="41" fontId="2" fillId="0" borderId="0" xfId="0" applyNumberFormat="1" applyFont="1" applyBorder="1"/>
    <xf numFmtId="41" fontId="3" fillId="0" borderId="0" xfId="0" applyNumberFormat="1" applyFont="1" applyBorder="1"/>
    <xf numFmtId="41" fontId="6" fillId="0" borderId="0" xfId="0" applyNumberFormat="1" applyFont="1" applyBorder="1"/>
    <xf numFmtId="41" fontId="5" fillId="0" borderId="0" xfId="0" applyNumberFormat="1" applyFont="1" applyBorder="1"/>
    <xf numFmtId="41" fontId="6" fillId="0" borderId="16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41" fontId="16" fillId="4" borderId="12" xfId="0" applyNumberFormat="1" applyFont="1" applyFill="1" applyBorder="1" applyAlignment="1">
      <alignment horizontal="left"/>
    </xf>
    <xf numFmtId="41" fontId="23" fillId="2" borderId="11" xfId="0" applyNumberFormat="1" applyFont="1" applyFill="1" applyBorder="1" applyAlignment="1">
      <alignment horizontal="center" vertical="center" wrapText="1"/>
    </xf>
    <xf numFmtId="41" fontId="24" fillId="2" borderId="11" xfId="0" applyNumberFormat="1" applyFont="1" applyFill="1" applyBorder="1" applyAlignment="1">
      <alignment horizontal="center" vertical="center" wrapText="1"/>
    </xf>
    <xf numFmtId="41" fontId="22" fillId="0" borderId="11" xfId="0" applyNumberFormat="1" applyFont="1" applyBorder="1" applyAlignment="1">
      <alignment horizontal="left" vertical="center" indent="1"/>
    </xf>
    <xf numFmtId="41" fontId="22" fillId="0" borderId="11" xfId="0" applyNumberFormat="1" applyFont="1" applyBorder="1" applyAlignment="1">
      <alignment vertical="center"/>
    </xf>
    <xf numFmtId="41" fontId="22" fillId="5" borderId="11" xfId="0" applyNumberFormat="1" applyFont="1" applyFill="1" applyBorder="1" applyAlignment="1">
      <alignment vertical="center"/>
    </xf>
    <xf numFmtId="41" fontId="25" fillId="5" borderId="11" xfId="0" applyNumberFormat="1" applyFont="1" applyFill="1" applyBorder="1" applyAlignment="1">
      <alignment vertical="center"/>
    </xf>
    <xf numFmtId="41" fontId="22" fillId="4" borderId="11" xfId="0" applyNumberFormat="1" applyFont="1" applyFill="1" applyBorder="1"/>
    <xf numFmtId="41" fontId="25" fillId="4" borderId="11" xfId="0" applyNumberFormat="1" applyFont="1" applyFill="1" applyBorder="1"/>
    <xf numFmtId="41" fontId="22" fillId="0" borderId="11" xfId="0" applyNumberFormat="1" applyFont="1" applyBorder="1"/>
    <xf numFmtId="41" fontId="25" fillId="0" borderId="11" xfId="0" applyNumberFormat="1" applyFont="1" applyBorder="1"/>
    <xf numFmtId="41" fontId="6" fillId="0" borderId="12" xfId="0" applyNumberFormat="1" applyFont="1" applyBorder="1" applyAlignment="1">
      <alignment horizontal="left" vertical="center"/>
    </xf>
    <xf numFmtId="41" fontId="6" fillId="0" borderId="14" xfId="0" applyNumberFormat="1" applyFont="1" applyBorder="1" applyAlignment="1">
      <alignment horizontal="left" vertical="center"/>
    </xf>
    <xf numFmtId="41" fontId="11" fillId="9" borderId="11" xfId="0" applyNumberFormat="1" applyFont="1" applyFill="1" applyBorder="1" applyAlignment="1">
      <alignment vertical="center"/>
    </xf>
    <xf numFmtId="41" fontId="6" fillId="9" borderId="22" xfId="0" applyNumberFormat="1" applyFont="1" applyFill="1" applyBorder="1" applyAlignment="1">
      <alignment horizontal="left" vertical="center"/>
    </xf>
    <xf numFmtId="41" fontId="6" fillId="9" borderId="11" xfId="0" applyNumberFormat="1" applyFont="1" applyFill="1" applyBorder="1" applyAlignment="1">
      <alignment vertical="center"/>
    </xf>
    <xf numFmtId="41" fontId="6" fillId="0" borderId="12" xfId="0" applyNumberFormat="1" applyFont="1" applyBorder="1" applyAlignment="1">
      <alignment horizontal="left" vertical="center"/>
    </xf>
    <xf numFmtId="41" fontId="6" fillId="0" borderId="14" xfId="0" applyNumberFormat="1" applyFont="1" applyBorder="1" applyAlignment="1">
      <alignment horizontal="left" vertical="center"/>
    </xf>
    <xf numFmtId="41" fontId="6" fillId="0" borderId="11" xfId="0" applyNumberFormat="1" applyFont="1" applyBorder="1" applyAlignment="1">
      <alignment vertical="center"/>
    </xf>
    <xf numFmtId="41" fontId="0" fillId="0" borderId="11" xfId="0" applyNumberFormat="1" applyFont="1" applyBorder="1" applyAlignment="1">
      <alignment vertical="center"/>
    </xf>
    <xf numFmtId="41" fontId="0" fillId="0" borderId="11" xfId="0" applyNumberFormat="1" applyBorder="1"/>
    <xf numFmtId="41" fontId="6" fillId="0" borderId="11" xfId="0" applyNumberFormat="1" applyFont="1" applyBorder="1" applyAlignment="1">
      <alignment vertical="center"/>
    </xf>
    <xf numFmtId="41" fontId="0" fillId="0" borderId="11" xfId="0" applyNumberFormat="1" applyFont="1" applyBorder="1" applyAlignment="1">
      <alignment vertical="center"/>
    </xf>
    <xf numFmtId="41" fontId="0" fillId="0" borderId="11" xfId="0" applyNumberFormat="1" applyBorder="1"/>
    <xf numFmtId="41" fontId="6" fillId="0" borderId="12" xfId="0" applyNumberFormat="1" applyFont="1" applyBorder="1" applyAlignment="1">
      <alignment horizontal="left" vertical="center"/>
    </xf>
    <xf numFmtId="41" fontId="6" fillId="0" borderId="11" xfId="0" applyNumberFormat="1" applyFont="1" applyBorder="1" applyAlignment="1">
      <alignment vertical="center"/>
    </xf>
    <xf numFmtId="41" fontId="0" fillId="0" borderId="11" xfId="0" applyNumberFormat="1" applyFont="1" applyBorder="1" applyAlignment="1">
      <alignment vertical="center"/>
    </xf>
    <xf numFmtId="41" fontId="0" fillId="0" borderId="11" xfId="0" applyNumberFormat="1" applyBorder="1"/>
    <xf numFmtId="41" fontId="6" fillId="0" borderId="12" xfId="0" applyNumberFormat="1" applyFont="1" applyBorder="1" applyAlignment="1">
      <alignment horizontal="left" vertical="center"/>
    </xf>
    <xf numFmtId="41" fontId="6" fillId="0" borderId="12" xfId="0" applyNumberFormat="1" applyFont="1" applyBorder="1" applyAlignment="1">
      <alignment horizontal="left" vertical="center"/>
    </xf>
    <xf numFmtId="41" fontId="6" fillId="0" borderId="11" xfId="0" applyNumberFormat="1" applyFont="1" applyBorder="1" applyAlignment="1">
      <alignment vertical="center"/>
    </xf>
    <xf numFmtId="41" fontId="0" fillId="0" borderId="11" xfId="0" applyNumberFormat="1" applyFont="1" applyBorder="1" applyAlignment="1">
      <alignment vertical="center"/>
    </xf>
    <xf numFmtId="41" fontId="0" fillId="0" borderId="11" xfId="0" applyNumberFormat="1" applyBorder="1"/>
    <xf numFmtId="41" fontId="11" fillId="0" borderId="11" xfId="0" applyNumberFormat="1" applyFont="1" applyBorder="1" applyAlignment="1">
      <alignment horizontal="center" vertical="center"/>
    </xf>
    <xf numFmtId="41" fontId="2" fillId="0" borderId="0" xfId="0" applyNumberFormat="1" applyFont="1" applyAlignment="1">
      <alignment horizontal="center" vertical="center"/>
    </xf>
    <xf numFmtId="41" fontId="6" fillId="3" borderId="11" xfId="0" applyNumberFormat="1" applyFont="1" applyFill="1" applyBorder="1" applyAlignment="1">
      <alignment horizontal="center" vertical="center" textRotation="90"/>
    </xf>
    <xf numFmtId="41" fontId="1" fillId="0" borderId="11" xfId="0" applyNumberFormat="1" applyFont="1" applyBorder="1" applyAlignment="1">
      <alignment horizontal="left" vertical="center"/>
    </xf>
    <xf numFmtId="41" fontId="16" fillId="4" borderId="12" xfId="0" applyNumberFormat="1" applyFont="1" applyFill="1" applyBorder="1" applyAlignment="1">
      <alignment horizontal="left"/>
    </xf>
    <xf numFmtId="41" fontId="16" fillId="4" borderId="13" xfId="0" applyNumberFormat="1" applyFont="1" applyFill="1" applyBorder="1" applyAlignment="1">
      <alignment horizontal="left"/>
    </xf>
    <xf numFmtId="41" fontId="16" fillId="4" borderId="14" xfId="0" applyNumberFormat="1" applyFont="1" applyFill="1" applyBorder="1" applyAlignment="1">
      <alignment horizontal="left"/>
    </xf>
    <xf numFmtId="41" fontId="6" fillId="0" borderId="12" xfId="0" applyNumberFormat="1" applyFont="1" applyBorder="1" applyAlignment="1">
      <alignment horizontal="left"/>
    </xf>
    <xf numFmtId="41" fontId="6" fillId="0" borderId="13" xfId="0" applyNumberFormat="1" applyFont="1" applyBorder="1" applyAlignment="1">
      <alignment horizontal="left"/>
    </xf>
    <xf numFmtId="41" fontId="6" fillId="0" borderId="14" xfId="0" applyNumberFormat="1" applyFont="1" applyBorder="1" applyAlignment="1">
      <alignment horizontal="left"/>
    </xf>
    <xf numFmtId="41" fontId="6" fillId="0" borderId="11" xfId="0" applyNumberFormat="1" applyFont="1" applyBorder="1" applyAlignment="1">
      <alignment horizontal="left" vertical="center"/>
    </xf>
    <xf numFmtId="41" fontId="6" fillId="8" borderId="11" xfId="0" applyNumberFormat="1" applyFont="1" applyFill="1" applyBorder="1" applyAlignment="1">
      <alignment horizontal="left" vertical="center"/>
    </xf>
    <xf numFmtId="41" fontId="11" fillId="0" borderId="12" xfId="0" applyNumberFormat="1" applyFont="1" applyBorder="1" applyAlignment="1">
      <alignment horizontal="center" vertical="center"/>
    </xf>
    <xf numFmtId="41" fontId="11" fillId="0" borderId="14" xfId="0" applyNumberFormat="1" applyFont="1" applyBorder="1" applyAlignment="1">
      <alignment horizontal="center" vertical="center"/>
    </xf>
    <xf numFmtId="41" fontId="19" fillId="7" borderId="11" xfId="0" applyNumberFormat="1" applyFont="1" applyFill="1" applyBorder="1" applyAlignment="1">
      <alignment horizontal="center" vertical="center" wrapText="1"/>
    </xf>
    <xf numFmtId="41" fontId="3" fillId="0" borderId="0" xfId="0" applyNumberFormat="1" applyFont="1" applyBorder="1" applyAlignment="1">
      <alignment horizontal="left" vertical="center"/>
    </xf>
    <xf numFmtId="41" fontId="6" fillId="6" borderId="11" xfId="0" applyNumberFormat="1" applyFont="1" applyFill="1" applyBorder="1" applyAlignment="1">
      <alignment horizontal="left" vertical="center"/>
    </xf>
    <xf numFmtId="41" fontId="6" fillId="4" borderId="11" xfId="0" applyNumberFormat="1" applyFont="1" applyFill="1" applyBorder="1" applyAlignment="1">
      <alignment horizontal="left" vertical="center"/>
    </xf>
    <xf numFmtId="41" fontId="6" fillId="4" borderId="11" xfId="0" applyNumberFormat="1" applyFont="1" applyFill="1" applyBorder="1" applyAlignment="1">
      <alignment horizontal="left"/>
    </xf>
    <xf numFmtId="41" fontId="6" fillId="0" borderId="11" xfId="0" applyNumberFormat="1" applyFont="1" applyBorder="1" applyAlignment="1">
      <alignment horizontal="left"/>
    </xf>
    <xf numFmtId="41" fontId="11" fillId="0" borderId="11" xfId="0" applyNumberFormat="1" applyFont="1" applyBorder="1" applyAlignment="1">
      <alignment horizontal="center"/>
    </xf>
    <xf numFmtId="41" fontId="10" fillId="7" borderId="11" xfId="0" applyNumberFormat="1" applyFont="1" applyFill="1" applyBorder="1" applyAlignment="1">
      <alignment horizontal="center" vertical="center" wrapText="1"/>
    </xf>
    <xf numFmtId="41" fontId="10" fillId="7" borderId="21" xfId="0" applyNumberFormat="1" applyFont="1" applyFill="1" applyBorder="1" applyAlignment="1">
      <alignment horizontal="center" vertical="center" wrapText="1"/>
    </xf>
    <xf numFmtId="41" fontId="6" fillId="0" borderId="15" xfId="0" applyNumberFormat="1" applyFont="1" applyBorder="1" applyAlignment="1">
      <alignment horizontal="center" vertical="center"/>
    </xf>
    <xf numFmtId="41" fontId="6" fillId="0" borderId="16" xfId="0" applyNumberFormat="1" applyFont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center" vertical="center"/>
    </xf>
    <xf numFmtId="41" fontId="6" fillId="0" borderId="19" xfId="0" applyNumberFormat="1" applyFont="1" applyBorder="1" applyAlignment="1">
      <alignment horizontal="center" vertical="center"/>
    </xf>
    <xf numFmtId="41" fontId="6" fillId="0" borderId="20" xfId="0" applyNumberFormat="1" applyFont="1" applyBorder="1" applyAlignment="1">
      <alignment horizontal="center" vertical="center"/>
    </xf>
    <xf numFmtId="41" fontId="11" fillId="0" borderId="21" xfId="0" applyNumberFormat="1" applyFont="1" applyBorder="1" applyAlignment="1">
      <alignment horizontal="center"/>
    </xf>
    <xf numFmtId="41" fontId="21" fillId="3" borderId="4" xfId="0" applyNumberFormat="1" applyFont="1" applyFill="1" applyBorder="1" applyAlignment="1">
      <alignment horizontal="center" vertical="center" textRotation="90"/>
    </xf>
    <xf numFmtId="41" fontId="21" fillId="3" borderId="7" xfId="0" applyNumberFormat="1" applyFont="1" applyFill="1" applyBorder="1" applyAlignment="1">
      <alignment horizontal="center" vertical="center" textRotation="90"/>
    </xf>
    <xf numFmtId="41" fontId="21" fillId="3" borderId="8" xfId="0" applyNumberFormat="1" applyFont="1" applyFill="1" applyBorder="1" applyAlignment="1">
      <alignment horizontal="center" vertical="center" textRotation="90"/>
    </xf>
    <xf numFmtId="41" fontId="16" fillId="0" borderId="12" xfId="0" applyNumberFormat="1" applyFont="1" applyBorder="1" applyAlignment="1">
      <alignment horizontal="left"/>
    </xf>
    <xf numFmtId="41" fontId="16" fillId="0" borderId="13" xfId="0" applyNumberFormat="1" applyFont="1" applyBorder="1" applyAlignment="1">
      <alignment horizontal="left"/>
    </xf>
    <xf numFmtId="41" fontId="16" fillId="0" borderId="14" xfId="0" applyNumberFormat="1" applyFont="1" applyBorder="1" applyAlignment="1">
      <alignment horizontal="left"/>
    </xf>
    <xf numFmtId="41" fontId="3" fillId="6" borderId="11" xfId="0" applyNumberFormat="1" applyFont="1" applyFill="1" applyBorder="1" applyAlignment="1">
      <alignment horizontal="left" vertical="center"/>
    </xf>
    <xf numFmtId="41" fontId="3" fillId="8" borderId="11" xfId="0" applyNumberFormat="1" applyFont="1" applyFill="1" applyBorder="1" applyAlignment="1">
      <alignment horizontal="left" vertical="center"/>
    </xf>
    <xf numFmtId="41" fontId="16" fillId="0" borderId="12" xfId="0" applyNumberFormat="1" applyFont="1" applyBorder="1" applyAlignment="1">
      <alignment horizontal="left" vertical="center"/>
    </xf>
    <xf numFmtId="41" fontId="16" fillId="0" borderId="13" xfId="0" applyNumberFormat="1" applyFont="1" applyBorder="1" applyAlignment="1">
      <alignment horizontal="left" vertical="center"/>
    </xf>
    <xf numFmtId="41" fontId="16" fillId="0" borderId="14" xfId="0" applyNumberFormat="1" applyFont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0</xdr:colOff>
      <xdr:row>1</xdr:row>
      <xdr:rowOff>171450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0</xdr:colOff>
      <xdr:row>1</xdr:row>
      <xdr:rowOff>171450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 t="s">
        <v>127</v>
      </c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>
        <v>2018</v>
      </c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76</v>
      </c>
      <c r="G12" s="17">
        <f>VLOOKUP($D$6,$A$178:$VF216,Formula!G12)</f>
        <v>43</v>
      </c>
      <c r="H12" s="17">
        <f>VLOOKUP($D$6,$A$178:$VF216,Formula!H12)</f>
        <v>59</v>
      </c>
      <c r="I12" s="17">
        <f>VLOOKUP($D$6,$A$178:$VF216,Formula!I12)</f>
        <v>40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39</v>
      </c>
      <c r="E14" s="24">
        <f>VLOOKUP($D$6,$A$178:$VF216,Formula!E14)</f>
        <v>18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12</v>
      </c>
      <c r="E15" s="20">
        <f>VLOOKUP($D$6,$A$178:$VF217,Formula!E15)</f>
        <v>1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2</v>
      </c>
      <c r="E17" s="24">
        <f>VLOOKUP($D$6,$A$178:$VF219,Formula!E17)</f>
        <v>2</v>
      </c>
      <c r="F17" s="21"/>
      <c r="G17" s="22"/>
      <c r="H17" s="22"/>
      <c r="I17" s="26">
        <f>VLOOKUP($D$6,$A$178:$VF219,Formula!I17)</f>
        <v>1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3</v>
      </c>
      <c r="E18" s="20">
        <f>VLOOKUP($D$6,$A$178:$VF220,Formula!E18)</f>
        <v>0</v>
      </c>
      <c r="F18" s="20">
        <f>VLOOKUP($D$6,$A$178:$VF220,Formula!F18)</f>
        <v>28</v>
      </c>
      <c r="G18" s="27">
        <f>VLOOKUP($D$6,$A$178:$VF220,Formula!G18)</f>
        <v>20</v>
      </c>
      <c r="H18" s="27">
        <f>VLOOKUP($D$6,$A$178:$VF220,Formula!H18)</f>
        <v>22</v>
      </c>
      <c r="I18" s="27">
        <f>VLOOKUP($D$6,$A$178:$VF220,Formula!I18)</f>
        <v>13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39</v>
      </c>
      <c r="E19" s="24">
        <f>VLOOKUP($D$6,$A$178:$VF221,Formula!E19)</f>
        <v>18</v>
      </c>
      <c r="F19" s="24">
        <f>VLOOKUP($D$6,$A$178:$VF221,Formula!F19)</f>
        <v>44</v>
      </c>
      <c r="G19" s="26">
        <f>VLOOKUP($D$6,$A$178:$VF221,Formula!G19)</f>
        <v>26</v>
      </c>
      <c r="H19" s="26">
        <f>VLOOKUP($D$6,$A$178:$VF221,Formula!H19)</f>
        <v>31</v>
      </c>
      <c r="I19" s="26">
        <f>VLOOKUP($D$6,$A$178:$VF221,Formula!I19)</f>
        <v>22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2</v>
      </c>
      <c r="F20" s="21"/>
      <c r="G20" s="22"/>
      <c r="H20" s="22"/>
      <c r="I20" s="27">
        <f>VLOOKUP($D$6,$A$178:$VF222,Formula!I20)</f>
        <v>3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9</v>
      </c>
      <c r="G25" s="27">
        <f>VLOOKUP($D$6,$A$178:$VF227,Formula!G25)</f>
        <v>10</v>
      </c>
      <c r="H25" s="27">
        <f>VLOOKUP($D$6,$A$178:$VF227,Formula!H25)</f>
        <v>5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46</v>
      </c>
      <c r="G28" s="27">
        <f>VLOOKUP($D$6,$A$178:$VF230,Formula!G28)</f>
        <v>28</v>
      </c>
      <c r="H28" s="27">
        <f>VLOOKUP($D$6,$A$178:$VF230,Formula!H28)</f>
        <v>44</v>
      </c>
      <c r="I28" s="27">
        <f>VLOOKUP($D$6,$A$178:$VF230,Formula!I28)</f>
        <v>30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76</v>
      </c>
      <c r="G30" s="26">
        <f>VLOOKUP($D$6,$A$178:$VF232,Formula!G30)</f>
        <v>42</v>
      </c>
      <c r="H30" s="26">
        <f>VLOOKUP($D$6,$A$178:$VF232,Formula!H30)</f>
        <v>62</v>
      </c>
      <c r="I30" s="26">
        <f>VLOOKUP($D$6,$A$178:$VF232,Formula!I30)</f>
        <v>35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27</v>
      </c>
      <c r="H32" s="27">
        <f>VLOOKUP($D$6,$A$178:$VF234,Formula!H32)</f>
        <v>31</v>
      </c>
      <c r="I32" s="27">
        <f>VLOOKUP($D$6,$A$178:$VF234,Formula!I32)</f>
        <v>22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</v>
      </c>
      <c r="H33" s="26">
        <f>VLOOKUP($D$6,$A$178:$VF235,Formula!H33)</f>
        <v>8</v>
      </c>
      <c r="I33" s="26">
        <f>VLOOKUP($D$6,$A$178:$VF235,Formula!I33)</f>
        <v>5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2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1</v>
      </c>
      <c r="J40" s="27">
        <f>VLOOKUP($D$6,$A$178:$VF242,Formula!J40)</f>
        <v>1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0</v>
      </c>
      <c r="F41" s="24">
        <f>VLOOKUP($D$6,$A$178:$VF243,Formula!F41)</f>
        <v>0</v>
      </c>
      <c r="G41" s="26">
        <f>VLOOKUP($D$6,$A$178:$VF243,Formula!G41)</f>
        <v>0</v>
      </c>
      <c r="H41" s="26">
        <f>VLOOKUP($D$6,$A$178:$VF243,Formula!H41)</f>
        <v>0</v>
      </c>
      <c r="I41" s="26">
        <f>VLOOKUP($D$6,$A$178:$VF243,Formula!I41)</f>
        <v>0</v>
      </c>
      <c r="J41" s="26">
        <f>VLOOKUP($D$6,$A$178:$VF243,Formula!J41)</f>
        <v>0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2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1</v>
      </c>
      <c r="J42" s="27">
        <f>VLOOKUP($D$6,$A$178:$VF244,Formula!J42)</f>
        <v>1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28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0</v>
      </c>
      <c r="I45" s="27">
        <f>VLOOKUP($D$6,$A$178:$VF247,Formula!I45)</f>
        <v>5</v>
      </c>
      <c r="J45" s="27">
        <f>VLOOKUP($D$6,$A$178:$VF247,Formula!J45)</f>
        <v>23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51</v>
      </c>
      <c r="G110" s="37">
        <f t="shared" ref="G110:L110" si="9">SUM(G111:G119)</f>
        <v>0</v>
      </c>
      <c r="H110" s="37">
        <f t="shared" si="9"/>
        <v>1</v>
      </c>
      <c r="I110" s="37">
        <f t="shared" si="9"/>
        <v>3</v>
      </c>
      <c r="J110" s="37">
        <f t="shared" si="9"/>
        <v>5</v>
      </c>
      <c r="K110" s="37">
        <f t="shared" si="9"/>
        <v>29</v>
      </c>
      <c r="L110" s="37">
        <f t="shared" si="9"/>
        <v>13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16</v>
      </c>
      <c r="G111" s="27">
        <f>VLOOKUP($D$6,$A$178:$VF313,Formula!G111)</f>
        <v>0</v>
      </c>
      <c r="H111" s="27">
        <f>VLOOKUP($D$6,$A$178:$VF313,Formula!H111)</f>
        <v>1</v>
      </c>
      <c r="I111" s="27">
        <f>VLOOKUP($D$6,$A$178:$VF313,Formula!I111)</f>
        <v>1</v>
      </c>
      <c r="J111" s="27">
        <f>VLOOKUP($D$6,$A$178:$VF313,Formula!J111)</f>
        <v>2</v>
      </c>
      <c r="K111" s="27">
        <f>VLOOKUP($D$6,$A$178:$VF313,Formula!K111)</f>
        <v>8</v>
      </c>
      <c r="L111" s="27">
        <f>VLOOKUP($D$6,$A$178:$VF313,Formula!L111)</f>
        <v>4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12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0</v>
      </c>
      <c r="J112" s="27">
        <f>VLOOKUP($D$6,$A$178:$VF314,Formula!J112)</f>
        <v>1</v>
      </c>
      <c r="K112" s="27">
        <f>VLOOKUP($D$6,$A$178:$VF314,Formula!K112)</f>
        <v>7</v>
      </c>
      <c r="L112" s="27">
        <f>VLOOKUP($D$6,$A$178:$VF314,Formula!L112)</f>
        <v>4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9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1</v>
      </c>
      <c r="J113" s="27">
        <f>VLOOKUP($D$6,$A$178:$VF315,Formula!J113)</f>
        <v>0</v>
      </c>
      <c r="K113" s="27">
        <f>VLOOKUP($D$6,$A$178:$VF315,Formula!K113)</f>
        <v>5</v>
      </c>
      <c r="L113" s="27">
        <f>VLOOKUP($D$6,$A$178:$VF315,Formula!L113)</f>
        <v>3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1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12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0</v>
      </c>
      <c r="K116" s="27">
        <f>VLOOKUP($D$6,$A$178:$VF318,Formula!K116)</f>
        <v>9</v>
      </c>
      <c r="L116" s="27">
        <f>VLOOKUP($D$6,$A$178:$VF318,Formula!L116)</f>
        <v>2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1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1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5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5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5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5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20</v>
      </c>
      <c r="H141" s="44">
        <f>SUM(H142:H171)</f>
        <v>1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2</v>
      </c>
      <c r="L141" s="44">
        <f t="shared" si="14"/>
        <v>5</v>
      </c>
      <c r="M141" s="44">
        <f>SUM(M142:M171)</f>
        <v>12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1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1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5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3</v>
      </c>
      <c r="M148" s="27">
        <f>VLOOKUP($D$6,$A$178:$VF350,Formula!M148)</f>
        <v>2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1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1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6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6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7</v>
      </c>
      <c r="H171" s="26">
        <f>VLOOKUP($D$6,$A$178:$VF373,Formula!H171)</f>
        <v>1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2</v>
      </c>
      <c r="L171" s="26">
        <f>VLOOKUP($D$6,$A$178:$VF373,Formula!L171)</f>
        <v>1</v>
      </c>
      <c r="M171" s="26">
        <f>VLOOKUP($D$6,$A$178:$VF373,Formula!M171)</f>
        <v>3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>
        <v>1</v>
      </c>
      <c r="B173" s="55">
        <f>+A173+1</f>
        <v>2</v>
      </c>
      <c r="C173" s="55">
        <f t="shared" ref="C173:BN173" si="16">+B173+1</f>
        <v>3</v>
      </c>
      <c r="D173" s="55">
        <f t="shared" si="16"/>
        <v>4</v>
      </c>
      <c r="E173" s="55">
        <f t="shared" si="16"/>
        <v>5</v>
      </c>
      <c r="F173" s="55">
        <f t="shared" si="16"/>
        <v>6</v>
      </c>
      <c r="G173" s="55">
        <f t="shared" si="16"/>
        <v>7</v>
      </c>
      <c r="H173" s="55">
        <f t="shared" si="16"/>
        <v>8</v>
      </c>
      <c r="I173" s="55">
        <f t="shared" si="16"/>
        <v>9</v>
      </c>
      <c r="J173" s="55">
        <f t="shared" si="16"/>
        <v>10</v>
      </c>
      <c r="K173" s="55">
        <f t="shared" si="16"/>
        <v>11</v>
      </c>
      <c r="L173" s="55">
        <f t="shared" si="16"/>
        <v>12</v>
      </c>
      <c r="M173" s="55">
        <f t="shared" si="16"/>
        <v>13</v>
      </c>
      <c r="N173" s="55">
        <f t="shared" si="16"/>
        <v>14</v>
      </c>
      <c r="O173" s="55">
        <f t="shared" si="16"/>
        <v>15</v>
      </c>
      <c r="P173" s="55">
        <f t="shared" si="16"/>
        <v>16</v>
      </c>
      <c r="Q173" s="55">
        <f t="shared" si="16"/>
        <v>17</v>
      </c>
      <c r="R173" s="55">
        <f t="shared" si="16"/>
        <v>18</v>
      </c>
      <c r="S173" s="55">
        <f t="shared" si="16"/>
        <v>19</v>
      </c>
      <c r="T173" s="55">
        <f t="shared" si="16"/>
        <v>20</v>
      </c>
      <c r="U173" s="55">
        <f t="shared" si="16"/>
        <v>21</v>
      </c>
      <c r="V173" s="55">
        <f t="shared" si="16"/>
        <v>22</v>
      </c>
      <c r="W173" s="55">
        <f t="shared" si="16"/>
        <v>23</v>
      </c>
      <c r="X173" s="55">
        <f t="shared" si="16"/>
        <v>24</v>
      </c>
      <c r="Y173" s="55">
        <f t="shared" si="16"/>
        <v>25</v>
      </c>
      <c r="Z173" s="55">
        <f t="shared" si="16"/>
        <v>26</v>
      </c>
      <c r="AA173" s="55">
        <f t="shared" si="16"/>
        <v>27</v>
      </c>
      <c r="AB173" s="55">
        <f t="shared" si="16"/>
        <v>28</v>
      </c>
      <c r="AC173" s="55">
        <f t="shared" si="16"/>
        <v>29</v>
      </c>
      <c r="AD173" s="55">
        <f t="shared" si="16"/>
        <v>30</v>
      </c>
      <c r="AE173" s="55">
        <f t="shared" si="16"/>
        <v>31</v>
      </c>
      <c r="AF173" s="55">
        <f t="shared" si="16"/>
        <v>32</v>
      </c>
      <c r="AG173" s="55">
        <f t="shared" si="16"/>
        <v>33</v>
      </c>
      <c r="AH173" s="55">
        <f t="shared" si="16"/>
        <v>34</v>
      </c>
      <c r="AI173" s="55">
        <f t="shared" si="16"/>
        <v>35</v>
      </c>
      <c r="AJ173" s="55">
        <f t="shared" si="16"/>
        <v>36</v>
      </c>
      <c r="AK173" s="55">
        <f t="shared" si="16"/>
        <v>37</v>
      </c>
      <c r="AL173" s="55">
        <f t="shared" si="16"/>
        <v>38</v>
      </c>
      <c r="AM173" s="55">
        <f t="shared" si="16"/>
        <v>39</v>
      </c>
      <c r="AN173" s="55">
        <f t="shared" si="16"/>
        <v>40</v>
      </c>
      <c r="AO173" s="55">
        <f t="shared" si="16"/>
        <v>41</v>
      </c>
      <c r="AP173" s="55">
        <f t="shared" si="16"/>
        <v>42</v>
      </c>
      <c r="AQ173" s="55">
        <f t="shared" si="16"/>
        <v>43</v>
      </c>
      <c r="AR173" s="55">
        <f t="shared" si="16"/>
        <v>44</v>
      </c>
      <c r="AS173" s="55">
        <f t="shared" si="16"/>
        <v>45</v>
      </c>
      <c r="AT173" s="55">
        <f t="shared" si="16"/>
        <v>46</v>
      </c>
      <c r="AU173" s="55">
        <f t="shared" si="16"/>
        <v>47</v>
      </c>
      <c r="AV173" s="55">
        <f t="shared" si="16"/>
        <v>48</v>
      </c>
      <c r="AW173" s="55">
        <f t="shared" si="16"/>
        <v>49</v>
      </c>
      <c r="AX173" s="55">
        <f t="shared" si="16"/>
        <v>50</v>
      </c>
      <c r="AY173" s="55">
        <f t="shared" si="16"/>
        <v>51</v>
      </c>
      <c r="AZ173" s="55">
        <f t="shared" si="16"/>
        <v>52</v>
      </c>
      <c r="BA173" s="55">
        <f t="shared" si="16"/>
        <v>53</v>
      </c>
      <c r="BB173" s="55">
        <f t="shared" si="16"/>
        <v>54</v>
      </c>
      <c r="BC173" s="55">
        <f t="shared" si="16"/>
        <v>55</v>
      </c>
      <c r="BD173" s="55">
        <f t="shared" si="16"/>
        <v>56</v>
      </c>
      <c r="BE173" s="55">
        <f t="shared" si="16"/>
        <v>57</v>
      </c>
      <c r="BF173" s="55">
        <f t="shared" si="16"/>
        <v>58</v>
      </c>
      <c r="BG173" s="55">
        <f t="shared" si="16"/>
        <v>59</v>
      </c>
      <c r="BH173" s="55">
        <f t="shared" si="16"/>
        <v>60</v>
      </c>
      <c r="BI173" s="55">
        <f t="shared" si="16"/>
        <v>61</v>
      </c>
      <c r="BJ173" s="55">
        <f t="shared" si="16"/>
        <v>62</v>
      </c>
      <c r="BK173" s="55">
        <f t="shared" si="16"/>
        <v>63</v>
      </c>
      <c r="BL173" s="55">
        <f t="shared" si="16"/>
        <v>64</v>
      </c>
      <c r="BM173" s="55">
        <f t="shared" si="16"/>
        <v>65</v>
      </c>
      <c r="BN173" s="55">
        <f t="shared" si="16"/>
        <v>66</v>
      </c>
      <c r="BO173" s="55">
        <f t="shared" ref="BO173:DZ173" si="17">+BN173+1</f>
        <v>67</v>
      </c>
      <c r="BP173" s="55">
        <f t="shared" si="17"/>
        <v>68</v>
      </c>
      <c r="BQ173" s="55">
        <f t="shared" si="17"/>
        <v>69</v>
      </c>
      <c r="BR173" s="55">
        <f t="shared" si="17"/>
        <v>70</v>
      </c>
      <c r="BS173" s="55">
        <f t="shared" si="17"/>
        <v>71</v>
      </c>
      <c r="BT173" s="55">
        <f t="shared" si="17"/>
        <v>72</v>
      </c>
      <c r="BU173" s="55">
        <f t="shared" si="17"/>
        <v>73</v>
      </c>
      <c r="BV173" s="55">
        <f t="shared" si="17"/>
        <v>74</v>
      </c>
      <c r="BW173" s="55">
        <f t="shared" si="17"/>
        <v>75</v>
      </c>
      <c r="BX173" s="55">
        <f t="shared" si="17"/>
        <v>76</v>
      </c>
      <c r="BY173" s="55">
        <f t="shared" si="17"/>
        <v>77</v>
      </c>
      <c r="BZ173" s="55">
        <f t="shared" si="17"/>
        <v>78</v>
      </c>
      <c r="CA173" s="55">
        <f t="shared" si="17"/>
        <v>79</v>
      </c>
      <c r="CB173" s="55">
        <f t="shared" si="17"/>
        <v>80</v>
      </c>
      <c r="CC173" s="55">
        <f t="shared" si="17"/>
        <v>81</v>
      </c>
      <c r="CD173" s="55">
        <f t="shared" si="17"/>
        <v>82</v>
      </c>
      <c r="CE173" s="55">
        <f t="shared" si="17"/>
        <v>83</v>
      </c>
      <c r="CF173" s="55">
        <f t="shared" si="17"/>
        <v>84</v>
      </c>
      <c r="CG173" s="55">
        <f t="shared" si="17"/>
        <v>85</v>
      </c>
      <c r="CH173" s="55">
        <f t="shared" si="17"/>
        <v>86</v>
      </c>
      <c r="CI173" s="55">
        <f t="shared" si="17"/>
        <v>87</v>
      </c>
      <c r="CJ173" s="55">
        <f t="shared" si="17"/>
        <v>88</v>
      </c>
      <c r="CK173" s="55">
        <f t="shared" si="17"/>
        <v>89</v>
      </c>
      <c r="CL173" s="55">
        <f t="shared" si="17"/>
        <v>90</v>
      </c>
      <c r="CM173" s="55">
        <f t="shared" si="17"/>
        <v>91</v>
      </c>
      <c r="CN173" s="55">
        <f t="shared" si="17"/>
        <v>92</v>
      </c>
      <c r="CO173" s="55">
        <f t="shared" si="17"/>
        <v>93</v>
      </c>
      <c r="CP173" s="55">
        <f t="shared" si="17"/>
        <v>94</v>
      </c>
      <c r="CQ173" s="55">
        <f t="shared" si="17"/>
        <v>95</v>
      </c>
      <c r="CR173" s="55">
        <f t="shared" si="17"/>
        <v>96</v>
      </c>
      <c r="CS173" s="55">
        <f t="shared" si="17"/>
        <v>97</v>
      </c>
      <c r="CT173" s="55">
        <f t="shared" si="17"/>
        <v>98</v>
      </c>
      <c r="CU173" s="55">
        <f t="shared" si="17"/>
        <v>99</v>
      </c>
      <c r="CV173" s="55">
        <f t="shared" si="17"/>
        <v>100</v>
      </c>
      <c r="CW173" s="55">
        <f t="shared" si="17"/>
        <v>101</v>
      </c>
      <c r="CX173" s="55">
        <f t="shared" si="17"/>
        <v>102</v>
      </c>
      <c r="CY173" s="55">
        <f t="shared" si="17"/>
        <v>103</v>
      </c>
      <c r="CZ173" s="55">
        <f t="shared" si="17"/>
        <v>104</v>
      </c>
      <c r="DA173" s="55">
        <f t="shared" si="17"/>
        <v>105</v>
      </c>
      <c r="DB173" s="55">
        <f t="shared" si="17"/>
        <v>106</v>
      </c>
      <c r="DC173" s="55">
        <f t="shared" si="17"/>
        <v>107</v>
      </c>
      <c r="DD173" s="55">
        <f t="shared" si="17"/>
        <v>108</v>
      </c>
      <c r="DE173" s="55">
        <f t="shared" si="17"/>
        <v>109</v>
      </c>
      <c r="DF173" s="55">
        <f t="shared" si="17"/>
        <v>110</v>
      </c>
      <c r="DG173" s="55">
        <f t="shared" si="17"/>
        <v>111</v>
      </c>
      <c r="DH173" s="55">
        <f t="shared" si="17"/>
        <v>112</v>
      </c>
      <c r="DI173" s="55">
        <f t="shared" si="17"/>
        <v>113</v>
      </c>
      <c r="DJ173" s="55">
        <f t="shared" si="17"/>
        <v>114</v>
      </c>
      <c r="DK173" s="55">
        <f t="shared" si="17"/>
        <v>115</v>
      </c>
      <c r="DL173" s="55">
        <f t="shared" si="17"/>
        <v>116</v>
      </c>
      <c r="DM173" s="55">
        <f t="shared" si="17"/>
        <v>117</v>
      </c>
      <c r="DN173" s="55">
        <f t="shared" si="17"/>
        <v>118</v>
      </c>
      <c r="DO173" s="55">
        <f t="shared" si="17"/>
        <v>119</v>
      </c>
      <c r="DP173" s="55">
        <f t="shared" si="17"/>
        <v>120</v>
      </c>
      <c r="DQ173" s="55">
        <f t="shared" si="17"/>
        <v>121</v>
      </c>
      <c r="DR173" s="55">
        <f t="shared" si="17"/>
        <v>122</v>
      </c>
      <c r="DS173" s="55">
        <f t="shared" si="17"/>
        <v>123</v>
      </c>
      <c r="DT173" s="55">
        <f t="shared" si="17"/>
        <v>124</v>
      </c>
      <c r="DU173" s="55">
        <f t="shared" si="17"/>
        <v>125</v>
      </c>
      <c r="DV173" s="55">
        <f t="shared" si="17"/>
        <v>126</v>
      </c>
      <c r="DW173" s="55">
        <f t="shared" si="17"/>
        <v>127</v>
      </c>
      <c r="DX173" s="55">
        <f t="shared" si="17"/>
        <v>128</v>
      </c>
      <c r="DY173" s="55">
        <f t="shared" si="17"/>
        <v>129</v>
      </c>
      <c r="DZ173" s="55">
        <f t="shared" si="17"/>
        <v>130</v>
      </c>
      <c r="EA173" s="55">
        <f t="shared" ref="EA173:GL173" si="18">+DZ173+1</f>
        <v>131</v>
      </c>
      <c r="EB173" s="55">
        <f t="shared" si="18"/>
        <v>132</v>
      </c>
      <c r="EC173" s="55">
        <f t="shared" si="18"/>
        <v>133</v>
      </c>
      <c r="ED173" s="55">
        <f t="shared" si="18"/>
        <v>134</v>
      </c>
      <c r="EE173" s="55">
        <f t="shared" si="18"/>
        <v>135</v>
      </c>
      <c r="EF173" s="55">
        <f t="shared" si="18"/>
        <v>136</v>
      </c>
      <c r="EG173" s="55">
        <f t="shared" si="18"/>
        <v>137</v>
      </c>
      <c r="EH173" s="55">
        <f t="shared" si="18"/>
        <v>138</v>
      </c>
      <c r="EI173" s="55">
        <f t="shared" si="18"/>
        <v>139</v>
      </c>
      <c r="EJ173" s="55">
        <f t="shared" si="18"/>
        <v>140</v>
      </c>
      <c r="EK173" s="55">
        <f t="shared" si="18"/>
        <v>141</v>
      </c>
      <c r="EL173" s="55">
        <f t="shared" si="18"/>
        <v>142</v>
      </c>
      <c r="EM173" s="55">
        <f t="shared" si="18"/>
        <v>143</v>
      </c>
      <c r="EN173" s="55">
        <f t="shared" si="18"/>
        <v>144</v>
      </c>
      <c r="EO173" s="55">
        <f t="shared" si="18"/>
        <v>145</v>
      </c>
      <c r="EP173" s="55">
        <f t="shared" si="18"/>
        <v>146</v>
      </c>
      <c r="EQ173" s="55">
        <f t="shared" si="18"/>
        <v>147</v>
      </c>
      <c r="ER173" s="55">
        <f t="shared" si="18"/>
        <v>148</v>
      </c>
      <c r="ES173" s="55">
        <f t="shared" si="18"/>
        <v>149</v>
      </c>
      <c r="ET173" s="55">
        <f t="shared" si="18"/>
        <v>150</v>
      </c>
      <c r="EU173" s="55">
        <f t="shared" si="18"/>
        <v>151</v>
      </c>
      <c r="EV173" s="55">
        <f t="shared" si="18"/>
        <v>152</v>
      </c>
      <c r="EW173" s="55">
        <f t="shared" si="18"/>
        <v>153</v>
      </c>
      <c r="EX173" s="55">
        <f t="shared" si="18"/>
        <v>154</v>
      </c>
      <c r="EY173" s="55">
        <f t="shared" si="18"/>
        <v>155</v>
      </c>
      <c r="EZ173" s="55">
        <f t="shared" si="18"/>
        <v>156</v>
      </c>
      <c r="FA173" s="55">
        <f t="shared" si="18"/>
        <v>157</v>
      </c>
      <c r="FB173" s="55">
        <f t="shared" si="18"/>
        <v>158</v>
      </c>
      <c r="FC173" s="55">
        <f t="shared" si="18"/>
        <v>159</v>
      </c>
      <c r="FD173" s="55">
        <f t="shared" si="18"/>
        <v>160</v>
      </c>
      <c r="FE173" s="55">
        <f t="shared" si="18"/>
        <v>161</v>
      </c>
      <c r="FF173" s="55">
        <f t="shared" si="18"/>
        <v>162</v>
      </c>
      <c r="FG173" s="55">
        <f t="shared" si="18"/>
        <v>163</v>
      </c>
      <c r="FH173" s="55">
        <f t="shared" si="18"/>
        <v>164</v>
      </c>
      <c r="FI173" s="55">
        <f t="shared" si="18"/>
        <v>165</v>
      </c>
      <c r="FJ173" s="55">
        <f t="shared" si="18"/>
        <v>166</v>
      </c>
      <c r="FK173" s="55">
        <f t="shared" si="18"/>
        <v>167</v>
      </c>
      <c r="FL173" s="55">
        <f t="shared" si="18"/>
        <v>168</v>
      </c>
      <c r="FM173" s="55">
        <f t="shared" si="18"/>
        <v>169</v>
      </c>
      <c r="FN173" s="55">
        <f t="shared" si="18"/>
        <v>170</v>
      </c>
      <c r="FO173" s="55">
        <f t="shared" si="18"/>
        <v>171</v>
      </c>
      <c r="FP173" s="55">
        <f t="shared" si="18"/>
        <v>172</v>
      </c>
      <c r="FQ173" s="55">
        <f t="shared" si="18"/>
        <v>173</v>
      </c>
      <c r="FR173" s="55">
        <f t="shared" si="18"/>
        <v>174</v>
      </c>
      <c r="FS173" s="55">
        <f t="shared" si="18"/>
        <v>175</v>
      </c>
      <c r="FT173" s="55">
        <f t="shared" si="18"/>
        <v>176</v>
      </c>
      <c r="FU173" s="55">
        <f t="shared" si="18"/>
        <v>177</v>
      </c>
      <c r="FV173" s="55">
        <f t="shared" si="18"/>
        <v>178</v>
      </c>
      <c r="FW173" s="55">
        <f t="shared" si="18"/>
        <v>179</v>
      </c>
      <c r="FX173" s="55">
        <f t="shared" si="18"/>
        <v>180</v>
      </c>
      <c r="FY173" s="55">
        <f t="shared" si="18"/>
        <v>181</v>
      </c>
      <c r="FZ173" s="55">
        <f t="shared" si="18"/>
        <v>182</v>
      </c>
      <c r="GA173" s="55">
        <f t="shared" si="18"/>
        <v>183</v>
      </c>
      <c r="GB173" s="55">
        <f t="shared" si="18"/>
        <v>184</v>
      </c>
      <c r="GC173" s="55">
        <f t="shared" si="18"/>
        <v>185</v>
      </c>
      <c r="GD173" s="55">
        <f t="shared" si="18"/>
        <v>186</v>
      </c>
      <c r="GE173" s="55">
        <f t="shared" si="18"/>
        <v>187</v>
      </c>
      <c r="GF173" s="55">
        <f t="shared" si="18"/>
        <v>188</v>
      </c>
      <c r="GG173" s="55">
        <f t="shared" si="18"/>
        <v>189</v>
      </c>
      <c r="GH173" s="55">
        <f t="shared" si="18"/>
        <v>190</v>
      </c>
      <c r="GI173" s="55">
        <f t="shared" si="18"/>
        <v>191</v>
      </c>
      <c r="GJ173" s="55">
        <f t="shared" si="18"/>
        <v>192</v>
      </c>
      <c r="GK173" s="55">
        <f t="shared" si="18"/>
        <v>193</v>
      </c>
      <c r="GL173" s="55">
        <f t="shared" si="18"/>
        <v>194</v>
      </c>
      <c r="GM173" s="55">
        <f t="shared" ref="GM173:IX173" si="19">+GL173+1</f>
        <v>195</v>
      </c>
      <c r="GN173" s="55">
        <f t="shared" si="19"/>
        <v>196</v>
      </c>
      <c r="GO173" s="55">
        <f t="shared" si="19"/>
        <v>197</v>
      </c>
      <c r="GP173" s="55">
        <f t="shared" si="19"/>
        <v>198</v>
      </c>
      <c r="GQ173" s="55">
        <f t="shared" si="19"/>
        <v>199</v>
      </c>
      <c r="GR173" s="55">
        <f t="shared" si="19"/>
        <v>200</v>
      </c>
      <c r="GS173" s="55">
        <f t="shared" si="19"/>
        <v>201</v>
      </c>
      <c r="GT173" s="55">
        <f t="shared" si="19"/>
        <v>202</v>
      </c>
      <c r="GU173" s="55">
        <f t="shared" si="19"/>
        <v>203</v>
      </c>
      <c r="GV173" s="55">
        <f t="shared" si="19"/>
        <v>204</v>
      </c>
      <c r="GW173" s="55">
        <f t="shared" si="19"/>
        <v>205</v>
      </c>
      <c r="GX173" s="55">
        <f t="shared" si="19"/>
        <v>206</v>
      </c>
      <c r="GY173" s="55">
        <f t="shared" si="19"/>
        <v>207</v>
      </c>
      <c r="GZ173" s="55">
        <f t="shared" si="19"/>
        <v>208</v>
      </c>
      <c r="HA173" s="55">
        <f t="shared" si="19"/>
        <v>209</v>
      </c>
      <c r="HB173" s="55">
        <f t="shared" si="19"/>
        <v>210</v>
      </c>
      <c r="HC173" s="55">
        <f t="shared" si="19"/>
        <v>211</v>
      </c>
      <c r="HD173" s="55">
        <f t="shared" si="19"/>
        <v>212</v>
      </c>
      <c r="HE173" s="55">
        <f t="shared" si="19"/>
        <v>213</v>
      </c>
      <c r="HF173" s="55">
        <f t="shared" si="19"/>
        <v>214</v>
      </c>
      <c r="HG173" s="55">
        <f t="shared" si="19"/>
        <v>215</v>
      </c>
      <c r="HH173" s="55">
        <f t="shared" si="19"/>
        <v>216</v>
      </c>
      <c r="HI173" s="55">
        <f t="shared" si="19"/>
        <v>217</v>
      </c>
      <c r="HJ173" s="55">
        <f t="shared" si="19"/>
        <v>218</v>
      </c>
      <c r="HK173" s="55">
        <f t="shared" si="19"/>
        <v>219</v>
      </c>
      <c r="HL173" s="55">
        <f t="shared" si="19"/>
        <v>220</v>
      </c>
      <c r="HM173" s="55">
        <f t="shared" si="19"/>
        <v>221</v>
      </c>
      <c r="HN173" s="55">
        <f t="shared" si="19"/>
        <v>222</v>
      </c>
      <c r="HO173" s="55">
        <f t="shared" si="19"/>
        <v>223</v>
      </c>
      <c r="HP173" s="55">
        <f t="shared" si="19"/>
        <v>224</v>
      </c>
      <c r="HQ173" s="55">
        <f t="shared" si="19"/>
        <v>225</v>
      </c>
      <c r="HR173" s="55">
        <f t="shared" si="19"/>
        <v>226</v>
      </c>
      <c r="HS173" s="55">
        <f t="shared" si="19"/>
        <v>227</v>
      </c>
      <c r="HT173" s="55">
        <f t="shared" si="19"/>
        <v>228</v>
      </c>
      <c r="HU173" s="55">
        <f t="shared" si="19"/>
        <v>229</v>
      </c>
      <c r="HV173" s="55">
        <f t="shared" si="19"/>
        <v>230</v>
      </c>
      <c r="HW173" s="55">
        <f t="shared" si="19"/>
        <v>231</v>
      </c>
      <c r="HX173" s="55">
        <f t="shared" si="19"/>
        <v>232</v>
      </c>
      <c r="HY173" s="55">
        <f t="shared" si="19"/>
        <v>233</v>
      </c>
      <c r="HZ173" s="55">
        <f t="shared" si="19"/>
        <v>234</v>
      </c>
      <c r="IA173" s="55">
        <f t="shared" si="19"/>
        <v>235</v>
      </c>
      <c r="IB173" s="55">
        <f t="shared" si="19"/>
        <v>236</v>
      </c>
      <c r="IC173" s="55">
        <f t="shared" si="19"/>
        <v>237</v>
      </c>
      <c r="ID173" s="55">
        <f t="shared" si="19"/>
        <v>238</v>
      </c>
      <c r="IE173" s="55">
        <f t="shared" si="19"/>
        <v>239</v>
      </c>
      <c r="IF173" s="55">
        <f t="shared" si="19"/>
        <v>240</v>
      </c>
      <c r="IG173" s="55">
        <f t="shared" si="19"/>
        <v>241</v>
      </c>
      <c r="IH173" s="55">
        <f t="shared" si="19"/>
        <v>242</v>
      </c>
      <c r="II173" s="55">
        <f t="shared" si="19"/>
        <v>243</v>
      </c>
      <c r="IJ173" s="55">
        <f t="shared" si="19"/>
        <v>244</v>
      </c>
      <c r="IK173" s="55">
        <f t="shared" si="19"/>
        <v>245</v>
      </c>
      <c r="IL173" s="55">
        <f t="shared" si="19"/>
        <v>246</v>
      </c>
      <c r="IM173" s="55">
        <f t="shared" si="19"/>
        <v>247</v>
      </c>
      <c r="IN173" s="55">
        <f t="shared" si="19"/>
        <v>248</v>
      </c>
      <c r="IO173" s="55">
        <f t="shared" si="19"/>
        <v>249</v>
      </c>
      <c r="IP173" s="55">
        <f t="shared" si="19"/>
        <v>250</v>
      </c>
      <c r="IQ173" s="55">
        <f t="shared" si="19"/>
        <v>251</v>
      </c>
      <c r="IR173" s="55">
        <f t="shared" si="19"/>
        <v>252</v>
      </c>
      <c r="IS173" s="55">
        <f t="shared" si="19"/>
        <v>253</v>
      </c>
      <c r="IT173" s="55">
        <f t="shared" si="19"/>
        <v>254</v>
      </c>
      <c r="IU173" s="55">
        <f t="shared" si="19"/>
        <v>255</v>
      </c>
      <c r="IV173" s="55">
        <f t="shared" si="19"/>
        <v>256</v>
      </c>
      <c r="IW173" s="55">
        <f t="shared" si="19"/>
        <v>257</v>
      </c>
      <c r="IX173" s="55">
        <f t="shared" si="19"/>
        <v>258</v>
      </c>
      <c r="IY173" s="55">
        <f t="shared" ref="IY173:LJ173" si="20">+IX173+1</f>
        <v>259</v>
      </c>
      <c r="IZ173" s="55">
        <f t="shared" si="20"/>
        <v>260</v>
      </c>
      <c r="JA173" s="55">
        <f t="shared" si="20"/>
        <v>261</v>
      </c>
      <c r="JB173" s="55">
        <f t="shared" si="20"/>
        <v>262</v>
      </c>
      <c r="JC173" s="55">
        <f t="shared" si="20"/>
        <v>263</v>
      </c>
      <c r="JD173" s="55">
        <f t="shared" si="20"/>
        <v>264</v>
      </c>
      <c r="JE173" s="55">
        <f t="shared" si="20"/>
        <v>265</v>
      </c>
      <c r="JF173" s="55">
        <f t="shared" si="20"/>
        <v>266</v>
      </c>
      <c r="JG173" s="55">
        <f t="shared" si="20"/>
        <v>267</v>
      </c>
      <c r="JH173" s="55">
        <f t="shared" si="20"/>
        <v>268</v>
      </c>
      <c r="JI173" s="55">
        <f t="shared" si="20"/>
        <v>269</v>
      </c>
      <c r="JJ173" s="55">
        <f t="shared" si="20"/>
        <v>270</v>
      </c>
      <c r="JK173" s="55">
        <f t="shared" si="20"/>
        <v>271</v>
      </c>
      <c r="JL173" s="55">
        <f t="shared" si="20"/>
        <v>272</v>
      </c>
      <c r="JM173" s="55">
        <f t="shared" si="20"/>
        <v>273</v>
      </c>
      <c r="JN173" s="55">
        <f t="shared" si="20"/>
        <v>274</v>
      </c>
      <c r="JO173" s="55">
        <f t="shared" si="20"/>
        <v>275</v>
      </c>
      <c r="JP173" s="55">
        <f t="shared" si="20"/>
        <v>276</v>
      </c>
      <c r="JQ173" s="55">
        <f t="shared" si="20"/>
        <v>277</v>
      </c>
      <c r="JR173" s="55">
        <f t="shared" si="20"/>
        <v>278</v>
      </c>
      <c r="JS173" s="55">
        <f t="shared" si="20"/>
        <v>279</v>
      </c>
      <c r="JT173" s="55">
        <f t="shared" si="20"/>
        <v>280</v>
      </c>
      <c r="JU173" s="55">
        <f t="shared" si="20"/>
        <v>281</v>
      </c>
      <c r="JV173" s="55">
        <f t="shared" si="20"/>
        <v>282</v>
      </c>
      <c r="JW173" s="55">
        <f t="shared" si="20"/>
        <v>283</v>
      </c>
      <c r="JX173" s="55">
        <f t="shared" si="20"/>
        <v>284</v>
      </c>
      <c r="JY173" s="55">
        <f t="shared" si="20"/>
        <v>285</v>
      </c>
      <c r="JZ173" s="55">
        <f t="shared" si="20"/>
        <v>286</v>
      </c>
      <c r="KA173" s="55">
        <f t="shared" si="20"/>
        <v>287</v>
      </c>
      <c r="KB173" s="55">
        <f t="shared" si="20"/>
        <v>288</v>
      </c>
      <c r="KC173" s="55">
        <f t="shared" si="20"/>
        <v>289</v>
      </c>
      <c r="KD173" s="55">
        <f t="shared" si="20"/>
        <v>290</v>
      </c>
      <c r="KE173" s="55">
        <f t="shared" si="20"/>
        <v>291</v>
      </c>
      <c r="KF173" s="55">
        <f t="shared" si="20"/>
        <v>292</v>
      </c>
      <c r="KG173" s="55">
        <f t="shared" si="20"/>
        <v>293</v>
      </c>
      <c r="KH173" s="55">
        <f t="shared" si="20"/>
        <v>294</v>
      </c>
      <c r="KI173" s="55">
        <f t="shared" si="20"/>
        <v>295</v>
      </c>
      <c r="KJ173" s="55">
        <f t="shared" si="20"/>
        <v>296</v>
      </c>
      <c r="KK173" s="55">
        <f t="shared" si="20"/>
        <v>297</v>
      </c>
      <c r="KL173" s="55">
        <f t="shared" si="20"/>
        <v>298</v>
      </c>
      <c r="KM173" s="55">
        <f t="shared" si="20"/>
        <v>299</v>
      </c>
      <c r="KN173" s="55">
        <f t="shared" si="20"/>
        <v>300</v>
      </c>
      <c r="KO173" s="55">
        <f t="shared" si="20"/>
        <v>301</v>
      </c>
      <c r="KP173" s="55">
        <f t="shared" si="20"/>
        <v>302</v>
      </c>
      <c r="KQ173" s="55">
        <f t="shared" si="20"/>
        <v>303</v>
      </c>
      <c r="KR173" s="55">
        <f t="shared" si="20"/>
        <v>304</v>
      </c>
      <c r="KS173" s="55">
        <f t="shared" si="20"/>
        <v>305</v>
      </c>
      <c r="KT173" s="55">
        <f t="shared" si="20"/>
        <v>306</v>
      </c>
      <c r="KU173" s="55">
        <f t="shared" si="20"/>
        <v>307</v>
      </c>
      <c r="KV173" s="55">
        <f t="shared" si="20"/>
        <v>308</v>
      </c>
      <c r="KW173" s="55">
        <f t="shared" si="20"/>
        <v>309</v>
      </c>
      <c r="KX173" s="55">
        <f t="shared" si="20"/>
        <v>310</v>
      </c>
      <c r="KY173" s="55">
        <f t="shared" si="20"/>
        <v>311</v>
      </c>
      <c r="KZ173" s="55">
        <f t="shared" si="20"/>
        <v>312</v>
      </c>
      <c r="LA173" s="55">
        <f t="shared" si="20"/>
        <v>313</v>
      </c>
      <c r="LB173" s="55">
        <f t="shared" si="20"/>
        <v>314</v>
      </c>
      <c r="LC173" s="55">
        <f t="shared" si="20"/>
        <v>315</v>
      </c>
      <c r="LD173" s="55">
        <f t="shared" si="20"/>
        <v>316</v>
      </c>
      <c r="LE173" s="55">
        <f t="shared" si="20"/>
        <v>317</v>
      </c>
      <c r="LF173" s="55">
        <f t="shared" si="20"/>
        <v>318</v>
      </c>
      <c r="LG173" s="55">
        <f t="shared" si="20"/>
        <v>319</v>
      </c>
      <c r="LH173" s="55">
        <f t="shared" si="20"/>
        <v>320</v>
      </c>
      <c r="LI173" s="55">
        <f t="shared" si="20"/>
        <v>321</v>
      </c>
      <c r="LJ173" s="55">
        <f t="shared" si="20"/>
        <v>322</v>
      </c>
      <c r="LK173" s="55">
        <f t="shared" ref="LK173:NV173" si="21">+LJ173+1</f>
        <v>323</v>
      </c>
      <c r="LL173" s="55">
        <f t="shared" si="21"/>
        <v>324</v>
      </c>
      <c r="LM173" s="55">
        <f t="shared" si="21"/>
        <v>325</v>
      </c>
      <c r="LN173" s="55">
        <f t="shared" si="21"/>
        <v>326</v>
      </c>
      <c r="LO173" s="55">
        <f t="shared" si="21"/>
        <v>327</v>
      </c>
      <c r="LP173" s="55">
        <f t="shared" si="21"/>
        <v>328</v>
      </c>
      <c r="LQ173" s="55">
        <f t="shared" si="21"/>
        <v>329</v>
      </c>
      <c r="LR173" s="55">
        <f t="shared" si="21"/>
        <v>330</v>
      </c>
      <c r="LS173" s="55">
        <f t="shared" si="21"/>
        <v>331</v>
      </c>
      <c r="LT173" s="55">
        <f t="shared" si="21"/>
        <v>332</v>
      </c>
      <c r="LU173" s="55">
        <f t="shared" si="21"/>
        <v>333</v>
      </c>
      <c r="LV173" s="55">
        <f t="shared" si="21"/>
        <v>334</v>
      </c>
      <c r="LW173" s="55">
        <f t="shared" si="21"/>
        <v>335</v>
      </c>
      <c r="LX173" s="55">
        <f t="shared" si="21"/>
        <v>336</v>
      </c>
      <c r="LY173" s="55">
        <f t="shared" si="21"/>
        <v>337</v>
      </c>
      <c r="LZ173" s="55">
        <f t="shared" si="21"/>
        <v>338</v>
      </c>
      <c r="MA173" s="55">
        <f t="shared" si="21"/>
        <v>339</v>
      </c>
      <c r="MB173" s="55">
        <f t="shared" si="21"/>
        <v>340</v>
      </c>
      <c r="MC173" s="55">
        <f t="shared" si="21"/>
        <v>341</v>
      </c>
      <c r="MD173" s="55">
        <f t="shared" si="21"/>
        <v>342</v>
      </c>
      <c r="ME173" s="55">
        <f t="shared" si="21"/>
        <v>343</v>
      </c>
      <c r="MF173" s="55">
        <f t="shared" si="21"/>
        <v>344</v>
      </c>
      <c r="MG173" s="55">
        <f t="shared" si="21"/>
        <v>345</v>
      </c>
      <c r="MH173" s="55">
        <f t="shared" si="21"/>
        <v>346</v>
      </c>
      <c r="MI173" s="55">
        <f t="shared" si="21"/>
        <v>347</v>
      </c>
      <c r="MJ173" s="55">
        <f t="shared" si="21"/>
        <v>348</v>
      </c>
      <c r="MK173" s="55">
        <f t="shared" si="21"/>
        <v>349</v>
      </c>
      <c r="ML173" s="55">
        <f t="shared" si="21"/>
        <v>350</v>
      </c>
      <c r="MM173" s="55">
        <f t="shared" si="21"/>
        <v>351</v>
      </c>
      <c r="MN173" s="55">
        <f t="shared" si="21"/>
        <v>352</v>
      </c>
      <c r="MO173" s="55">
        <f t="shared" si="21"/>
        <v>353</v>
      </c>
      <c r="MP173" s="55">
        <f t="shared" si="21"/>
        <v>354</v>
      </c>
      <c r="MQ173" s="55">
        <f t="shared" si="21"/>
        <v>355</v>
      </c>
      <c r="MR173" s="55">
        <f t="shared" si="21"/>
        <v>356</v>
      </c>
      <c r="MS173" s="55">
        <f t="shared" si="21"/>
        <v>357</v>
      </c>
      <c r="MT173" s="55">
        <f t="shared" si="21"/>
        <v>358</v>
      </c>
      <c r="MU173" s="55">
        <f t="shared" si="21"/>
        <v>359</v>
      </c>
      <c r="MV173" s="55">
        <f t="shared" si="21"/>
        <v>360</v>
      </c>
      <c r="MW173" s="55">
        <f t="shared" si="21"/>
        <v>361</v>
      </c>
      <c r="MX173" s="55">
        <f t="shared" si="21"/>
        <v>362</v>
      </c>
      <c r="MY173" s="55">
        <f t="shared" si="21"/>
        <v>363</v>
      </c>
      <c r="MZ173" s="55">
        <f t="shared" si="21"/>
        <v>364</v>
      </c>
      <c r="NA173" s="55">
        <f t="shared" si="21"/>
        <v>365</v>
      </c>
      <c r="NB173" s="55">
        <f t="shared" si="21"/>
        <v>366</v>
      </c>
      <c r="NC173" s="55">
        <f t="shared" si="21"/>
        <v>367</v>
      </c>
      <c r="ND173" s="55">
        <f t="shared" si="21"/>
        <v>368</v>
      </c>
      <c r="NE173" s="55">
        <f t="shared" si="21"/>
        <v>369</v>
      </c>
      <c r="NF173" s="55">
        <f t="shared" si="21"/>
        <v>370</v>
      </c>
      <c r="NG173" s="55">
        <f t="shared" si="21"/>
        <v>371</v>
      </c>
      <c r="NH173" s="55">
        <f t="shared" si="21"/>
        <v>372</v>
      </c>
      <c r="NI173" s="55">
        <f t="shared" si="21"/>
        <v>373</v>
      </c>
      <c r="NJ173" s="55">
        <f t="shared" si="21"/>
        <v>374</v>
      </c>
      <c r="NK173" s="55">
        <f t="shared" si="21"/>
        <v>375</v>
      </c>
      <c r="NL173" s="55">
        <f t="shared" si="21"/>
        <v>376</v>
      </c>
      <c r="NM173" s="55">
        <f t="shared" si="21"/>
        <v>377</v>
      </c>
      <c r="NN173" s="55">
        <f t="shared" si="21"/>
        <v>378</v>
      </c>
      <c r="NO173" s="55">
        <f t="shared" si="21"/>
        <v>379</v>
      </c>
      <c r="NP173" s="55">
        <f t="shared" si="21"/>
        <v>380</v>
      </c>
      <c r="NQ173" s="55">
        <f t="shared" si="21"/>
        <v>381</v>
      </c>
      <c r="NR173" s="55">
        <f t="shared" si="21"/>
        <v>382</v>
      </c>
      <c r="NS173" s="55">
        <f t="shared" si="21"/>
        <v>383</v>
      </c>
      <c r="NT173" s="55">
        <f t="shared" si="21"/>
        <v>384</v>
      </c>
      <c r="NU173" s="55">
        <f t="shared" si="21"/>
        <v>385</v>
      </c>
      <c r="NV173" s="55">
        <f t="shared" si="21"/>
        <v>386</v>
      </c>
      <c r="NW173" s="55">
        <f t="shared" ref="NW173:QH173" si="22">+NV173+1</f>
        <v>387</v>
      </c>
      <c r="NX173" s="55">
        <f t="shared" si="22"/>
        <v>388</v>
      </c>
      <c r="NY173" s="55">
        <f t="shared" si="22"/>
        <v>389</v>
      </c>
      <c r="NZ173" s="55">
        <f t="shared" si="22"/>
        <v>390</v>
      </c>
      <c r="OA173" s="55">
        <f t="shared" si="22"/>
        <v>391</v>
      </c>
      <c r="OB173" s="55">
        <f t="shared" si="22"/>
        <v>392</v>
      </c>
      <c r="OC173" s="55">
        <f t="shared" si="22"/>
        <v>393</v>
      </c>
      <c r="OD173" s="55">
        <f t="shared" si="22"/>
        <v>394</v>
      </c>
      <c r="OE173" s="55">
        <f t="shared" si="22"/>
        <v>395</v>
      </c>
      <c r="OF173" s="55">
        <f t="shared" si="22"/>
        <v>396</v>
      </c>
      <c r="OG173" s="55">
        <f t="shared" si="22"/>
        <v>397</v>
      </c>
      <c r="OH173" s="55">
        <f t="shared" si="22"/>
        <v>398</v>
      </c>
      <c r="OI173" s="55">
        <f t="shared" si="22"/>
        <v>399</v>
      </c>
      <c r="OJ173" s="55">
        <f t="shared" si="22"/>
        <v>400</v>
      </c>
      <c r="OK173" s="55">
        <f t="shared" si="22"/>
        <v>401</v>
      </c>
      <c r="OL173" s="55">
        <f t="shared" si="22"/>
        <v>402</v>
      </c>
      <c r="OM173" s="55">
        <f t="shared" si="22"/>
        <v>403</v>
      </c>
      <c r="ON173" s="55">
        <f t="shared" si="22"/>
        <v>404</v>
      </c>
      <c r="OO173" s="55">
        <f t="shared" si="22"/>
        <v>405</v>
      </c>
      <c r="OP173" s="55">
        <f t="shared" si="22"/>
        <v>406</v>
      </c>
      <c r="OQ173" s="55">
        <f t="shared" si="22"/>
        <v>407</v>
      </c>
      <c r="OR173" s="55">
        <f t="shared" si="22"/>
        <v>408</v>
      </c>
      <c r="OS173" s="55">
        <f t="shared" si="22"/>
        <v>409</v>
      </c>
      <c r="OT173" s="55">
        <f t="shared" si="22"/>
        <v>410</v>
      </c>
      <c r="OU173" s="55">
        <f t="shared" si="22"/>
        <v>411</v>
      </c>
      <c r="OV173" s="55">
        <f t="shared" si="22"/>
        <v>412</v>
      </c>
      <c r="OW173" s="55">
        <f t="shared" si="22"/>
        <v>413</v>
      </c>
      <c r="OX173" s="55">
        <f t="shared" si="22"/>
        <v>414</v>
      </c>
      <c r="OY173" s="55">
        <f t="shared" si="22"/>
        <v>415</v>
      </c>
      <c r="OZ173" s="55">
        <f t="shared" si="22"/>
        <v>416</v>
      </c>
      <c r="PA173" s="55">
        <f t="shared" si="22"/>
        <v>417</v>
      </c>
      <c r="PB173" s="55">
        <f t="shared" si="22"/>
        <v>418</v>
      </c>
      <c r="PC173" s="55">
        <f t="shared" si="22"/>
        <v>419</v>
      </c>
      <c r="PD173" s="55">
        <f t="shared" si="22"/>
        <v>420</v>
      </c>
      <c r="PE173" s="55">
        <f t="shared" si="22"/>
        <v>421</v>
      </c>
      <c r="PF173" s="55">
        <f t="shared" si="22"/>
        <v>422</v>
      </c>
      <c r="PG173" s="55">
        <f t="shared" si="22"/>
        <v>423</v>
      </c>
      <c r="PH173" s="55">
        <f t="shared" si="22"/>
        <v>424</v>
      </c>
      <c r="PI173" s="55">
        <f t="shared" si="22"/>
        <v>425</v>
      </c>
      <c r="PJ173" s="55">
        <f t="shared" si="22"/>
        <v>426</v>
      </c>
      <c r="PK173" s="55">
        <f t="shared" si="22"/>
        <v>427</v>
      </c>
      <c r="PL173" s="55">
        <f t="shared" si="22"/>
        <v>428</v>
      </c>
      <c r="PM173" s="55">
        <f t="shared" si="22"/>
        <v>429</v>
      </c>
      <c r="PN173" s="55">
        <f t="shared" si="22"/>
        <v>430</v>
      </c>
      <c r="PO173" s="55">
        <f t="shared" si="22"/>
        <v>431</v>
      </c>
      <c r="PP173" s="55">
        <f t="shared" si="22"/>
        <v>432</v>
      </c>
      <c r="PQ173" s="55">
        <f t="shared" si="22"/>
        <v>433</v>
      </c>
      <c r="PR173" s="55">
        <f t="shared" si="22"/>
        <v>434</v>
      </c>
      <c r="PS173" s="55">
        <f t="shared" si="22"/>
        <v>435</v>
      </c>
      <c r="PT173" s="55">
        <f t="shared" si="22"/>
        <v>436</v>
      </c>
      <c r="PU173" s="55">
        <f t="shared" si="22"/>
        <v>437</v>
      </c>
      <c r="PV173" s="55">
        <f t="shared" si="22"/>
        <v>438</v>
      </c>
      <c r="PW173" s="55">
        <f t="shared" si="22"/>
        <v>439</v>
      </c>
      <c r="PX173" s="55">
        <f t="shared" si="22"/>
        <v>440</v>
      </c>
      <c r="PY173" s="55">
        <f t="shared" si="22"/>
        <v>441</v>
      </c>
      <c r="PZ173" s="55">
        <f t="shared" si="22"/>
        <v>442</v>
      </c>
      <c r="QA173" s="55">
        <f t="shared" si="22"/>
        <v>443</v>
      </c>
      <c r="QB173" s="55">
        <f t="shared" si="22"/>
        <v>444</v>
      </c>
      <c r="QC173" s="55">
        <f t="shared" si="22"/>
        <v>445</v>
      </c>
      <c r="QD173" s="55">
        <f t="shared" si="22"/>
        <v>446</v>
      </c>
      <c r="QE173" s="55">
        <f t="shared" si="22"/>
        <v>447</v>
      </c>
      <c r="QF173" s="55">
        <f t="shared" si="22"/>
        <v>448</v>
      </c>
      <c r="QG173" s="55">
        <f t="shared" si="22"/>
        <v>449</v>
      </c>
      <c r="QH173" s="55">
        <f t="shared" si="22"/>
        <v>450</v>
      </c>
      <c r="QI173" s="55">
        <f t="shared" ref="QI173:ST173" si="23">+QH173+1</f>
        <v>451</v>
      </c>
      <c r="QJ173" s="55">
        <f t="shared" si="23"/>
        <v>452</v>
      </c>
      <c r="QK173" s="55">
        <f t="shared" si="23"/>
        <v>453</v>
      </c>
      <c r="QL173" s="55">
        <f t="shared" si="23"/>
        <v>454</v>
      </c>
      <c r="QM173" s="55">
        <f t="shared" si="23"/>
        <v>455</v>
      </c>
      <c r="QN173" s="55">
        <f t="shared" si="23"/>
        <v>456</v>
      </c>
      <c r="QO173" s="55">
        <f t="shared" si="23"/>
        <v>457</v>
      </c>
      <c r="QP173" s="55">
        <f t="shared" si="23"/>
        <v>458</v>
      </c>
      <c r="QQ173" s="55">
        <f t="shared" si="23"/>
        <v>459</v>
      </c>
      <c r="QR173" s="55">
        <f t="shared" si="23"/>
        <v>460</v>
      </c>
      <c r="QS173" s="55">
        <f t="shared" si="23"/>
        <v>461</v>
      </c>
      <c r="QT173" s="55">
        <f t="shared" si="23"/>
        <v>462</v>
      </c>
      <c r="QU173" s="55">
        <f t="shared" si="23"/>
        <v>463</v>
      </c>
      <c r="QV173" s="55">
        <f t="shared" si="23"/>
        <v>464</v>
      </c>
      <c r="QW173" s="55">
        <f t="shared" si="23"/>
        <v>465</v>
      </c>
      <c r="QX173" s="55">
        <f t="shared" si="23"/>
        <v>466</v>
      </c>
      <c r="QY173" s="55">
        <f t="shared" si="23"/>
        <v>467</v>
      </c>
      <c r="QZ173" s="55">
        <f t="shared" si="23"/>
        <v>468</v>
      </c>
      <c r="RA173" s="55">
        <f t="shared" si="23"/>
        <v>469</v>
      </c>
      <c r="RB173" s="55">
        <f t="shared" si="23"/>
        <v>470</v>
      </c>
      <c r="RC173" s="55">
        <f t="shared" si="23"/>
        <v>471</v>
      </c>
      <c r="RD173" s="55">
        <f t="shared" si="23"/>
        <v>472</v>
      </c>
      <c r="RE173" s="55">
        <f t="shared" si="23"/>
        <v>473</v>
      </c>
      <c r="RF173" s="55">
        <f t="shared" si="23"/>
        <v>474</v>
      </c>
      <c r="RG173" s="55">
        <f t="shared" si="23"/>
        <v>475</v>
      </c>
      <c r="RH173" s="55">
        <f t="shared" si="23"/>
        <v>476</v>
      </c>
      <c r="RI173" s="55">
        <f t="shared" si="23"/>
        <v>477</v>
      </c>
      <c r="RJ173" s="55">
        <f t="shared" si="23"/>
        <v>478</v>
      </c>
      <c r="RK173" s="55">
        <f t="shared" si="23"/>
        <v>479</v>
      </c>
      <c r="RL173" s="55">
        <f t="shared" si="23"/>
        <v>480</v>
      </c>
      <c r="RM173" s="55">
        <f t="shared" si="23"/>
        <v>481</v>
      </c>
      <c r="RN173" s="55">
        <f t="shared" si="23"/>
        <v>482</v>
      </c>
      <c r="RO173" s="55">
        <f t="shared" si="23"/>
        <v>483</v>
      </c>
      <c r="RP173" s="55">
        <f t="shared" si="23"/>
        <v>484</v>
      </c>
      <c r="RQ173" s="55">
        <f t="shared" si="23"/>
        <v>485</v>
      </c>
      <c r="RR173" s="55">
        <f t="shared" si="23"/>
        <v>486</v>
      </c>
      <c r="RS173" s="55">
        <f t="shared" si="23"/>
        <v>487</v>
      </c>
      <c r="RT173" s="55">
        <f t="shared" si="23"/>
        <v>488</v>
      </c>
      <c r="RU173" s="55">
        <f t="shared" si="23"/>
        <v>489</v>
      </c>
      <c r="RV173" s="55">
        <f t="shared" si="23"/>
        <v>490</v>
      </c>
      <c r="RW173" s="55">
        <f t="shared" si="23"/>
        <v>491</v>
      </c>
      <c r="RX173" s="55">
        <f t="shared" si="23"/>
        <v>492</v>
      </c>
      <c r="RY173" s="55">
        <f t="shared" si="23"/>
        <v>493</v>
      </c>
      <c r="RZ173" s="55">
        <f t="shared" si="23"/>
        <v>494</v>
      </c>
      <c r="SA173" s="55">
        <f t="shared" si="23"/>
        <v>495</v>
      </c>
      <c r="SB173" s="55">
        <f t="shared" si="23"/>
        <v>496</v>
      </c>
      <c r="SC173" s="55">
        <f t="shared" si="23"/>
        <v>497</v>
      </c>
      <c r="SD173" s="55">
        <f t="shared" si="23"/>
        <v>498</v>
      </c>
      <c r="SE173" s="55">
        <f t="shared" si="23"/>
        <v>499</v>
      </c>
      <c r="SF173" s="55">
        <f t="shared" si="23"/>
        <v>500</v>
      </c>
      <c r="SG173" s="55">
        <f t="shared" si="23"/>
        <v>501</v>
      </c>
      <c r="SH173" s="55">
        <f t="shared" si="23"/>
        <v>502</v>
      </c>
      <c r="SI173" s="55">
        <f t="shared" si="23"/>
        <v>503</v>
      </c>
      <c r="SJ173" s="55">
        <f t="shared" si="23"/>
        <v>504</v>
      </c>
      <c r="SK173" s="55">
        <f t="shared" si="23"/>
        <v>505</v>
      </c>
      <c r="SL173" s="55">
        <f t="shared" si="23"/>
        <v>506</v>
      </c>
      <c r="SM173" s="55">
        <f t="shared" si="23"/>
        <v>507</v>
      </c>
      <c r="SN173" s="55">
        <f t="shared" si="23"/>
        <v>508</v>
      </c>
      <c r="SO173" s="55">
        <f t="shared" si="23"/>
        <v>509</v>
      </c>
      <c r="SP173" s="55">
        <f t="shared" si="23"/>
        <v>510</v>
      </c>
      <c r="SQ173" s="55">
        <f t="shared" si="23"/>
        <v>511</v>
      </c>
      <c r="SR173" s="55">
        <f t="shared" si="23"/>
        <v>512</v>
      </c>
      <c r="SS173" s="55">
        <f t="shared" si="23"/>
        <v>513</v>
      </c>
      <c r="ST173" s="55">
        <f t="shared" si="23"/>
        <v>514</v>
      </c>
      <c r="SU173" s="55">
        <f t="shared" ref="SU173:VF173" si="24">+ST173+1</f>
        <v>515</v>
      </c>
      <c r="SV173" s="55">
        <f t="shared" si="24"/>
        <v>516</v>
      </c>
      <c r="SW173" s="55">
        <f t="shared" si="24"/>
        <v>517</v>
      </c>
      <c r="SX173" s="55">
        <f t="shared" si="24"/>
        <v>518</v>
      </c>
      <c r="SY173" s="55">
        <f t="shared" si="24"/>
        <v>519</v>
      </c>
      <c r="SZ173" s="55">
        <f t="shared" si="24"/>
        <v>520</v>
      </c>
      <c r="TA173" s="55">
        <f t="shared" si="24"/>
        <v>521</v>
      </c>
      <c r="TB173" s="55">
        <f t="shared" si="24"/>
        <v>522</v>
      </c>
      <c r="TC173" s="55">
        <f t="shared" si="24"/>
        <v>523</v>
      </c>
      <c r="TD173" s="55">
        <f t="shared" si="24"/>
        <v>524</v>
      </c>
      <c r="TE173" s="55">
        <f t="shared" si="24"/>
        <v>525</v>
      </c>
      <c r="TF173" s="55">
        <f t="shared" si="24"/>
        <v>526</v>
      </c>
      <c r="TG173" s="55">
        <f t="shared" si="24"/>
        <v>527</v>
      </c>
      <c r="TH173" s="55">
        <f t="shared" si="24"/>
        <v>528</v>
      </c>
      <c r="TI173" s="55">
        <f t="shared" si="24"/>
        <v>529</v>
      </c>
      <c r="TJ173" s="55">
        <f t="shared" si="24"/>
        <v>530</v>
      </c>
      <c r="TK173" s="55">
        <f t="shared" si="24"/>
        <v>531</v>
      </c>
      <c r="TL173" s="55">
        <f t="shared" si="24"/>
        <v>532</v>
      </c>
      <c r="TM173" s="55">
        <f t="shared" si="24"/>
        <v>533</v>
      </c>
      <c r="TN173" s="55">
        <f t="shared" si="24"/>
        <v>534</v>
      </c>
      <c r="TO173" s="55">
        <f t="shared" si="24"/>
        <v>535</v>
      </c>
      <c r="TP173" s="55">
        <f t="shared" si="24"/>
        <v>536</v>
      </c>
      <c r="TQ173" s="55">
        <f t="shared" si="24"/>
        <v>537</v>
      </c>
      <c r="TR173" s="55">
        <f t="shared" si="24"/>
        <v>538</v>
      </c>
      <c r="TS173" s="55">
        <f t="shared" si="24"/>
        <v>539</v>
      </c>
      <c r="TT173" s="55">
        <f t="shared" si="24"/>
        <v>540</v>
      </c>
      <c r="TU173" s="55">
        <f t="shared" si="24"/>
        <v>541</v>
      </c>
      <c r="TV173" s="55">
        <f t="shared" si="24"/>
        <v>542</v>
      </c>
      <c r="TW173" s="55">
        <f t="shared" si="24"/>
        <v>543</v>
      </c>
      <c r="TX173" s="55">
        <f t="shared" si="24"/>
        <v>544</v>
      </c>
      <c r="TY173" s="55">
        <f t="shared" si="24"/>
        <v>545</v>
      </c>
      <c r="TZ173" s="55">
        <f t="shared" si="24"/>
        <v>546</v>
      </c>
      <c r="UA173" s="55">
        <f t="shared" si="24"/>
        <v>547</v>
      </c>
      <c r="UB173" s="55">
        <f t="shared" si="24"/>
        <v>548</v>
      </c>
      <c r="UC173" s="55">
        <f t="shared" si="24"/>
        <v>549</v>
      </c>
      <c r="UD173" s="55">
        <f t="shared" si="24"/>
        <v>550</v>
      </c>
      <c r="UE173" s="55">
        <f t="shared" si="24"/>
        <v>551</v>
      </c>
      <c r="UF173" s="55">
        <f t="shared" si="24"/>
        <v>552</v>
      </c>
      <c r="UG173" s="55">
        <f t="shared" si="24"/>
        <v>553</v>
      </c>
      <c r="UH173" s="55">
        <f t="shared" si="24"/>
        <v>554</v>
      </c>
      <c r="UI173" s="55">
        <f t="shared" si="24"/>
        <v>555</v>
      </c>
      <c r="UJ173" s="55">
        <f t="shared" si="24"/>
        <v>556</v>
      </c>
      <c r="UK173" s="55">
        <f t="shared" si="24"/>
        <v>557</v>
      </c>
      <c r="UL173" s="55">
        <f t="shared" si="24"/>
        <v>558</v>
      </c>
      <c r="UM173" s="55">
        <f t="shared" si="24"/>
        <v>559</v>
      </c>
      <c r="UN173" s="55">
        <f t="shared" si="24"/>
        <v>560</v>
      </c>
      <c r="UO173" s="55">
        <f t="shared" si="24"/>
        <v>561</v>
      </c>
      <c r="UP173" s="55">
        <f t="shared" si="24"/>
        <v>562</v>
      </c>
      <c r="UQ173" s="55">
        <f t="shared" si="24"/>
        <v>563</v>
      </c>
      <c r="UR173" s="55">
        <f t="shared" si="24"/>
        <v>564</v>
      </c>
      <c r="US173" s="55">
        <f t="shared" si="24"/>
        <v>565</v>
      </c>
      <c r="UT173" s="55">
        <f t="shared" si="24"/>
        <v>566</v>
      </c>
      <c r="UU173" s="55">
        <f t="shared" si="24"/>
        <v>567</v>
      </c>
      <c r="UV173" s="55">
        <f t="shared" si="24"/>
        <v>568</v>
      </c>
      <c r="UW173" s="55">
        <f t="shared" si="24"/>
        <v>569</v>
      </c>
      <c r="UX173" s="55">
        <f t="shared" si="24"/>
        <v>570</v>
      </c>
      <c r="UY173" s="55">
        <f t="shared" si="24"/>
        <v>571</v>
      </c>
      <c r="UZ173" s="55">
        <f t="shared" si="24"/>
        <v>572</v>
      </c>
      <c r="VA173" s="55">
        <f t="shared" si="24"/>
        <v>573</v>
      </c>
      <c r="VB173" s="55">
        <f t="shared" si="24"/>
        <v>574</v>
      </c>
      <c r="VC173" s="55">
        <f t="shared" si="24"/>
        <v>575</v>
      </c>
      <c r="VD173" s="55">
        <f t="shared" si="24"/>
        <v>576</v>
      </c>
      <c r="VE173" s="55">
        <f t="shared" si="24"/>
        <v>577</v>
      </c>
      <c r="VF173" s="55">
        <f t="shared" si="24"/>
        <v>578</v>
      </c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25">SUM(F179:F218)</f>
        <v>76</v>
      </c>
      <c r="G178" s="151">
        <f t="shared" si="25"/>
        <v>43</v>
      </c>
      <c r="H178" s="151">
        <f t="shared" si="25"/>
        <v>59</v>
      </c>
      <c r="I178" s="151">
        <f t="shared" si="25"/>
        <v>40</v>
      </c>
      <c r="J178" s="151">
        <f t="shared" si="25"/>
        <v>0</v>
      </c>
      <c r="K178" s="151">
        <f t="shared" si="25"/>
        <v>0</v>
      </c>
      <c r="L178" s="151">
        <f t="shared" si="25"/>
        <v>39</v>
      </c>
      <c r="M178" s="151">
        <f t="shared" si="25"/>
        <v>18</v>
      </c>
      <c r="N178" s="151">
        <f t="shared" si="25"/>
        <v>12</v>
      </c>
      <c r="O178" s="151">
        <f t="shared" si="25"/>
        <v>1</v>
      </c>
      <c r="P178" s="151">
        <f t="shared" si="25"/>
        <v>0</v>
      </c>
      <c r="Q178" s="151">
        <f t="shared" si="25"/>
        <v>0</v>
      </c>
      <c r="R178" s="151">
        <f t="shared" si="25"/>
        <v>2</v>
      </c>
      <c r="S178" s="151">
        <f t="shared" si="25"/>
        <v>2</v>
      </c>
      <c r="T178" s="151">
        <f t="shared" si="25"/>
        <v>1</v>
      </c>
      <c r="U178" s="151">
        <f t="shared" si="25"/>
        <v>3</v>
      </c>
      <c r="V178" s="151"/>
      <c r="W178" s="151">
        <f t="shared" ref="W178:CH178" si="26">SUM(W179:W218)</f>
        <v>28</v>
      </c>
      <c r="X178" s="151">
        <f t="shared" si="26"/>
        <v>20</v>
      </c>
      <c r="Y178" s="151">
        <f t="shared" si="26"/>
        <v>22</v>
      </c>
      <c r="Z178" s="151">
        <f t="shared" si="26"/>
        <v>13</v>
      </c>
      <c r="AA178" s="151">
        <f t="shared" si="26"/>
        <v>39</v>
      </c>
      <c r="AB178" s="151">
        <f t="shared" si="26"/>
        <v>18</v>
      </c>
      <c r="AC178" s="151">
        <f t="shared" si="26"/>
        <v>44</v>
      </c>
      <c r="AD178" s="151">
        <f t="shared" si="26"/>
        <v>26</v>
      </c>
      <c r="AE178" s="151">
        <f t="shared" si="26"/>
        <v>31</v>
      </c>
      <c r="AF178" s="151">
        <f t="shared" si="26"/>
        <v>22</v>
      </c>
      <c r="AG178" s="151">
        <f t="shared" si="26"/>
        <v>1</v>
      </c>
      <c r="AH178" s="151">
        <f t="shared" si="26"/>
        <v>2</v>
      </c>
      <c r="AI178" s="151">
        <f t="shared" si="26"/>
        <v>3</v>
      </c>
      <c r="AJ178" s="151">
        <f t="shared" si="26"/>
        <v>0</v>
      </c>
      <c r="AK178" s="151">
        <f t="shared" si="26"/>
        <v>0</v>
      </c>
      <c r="AL178" s="151">
        <f t="shared" si="26"/>
        <v>0</v>
      </c>
      <c r="AM178" s="151">
        <f t="shared" si="26"/>
        <v>0</v>
      </c>
      <c r="AN178" s="151">
        <f t="shared" si="26"/>
        <v>0</v>
      </c>
      <c r="AO178" s="151">
        <f t="shared" si="26"/>
        <v>0</v>
      </c>
      <c r="AP178" s="151">
        <f t="shared" si="26"/>
        <v>0</v>
      </c>
      <c r="AQ178" s="151">
        <f t="shared" si="26"/>
        <v>0</v>
      </c>
      <c r="AR178" s="151">
        <f t="shared" si="26"/>
        <v>0</v>
      </c>
      <c r="AS178" s="151">
        <f t="shared" si="26"/>
        <v>0</v>
      </c>
      <c r="AT178" s="151">
        <f t="shared" si="26"/>
        <v>0</v>
      </c>
      <c r="AU178" s="151">
        <f t="shared" si="26"/>
        <v>9</v>
      </c>
      <c r="AV178" s="151">
        <f t="shared" si="26"/>
        <v>10</v>
      </c>
      <c r="AW178" s="151">
        <f t="shared" si="26"/>
        <v>5</v>
      </c>
      <c r="AX178" s="151">
        <f t="shared" si="26"/>
        <v>0</v>
      </c>
      <c r="AY178" s="151">
        <f t="shared" si="26"/>
        <v>0</v>
      </c>
      <c r="AZ178" s="151">
        <f t="shared" si="26"/>
        <v>0</v>
      </c>
      <c r="BA178" s="151">
        <f t="shared" si="26"/>
        <v>0</v>
      </c>
      <c r="BB178" s="151">
        <f t="shared" si="26"/>
        <v>0</v>
      </c>
      <c r="BC178" s="151">
        <f t="shared" si="26"/>
        <v>0</v>
      </c>
      <c r="BD178" s="151">
        <f t="shared" si="26"/>
        <v>46</v>
      </c>
      <c r="BE178" s="151">
        <f t="shared" si="26"/>
        <v>28</v>
      </c>
      <c r="BF178" s="151">
        <f t="shared" si="26"/>
        <v>44</v>
      </c>
      <c r="BG178" s="151">
        <f t="shared" si="26"/>
        <v>30</v>
      </c>
      <c r="BH178" s="151">
        <f t="shared" si="26"/>
        <v>0</v>
      </c>
      <c r="BI178" s="151">
        <f t="shared" si="26"/>
        <v>0</v>
      </c>
      <c r="BJ178" s="151">
        <f t="shared" si="26"/>
        <v>0</v>
      </c>
      <c r="BK178" s="151">
        <f t="shared" si="26"/>
        <v>0</v>
      </c>
      <c r="BL178" s="151">
        <f t="shared" si="26"/>
        <v>76</v>
      </c>
      <c r="BM178" s="151">
        <f t="shared" si="26"/>
        <v>42</v>
      </c>
      <c r="BN178" s="151">
        <f t="shared" si="26"/>
        <v>62</v>
      </c>
      <c r="BO178" s="151">
        <f t="shared" si="26"/>
        <v>35</v>
      </c>
      <c r="BP178" s="151">
        <f t="shared" si="26"/>
        <v>27</v>
      </c>
      <c r="BQ178" s="151">
        <f t="shared" si="26"/>
        <v>31</v>
      </c>
      <c r="BR178" s="151">
        <f t="shared" si="26"/>
        <v>22</v>
      </c>
      <c r="BS178" s="151">
        <f t="shared" si="26"/>
        <v>1</v>
      </c>
      <c r="BT178" s="151">
        <f t="shared" si="26"/>
        <v>8</v>
      </c>
      <c r="BU178" s="151">
        <f t="shared" si="26"/>
        <v>5</v>
      </c>
      <c r="BV178" s="151">
        <f t="shared" si="26"/>
        <v>0</v>
      </c>
      <c r="BW178" s="151">
        <f t="shared" si="26"/>
        <v>0</v>
      </c>
      <c r="BX178" s="151">
        <f t="shared" si="26"/>
        <v>0</v>
      </c>
      <c r="BY178" s="151">
        <f t="shared" si="26"/>
        <v>0</v>
      </c>
      <c r="BZ178" s="151">
        <f t="shared" si="26"/>
        <v>0</v>
      </c>
      <c r="CA178" s="151">
        <f t="shared" si="26"/>
        <v>0</v>
      </c>
      <c r="CB178" s="151">
        <f t="shared" si="26"/>
        <v>1</v>
      </c>
      <c r="CC178" s="151">
        <f t="shared" si="26"/>
        <v>1</v>
      </c>
      <c r="CD178" s="151">
        <f t="shared" si="26"/>
        <v>0</v>
      </c>
      <c r="CE178" s="151">
        <f t="shared" si="26"/>
        <v>0</v>
      </c>
      <c r="CF178" s="151">
        <f t="shared" si="26"/>
        <v>0</v>
      </c>
      <c r="CG178" s="151">
        <f t="shared" si="26"/>
        <v>0</v>
      </c>
      <c r="CH178" s="151">
        <f t="shared" si="26"/>
        <v>0</v>
      </c>
      <c r="CI178" s="151">
        <f t="shared" ref="CI178:ET178" si="27">SUM(CI179:CI218)</f>
        <v>0</v>
      </c>
      <c r="CJ178" s="151">
        <f t="shared" si="27"/>
        <v>0</v>
      </c>
      <c r="CK178" s="151">
        <f t="shared" si="27"/>
        <v>0</v>
      </c>
      <c r="CL178" s="151">
        <f t="shared" si="27"/>
        <v>1</v>
      </c>
      <c r="CM178" s="151">
        <f t="shared" si="27"/>
        <v>1</v>
      </c>
      <c r="CN178" s="151">
        <f t="shared" si="27"/>
        <v>0</v>
      </c>
      <c r="CO178" s="151">
        <f t="shared" si="27"/>
        <v>0</v>
      </c>
      <c r="CP178" s="151">
        <f t="shared" si="27"/>
        <v>0</v>
      </c>
      <c r="CQ178" s="151">
        <f t="shared" si="27"/>
        <v>0</v>
      </c>
      <c r="CR178" s="151">
        <f t="shared" si="27"/>
        <v>0</v>
      </c>
      <c r="CS178" s="151">
        <f t="shared" si="27"/>
        <v>0</v>
      </c>
      <c r="CT178" s="151">
        <f t="shared" si="27"/>
        <v>0</v>
      </c>
      <c r="CU178" s="151">
        <f t="shared" si="27"/>
        <v>0</v>
      </c>
      <c r="CV178" s="151">
        <f t="shared" si="27"/>
        <v>5</v>
      </c>
      <c r="CW178" s="151">
        <f t="shared" si="27"/>
        <v>23</v>
      </c>
      <c r="CX178" s="151">
        <f t="shared" si="27"/>
        <v>0</v>
      </c>
      <c r="CY178" s="151">
        <f t="shared" si="27"/>
        <v>0</v>
      </c>
      <c r="CZ178" s="151">
        <f t="shared" si="27"/>
        <v>0</v>
      </c>
      <c r="DA178" s="151">
        <f t="shared" si="27"/>
        <v>0</v>
      </c>
      <c r="DB178" s="151">
        <f t="shared" si="27"/>
        <v>0</v>
      </c>
      <c r="DC178" s="151">
        <f t="shared" si="27"/>
        <v>0</v>
      </c>
      <c r="DD178" s="151">
        <f t="shared" si="27"/>
        <v>0</v>
      </c>
      <c r="DE178" s="151">
        <f t="shared" si="27"/>
        <v>0</v>
      </c>
      <c r="DF178" s="151">
        <f t="shared" si="27"/>
        <v>0</v>
      </c>
      <c r="DG178" s="151">
        <f t="shared" si="27"/>
        <v>0</v>
      </c>
      <c r="DH178" s="151">
        <f t="shared" si="27"/>
        <v>0</v>
      </c>
      <c r="DI178" s="151">
        <f t="shared" si="27"/>
        <v>0</v>
      </c>
      <c r="DJ178" s="151">
        <f t="shared" si="27"/>
        <v>0</v>
      </c>
      <c r="DK178" s="151">
        <f t="shared" si="27"/>
        <v>0</v>
      </c>
      <c r="DL178" s="151">
        <f t="shared" si="27"/>
        <v>0</v>
      </c>
      <c r="DM178" s="151">
        <f t="shared" si="27"/>
        <v>0</v>
      </c>
      <c r="DN178" s="151">
        <f t="shared" si="27"/>
        <v>0</v>
      </c>
      <c r="DO178" s="151">
        <f t="shared" si="27"/>
        <v>0</v>
      </c>
      <c r="DP178" s="151">
        <f t="shared" si="27"/>
        <v>0</v>
      </c>
      <c r="DQ178" s="151">
        <f t="shared" si="27"/>
        <v>0</v>
      </c>
      <c r="DR178" s="151">
        <f t="shared" si="27"/>
        <v>0</v>
      </c>
      <c r="DS178" s="151">
        <f t="shared" si="27"/>
        <v>0</v>
      </c>
      <c r="DT178" s="151">
        <f t="shared" si="27"/>
        <v>0</v>
      </c>
      <c r="DU178" s="151">
        <f t="shared" si="27"/>
        <v>0</v>
      </c>
      <c r="DV178" s="151">
        <f t="shared" si="27"/>
        <v>0</v>
      </c>
      <c r="DW178" s="151">
        <f t="shared" si="27"/>
        <v>0</v>
      </c>
      <c r="DX178" s="151">
        <f t="shared" si="27"/>
        <v>0</v>
      </c>
      <c r="DY178" s="151">
        <f t="shared" si="27"/>
        <v>0</v>
      </c>
      <c r="DZ178" s="151">
        <f t="shared" si="27"/>
        <v>0</v>
      </c>
      <c r="EA178" s="151">
        <f t="shared" si="27"/>
        <v>0</v>
      </c>
      <c r="EB178" s="151">
        <f t="shared" si="27"/>
        <v>0</v>
      </c>
      <c r="EC178" s="151">
        <f t="shared" si="27"/>
        <v>0</v>
      </c>
      <c r="ED178" s="151">
        <f t="shared" si="27"/>
        <v>0</v>
      </c>
      <c r="EE178" s="151">
        <f t="shared" si="27"/>
        <v>0</v>
      </c>
      <c r="EF178" s="151">
        <f t="shared" si="27"/>
        <v>0</v>
      </c>
      <c r="EG178" s="151">
        <f t="shared" si="27"/>
        <v>0</v>
      </c>
      <c r="EH178" s="151">
        <f t="shared" si="27"/>
        <v>0</v>
      </c>
      <c r="EI178" s="151">
        <f t="shared" si="27"/>
        <v>0</v>
      </c>
      <c r="EJ178" s="151">
        <f t="shared" si="27"/>
        <v>0</v>
      </c>
      <c r="EK178" s="151">
        <f t="shared" si="27"/>
        <v>0</v>
      </c>
      <c r="EL178" s="151">
        <f t="shared" si="27"/>
        <v>0</v>
      </c>
      <c r="EM178" s="151">
        <f t="shared" si="27"/>
        <v>0</v>
      </c>
      <c r="EN178" s="151">
        <f t="shared" si="27"/>
        <v>0</v>
      </c>
      <c r="EO178" s="151">
        <f t="shared" si="27"/>
        <v>0</v>
      </c>
      <c r="EP178" s="151">
        <f t="shared" si="27"/>
        <v>0</v>
      </c>
      <c r="EQ178" s="151">
        <f t="shared" si="27"/>
        <v>0</v>
      </c>
      <c r="ER178" s="151">
        <f t="shared" si="27"/>
        <v>0</v>
      </c>
      <c r="ES178" s="151">
        <f t="shared" si="27"/>
        <v>0</v>
      </c>
      <c r="ET178" s="151">
        <f t="shared" si="27"/>
        <v>0</v>
      </c>
      <c r="EU178" s="151">
        <f t="shared" ref="EU178:HF178" si="28">SUM(EU179:EU218)</f>
        <v>0</v>
      </c>
      <c r="EV178" s="151">
        <f t="shared" si="28"/>
        <v>0</v>
      </c>
      <c r="EW178" s="151">
        <f t="shared" si="28"/>
        <v>0</v>
      </c>
      <c r="EX178" s="151">
        <f t="shared" si="28"/>
        <v>0</v>
      </c>
      <c r="EY178" s="151">
        <f t="shared" si="28"/>
        <v>0</v>
      </c>
      <c r="EZ178" s="151">
        <f t="shared" si="28"/>
        <v>0</v>
      </c>
      <c r="FA178" s="151">
        <f t="shared" si="28"/>
        <v>0</v>
      </c>
      <c r="FB178" s="151">
        <f t="shared" si="28"/>
        <v>0</v>
      </c>
      <c r="FC178" s="151">
        <f t="shared" si="28"/>
        <v>0</v>
      </c>
      <c r="FD178" s="151">
        <f t="shared" si="28"/>
        <v>0</v>
      </c>
      <c r="FE178" s="151">
        <f t="shared" si="28"/>
        <v>0</v>
      </c>
      <c r="FF178" s="151">
        <f t="shared" si="28"/>
        <v>0</v>
      </c>
      <c r="FG178" s="151">
        <f t="shared" si="28"/>
        <v>0</v>
      </c>
      <c r="FH178" s="151">
        <f t="shared" si="28"/>
        <v>0</v>
      </c>
      <c r="FI178" s="151">
        <f t="shared" si="28"/>
        <v>0</v>
      </c>
      <c r="FJ178" s="151">
        <f t="shared" si="28"/>
        <v>0</v>
      </c>
      <c r="FK178" s="151">
        <f t="shared" si="28"/>
        <v>0</v>
      </c>
      <c r="FL178" s="151">
        <f t="shared" si="28"/>
        <v>0</v>
      </c>
      <c r="FM178" s="151">
        <f t="shared" si="28"/>
        <v>0</v>
      </c>
      <c r="FN178" s="151">
        <f t="shared" si="28"/>
        <v>0</v>
      </c>
      <c r="FO178" s="151">
        <f t="shared" si="28"/>
        <v>0</v>
      </c>
      <c r="FP178" s="151">
        <f t="shared" si="28"/>
        <v>0</v>
      </c>
      <c r="FQ178" s="151">
        <f t="shared" si="28"/>
        <v>0</v>
      </c>
      <c r="FR178" s="151">
        <f t="shared" si="28"/>
        <v>0</v>
      </c>
      <c r="FS178" s="151">
        <f t="shared" si="28"/>
        <v>0</v>
      </c>
      <c r="FT178" s="151">
        <f t="shared" si="28"/>
        <v>0</v>
      </c>
      <c r="FU178" s="151">
        <f t="shared" si="28"/>
        <v>0</v>
      </c>
      <c r="FV178" s="151">
        <f t="shared" si="28"/>
        <v>0</v>
      </c>
      <c r="FW178" s="151">
        <f t="shared" si="28"/>
        <v>0</v>
      </c>
      <c r="FX178" s="151">
        <f t="shared" si="28"/>
        <v>0</v>
      </c>
      <c r="FY178" s="151">
        <f t="shared" si="28"/>
        <v>0</v>
      </c>
      <c r="FZ178" s="151">
        <f t="shared" si="28"/>
        <v>0</v>
      </c>
      <c r="GA178" s="151">
        <f t="shared" si="28"/>
        <v>0</v>
      </c>
      <c r="GB178" s="151">
        <f t="shared" si="28"/>
        <v>0</v>
      </c>
      <c r="GC178" s="151">
        <f t="shared" si="28"/>
        <v>0</v>
      </c>
      <c r="GD178" s="151">
        <f t="shared" si="28"/>
        <v>0</v>
      </c>
      <c r="GE178" s="151">
        <f t="shared" si="28"/>
        <v>0</v>
      </c>
      <c r="GF178" s="151">
        <f t="shared" si="28"/>
        <v>0</v>
      </c>
      <c r="GG178" s="151">
        <f t="shared" si="28"/>
        <v>0</v>
      </c>
      <c r="GH178" s="151">
        <f t="shared" si="28"/>
        <v>0</v>
      </c>
      <c r="GI178" s="151">
        <f t="shared" si="28"/>
        <v>0</v>
      </c>
      <c r="GJ178" s="151">
        <f t="shared" si="28"/>
        <v>0</v>
      </c>
      <c r="GK178" s="151">
        <f t="shared" si="28"/>
        <v>0</v>
      </c>
      <c r="GL178" s="151">
        <f t="shared" si="28"/>
        <v>0</v>
      </c>
      <c r="GM178" s="151">
        <f t="shared" si="28"/>
        <v>0</v>
      </c>
      <c r="GN178" s="151">
        <f t="shared" si="28"/>
        <v>0</v>
      </c>
      <c r="GO178" s="151">
        <f t="shared" si="28"/>
        <v>0</v>
      </c>
      <c r="GP178" s="151">
        <f t="shared" si="28"/>
        <v>0</v>
      </c>
      <c r="GQ178" s="151">
        <f t="shared" si="28"/>
        <v>0</v>
      </c>
      <c r="GR178" s="151">
        <f t="shared" si="28"/>
        <v>0</v>
      </c>
      <c r="GS178" s="151">
        <f t="shared" si="28"/>
        <v>0</v>
      </c>
      <c r="GT178" s="151">
        <f t="shared" si="28"/>
        <v>0</v>
      </c>
      <c r="GU178" s="151">
        <f t="shared" si="28"/>
        <v>0</v>
      </c>
      <c r="GV178" s="151">
        <f t="shared" si="28"/>
        <v>0</v>
      </c>
      <c r="GW178" s="151">
        <f t="shared" si="28"/>
        <v>0</v>
      </c>
      <c r="GX178" s="151">
        <f t="shared" si="28"/>
        <v>0</v>
      </c>
      <c r="GY178" s="151">
        <f t="shared" si="28"/>
        <v>0</v>
      </c>
      <c r="GZ178" s="151">
        <f t="shared" si="28"/>
        <v>0</v>
      </c>
      <c r="HA178" s="151">
        <f t="shared" si="28"/>
        <v>0</v>
      </c>
      <c r="HB178" s="151">
        <f t="shared" si="28"/>
        <v>0</v>
      </c>
      <c r="HC178" s="151">
        <f t="shared" si="28"/>
        <v>0</v>
      </c>
      <c r="HD178" s="151">
        <f t="shared" si="28"/>
        <v>0</v>
      </c>
      <c r="HE178" s="151">
        <f t="shared" si="28"/>
        <v>0</v>
      </c>
      <c r="HF178" s="151">
        <f t="shared" si="28"/>
        <v>0</v>
      </c>
      <c r="HG178" s="151">
        <f t="shared" ref="HG178:JR178" si="29">SUM(HG179:HG218)</f>
        <v>0</v>
      </c>
      <c r="HH178" s="151">
        <f t="shared" si="29"/>
        <v>0</v>
      </c>
      <c r="HI178" s="151">
        <f t="shared" si="29"/>
        <v>0</v>
      </c>
      <c r="HJ178" s="151">
        <f t="shared" si="29"/>
        <v>0</v>
      </c>
      <c r="HK178" s="151">
        <f t="shared" si="29"/>
        <v>0</v>
      </c>
      <c r="HL178" s="151">
        <f t="shared" si="29"/>
        <v>0</v>
      </c>
      <c r="HM178" s="151">
        <f t="shared" si="29"/>
        <v>0</v>
      </c>
      <c r="HN178" s="151">
        <f t="shared" si="29"/>
        <v>0</v>
      </c>
      <c r="HO178" s="151">
        <f t="shared" si="29"/>
        <v>0</v>
      </c>
      <c r="HP178" s="151">
        <f t="shared" si="29"/>
        <v>0</v>
      </c>
      <c r="HQ178" s="151">
        <f t="shared" si="29"/>
        <v>0</v>
      </c>
      <c r="HR178" s="151">
        <f t="shared" si="29"/>
        <v>0</v>
      </c>
      <c r="HS178" s="151">
        <f t="shared" si="29"/>
        <v>0</v>
      </c>
      <c r="HT178" s="151">
        <f t="shared" si="29"/>
        <v>0</v>
      </c>
      <c r="HU178" s="151">
        <f t="shared" si="29"/>
        <v>0</v>
      </c>
      <c r="HV178" s="151">
        <f t="shared" si="29"/>
        <v>0</v>
      </c>
      <c r="HW178" s="151">
        <f t="shared" si="29"/>
        <v>0</v>
      </c>
      <c r="HX178" s="151">
        <f t="shared" si="29"/>
        <v>0</v>
      </c>
      <c r="HY178" s="151">
        <f t="shared" si="29"/>
        <v>0</v>
      </c>
      <c r="HZ178" s="151">
        <f t="shared" si="29"/>
        <v>0</v>
      </c>
      <c r="IA178" s="151">
        <f t="shared" si="29"/>
        <v>0</v>
      </c>
      <c r="IB178" s="151">
        <f t="shared" si="29"/>
        <v>0</v>
      </c>
      <c r="IC178" s="151">
        <f t="shared" si="29"/>
        <v>0</v>
      </c>
      <c r="ID178" s="151">
        <f t="shared" si="29"/>
        <v>0</v>
      </c>
      <c r="IE178" s="151">
        <f t="shared" si="29"/>
        <v>0</v>
      </c>
      <c r="IF178" s="151">
        <f t="shared" si="29"/>
        <v>0</v>
      </c>
      <c r="IG178" s="151">
        <f t="shared" si="29"/>
        <v>0</v>
      </c>
      <c r="IH178" s="151">
        <f t="shared" si="29"/>
        <v>0</v>
      </c>
      <c r="II178" s="151">
        <f t="shared" si="29"/>
        <v>0</v>
      </c>
      <c r="IJ178" s="151">
        <f t="shared" si="29"/>
        <v>0</v>
      </c>
      <c r="IK178" s="151">
        <f t="shared" si="29"/>
        <v>0</v>
      </c>
      <c r="IL178" s="151">
        <f t="shared" si="29"/>
        <v>0</v>
      </c>
      <c r="IM178" s="151">
        <f t="shared" si="29"/>
        <v>0</v>
      </c>
      <c r="IN178" s="151">
        <f t="shared" si="29"/>
        <v>0</v>
      </c>
      <c r="IO178" s="151">
        <f t="shared" si="29"/>
        <v>0</v>
      </c>
      <c r="IP178" s="151">
        <f t="shared" si="29"/>
        <v>0</v>
      </c>
      <c r="IQ178" s="151">
        <f t="shared" si="29"/>
        <v>0</v>
      </c>
      <c r="IR178" s="151">
        <f t="shared" si="29"/>
        <v>0</v>
      </c>
      <c r="IS178" s="151">
        <f t="shared" si="29"/>
        <v>0</v>
      </c>
      <c r="IT178" s="151">
        <f t="shared" si="29"/>
        <v>0</v>
      </c>
      <c r="IU178" s="151">
        <f t="shared" si="29"/>
        <v>0</v>
      </c>
      <c r="IV178" s="151">
        <f t="shared" si="29"/>
        <v>0</v>
      </c>
      <c r="IW178" s="151">
        <f t="shared" si="29"/>
        <v>0</v>
      </c>
      <c r="IX178" s="151">
        <f t="shared" si="29"/>
        <v>0</v>
      </c>
      <c r="IY178" s="151">
        <f t="shared" si="29"/>
        <v>0</v>
      </c>
      <c r="IZ178" s="151">
        <f t="shared" si="29"/>
        <v>0</v>
      </c>
      <c r="JA178" s="151">
        <f t="shared" si="29"/>
        <v>0</v>
      </c>
      <c r="JB178" s="151">
        <f t="shared" si="29"/>
        <v>0</v>
      </c>
      <c r="JC178" s="151">
        <f t="shared" si="29"/>
        <v>0</v>
      </c>
      <c r="JD178" s="151">
        <f t="shared" si="29"/>
        <v>0</v>
      </c>
      <c r="JE178" s="151">
        <f t="shared" si="29"/>
        <v>0</v>
      </c>
      <c r="JF178" s="151">
        <f t="shared" si="29"/>
        <v>0</v>
      </c>
      <c r="JG178" s="151">
        <f t="shared" si="29"/>
        <v>0</v>
      </c>
      <c r="JH178" s="151">
        <f t="shared" si="29"/>
        <v>0</v>
      </c>
      <c r="JI178" s="151">
        <f t="shared" si="29"/>
        <v>0</v>
      </c>
      <c r="JJ178" s="151">
        <f t="shared" si="29"/>
        <v>0</v>
      </c>
      <c r="JK178" s="151">
        <f t="shared" si="29"/>
        <v>0</v>
      </c>
      <c r="JL178" s="151">
        <f t="shared" si="29"/>
        <v>0</v>
      </c>
      <c r="JM178" s="151">
        <f t="shared" si="29"/>
        <v>0</v>
      </c>
      <c r="JN178" s="151">
        <f t="shared" si="29"/>
        <v>0</v>
      </c>
      <c r="JO178" s="151">
        <f t="shared" si="29"/>
        <v>0</v>
      </c>
      <c r="JP178" s="151">
        <f t="shared" si="29"/>
        <v>0</v>
      </c>
      <c r="JQ178" s="151">
        <f t="shared" si="29"/>
        <v>0</v>
      </c>
      <c r="JR178" s="151">
        <f t="shared" si="29"/>
        <v>0</v>
      </c>
      <c r="JS178" s="151">
        <f t="shared" ref="JS178:MD178" si="30">SUM(JS179:JS218)</f>
        <v>0</v>
      </c>
      <c r="JT178" s="151">
        <f t="shared" si="30"/>
        <v>0</v>
      </c>
      <c r="JU178" s="151">
        <f t="shared" si="30"/>
        <v>0</v>
      </c>
      <c r="JV178" s="151">
        <f t="shared" si="30"/>
        <v>0</v>
      </c>
      <c r="JW178" s="151">
        <f t="shared" si="30"/>
        <v>0</v>
      </c>
      <c r="JX178" s="151">
        <f t="shared" si="30"/>
        <v>0</v>
      </c>
      <c r="JY178" s="151">
        <f t="shared" si="30"/>
        <v>0</v>
      </c>
      <c r="JZ178" s="151">
        <f t="shared" si="30"/>
        <v>0</v>
      </c>
      <c r="KA178" s="151">
        <f t="shared" si="30"/>
        <v>0</v>
      </c>
      <c r="KB178" s="151">
        <f t="shared" si="30"/>
        <v>0</v>
      </c>
      <c r="KC178" s="151">
        <f t="shared" si="30"/>
        <v>0</v>
      </c>
      <c r="KD178" s="151">
        <f t="shared" si="30"/>
        <v>0</v>
      </c>
      <c r="KE178" s="151">
        <f t="shared" si="30"/>
        <v>0</v>
      </c>
      <c r="KF178" s="151">
        <f t="shared" si="30"/>
        <v>1</v>
      </c>
      <c r="KG178" s="151">
        <f t="shared" si="30"/>
        <v>1</v>
      </c>
      <c r="KH178" s="151">
        <f t="shared" si="30"/>
        <v>2</v>
      </c>
      <c r="KI178" s="151">
        <f t="shared" si="30"/>
        <v>8</v>
      </c>
      <c r="KJ178" s="151">
        <f t="shared" si="30"/>
        <v>4</v>
      </c>
      <c r="KK178" s="151">
        <f t="shared" si="30"/>
        <v>0</v>
      </c>
      <c r="KL178" s="151">
        <f t="shared" si="30"/>
        <v>0</v>
      </c>
      <c r="KM178" s="151">
        <f t="shared" si="30"/>
        <v>0</v>
      </c>
      <c r="KN178" s="151">
        <f t="shared" si="30"/>
        <v>1</v>
      </c>
      <c r="KO178" s="151">
        <f t="shared" si="30"/>
        <v>7</v>
      </c>
      <c r="KP178" s="151">
        <f t="shared" si="30"/>
        <v>4</v>
      </c>
      <c r="KQ178" s="151">
        <f t="shared" si="30"/>
        <v>0</v>
      </c>
      <c r="KR178" s="151">
        <f t="shared" si="30"/>
        <v>0</v>
      </c>
      <c r="KS178" s="151">
        <f t="shared" si="30"/>
        <v>1</v>
      </c>
      <c r="KT178" s="151">
        <f t="shared" si="30"/>
        <v>0</v>
      </c>
      <c r="KU178" s="151">
        <f t="shared" si="30"/>
        <v>5</v>
      </c>
      <c r="KV178" s="151">
        <f t="shared" si="30"/>
        <v>3</v>
      </c>
      <c r="KW178" s="151">
        <f t="shared" si="30"/>
        <v>0</v>
      </c>
      <c r="KX178" s="151">
        <f t="shared" si="30"/>
        <v>0</v>
      </c>
      <c r="KY178" s="151">
        <f t="shared" si="30"/>
        <v>0</v>
      </c>
      <c r="KZ178" s="151">
        <f t="shared" si="30"/>
        <v>0</v>
      </c>
      <c r="LA178" s="151">
        <f t="shared" si="30"/>
        <v>0</v>
      </c>
      <c r="LB178" s="151">
        <f t="shared" si="30"/>
        <v>0</v>
      </c>
      <c r="LC178" s="151">
        <f t="shared" si="30"/>
        <v>0</v>
      </c>
      <c r="LD178" s="151">
        <f t="shared" si="30"/>
        <v>0</v>
      </c>
      <c r="LE178" s="151">
        <f t="shared" si="30"/>
        <v>0</v>
      </c>
      <c r="LF178" s="151">
        <f t="shared" si="30"/>
        <v>1</v>
      </c>
      <c r="LG178" s="151">
        <f t="shared" si="30"/>
        <v>0</v>
      </c>
      <c r="LH178" s="151">
        <f t="shared" si="30"/>
        <v>0</v>
      </c>
      <c r="LI178" s="151">
        <f t="shared" si="30"/>
        <v>0</v>
      </c>
      <c r="LJ178" s="151">
        <f t="shared" si="30"/>
        <v>0</v>
      </c>
      <c r="LK178" s="151">
        <f t="shared" si="30"/>
        <v>1</v>
      </c>
      <c r="LL178" s="151">
        <f t="shared" si="30"/>
        <v>0</v>
      </c>
      <c r="LM178" s="151">
        <f t="shared" si="30"/>
        <v>9</v>
      </c>
      <c r="LN178" s="151">
        <f t="shared" si="30"/>
        <v>2</v>
      </c>
      <c r="LO178" s="151">
        <f t="shared" si="30"/>
        <v>0</v>
      </c>
      <c r="LP178" s="151">
        <f t="shared" si="30"/>
        <v>0</v>
      </c>
      <c r="LQ178" s="151">
        <f t="shared" si="30"/>
        <v>0</v>
      </c>
      <c r="LR178" s="151">
        <f t="shared" si="30"/>
        <v>0</v>
      </c>
      <c r="LS178" s="151">
        <f t="shared" si="30"/>
        <v>0</v>
      </c>
      <c r="LT178" s="151">
        <f t="shared" si="30"/>
        <v>0</v>
      </c>
      <c r="LU178" s="151">
        <f t="shared" si="30"/>
        <v>0</v>
      </c>
      <c r="LV178" s="151">
        <f t="shared" si="30"/>
        <v>0</v>
      </c>
      <c r="LW178" s="151">
        <f t="shared" si="30"/>
        <v>0</v>
      </c>
      <c r="LX178" s="151">
        <f t="shared" si="30"/>
        <v>0</v>
      </c>
      <c r="LY178" s="151">
        <f t="shared" si="30"/>
        <v>0</v>
      </c>
      <c r="LZ178" s="151">
        <f t="shared" si="30"/>
        <v>0</v>
      </c>
      <c r="MA178" s="151">
        <f t="shared" si="30"/>
        <v>0</v>
      </c>
      <c r="MB178" s="151">
        <f t="shared" si="30"/>
        <v>0</v>
      </c>
      <c r="MC178" s="151">
        <f t="shared" si="30"/>
        <v>0</v>
      </c>
      <c r="MD178" s="151">
        <f t="shared" si="30"/>
        <v>1</v>
      </c>
      <c r="ME178" s="151">
        <f t="shared" ref="ME178:OP178" si="31">SUM(ME179:ME218)</f>
        <v>0</v>
      </c>
      <c r="MF178" s="151">
        <f t="shared" si="31"/>
        <v>0</v>
      </c>
      <c r="MG178" s="151">
        <f t="shared" si="31"/>
        <v>0</v>
      </c>
      <c r="MH178" s="151">
        <f t="shared" si="31"/>
        <v>0</v>
      </c>
      <c r="MI178" s="151">
        <f t="shared" si="31"/>
        <v>0</v>
      </c>
      <c r="MJ178" s="151">
        <f t="shared" si="31"/>
        <v>0</v>
      </c>
      <c r="MK178" s="151">
        <f t="shared" si="31"/>
        <v>0</v>
      </c>
      <c r="ML178" s="151">
        <f t="shared" si="31"/>
        <v>0</v>
      </c>
      <c r="MM178" s="151">
        <f t="shared" si="31"/>
        <v>0</v>
      </c>
      <c r="MN178" s="151">
        <f t="shared" si="31"/>
        <v>0</v>
      </c>
      <c r="MO178" s="151">
        <f t="shared" si="31"/>
        <v>0</v>
      </c>
      <c r="MP178" s="151">
        <f t="shared" si="31"/>
        <v>0</v>
      </c>
      <c r="MQ178" s="151">
        <f t="shared" si="31"/>
        <v>0</v>
      </c>
      <c r="MR178" s="151">
        <f t="shared" si="31"/>
        <v>0</v>
      </c>
      <c r="MS178" s="151">
        <f t="shared" si="31"/>
        <v>0</v>
      </c>
      <c r="MT178" s="151">
        <f t="shared" si="31"/>
        <v>0</v>
      </c>
      <c r="MU178" s="151">
        <f t="shared" si="31"/>
        <v>0</v>
      </c>
      <c r="MV178" s="151">
        <f t="shared" si="31"/>
        <v>0</v>
      </c>
      <c r="MW178" s="151">
        <f t="shared" si="31"/>
        <v>0</v>
      </c>
      <c r="MX178" s="151">
        <f t="shared" si="31"/>
        <v>0</v>
      </c>
      <c r="MY178" s="151">
        <f t="shared" si="31"/>
        <v>0</v>
      </c>
      <c r="MZ178" s="151">
        <f t="shared" si="31"/>
        <v>0</v>
      </c>
      <c r="NA178" s="151">
        <f t="shared" si="31"/>
        <v>0</v>
      </c>
      <c r="NB178" s="151">
        <f t="shared" si="31"/>
        <v>0</v>
      </c>
      <c r="NC178" s="151">
        <f t="shared" si="31"/>
        <v>0</v>
      </c>
      <c r="ND178" s="151">
        <f t="shared" si="31"/>
        <v>0</v>
      </c>
      <c r="NE178" s="151">
        <f t="shared" si="31"/>
        <v>0</v>
      </c>
      <c r="NF178" s="151">
        <f t="shared" si="31"/>
        <v>0</v>
      </c>
      <c r="NG178" s="151">
        <f t="shared" si="31"/>
        <v>0</v>
      </c>
      <c r="NH178" s="151">
        <f t="shared" si="31"/>
        <v>0</v>
      </c>
      <c r="NI178" s="151">
        <f t="shared" si="31"/>
        <v>0</v>
      </c>
      <c r="NJ178" s="151">
        <f t="shared" si="31"/>
        <v>0</v>
      </c>
      <c r="NK178" s="151">
        <f t="shared" si="31"/>
        <v>0</v>
      </c>
      <c r="NL178" s="151">
        <f t="shared" si="31"/>
        <v>0</v>
      </c>
      <c r="NM178" s="151">
        <f t="shared" si="31"/>
        <v>0</v>
      </c>
      <c r="NN178" s="151">
        <f t="shared" si="31"/>
        <v>0</v>
      </c>
      <c r="NO178" s="151">
        <f t="shared" si="31"/>
        <v>0</v>
      </c>
      <c r="NP178" s="151">
        <f t="shared" si="31"/>
        <v>5</v>
      </c>
      <c r="NQ178" s="151">
        <f t="shared" si="31"/>
        <v>0</v>
      </c>
      <c r="NR178" s="151">
        <f t="shared" si="31"/>
        <v>0</v>
      </c>
      <c r="NS178" s="151">
        <f t="shared" si="31"/>
        <v>0</v>
      </c>
      <c r="NT178" s="151">
        <f t="shared" si="31"/>
        <v>0</v>
      </c>
      <c r="NU178" s="151">
        <f t="shared" si="31"/>
        <v>0</v>
      </c>
      <c r="NV178" s="151">
        <f t="shared" si="31"/>
        <v>0</v>
      </c>
      <c r="NW178" s="151">
        <f t="shared" si="31"/>
        <v>0</v>
      </c>
      <c r="NX178" s="151">
        <f t="shared" si="31"/>
        <v>0</v>
      </c>
      <c r="NY178" s="151">
        <f t="shared" si="31"/>
        <v>0</v>
      </c>
      <c r="NZ178" s="151">
        <f t="shared" si="31"/>
        <v>0</v>
      </c>
      <c r="OA178" s="151">
        <f t="shared" si="31"/>
        <v>0</v>
      </c>
      <c r="OB178" s="151">
        <f t="shared" si="31"/>
        <v>0</v>
      </c>
      <c r="OC178" s="151">
        <f t="shared" si="31"/>
        <v>0</v>
      </c>
      <c r="OD178" s="151">
        <f t="shared" si="31"/>
        <v>0</v>
      </c>
      <c r="OE178" s="151">
        <f t="shared" si="31"/>
        <v>0</v>
      </c>
      <c r="OF178" s="151">
        <f t="shared" si="31"/>
        <v>0</v>
      </c>
      <c r="OG178" s="151">
        <f t="shared" si="31"/>
        <v>0</v>
      </c>
      <c r="OH178" s="151">
        <f t="shared" si="31"/>
        <v>0</v>
      </c>
      <c r="OI178" s="151">
        <f t="shared" si="31"/>
        <v>0</v>
      </c>
      <c r="OJ178" s="151">
        <f t="shared" si="31"/>
        <v>0</v>
      </c>
      <c r="OK178" s="151">
        <f t="shared" si="31"/>
        <v>0</v>
      </c>
      <c r="OL178" s="151">
        <f t="shared" si="31"/>
        <v>0</v>
      </c>
      <c r="OM178" s="151">
        <f t="shared" si="31"/>
        <v>0</v>
      </c>
      <c r="ON178" s="151">
        <f t="shared" si="31"/>
        <v>0</v>
      </c>
      <c r="OO178" s="151">
        <f t="shared" si="31"/>
        <v>0</v>
      </c>
      <c r="OP178" s="151">
        <f t="shared" si="31"/>
        <v>0</v>
      </c>
      <c r="OQ178" s="151">
        <f t="shared" ref="OQ178:RB178" si="32">SUM(OQ179:OQ218)</f>
        <v>0</v>
      </c>
      <c r="OR178" s="151">
        <f t="shared" si="32"/>
        <v>0</v>
      </c>
      <c r="OS178" s="151">
        <f t="shared" si="32"/>
        <v>0</v>
      </c>
      <c r="OT178" s="151">
        <f t="shared" si="32"/>
        <v>0</v>
      </c>
      <c r="OU178" s="151">
        <f t="shared" si="32"/>
        <v>0</v>
      </c>
      <c r="OV178" s="151">
        <f t="shared" si="32"/>
        <v>0</v>
      </c>
      <c r="OW178" s="151">
        <f t="shared" si="32"/>
        <v>0</v>
      </c>
      <c r="OX178" s="151">
        <f t="shared" si="32"/>
        <v>0</v>
      </c>
      <c r="OY178" s="151">
        <f t="shared" si="32"/>
        <v>0</v>
      </c>
      <c r="OZ178" s="151">
        <f t="shared" si="32"/>
        <v>0</v>
      </c>
      <c r="PA178" s="151">
        <f t="shared" si="32"/>
        <v>0</v>
      </c>
      <c r="PB178" s="151">
        <f t="shared" si="32"/>
        <v>0</v>
      </c>
      <c r="PC178" s="151">
        <f t="shared" si="32"/>
        <v>0</v>
      </c>
      <c r="PD178" s="151">
        <f t="shared" si="32"/>
        <v>0</v>
      </c>
      <c r="PE178" s="151">
        <f t="shared" si="32"/>
        <v>0</v>
      </c>
      <c r="PF178" s="151">
        <f t="shared" si="32"/>
        <v>1</v>
      </c>
      <c r="PG178" s="151">
        <f t="shared" si="32"/>
        <v>0</v>
      </c>
      <c r="PH178" s="151">
        <f t="shared" si="32"/>
        <v>0</v>
      </c>
      <c r="PI178" s="151">
        <f t="shared" si="32"/>
        <v>0</v>
      </c>
      <c r="PJ178" s="151">
        <f t="shared" si="32"/>
        <v>0</v>
      </c>
      <c r="PK178" s="151">
        <f t="shared" si="32"/>
        <v>0</v>
      </c>
      <c r="PL178" s="151">
        <f t="shared" si="32"/>
        <v>0</v>
      </c>
      <c r="PM178" s="151">
        <f t="shared" si="32"/>
        <v>0</v>
      </c>
      <c r="PN178" s="151">
        <f t="shared" si="32"/>
        <v>0</v>
      </c>
      <c r="PO178" s="151">
        <f t="shared" si="32"/>
        <v>0</v>
      </c>
      <c r="PP178" s="151">
        <f t="shared" si="32"/>
        <v>0</v>
      </c>
      <c r="PQ178" s="151">
        <f t="shared" si="32"/>
        <v>0</v>
      </c>
      <c r="PR178" s="151">
        <f t="shared" si="32"/>
        <v>0</v>
      </c>
      <c r="PS178" s="151">
        <f t="shared" si="32"/>
        <v>0</v>
      </c>
      <c r="PT178" s="151">
        <f t="shared" si="32"/>
        <v>0</v>
      </c>
      <c r="PU178" s="151">
        <f t="shared" si="32"/>
        <v>0</v>
      </c>
      <c r="PV178" s="151">
        <f t="shared" si="32"/>
        <v>0</v>
      </c>
      <c r="PW178" s="151">
        <f t="shared" si="32"/>
        <v>3</v>
      </c>
      <c r="PX178" s="151">
        <f t="shared" si="32"/>
        <v>2</v>
      </c>
      <c r="PY178" s="151">
        <f t="shared" si="32"/>
        <v>0</v>
      </c>
      <c r="PZ178" s="151">
        <f t="shared" si="32"/>
        <v>0</v>
      </c>
      <c r="QA178" s="151">
        <f t="shared" si="32"/>
        <v>0</v>
      </c>
      <c r="QB178" s="151">
        <f t="shared" si="32"/>
        <v>0</v>
      </c>
      <c r="QC178" s="151">
        <f t="shared" si="32"/>
        <v>0</v>
      </c>
      <c r="QD178" s="151">
        <f t="shared" si="32"/>
        <v>0</v>
      </c>
      <c r="QE178" s="151">
        <f t="shared" si="32"/>
        <v>0</v>
      </c>
      <c r="QF178" s="151">
        <f t="shared" si="32"/>
        <v>0</v>
      </c>
      <c r="QG178" s="151">
        <f t="shared" si="32"/>
        <v>0</v>
      </c>
      <c r="QH178" s="151">
        <f t="shared" si="32"/>
        <v>0</v>
      </c>
      <c r="QI178" s="151">
        <f t="shared" si="32"/>
        <v>0</v>
      </c>
      <c r="QJ178" s="151">
        <f t="shared" si="32"/>
        <v>0</v>
      </c>
      <c r="QK178" s="151">
        <f t="shared" si="32"/>
        <v>0</v>
      </c>
      <c r="QL178" s="151">
        <f t="shared" si="32"/>
        <v>0</v>
      </c>
      <c r="QM178" s="151">
        <f t="shared" si="32"/>
        <v>0</v>
      </c>
      <c r="QN178" s="151">
        <f t="shared" si="32"/>
        <v>0</v>
      </c>
      <c r="QO178" s="151">
        <f t="shared" si="32"/>
        <v>0</v>
      </c>
      <c r="QP178" s="151">
        <f t="shared" si="32"/>
        <v>0</v>
      </c>
      <c r="QQ178" s="151">
        <f t="shared" si="32"/>
        <v>0</v>
      </c>
      <c r="QR178" s="151">
        <f t="shared" si="32"/>
        <v>0</v>
      </c>
      <c r="QS178" s="151">
        <f t="shared" si="32"/>
        <v>0</v>
      </c>
      <c r="QT178" s="151">
        <f t="shared" si="32"/>
        <v>0</v>
      </c>
      <c r="QU178" s="151">
        <f t="shared" si="32"/>
        <v>0</v>
      </c>
      <c r="QV178" s="151">
        <f t="shared" si="32"/>
        <v>0</v>
      </c>
      <c r="QW178" s="151">
        <f t="shared" si="32"/>
        <v>0</v>
      </c>
      <c r="QX178" s="151">
        <f t="shared" si="32"/>
        <v>0</v>
      </c>
      <c r="QY178" s="151">
        <f t="shared" si="32"/>
        <v>0</v>
      </c>
      <c r="QZ178" s="151">
        <f t="shared" si="32"/>
        <v>0</v>
      </c>
      <c r="RA178" s="151">
        <f t="shared" si="32"/>
        <v>1</v>
      </c>
      <c r="RB178" s="151">
        <f t="shared" si="32"/>
        <v>0</v>
      </c>
      <c r="RC178" s="151">
        <f t="shared" ref="RC178:TN178" si="33">SUM(RC179:RC218)</f>
        <v>0</v>
      </c>
      <c r="RD178" s="151">
        <f t="shared" si="33"/>
        <v>0</v>
      </c>
      <c r="RE178" s="151">
        <f t="shared" si="33"/>
        <v>0</v>
      </c>
      <c r="RF178" s="151">
        <f t="shared" si="33"/>
        <v>0</v>
      </c>
      <c r="RG178" s="151">
        <f t="shared" si="33"/>
        <v>0</v>
      </c>
      <c r="RH178" s="151">
        <f t="shared" si="33"/>
        <v>0</v>
      </c>
      <c r="RI178" s="151">
        <f t="shared" si="33"/>
        <v>0</v>
      </c>
      <c r="RJ178" s="151">
        <f t="shared" si="33"/>
        <v>0</v>
      </c>
      <c r="RK178" s="151">
        <f t="shared" si="33"/>
        <v>0</v>
      </c>
      <c r="RL178" s="151">
        <f t="shared" si="33"/>
        <v>0</v>
      </c>
      <c r="RM178" s="151">
        <f t="shared" si="33"/>
        <v>0</v>
      </c>
      <c r="RN178" s="151">
        <f t="shared" si="33"/>
        <v>0</v>
      </c>
      <c r="RO178" s="151">
        <f t="shared" si="33"/>
        <v>0</v>
      </c>
      <c r="RP178" s="151">
        <f t="shared" si="33"/>
        <v>0</v>
      </c>
      <c r="RQ178" s="151">
        <f t="shared" si="33"/>
        <v>0</v>
      </c>
      <c r="RR178" s="151">
        <f t="shared" si="33"/>
        <v>0</v>
      </c>
      <c r="RS178" s="151">
        <f t="shared" si="33"/>
        <v>0</v>
      </c>
      <c r="RT178" s="151">
        <f t="shared" si="33"/>
        <v>0</v>
      </c>
      <c r="RU178" s="151">
        <f t="shared" si="33"/>
        <v>0</v>
      </c>
      <c r="RV178" s="151">
        <f t="shared" si="33"/>
        <v>0</v>
      </c>
      <c r="RW178" s="151">
        <f t="shared" si="33"/>
        <v>0</v>
      </c>
      <c r="RX178" s="151">
        <f t="shared" si="33"/>
        <v>0</v>
      </c>
      <c r="RY178" s="151">
        <f t="shared" si="33"/>
        <v>0</v>
      </c>
      <c r="RZ178" s="151">
        <f t="shared" si="33"/>
        <v>0</v>
      </c>
      <c r="SA178" s="151">
        <f t="shared" si="33"/>
        <v>0</v>
      </c>
      <c r="SB178" s="151">
        <f t="shared" si="33"/>
        <v>0</v>
      </c>
      <c r="SC178" s="151">
        <f t="shared" si="33"/>
        <v>0</v>
      </c>
      <c r="SD178" s="151">
        <f t="shared" si="33"/>
        <v>0</v>
      </c>
      <c r="SE178" s="151">
        <f t="shared" si="33"/>
        <v>0</v>
      </c>
      <c r="SF178" s="151">
        <f t="shared" si="33"/>
        <v>0</v>
      </c>
      <c r="SG178" s="151">
        <f t="shared" si="33"/>
        <v>0</v>
      </c>
      <c r="SH178" s="151">
        <f t="shared" si="33"/>
        <v>0</v>
      </c>
      <c r="SI178" s="151">
        <f t="shared" si="33"/>
        <v>0</v>
      </c>
      <c r="SJ178" s="151">
        <f t="shared" si="33"/>
        <v>0</v>
      </c>
      <c r="SK178" s="151">
        <f t="shared" si="33"/>
        <v>0</v>
      </c>
      <c r="SL178" s="151">
        <f t="shared" si="33"/>
        <v>0</v>
      </c>
      <c r="SM178" s="151">
        <f t="shared" si="33"/>
        <v>0</v>
      </c>
      <c r="SN178" s="151">
        <f t="shared" si="33"/>
        <v>0</v>
      </c>
      <c r="SO178" s="151">
        <f t="shared" si="33"/>
        <v>0</v>
      </c>
      <c r="SP178" s="151">
        <f t="shared" si="33"/>
        <v>0</v>
      </c>
      <c r="SQ178" s="151">
        <f t="shared" si="33"/>
        <v>0</v>
      </c>
      <c r="SR178" s="151">
        <f t="shared" si="33"/>
        <v>0</v>
      </c>
      <c r="SS178" s="151">
        <f t="shared" si="33"/>
        <v>0</v>
      </c>
      <c r="ST178" s="151">
        <f t="shared" si="33"/>
        <v>0</v>
      </c>
      <c r="SU178" s="151">
        <f t="shared" si="33"/>
        <v>0</v>
      </c>
      <c r="SV178" s="151">
        <f t="shared" si="33"/>
        <v>0</v>
      </c>
      <c r="SW178" s="151">
        <f t="shared" si="33"/>
        <v>0</v>
      </c>
      <c r="SX178" s="151">
        <f t="shared" si="33"/>
        <v>0</v>
      </c>
      <c r="SY178" s="151">
        <f t="shared" si="33"/>
        <v>0</v>
      </c>
      <c r="SZ178" s="151">
        <f t="shared" si="33"/>
        <v>0</v>
      </c>
      <c r="TA178" s="151">
        <f t="shared" si="33"/>
        <v>0</v>
      </c>
      <c r="TB178" s="151">
        <f t="shared" si="33"/>
        <v>0</v>
      </c>
      <c r="TC178" s="151">
        <f t="shared" si="33"/>
        <v>0</v>
      </c>
      <c r="TD178" s="151">
        <f t="shared" si="33"/>
        <v>0</v>
      </c>
      <c r="TE178" s="151">
        <f t="shared" si="33"/>
        <v>0</v>
      </c>
      <c r="TF178" s="151">
        <f t="shared" si="33"/>
        <v>0</v>
      </c>
      <c r="TG178" s="151">
        <f t="shared" si="33"/>
        <v>0</v>
      </c>
      <c r="TH178" s="151">
        <f t="shared" si="33"/>
        <v>0</v>
      </c>
      <c r="TI178" s="151">
        <f t="shared" si="33"/>
        <v>0</v>
      </c>
      <c r="TJ178" s="151">
        <f t="shared" si="33"/>
        <v>0</v>
      </c>
      <c r="TK178" s="151">
        <f t="shared" si="33"/>
        <v>0</v>
      </c>
      <c r="TL178" s="151">
        <f t="shared" si="33"/>
        <v>0</v>
      </c>
      <c r="TM178" s="151">
        <f t="shared" si="33"/>
        <v>0</v>
      </c>
      <c r="TN178" s="151">
        <f t="shared" si="33"/>
        <v>0</v>
      </c>
      <c r="TO178" s="151">
        <f t="shared" ref="TO178:VH178" si="34">SUM(TO179:TO218)</f>
        <v>0</v>
      </c>
      <c r="TP178" s="151">
        <f t="shared" si="34"/>
        <v>0</v>
      </c>
      <c r="TQ178" s="151">
        <f t="shared" si="34"/>
        <v>0</v>
      </c>
      <c r="TR178" s="151">
        <f t="shared" si="34"/>
        <v>0</v>
      </c>
      <c r="TS178" s="151">
        <f t="shared" si="34"/>
        <v>0</v>
      </c>
      <c r="TT178" s="151">
        <f t="shared" si="34"/>
        <v>0</v>
      </c>
      <c r="TU178" s="151">
        <f t="shared" si="34"/>
        <v>0</v>
      </c>
      <c r="TV178" s="151">
        <f t="shared" si="34"/>
        <v>0</v>
      </c>
      <c r="TW178" s="151">
        <f t="shared" si="34"/>
        <v>0</v>
      </c>
      <c r="TX178" s="151">
        <f t="shared" si="34"/>
        <v>0</v>
      </c>
      <c r="TY178" s="151">
        <f t="shared" si="34"/>
        <v>0</v>
      </c>
      <c r="TZ178" s="151">
        <f t="shared" si="34"/>
        <v>0</v>
      </c>
      <c r="UA178" s="151">
        <f t="shared" si="34"/>
        <v>0</v>
      </c>
      <c r="UB178" s="151">
        <f t="shared" si="34"/>
        <v>0</v>
      </c>
      <c r="UC178" s="151">
        <f t="shared" si="34"/>
        <v>0</v>
      </c>
      <c r="UD178" s="151">
        <f t="shared" si="34"/>
        <v>0</v>
      </c>
      <c r="UE178" s="151">
        <f t="shared" si="34"/>
        <v>0</v>
      </c>
      <c r="UF178" s="151">
        <f t="shared" si="34"/>
        <v>0</v>
      </c>
      <c r="UG178" s="151">
        <f t="shared" si="34"/>
        <v>0</v>
      </c>
      <c r="UH178" s="151">
        <f t="shared" si="34"/>
        <v>0</v>
      </c>
      <c r="UI178" s="151">
        <f t="shared" si="34"/>
        <v>0</v>
      </c>
      <c r="UJ178" s="151">
        <f t="shared" si="34"/>
        <v>0</v>
      </c>
      <c r="UK178" s="151">
        <f t="shared" si="34"/>
        <v>0</v>
      </c>
      <c r="UL178" s="151">
        <f t="shared" si="34"/>
        <v>0</v>
      </c>
      <c r="UM178" s="151">
        <f t="shared" si="34"/>
        <v>0</v>
      </c>
      <c r="UN178" s="151">
        <f t="shared" si="34"/>
        <v>0</v>
      </c>
      <c r="UO178" s="151">
        <f t="shared" si="34"/>
        <v>0</v>
      </c>
      <c r="UP178" s="151">
        <f t="shared" si="34"/>
        <v>0</v>
      </c>
      <c r="UQ178" s="151">
        <f t="shared" si="34"/>
        <v>0</v>
      </c>
      <c r="UR178" s="151">
        <f t="shared" si="34"/>
        <v>0</v>
      </c>
      <c r="US178" s="151">
        <f t="shared" si="34"/>
        <v>0</v>
      </c>
      <c r="UT178" s="151">
        <f t="shared" si="34"/>
        <v>6</v>
      </c>
      <c r="UU178" s="151">
        <f t="shared" si="34"/>
        <v>0</v>
      </c>
      <c r="UV178" s="151">
        <f t="shared" si="34"/>
        <v>0</v>
      </c>
      <c r="UW178" s="151">
        <f t="shared" si="34"/>
        <v>0</v>
      </c>
      <c r="UX178" s="151">
        <f t="shared" si="34"/>
        <v>0</v>
      </c>
      <c r="UY178" s="151">
        <f t="shared" si="34"/>
        <v>0</v>
      </c>
      <c r="UZ178" s="151">
        <f t="shared" si="34"/>
        <v>0</v>
      </c>
      <c r="VA178" s="151">
        <f t="shared" si="34"/>
        <v>1</v>
      </c>
      <c r="VB178" s="151">
        <f t="shared" si="34"/>
        <v>0</v>
      </c>
      <c r="VC178" s="151">
        <f t="shared" si="34"/>
        <v>0</v>
      </c>
      <c r="VD178" s="151">
        <f t="shared" si="34"/>
        <v>2</v>
      </c>
      <c r="VE178" s="151">
        <f t="shared" si="34"/>
        <v>1</v>
      </c>
      <c r="VF178" s="151">
        <f t="shared" si="34"/>
        <v>3</v>
      </c>
      <c r="VG178" s="151">
        <f t="shared" si="34"/>
        <v>0</v>
      </c>
      <c r="VH178" s="151">
        <f t="shared" si="34"/>
        <v>0</v>
      </c>
    </row>
    <row r="179" spans="1:580" x14ac:dyDescent="0.25">
      <c r="A179" s="27">
        <v>2</v>
      </c>
      <c r="B179" s="149" t="s">
        <v>128</v>
      </c>
      <c r="C179" s="150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1</v>
      </c>
      <c r="S179" s="27">
        <v>1</v>
      </c>
      <c r="T179" s="27">
        <v>0</v>
      </c>
      <c r="U179" s="27">
        <v>0</v>
      </c>
      <c r="V179" s="27">
        <v>3</v>
      </c>
      <c r="W179" s="27">
        <v>12</v>
      </c>
      <c r="X179" s="27">
        <v>4</v>
      </c>
      <c r="Y179" s="27">
        <v>4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2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4</v>
      </c>
      <c r="AV179" s="27">
        <v>1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0</v>
      </c>
      <c r="CL179" s="27">
        <v>1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4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0</v>
      </c>
      <c r="KF179" s="27">
        <v>0</v>
      </c>
      <c r="KG179" s="27">
        <v>0</v>
      </c>
      <c r="KH179" s="27">
        <v>0</v>
      </c>
      <c r="KI179" s="27">
        <v>4</v>
      </c>
      <c r="KJ179" s="27">
        <v>2</v>
      </c>
      <c r="KK179" s="27">
        <v>0</v>
      </c>
      <c r="KL179" s="27">
        <v>0</v>
      </c>
      <c r="KM179" s="27">
        <v>0</v>
      </c>
      <c r="KN179" s="27">
        <v>0</v>
      </c>
      <c r="KO179" s="27">
        <v>1</v>
      </c>
      <c r="KP179" s="27">
        <v>0</v>
      </c>
      <c r="KQ179" s="27">
        <v>0</v>
      </c>
      <c r="KR179" s="27">
        <v>0</v>
      </c>
      <c r="KS179" s="27">
        <v>0</v>
      </c>
      <c r="KT179" s="27">
        <v>0</v>
      </c>
      <c r="KU179" s="27">
        <v>1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0</v>
      </c>
      <c r="LL179" s="27">
        <v>0</v>
      </c>
      <c r="LM179" s="27">
        <v>6</v>
      </c>
      <c r="LN179" s="27">
        <v>0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0</v>
      </c>
      <c r="ME179" s="27">
        <v>0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0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0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0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0</v>
      </c>
      <c r="UR179" s="27">
        <v>0</v>
      </c>
      <c r="US179" s="27">
        <v>0</v>
      </c>
      <c r="UT179" s="27">
        <v>6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49" t="s">
        <v>129</v>
      </c>
      <c r="C180" s="150"/>
      <c r="D180" s="20">
        <v>0</v>
      </c>
      <c r="E180" s="20">
        <v>7</v>
      </c>
      <c r="F180" s="20">
        <v>32</v>
      </c>
      <c r="G180" s="27">
        <v>15</v>
      </c>
      <c r="H180" s="27">
        <v>23</v>
      </c>
      <c r="I180" s="27">
        <v>13</v>
      </c>
      <c r="J180" s="27">
        <v>0</v>
      </c>
      <c r="K180" s="64">
        <v>0</v>
      </c>
      <c r="L180" s="64">
        <v>0</v>
      </c>
      <c r="M180" s="27">
        <v>0</v>
      </c>
      <c r="N180" s="27">
        <v>3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1</v>
      </c>
      <c r="W180" s="27">
        <v>5</v>
      </c>
      <c r="X180" s="27">
        <v>11</v>
      </c>
      <c r="Y180" s="27">
        <v>5</v>
      </c>
      <c r="Z180" s="27">
        <v>3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2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1</v>
      </c>
      <c r="AV180" s="27">
        <v>5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32</v>
      </c>
      <c r="BM180" s="27">
        <v>14</v>
      </c>
      <c r="BN180" s="27">
        <v>23</v>
      </c>
      <c r="BO180" s="27">
        <v>8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1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1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1</v>
      </c>
      <c r="KG180" s="27">
        <v>0</v>
      </c>
      <c r="KH180" s="27">
        <v>0</v>
      </c>
      <c r="KI180" s="27">
        <v>0</v>
      </c>
      <c r="KJ180" s="27">
        <v>1</v>
      </c>
      <c r="KK180" s="27">
        <v>0</v>
      </c>
      <c r="KL180" s="27">
        <v>0</v>
      </c>
      <c r="KM180" s="27">
        <v>0</v>
      </c>
      <c r="KN180" s="27">
        <v>0</v>
      </c>
      <c r="KO180" s="27">
        <v>4</v>
      </c>
      <c r="KP180" s="27">
        <v>2</v>
      </c>
      <c r="KQ180" s="27">
        <v>0</v>
      </c>
      <c r="KR180" s="27">
        <v>0</v>
      </c>
      <c r="KS180" s="27">
        <v>0</v>
      </c>
      <c r="KT180" s="27">
        <v>0</v>
      </c>
      <c r="KU180" s="27">
        <v>0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0</v>
      </c>
      <c r="LK180" s="27">
        <v>0</v>
      </c>
      <c r="LL180" s="27">
        <v>0</v>
      </c>
      <c r="LM180" s="27">
        <v>0</v>
      </c>
      <c r="LN180" s="27">
        <v>0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0</v>
      </c>
      <c r="LZ180" s="27">
        <v>0</v>
      </c>
      <c r="MA180" s="27">
        <v>0</v>
      </c>
      <c r="MB180" s="27">
        <v>0</v>
      </c>
      <c r="MC180" s="27">
        <v>0</v>
      </c>
      <c r="MD180" s="27">
        <v>0</v>
      </c>
      <c r="ME180" s="27">
        <v>0</v>
      </c>
      <c r="MF180" s="27">
        <v>0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1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3</v>
      </c>
      <c r="PX180" s="27">
        <v>2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1</v>
      </c>
      <c r="VB180" s="27">
        <v>0</v>
      </c>
      <c r="VC180" s="27">
        <v>0</v>
      </c>
      <c r="VD180" s="27">
        <v>1</v>
      </c>
      <c r="VE180" s="27">
        <v>0</v>
      </c>
      <c r="VF180" s="27">
        <v>2</v>
      </c>
      <c r="VG180" s="27"/>
      <c r="VH180" s="27"/>
    </row>
    <row r="181" spans="1:580" x14ac:dyDescent="0.25">
      <c r="A181" s="27">
        <v>4</v>
      </c>
      <c r="B181" s="149" t="s">
        <v>130</v>
      </c>
      <c r="C181" s="150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0</v>
      </c>
      <c r="KH181" s="27">
        <v>0</v>
      </c>
      <c r="KI181" s="27">
        <v>0</v>
      </c>
      <c r="KJ181" s="27">
        <v>0</v>
      </c>
      <c r="KK181" s="27">
        <v>0</v>
      </c>
      <c r="KL181" s="27">
        <v>0</v>
      </c>
      <c r="KM181" s="27">
        <v>0</v>
      </c>
      <c r="KN181" s="27">
        <v>0</v>
      </c>
      <c r="KO181" s="27">
        <v>0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0</v>
      </c>
      <c r="PX181" s="27">
        <v>0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0</v>
      </c>
      <c r="VD181" s="27">
        <v>0</v>
      </c>
      <c r="VE181" s="27">
        <v>0</v>
      </c>
      <c r="VF181" s="27">
        <v>0</v>
      </c>
      <c r="VG181" s="27"/>
      <c r="VH181" s="27"/>
    </row>
    <row r="182" spans="1:580" x14ac:dyDescent="0.25">
      <c r="A182" s="27">
        <v>5</v>
      </c>
      <c r="B182" s="149" t="s">
        <v>131</v>
      </c>
      <c r="C182" s="150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49" t="s">
        <v>132</v>
      </c>
      <c r="C183" s="150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1</v>
      </c>
      <c r="CW183" s="27">
        <v>1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49" t="s">
        <v>133</v>
      </c>
      <c r="C184" s="150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3</v>
      </c>
      <c r="X184" s="27">
        <v>1</v>
      </c>
      <c r="Y184" s="27">
        <v>2</v>
      </c>
      <c r="Z184" s="27">
        <v>5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1</v>
      </c>
      <c r="AW184" s="27">
        <v>3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1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1</v>
      </c>
      <c r="KH184" s="27">
        <v>1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1</v>
      </c>
      <c r="KO184" s="27">
        <v>0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0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49" t="s">
        <v>134</v>
      </c>
      <c r="C185" s="150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49" t="s">
        <v>135</v>
      </c>
      <c r="C186" s="150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49" t="s">
        <v>136</v>
      </c>
      <c r="C187" s="150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1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1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49" t="s">
        <v>137</v>
      </c>
      <c r="C188" s="150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0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1</v>
      </c>
      <c r="RB188" s="27">
        <v>0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0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0</v>
      </c>
      <c r="VE188" s="27">
        <v>0</v>
      </c>
      <c r="VF188" s="27">
        <v>1</v>
      </c>
      <c r="VG188" s="27"/>
      <c r="VH188" s="27"/>
    </row>
    <row r="189" spans="1:580" x14ac:dyDescent="0.25">
      <c r="A189" s="27">
        <v>12</v>
      </c>
      <c r="B189" s="149" t="s">
        <v>138</v>
      </c>
      <c r="C189" s="150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0</v>
      </c>
      <c r="LK189" s="27">
        <v>0</v>
      </c>
      <c r="LL189" s="27">
        <v>0</v>
      </c>
      <c r="LM189" s="27">
        <v>0</v>
      </c>
      <c r="LN189" s="27">
        <v>0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0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49" t="s">
        <v>139</v>
      </c>
      <c r="C190" s="150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1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49" t="s">
        <v>140</v>
      </c>
      <c r="C191" s="150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49" t="s">
        <v>141</v>
      </c>
      <c r="C192" s="150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0</v>
      </c>
      <c r="KJ192" s="27">
        <v>0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0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49" t="s">
        <v>142</v>
      </c>
      <c r="C193" s="150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0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49" t="s">
        <v>143</v>
      </c>
      <c r="C194" s="150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1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1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1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1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0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49" t="s">
        <v>144</v>
      </c>
      <c r="C195" s="150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2</v>
      </c>
      <c r="X195" s="27">
        <v>1</v>
      </c>
      <c r="Y195" s="27">
        <v>1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3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0</v>
      </c>
      <c r="KI195" s="27">
        <v>1</v>
      </c>
      <c r="KJ195" s="27">
        <v>0</v>
      </c>
      <c r="KK195" s="27">
        <v>0</v>
      </c>
      <c r="KL195" s="27">
        <v>0</v>
      </c>
      <c r="KM195" s="27">
        <v>0</v>
      </c>
      <c r="KN195" s="27">
        <v>0</v>
      </c>
      <c r="KO195" s="27">
        <v>0</v>
      </c>
      <c r="KP195" s="27">
        <v>0</v>
      </c>
      <c r="KQ195" s="27">
        <v>0</v>
      </c>
      <c r="KR195" s="27">
        <v>0</v>
      </c>
      <c r="KS195" s="27">
        <v>0</v>
      </c>
      <c r="KT195" s="27">
        <v>0</v>
      </c>
      <c r="KU195" s="27">
        <v>2</v>
      </c>
      <c r="KV195" s="27">
        <v>1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1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49" t="s">
        <v>145</v>
      </c>
      <c r="C196" s="150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1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49" t="s">
        <v>146</v>
      </c>
      <c r="C197" s="150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49" t="s">
        <v>147</v>
      </c>
      <c r="C198" s="150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3</v>
      </c>
      <c r="O198" s="27">
        <v>1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1</v>
      </c>
      <c r="W198" s="27">
        <v>1</v>
      </c>
      <c r="X198" s="27">
        <v>1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1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1</v>
      </c>
      <c r="AV198" s="27">
        <v>2</v>
      </c>
      <c r="AW198" s="27">
        <v>1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1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1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0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0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0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5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49" t="s">
        <v>148</v>
      </c>
      <c r="C199" s="150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49" t="s">
        <v>149</v>
      </c>
      <c r="C200" s="150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1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49" t="s">
        <v>150</v>
      </c>
      <c r="C201" s="150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49" t="s">
        <v>151</v>
      </c>
      <c r="C202" s="150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1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0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1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49" t="s">
        <v>152</v>
      </c>
      <c r="C203" s="150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1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2</v>
      </c>
      <c r="CW203" s="27">
        <v>1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1</v>
      </c>
      <c r="KI203" s="27">
        <v>2</v>
      </c>
      <c r="KJ203" s="27">
        <v>1</v>
      </c>
      <c r="KK203" s="27">
        <v>0</v>
      </c>
      <c r="KL203" s="27">
        <v>0</v>
      </c>
      <c r="KM203" s="27">
        <v>0</v>
      </c>
      <c r="KN203" s="27">
        <v>0</v>
      </c>
      <c r="KO203" s="27">
        <v>1</v>
      </c>
      <c r="KP203" s="27">
        <v>0</v>
      </c>
      <c r="KQ203" s="27">
        <v>0</v>
      </c>
      <c r="KR203" s="27">
        <v>0</v>
      </c>
      <c r="KS203" s="27">
        <v>0</v>
      </c>
      <c r="KT203" s="27">
        <v>0</v>
      </c>
      <c r="KU203" s="27">
        <v>0</v>
      </c>
      <c r="KV203" s="27">
        <v>0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1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1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0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0</v>
      </c>
      <c r="PR203" s="27">
        <v>0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0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49" t="s">
        <v>153</v>
      </c>
      <c r="C204" s="150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0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0</v>
      </c>
      <c r="KV204" s="27">
        <v>0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49" t="s">
        <v>154</v>
      </c>
      <c r="C205" s="150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49" t="s">
        <v>155</v>
      </c>
      <c r="C206" s="150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49" t="s">
        <v>156</v>
      </c>
      <c r="C207" s="150"/>
      <c r="D207" s="20">
        <v>0</v>
      </c>
      <c r="E207" s="20">
        <v>0</v>
      </c>
      <c r="F207" s="20">
        <v>0</v>
      </c>
      <c r="G207" s="27">
        <v>0</v>
      </c>
      <c r="H207" s="27">
        <v>0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1</v>
      </c>
      <c r="U207" s="27">
        <v>0</v>
      </c>
      <c r="V207" s="27">
        <v>0</v>
      </c>
      <c r="W207" s="27">
        <v>2</v>
      </c>
      <c r="X207" s="27">
        <v>0</v>
      </c>
      <c r="Y207" s="27">
        <v>2</v>
      </c>
      <c r="Z207" s="27">
        <v>1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1</v>
      </c>
      <c r="AV207" s="27">
        <v>0</v>
      </c>
      <c r="AW207" s="27">
        <v>1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1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1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49" t="s">
        <v>157</v>
      </c>
      <c r="C208" s="150"/>
      <c r="D208" s="20">
        <v>40</v>
      </c>
      <c r="E208" s="20">
        <v>16</v>
      </c>
      <c r="F208" s="20">
        <v>42</v>
      </c>
      <c r="G208" s="27">
        <v>21</v>
      </c>
      <c r="H208" s="27">
        <v>34</v>
      </c>
      <c r="I208" s="27">
        <v>26</v>
      </c>
      <c r="J208" s="27">
        <v>0</v>
      </c>
      <c r="K208" s="64">
        <v>0</v>
      </c>
      <c r="L208" s="64">
        <v>38</v>
      </c>
      <c r="M208" s="27">
        <v>16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2</v>
      </c>
      <c r="V208" s="27">
        <v>0</v>
      </c>
      <c r="W208" s="27">
        <v>0</v>
      </c>
      <c r="X208" s="27">
        <v>2</v>
      </c>
      <c r="Y208" s="27">
        <v>8</v>
      </c>
      <c r="Z208" s="27">
        <v>4</v>
      </c>
      <c r="AA208" s="27">
        <v>38</v>
      </c>
      <c r="AB208" s="27">
        <v>16</v>
      </c>
      <c r="AC208" s="27">
        <v>42</v>
      </c>
      <c r="AD208" s="27">
        <v>19</v>
      </c>
      <c r="AE208" s="27">
        <v>29</v>
      </c>
      <c r="AF208" s="27">
        <v>21</v>
      </c>
      <c r="AG208" s="27">
        <v>0</v>
      </c>
      <c r="AH208" s="27">
        <v>0</v>
      </c>
      <c r="AI208" s="27">
        <v>1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1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44</v>
      </c>
      <c r="BE208" s="27">
        <v>22</v>
      </c>
      <c r="BF208" s="27">
        <v>42</v>
      </c>
      <c r="BG208" s="27">
        <v>29</v>
      </c>
      <c r="BH208" s="27">
        <v>0</v>
      </c>
      <c r="BI208" s="27">
        <v>0</v>
      </c>
      <c r="BJ208" s="27">
        <v>0</v>
      </c>
      <c r="BK208" s="27">
        <v>0</v>
      </c>
      <c r="BL208" s="27">
        <v>42</v>
      </c>
      <c r="BM208" s="27">
        <v>21</v>
      </c>
      <c r="BN208" s="27">
        <v>37</v>
      </c>
      <c r="BO208" s="27">
        <v>26</v>
      </c>
      <c r="BP208" s="27">
        <v>20</v>
      </c>
      <c r="BQ208" s="27">
        <v>29</v>
      </c>
      <c r="BR208" s="27">
        <v>21</v>
      </c>
      <c r="BS208" s="27">
        <v>1</v>
      </c>
      <c r="BT208" s="27">
        <v>8</v>
      </c>
      <c r="BU208" s="27">
        <v>5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1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1</v>
      </c>
      <c r="CW208" s="27">
        <v>7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0</v>
      </c>
      <c r="KJ208" s="27">
        <v>0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0</v>
      </c>
      <c r="KT208" s="27">
        <v>0</v>
      </c>
      <c r="KU208" s="27">
        <v>1</v>
      </c>
      <c r="KV208" s="27">
        <v>1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0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0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1</v>
      </c>
      <c r="VF208" s="27">
        <v>0</v>
      </c>
      <c r="VG208" s="27"/>
      <c r="VH208" s="27"/>
    </row>
    <row r="209" spans="1:580" x14ac:dyDescent="0.25">
      <c r="A209" s="27">
        <v>32</v>
      </c>
      <c r="B209" s="149" t="s">
        <v>158</v>
      </c>
      <c r="C209" s="150"/>
      <c r="D209" s="20">
        <v>0</v>
      </c>
      <c r="E209" s="20">
        <v>0</v>
      </c>
      <c r="F209" s="20">
        <v>0</v>
      </c>
      <c r="G209" s="27">
        <v>0</v>
      </c>
      <c r="H209" s="27">
        <v>0</v>
      </c>
      <c r="I209" s="27">
        <v>0</v>
      </c>
      <c r="J209" s="27">
        <v>0</v>
      </c>
      <c r="K209" s="64">
        <v>0</v>
      </c>
      <c r="L209" s="64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1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0</v>
      </c>
      <c r="KU209" s="27">
        <v>0</v>
      </c>
      <c r="KV209" s="27">
        <v>0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49" t="s">
        <v>159</v>
      </c>
      <c r="C210" s="150"/>
      <c r="D210" s="20">
        <v>1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1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0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1</v>
      </c>
      <c r="LL210" s="27">
        <v>0</v>
      </c>
      <c r="LM210" s="27">
        <v>3</v>
      </c>
      <c r="LN210" s="27">
        <v>1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49" t="s">
        <v>160</v>
      </c>
      <c r="C211" s="150"/>
      <c r="D211" s="20">
        <v>1</v>
      </c>
      <c r="E211" s="20">
        <v>2</v>
      </c>
      <c r="F211" s="20">
        <v>2</v>
      </c>
      <c r="G211" s="27">
        <v>7</v>
      </c>
      <c r="H211" s="27">
        <v>2</v>
      </c>
      <c r="I211" s="27">
        <v>1</v>
      </c>
      <c r="J211" s="27">
        <v>0</v>
      </c>
      <c r="K211" s="64">
        <v>0</v>
      </c>
      <c r="L211" s="64">
        <v>1</v>
      </c>
      <c r="M211" s="27">
        <v>2</v>
      </c>
      <c r="N211" s="27">
        <v>2</v>
      </c>
      <c r="O211" s="27">
        <v>0</v>
      </c>
      <c r="P211" s="27">
        <v>0</v>
      </c>
      <c r="Q211" s="27">
        <v>0</v>
      </c>
      <c r="R211" s="27">
        <v>0</v>
      </c>
      <c r="S211" s="27">
        <v>1</v>
      </c>
      <c r="T211" s="27">
        <v>0</v>
      </c>
      <c r="U211" s="27">
        <v>1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1</v>
      </c>
      <c r="AB211" s="27">
        <v>2</v>
      </c>
      <c r="AC211" s="27">
        <v>2</v>
      </c>
      <c r="AD211" s="27">
        <v>7</v>
      </c>
      <c r="AE211" s="27">
        <v>2</v>
      </c>
      <c r="AF211" s="27">
        <v>1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2</v>
      </c>
      <c r="BE211" s="27">
        <v>6</v>
      </c>
      <c r="BF211" s="27">
        <v>2</v>
      </c>
      <c r="BG211" s="27">
        <v>1</v>
      </c>
      <c r="BH211" s="27">
        <v>0</v>
      </c>
      <c r="BI211" s="27">
        <v>0</v>
      </c>
      <c r="BJ211" s="27">
        <v>0</v>
      </c>
      <c r="BK211" s="27">
        <v>0</v>
      </c>
      <c r="BL211" s="27">
        <v>2</v>
      </c>
      <c r="BM211" s="27">
        <v>7</v>
      </c>
      <c r="BN211" s="27">
        <v>2</v>
      </c>
      <c r="BO211" s="27">
        <v>1</v>
      </c>
      <c r="BP211" s="27">
        <v>7</v>
      </c>
      <c r="BQ211" s="27">
        <v>2</v>
      </c>
      <c r="BR211" s="27">
        <v>1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49" t="s">
        <v>161</v>
      </c>
      <c r="C212" s="150"/>
      <c r="D212" s="20">
        <v>0</v>
      </c>
      <c r="E212" s="20">
        <v>0</v>
      </c>
      <c r="F212" s="20">
        <v>0</v>
      </c>
      <c r="G212" s="27">
        <v>0</v>
      </c>
      <c r="H212" s="27">
        <v>0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49" t="s">
        <v>162</v>
      </c>
      <c r="C213" s="150"/>
      <c r="D213" s="20">
        <v>0</v>
      </c>
      <c r="E213" s="20">
        <v>0</v>
      </c>
      <c r="F213" s="20">
        <v>0</v>
      </c>
      <c r="G213" s="27">
        <v>0</v>
      </c>
      <c r="H213" s="27">
        <v>0</v>
      </c>
      <c r="I213" s="27">
        <v>0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1</v>
      </c>
      <c r="W213" s="27">
        <v>1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1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0</v>
      </c>
      <c r="KH213" s="27">
        <v>0</v>
      </c>
      <c r="KI213" s="27">
        <v>0</v>
      </c>
      <c r="KJ213" s="27">
        <v>0</v>
      </c>
      <c r="KK213" s="27">
        <v>0</v>
      </c>
      <c r="KL213" s="27">
        <v>0</v>
      </c>
      <c r="KM213" s="27">
        <v>0</v>
      </c>
      <c r="KN213" s="27">
        <v>0</v>
      </c>
      <c r="KO213" s="27">
        <v>0</v>
      </c>
      <c r="KP213" s="27">
        <v>1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0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0</v>
      </c>
      <c r="LL213" s="27">
        <v>0</v>
      </c>
      <c r="LM213" s="27">
        <v>0</v>
      </c>
      <c r="LN213" s="27">
        <v>0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0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49" t="s">
        <v>163</v>
      </c>
      <c r="C214" s="150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0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0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0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49" t="s">
        <v>164</v>
      </c>
      <c r="C215" s="150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49" t="s">
        <v>165</v>
      </c>
      <c r="C216" s="150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</sheetData>
  <mergeCells count="176">
    <mergeCell ref="UO176:UT176"/>
    <mergeCell ref="UU176:UZ176"/>
    <mergeCell ref="VA176:VF176"/>
    <mergeCell ref="SM176:SR176"/>
    <mergeCell ref="SS176:SX176"/>
    <mergeCell ref="SY176:TD176"/>
    <mergeCell ref="TE176:TJ176"/>
    <mergeCell ref="TK176:TP176"/>
    <mergeCell ref="TQ176:TV176"/>
    <mergeCell ref="TW176:UB176"/>
    <mergeCell ref="UC176:UH176"/>
    <mergeCell ref="UI176:UN176"/>
    <mergeCell ref="QK176:QP176"/>
    <mergeCell ref="QQ176:QV176"/>
    <mergeCell ref="QW176:RB176"/>
    <mergeCell ref="RC176:RH176"/>
    <mergeCell ref="RI176:RN176"/>
    <mergeCell ref="RO176:RT176"/>
    <mergeCell ref="RU176:RZ176"/>
    <mergeCell ref="SA176:SF176"/>
    <mergeCell ref="SG176:SL176"/>
    <mergeCell ref="B165:F165"/>
    <mergeCell ref="B167:F167"/>
    <mergeCell ref="B169:F169"/>
    <mergeCell ref="B171:F171"/>
    <mergeCell ref="B101:E101"/>
    <mergeCell ref="J175:Q175"/>
    <mergeCell ref="D176:I176"/>
    <mergeCell ref="J176:K176"/>
    <mergeCell ref="L176:M176"/>
    <mergeCell ref="N176:O176"/>
    <mergeCell ref="B142:F142"/>
    <mergeCell ref="B144:F144"/>
    <mergeCell ref="B146:F146"/>
    <mergeCell ref="B148:F148"/>
    <mergeCell ref="B150:F150"/>
    <mergeCell ref="B152:F152"/>
    <mergeCell ref="B154:F154"/>
    <mergeCell ref="B156:F156"/>
    <mergeCell ref="B170:F170"/>
    <mergeCell ref="B168:F168"/>
    <mergeCell ref="B166:F166"/>
    <mergeCell ref="B164:F164"/>
    <mergeCell ref="B162:F162"/>
    <mergeCell ref="B160:F160"/>
    <mergeCell ref="B159:F159"/>
    <mergeCell ref="B161:F161"/>
    <mergeCell ref="B163:F163"/>
    <mergeCell ref="B85:E85"/>
    <mergeCell ref="B125:E125"/>
    <mergeCell ref="B127:E127"/>
    <mergeCell ref="B133:E133"/>
    <mergeCell ref="B135:E135"/>
    <mergeCell ref="B137:E137"/>
    <mergeCell ref="B158:F158"/>
    <mergeCell ref="B143:F143"/>
    <mergeCell ref="B145:F145"/>
    <mergeCell ref="B147:F147"/>
    <mergeCell ref="B149:F149"/>
    <mergeCell ref="B151:F151"/>
    <mergeCell ref="B153:F153"/>
    <mergeCell ref="B155:F155"/>
    <mergeCell ref="B157:F157"/>
    <mergeCell ref="B45:D45"/>
    <mergeCell ref="B46:D46"/>
    <mergeCell ref="B47:D47"/>
    <mergeCell ref="B48:D48"/>
    <mergeCell ref="B44:D44"/>
    <mergeCell ref="B52:D56"/>
    <mergeCell ref="B57:D61"/>
    <mergeCell ref="B62:D66"/>
    <mergeCell ref="B67:D71"/>
    <mergeCell ref="E6:H6"/>
    <mergeCell ref="NK176:NP176"/>
    <mergeCell ref="NQ176:NV176"/>
    <mergeCell ref="NW176:OB176"/>
    <mergeCell ref="OC176:OH176"/>
    <mergeCell ref="OI176:ON176"/>
    <mergeCell ref="OO176:OT176"/>
    <mergeCell ref="OU176:OZ176"/>
    <mergeCell ref="PA176:PF176"/>
    <mergeCell ref="JC176:JD176"/>
    <mergeCell ref="JE176:JF176"/>
    <mergeCell ref="II176:IN176"/>
    <mergeCell ref="IO176:IT176"/>
    <mergeCell ref="IU176:IZ176"/>
    <mergeCell ref="JA176:JB176"/>
    <mergeCell ref="JG176:JL176"/>
    <mergeCell ref="JM176:JR176"/>
    <mergeCell ref="JS176:JX176"/>
    <mergeCell ref="JY176:KD176"/>
    <mergeCell ref="KE176:KJ176"/>
    <mergeCell ref="KK176:KP176"/>
    <mergeCell ref="FO176:FT176"/>
    <mergeCell ref="FU176:FZ176"/>
    <mergeCell ref="GA176:GF176"/>
    <mergeCell ref="PY176:QD176"/>
    <mergeCell ref="QE176:QJ176"/>
    <mergeCell ref="KQ176:KV176"/>
    <mergeCell ref="KW176:LB176"/>
    <mergeCell ref="LC176:LH176"/>
    <mergeCell ref="LI176:LN176"/>
    <mergeCell ref="LO176:LT176"/>
    <mergeCell ref="LU176:LZ176"/>
    <mergeCell ref="MA176:MF176"/>
    <mergeCell ref="MG176:ML176"/>
    <mergeCell ref="MM176:MR176"/>
    <mergeCell ref="MS176:MX176"/>
    <mergeCell ref="MY176:ND176"/>
    <mergeCell ref="NE176:NJ176"/>
    <mergeCell ref="GY176:HD176"/>
    <mergeCell ref="HE176:HJ176"/>
    <mergeCell ref="HK176:HP176"/>
    <mergeCell ref="HQ176:HV176"/>
    <mergeCell ref="HW176:IB176"/>
    <mergeCell ref="IC176:IH176"/>
    <mergeCell ref="PG176:PL176"/>
    <mergeCell ref="PM176:PR176"/>
    <mergeCell ref="PS176:PX176"/>
    <mergeCell ref="DM176:DR176"/>
    <mergeCell ref="DS176:DX176"/>
    <mergeCell ref="DY176:ED176"/>
    <mergeCell ref="EE176:EJ176"/>
    <mergeCell ref="EK176:EP176"/>
    <mergeCell ref="EQ176:EV176"/>
    <mergeCell ref="GG176:GL176"/>
    <mergeCell ref="GM176:GR176"/>
    <mergeCell ref="GS176:GX176"/>
    <mergeCell ref="AA176:AF176"/>
    <mergeCell ref="AG176:AI176"/>
    <mergeCell ref="AJ176:AK176"/>
    <mergeCell ref="AL176:AN176"/>
    <mergeCell ref="AO176:AQ176"/>
    <mergeCell ref="AR176:AT176"/>
    <mergeCell ref="EW176:FB176"/>
    <mergeCell ref="FC176:FH176"/>
    <mergeCell ref="FI176:FN176"/>
    <mergeCell ref="BA176:BC176"/>
    <mergeCell ref="BD176:BG176"/>
    <mergeCell ref="BH176:BK176"/>
    <mergeCell ref="BL176:BO176"/>
    <mergeCell ref="BP176:BR176"/>
    <mergeCell ref="BS176:BU176"/>
    <mergeCell ref="BV176:BX176"/>
    <mergeCell ref="BY176:CC176"/>
    <mergeCell ref="CD176:CH176"/>
    <mergeCell ref="CI176:CM176"/>
    <mergeCell ref="CN176:CR176"/>
    <mergeCell ref="CS176:CW176"/>
    <mergeCell ref="CX176:DB176"/>
    <mergeCell ref="DC176:DG176"/>
    <mergeCell ref="DH176:DL176"/>
    <mergeCell ref="AU176:AW176"/>
    <mergeCell ref="AX176:AZ176"/>
    <mergeCell ref="B3:H3"/>
    <mergeCell ref="B13:B16"/>
    <mergeCell ref="B17:B27"/>
    <mergeCell ref="C31:I31"/>
    <mergeCell ref="A176:A177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40:D40"/>
    <mergeCell ref="B41:D41"/>
    <mergeCell ref="B42:D42"/>
    <mergeCell ref="B43:D43"/>
    <mergeCell ref="P176:Q176"/>
    <mergeCell ref="R176:T176"/>
    <mergeCell ref="U176:Z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>
      <selection activeCell="H7" sqref="H7"/>
    </sheetView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51</v>
      </c>
      <c r="G12" s="17">
        <f>VLOOKUP($D$6,$A$178:$VF216,Formula!G12)</f>
        <v>38</v>
      </c>
      <c r="H12" s="17">
        <f>VLOOKUP($D$6,$A$178:$VF216,Formula!H12)</f>
        <v>43</v>
      </c>
      <c r="I12" s="17">
        <f>VLOOKUP($D$6,$A$178:$VF216,Formula!I12)</f>
        <v>35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8</v>
      </c>
      <c r="E14" s="24">
        <f>VLOOKUP($D$6,$A$178:$VF216,Formula!E14)</f>
        <v>10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1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6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2</v>
      </c>
      <c r="E18" s="20">
        <f>VLOOKUP($D$6,$A$178:$VF220,Formula!E18)</f>
        <v>0</v>
      </c>
      <c r="F18" s="20">
        <f>VLOOKUP($D$6,$A$178:$VF220,Formula!F18)</f>
        <v>33</v>
      </c>
      <c r="G18" s="27">
        <f>VLOOKUP($D$6,$A$178:$VF220,Formula!G18)</f>
        <v>25</v>
      </c>
      <c r="H18" s="27">
        <f>VLOOKUP($D$6,$A$178:$VF220,Formula!H18)</f>
        <v>19</v>
      </c>
      <c r="I18" s="27">
        <f>VLOOKUP($D$6,$A$178:$VF220,Formula!I18)</f>
        <v>5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8</v>
      </c>
      <c r="E19" s="24">
        <f>VLOOKUP($D$6,$A$178:$VF221,Formula!E19)</f>
        <v>10</v>
      </c>
      <c r="F19" s="24">
        <f>VLOOKUP($D$6,$A$178:$VF221,Formula!F19)</f>
        <v>36</v>
      </c>
      <c r="G19" s="26">
        <f>VLOOKUP($D$6,$A$178:$VF221,Formula!G19)</f>
        <v>20</v>
      </c>
      <c r="H19" s="26">
        <f>VLOOKUP($D$6,$A$178:$VF221,Formula!H19)</f>
        <v>28</v>
      </c>
      <c r="I19" s="26">
        <f>VLOOKUP($D$6,$A$178:$VF221,Formula!I19)</f>
        <v>21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1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25</v>
      </c>
      <c r="G25" s="27">
        <f>VLOOKUP($D$6,$A$178:$VF227,Formula!G25)</f>
        <v>29</v>
      </c>
      <c r="H25" s="27">
        <f>VLOOKUP($D$6,$A$178:$VF227,Formula!H25)</f>
        <v>21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50</v>
      </c>
      <c r="G28" s="27">
        <f>VLOOKUP($D$6,$A$178:$VF230,Formula!G28)</f>
        <v>38</v>
      </c>
      <c r="H28" s="27">
        <f>VLOOKUP($D$6,$A$178:$VF230,Formula!H28)</f>
        <v>48</v>
      </c>
      <c r="I28" s="27">
        <f>VLOOKUP($D$6,$A$178:$VF230,Formula!I28)</f>
        <v>33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15</v>
      </c>
      <c r="G30" s="26">
        <f>VLOOKUP($D$6,$A$178:$VF232,Formula!G30)</f>
        <v>19</v>
      </c>
      <c r="H30" s="26">
        <f>VLOOKUP($D$6,$A$178:$VF232,Formula!H30)</f>
        <v>25</v>
      </c>
      <c r="I30" s="26">
        <f>VLOOKUP($D$6,$A$178:$VF232,Formula!I30)</f>
        <v>15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0</v>
      </c>
      <c r="H32" s="27">
        <f>VLOOKUP($D$6,$A$178:$VF234,Formula!H32)</f>
        <v>0</v>
      </c>
      <c r="I32" s="27">
        <f>VLOOKUP($D$6,$A$178:$VF234,Formula!I32)</f>
        <v>0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0</v>
      </c>
      <c r="H33" s="26">
        <f>VLOOKUP($D$6,$A$178:$VF235,Formula!H33)</f>
        <v>0</v>
      </c>
      <c r="I33" s="26">
        <f>VLOOKUP($D$6,$A$178:$VF235,Formula!I33)</f>
        <v>0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0</v>
      </c>
      <c r="F41" s="24">
        <f>VLOOKUP($D$6,$A$178:$VF243,Formula!F41)</f>
        <v>0</v>
      </c>
      <c r="G41" s="26">
        <f>VLOOKUP($D$6,$A$178:$VF243,Formula!G41)</f>
        <v>0</v>
      </c>
      <c r="H41" s="26">
        <f>VLOOKUP($D$6,$A$178:$VF243,Formula!H41)</f>
        <v>0</v>
      </c>
      <c r="I41" s="26">
        <f>VLOOKUP($D$6,$A$178:$VF243,Formula!I41)</f>
        <v>0</v>
      </c>
      <c r="J41" s="26">
        <f>VLOOKUP($D$6,$A$178:$VF243,Formula!J41)</f>
        <v>0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4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1</v>
      </c>
      <c r="I42" s="27">
        <f>VLOOKUP($D$6,$A$178:$VF244,Formula!I42)</f>
        <v>0</v>
      </c>
      <c r="J42" s="27">
        <f>VLOOKUP($D$6,$A$178:$VF244,Formula!J42)</f>
        <v>3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27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0</v>
      </c>
      <c r="I45" s="27">
        <f>VLOOKUP($D$6,$A$178:$VF247,Formula!I45)</f>
        <v>1</v>
      </c>
      <c r="J45" s="27">
        <f>VLOOKUP($D$6,$A$178:$VF247,Formula!J45)</f>
        <v>26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52</v>
      </c>
      <c r="G110" s="37">
        <f t="shared" ref="G110:L110" si="9">SUM(G111:G119)</f>
        <v>0</v>
      </c>
      <c r="H110" s="37">
        <f t="shared" si="9"/>
        <v>1</v>
      </c>
      <c r="I110" s="37">
        <f t="shared" si="9"/>
        <v>3</v>
      </c>
      <c r="J110" s="37">
        <f t="shared" si="9"/>
        <v>8</v>
      </c>
      <c r="K110" s="37">
        <f t="shared" si="9"/>
        <v>21</v>
      </c>
      <c r="L110" s="37">
        <f t="shared" si="9"/>
        <v>19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28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1</v>
      </c>
      <c r="J111" s="27">
        <f>VLOOKUP($D$6,$A$178:$VF313,Formula!J111)</f>
        <v>5</v>
      </c>
      <c r="K111" s="27">
        <f>VLOOKUP($D$6,$A$178:$VF313,Formula!K111)</f>
        <v>13</v>
      </c>
      <c r="L111" s="27">
        <f>VLOOKUP($D$6,$A$178:$VF313,Formula!L111)</f>
        <v>9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2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0</v>
      </c>
      <c r="J112" s="27">
        <f>VLOOKUP($D$6,$A$178:$VF314,Formula!J112)</f>
        <v>0</v>
      </c>
      <c r="K112" s="27">
        <f>VLOOKUP($D$6,$A$178:$VF314,Formula!K112)</f>
        <v>1</v>
      </c>
      <c r="L112" s="27">
        <f>VLOOKUP($D$6,$A$178:$VF314,Formula!L112)</f>
        <v>1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5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1</v>
      </c>
      <c r="K113" s="27">
        <f>VLOOKUP($D$6,$A$178:$VF315,Formula!K113)</f>
        <v>1</v>
      </c>
      <c r="L113" s="27">
        <f>VLOOKUP($D$6,$A$178:$VF315,Formula!L113)</f>
        <v>3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1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1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1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7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2</v>
      </c>
      <c r="K116" s="27">
        <f>VLOOKUP($D$6,$A$178:$VF318,Formula!K116)</f>
        <v>2</v>
      </c>
      <c r="L116" s="27">
        <f>VLOOKUP($D$6,$A$178:$VF318,Formula!L116)</f>
        <v>2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2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2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6</v>
      </c>
      <c r="G119" s="27">
        <f>VLOOKUP($D$6,$A$178:$VF321,Formula!G119)</f>
        <v>0</v>
      </c>
      <c r="H119" s="27">
        <f>VLOOKUP($D$6,$A$178:$VF321,Formula!H119)</f>
        <v>1</v>
      </c>
      <c r="I119" s="27">
        <f>VLOOKUP($D$6,$A$178:$VF321,Formula!I119)</f>
        <v>1</v>
      </c>
      <c r="J119" s="27">
        <f>VLOOKUP($D$6,$A$178:$VF321,Formula!J119)</f>
        <v>0</v>
      </c>
      <c r="K119" s="27">
        <f>VLOOKUP($D$6,$A$178:$VF321,Formula!K119)</f>
        <v>0</v>
      </c>
      <c r="L119" s="27">
        <f>VLOOKUP($D$6,$A$178:$VF321,Formula!L119)</f>
        <v>4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0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14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0</v>
      </c>
      <c r="L141" s="44">
        <f t="shared" si="14"/>
        <v>3</v>
      </c>
      <c r="M141" s="44">
        <f>SUM(M142:M171)</f>
        <v>11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1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1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1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1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6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6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6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0</v>
      </c>
      <c r="L171" s="26">
        <f>VLOOKUP($D$6,$A$178:$VF373,Formula!L171)</f>
        <v>1</v>
      </c>
      <c r="M171" s="26">
        <f>VLOOKUP($D$6,$A$178:$VF373,Formula!M171)</f>
        <v>5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51</v>
      </c>
      <c r="G178" s="151">
        <f t="shared" si="16"/>
        <v>38</v>
      </c>
      <c r="H178" s="151">
        <f t="shared" si="16"/>
        <v>43</v>
      </c>
      <c r="I178" s="151">
        <f t="shared" si="16"/>
        <v>35</v>
      </c>
      <c r="J178" s="151">
        <f t="shared" si="16"/>
        <v>0</v>
      </c>
      <c r="K178" s="151">
        <f t="shared" si="16"/>
        <v>0</v>
      </c>
      <c r="L178" s="151">
        <f t="shared" si="16"/>
        <v>8</v>
      </c>
      <c r="M178" s="151">
        <f t="shared" si="16"/>
        <v>10</v>
      </c>
      <c r="N178" s="151">
        <f t="shared" si="16"/>
        <v>1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1</v>
      </c>
      <c r="T178" s="151">
        <f t="shared" si="16"/>
        <v>6</v>
      </c>
      <c r="U178" s="151">
        <f t="shared" si="16"/>
        <v>2</v>
      </c>
      <c r="V178" s="151"/>
      <c r="W178" s="151">
        <f t="shared" ref="W178:CH178" si="17">SUM(W179:W218)</f>
        <v>33</v>
      </c>
      <c r="X178" s="151">
        <f t="shared" si="17"/>
        <v>25</v>
      </c>
      <c r="Y178" s="151">
        <f t="shared" si="17"/>
        <v>19</v>
      </c>
      <c r="Z178" s="151">
        <f t="shared" si="17"/>
        <v>5</v>
      </c>
      <c r="AA178" s="151">
        <f t="shared" si="17"/>
        <v>8</v>
      </c>
      <c r="AB178" s="151">
        <f t="shared" si="17"/>
        <v>10</v>
      </c>
      <c r="AC178" s="151">
        <f t="shared" si="17"/>
        <v>36</v>
      </c>
      <c r="AD178" s="151">
        <f t="shared" si="17"/>
        <v>20</v>
      </c>
      <c r="AE178" s="151">
        <f t="shared" si="17"/>
        <v>28</v>
      </c>
      <c r="AF178" s="151">
        <f t="shared" si="17"/>
        <v>21</v>
      </c>
      <c r="AG178" s="151">
        <f t="shared" si="17"/>
        <v>1</v>
      </c>
      <c r="AH178" s="151">
        <f t="shared" si="17"/>
        <v>0</v>
      </c>
      <c r="AI178" s="151">
        <f t="shared" si="17"/>
        <v>1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25</v>
      </c>
      <c r="AV178" s="151">
        <f t="shared" si="17"/>
        <v>29</v>
      </c>
      <c r="AW178" s="151">
        <f t="shared" si="17"/>
        <v>21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50</v>
      </c>
      <c r="BE178" s="151">
        <f t="shared" si="17"/>
        <v>38</v>
      </c>
      <c r="BF178" s="151">
        <f t="shared" si="17"/>
        <v>48</v>
      </c>
      <c r="BG178" s="151">
        <f t="shared" si="17"/>
        <v>33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15</v>
      </c>
      <c r="BM178" s="151">
        <f t="shared" si="17"/>
        <v>19</v>
      </c>
      <c r="BN178" s="151">
        <f t="shared" si="17"/>
        <v>25</v>
      </c>
      <c r="BO178" s="151">
        <f t="shared" si="17"/>
        <v>15</v>
      </c>
      <c r="BP178" s="151">
        <f t="shared" si="17"/>
        <v>0</v>
      </c>
      <c r="BQ178" s="151">
        <f t="shared" si="17"/>
        <v>0</v>
      </c>
      <c r="BR178" s="151">
        <f t="shared" si="17"/>
        <v>0</v>
      </c>
      <c r="BS178" s="151">
        <f t="shared" si="17"/>
        <v>0</v>
      </c>
      <c r="BT178" s="151">
        <f t="shared" si="17"/>
        <v>0</v>
      </c>
      <c r="BU178" s="151">
        <f t="shared" si="17"/>
        <v>0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0</v>
      </c>
      <c r="CE178" s="151">
        <f t="shared" si="17"/>
        <v>0</v>
      </c>
      <c r="CF178" s="151">
        <f t="shared" si="17"/>
        <v>0</v>
      </c>
      <c r="CG178" s="151">
        <f t="shared" si="17"/>
        <v>0</v>
      </c>
      <c r="CH178" s="151">
        <f t="shared" si="17"/>
        <v>0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1</v>
      </c>
      <c r="CL178" s="151">
        <f t="shared" si="18"/>
        <v>0</v>
      </c>
      <c r="CM178" s="151">
        <f t="shared" si="18"/>
        <v>3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0</v>
      </c>
      <c r="CU178" s="151">
        <f t="shared" si="18"/>
        <v>0</v>
      </c>
      <c r="CV178" s="151">
        <f t="shared" si="18"/>
        <v>1</v>
      </c>
      <c r="CW178" s="151">
        <f t="shared" si="18"/>
        <v>26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1</v>
      </c>
      <c r="KH178" s="151">
        <f t="shared" si="21"/>
        <v>5</v>
      </c>
      <c r="KI178" s="151">
        <f t="shared" si="21"/>
        <v>13</v>
      </c>
      <c r="KJ178" s="151">
        <f t="shared" si="21"/>
        <v>9</v>
      </c>
      <c r="KK178" s="151">
        <f t="shared" si="21"/>
        <v>0</v>
      </c>
      <c r="KL178" s="151">
        <f t="shared" si="21"/>
        <v>0</v>
      </c>
      <c r="KM178" s="151">
        <f t="shared" si="21"/>
        <v>0</v>
      </c>
      <c r="KN178" s="151">
        <f t="shared" si="21"/>
        <v>0</v>
      </c>
      <c r="KO178" s="151">
        <f t="shared" si="21"/>
        <v>1</v>
      </c>
      <c r="KP178" s="151">
        <f t="shared" si="21"/>
        <v>1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1</v>
      </c>
      <c r="KU178" s="151">
        <f t="shared" si="21"/>
        <v>1</v>
      </c>
      <c r="KV178" s="151">
        <f t="shared" si="21"/>
        <v>3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1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1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1</v>
      </c>
      <c r="LL178" s="151">
        <f t="shared" si="21"/>
        <v>2</v>
      </c>
      <c r="LM178" s="151">
        <f t="shared" si="21"/>
        <v>2</v>
      </c>
      <c r="LN178" s="151">
        <f t="shared" si="21"/>
        <v>2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2</v>
      </c>
      <c r="LZ178" s="151">
        <f t="shared" si="21"/>
        <v>0</v>
      </c>
      <c r="MA178" s="151">
        <f t="shared" si="21"/>
        <v>0</v>
      </c>
      <c r="MB178" s="151">
        <f t="shared" si="21"/>
        <v>1</v>
      </c>
      <c r="MC178" s="151">
        <f t="shared" si="21"/>
        <v>1</v>
      </c>
      <c r="MD178" s="151">
        <f t="shared" si="21"/>
        <v>0</v>
      </c>
      <c r="ME178" s="151">
        <f t="shared" ref="ME178:OP178" si="22">SUM(ME179:ME218)</f>
        <v>0</v>
      </c>
      <c r="MF178" s="151">
        <f t="shared" si="22"/>
        <v>4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1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1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6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0</v>
      </c>
      <c r="VE178" s="151">
        <f t="shared" si="25"/>
        <v>1</v>
      </c>
      <c r="VF178" s="151">
        <f t="shared" si="25"/>
        <v>5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49" t="s">
        <v>128</v>
      </c>
      <c r="C179" s="150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1</v>
      </c>
      <c r="U179" s="27">
        <v>0</v>
      </c>
      <c r="V179" s="27">
        <v>0</v>
      </c>
      <c r="W179" s="27">
        <v>8</v>
      </c>
      <c r="X179" s="27">
        <v>6</v>
      </c>
      <c r="Y179" s="27">
        <v>1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12</v>
      </c>
      <c r="AV179" s="27">
        <v>16</v>
      </c>
      <c r="AW179" s="27">
        <v>12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3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9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0</v>
      </c>
      <c r="KF179" s="27">
        <v>0</v>
      </c>
      <c r="KG179" s="27">
        <v>0</v>
      </c>
      <c r="KH179" s="27">
        <v>2</v>
      </c>
      <c r="KI179" s="27">
        <v>6</v>
      </c>
      <c r="KJ179" s="27">
        <v>3</v>
      </c>
      <c r="KK179" s="27">
        <v>0</v>
      </c>
      <c r="KL179" s="27">
        <v>0</v>
      </c>
      <c r="KM179" s="27">
        <v>0</v>
      </c>
      <c r="KN179" s="27">
        <v>0</v>
      </c>
      <c r="KO179" s="27">
        <v>0</v>
      </c>
      <c r="KP179" s="27">
        <v>0</v>
      </c>
      <c r="KQ179" s="27">
        <v>0</v>
      </c>
      <c r="KR179" s="27">
        <v>0</v>
      </c>
      <c r="KS179" s="27">
        <v>0</v>
      </c>
      <c r="KT179" s="27">
        <v>0</v>
      </c>
      <c r="KU179" s="27">
        <v>0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1</v>
      </c>
      <c r="LL179" s="27">
        <v>1</v>
      </c>
      <c r="LM179" s="27">
        <v>1</v>
      </c>
      <c r="LN179" s="27">
        <v>1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0</v>
      </c>
      <c r="ME179" s="27">
        <v>0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1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0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0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0</v>
      </c>
      <c r="UR179" s="27">
        <v>0</v>
      </c>
      <c r="US179" s="27">
        <v>0</v>
      </c>
      <c r="UT179" s="27">
        <v>6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49" t="s">
        <v>129</v>
      </c>
      <c r="C180" s="150"/>
      <c r="D180" s="20">
        <v>0</v>
      </c>
      <c r="E180" s="20">
        <v>0</v>
      </c>
      <c r="F180" s="20">
        <v>0</v>
      </c>
      <c r="G180" s="27">
        <v>0</v>
      </c>
      <c r="H180" s="27">
        <v>0</v>
      </c>
      <c r="I180" s="27">
        <v>0</v>
      </c>
      <c r="J180" s="27">
        <v>0</v>
      </c>
      <c r="K180" s="64">
        <v>0</v>
      </c>
      <c r="L180" s="64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4</v>
      </c>
      <c r="X180" s="27">
        <v>1</v>
      </c>
      <c r="Y180" s="27">
        <v>1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6</v>
      </c>
      <c r="AV180" s="27">
        <v>1</v>
      </c>
      <c r="AW180" s="27">
        <v>1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1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0</v>
      </c>
      <c r="KG180" s="27">
        <v>1</v>
      </c>
      <c r="KH180" s="27">
        <v>0</v>
      </c>
      <c r="KI180" s="27">
        <v>5</v>
      </c>
      <c r="KJ180" s="27">
        <v>1</v>
      </c>
      <c r="KK180" s="27">
        <v>0</v>
      </c>
      <c r="KL180" s="27">
        <v>0</v>
      </c>
      <c r="KM180" s="27">
        <v>0</v>
      </c>
      <c r="KN180" s="27">
        <v>0</v>
      </c>
      <c r="KO180" s="27">
        <v>1</v>
      </c>
      <c r="KP180" s="27">
        <v>1</v>
      </c>
      <c r="KQ180" s="27">
        <v>0</v>
      </c>
      <c r="KR180" s="27">
        <v>0</v>
      </c>
      <c r="KS180" s="27">
        <v>0</v>
      </c>
      <c r="KT180" s="27">
        <v>0</v>
      </c>
      <c r="KU180" s="27">
        <v>0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0</v>
      </c>
      <c r="LK180" s="27">
        <v>0</v>
      </c>
      <c r="LL180" s="27">
        <v>0</v>
      </c>
      <c r="LM180" s="27">
        <v>0</v>
      </c>
      <c r="LN180" s="27">
        <v>0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2</v>
      </c>
      <c r="LZ180" s="27">
        <v>0</v>
      </c>
      <c r="MA180" s="27">
        <v>0</v>
      </c>
      <c r="MB180" s="27">
        <v>1</v>
      </c>
      <c r="MC180" s="27">
        <v>0</v>
      </c>
      <c r="MD180" s="27">
        <v>0</v>
      </c>
      <c r="ME180" s="27">
        <v>0</v>
      </c>
      <c r="MF180" s="27">
        <v>1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0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0</v>
      </c>
      <c r="PX180" s="27">
        <v>0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0</v>
      </c>
      <c r="VB180" s="27">
        <v>0</v>
      </c>
      <c r="VC180" s="27">
        <v>0</v>
      </c>
      <c r="VD180" s="27">
        <v>0</v>
      </c>
      <c r="VE180" s="27">
        <v>1</v>
      </c>
      <c r="VF180" s="27">
        <v>5</v>
      </c>
      <c r="VG180" s="27"/>
      <c r="VH180" s="27"/>
    </row>
    <row r="181" spans="1:580" x14ac:dyDescent="0.25">
      <c r="A181" s="27">
        <v>4</v>
      </c>
      <c r="B181" s="149" t="s">
        <v>130</v>
      </c>
      <c r="C181" s="150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0</v>
      </c>
      <c r="KH181" s="27">
        <v>0</v>
      </c>
      <c r="KI181" s="27">
        <v>0</v>
      </c>
      <c r="KJ181" s="27">
        <v>0</v>
      </c>
      <c r="KK181" s="27">
        <v>0</v>
      </c>
      <c r="KL181" s="27">
        <v>0</v>
      </c>
      <c r="KM181" s="27">
        <v>0</v>
      </c>
      <c r="KN181" s="27">
        <v>0</v>
      </c>
      <c r="KO181" s="27">
        <v>0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0</v>
      </c>
      <c r="PX181" s="27">
        <v>0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0</v>
      </c>
      <c r="VD181" s="27">
        <v>0</v>
      </c>
      <c r="VE181" s="27">
        <v>0</v>
      </c>
      <c r="VF181" s="27">
        <v>0</v>
      </c>
      <c r="VG181" s="27"/>
      <c r="VH181" s="27"/>
    </row>
    <row r="182" spans="1:580" x14ac:dyDescent="0.25">
      <c r="A182" s="27">
        <v>5</v>
      </c>
      <c r="B182" s="149" t="s">
        <v>131</v>
      </c>
      <c r="C182" s="150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49" t="s">
        <v>132</v>
      </c>
      <c r="C183" s="150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49" t="s">
        <v>133</v>
      </c>
      <c r="C184" s="150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1</v>
      </c>
      <c r="X184" s="27">
        <v>2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1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0</v>
      </c>
      <c r="KH184" s="27">
        <v>0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0</v>
      </c>
      <c r="KO184" s="27">
        <v>0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1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49" t="s">
        <v>134</v>
      </c>
      <c r="C185" s="150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49" t="s">
        <v>135</v>
      </c>
      <c r="C186" s="150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49" t="s">
        <v>136</v>
      </c>
      <c r="C187" s="150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49" t="s">
        <v>137</v>
      </c>
      <c r="C188" s="150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3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0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0</v>
      </c>
      <c r="RB188" s="27">
        <v>0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0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0</v>
      </c>
      <c r="VE188" s="27">
        <v>0</v>
      </c>
      <c r="VF188" s="27">
        <v>0</v>
      </c>
      <c r="VG188" s="27"/>
      <c r="VH188" s="27"/>
    </row>
    <row r="189" spans="1:580" x14ac:dyDescent="0.25">
      <c r="A189" s="27">
        <v>12</v>
      </c>
      <c r="B189" s="149" t="s">
        <v>138</v>
      </c>
      <c r="C189" s="150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0</v>
      </c>
      <c r="LK189" s="27">
        <v>0</v>
      </c>
      <c r="LL189" s="27">
        <v>0</v>
      </c>
      <c r="LM189" s="27">
        <v>0</v>
      </c>
      <c r="LN189" s="27">
        <v>0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0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49" t="s">
        <v>139</v>
      </c>
      <c r="C190" s="150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49" t="s">
        <v>140</v>
      </c>
      <c r="C191" s="150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49" t="s">
        <v>141</v>
      </c>
      <c r="C192" s="150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1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0</v>
      </c>
      <c r="KJ192" s="27">
        <v>0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0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49" t="s">
        <v>142</v>
      </c>
      <c r="C193" s="150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0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49" t="s">
        <v>143</v>
      </c>
      <c r="C194" s="150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1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0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1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49" t="s">
        <v>144</v>
      </c>
      <c r="C195" s="150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1</v>
      </c>
      <c r="X195" s="27">
        <v>2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0</v>
      </c>
      <c r="KI195" s="27">
        <v>0</v>
      </c>
      <c r="KJ195" s="27">
        <v>0</v>
      </c>
      <c r="KK195" s="27">
        <v>0</v>
      </c>
      <c r="KL195" s="27">
        <v>0</v>
      </c>
      <c r="KM195" s="27">
        <v>0</v>
      </c>
      <c r="KN195" s="27">
        <v>0</v>
      </c>
      <c r="KO195" s="27">
        <v>0</v>
      </c>
      <c r="KP195" s="27">
        <v>0</v>
      </c>
      <c r="KQ195" s="27">
        <v>0</v>
      </c>
      <c r="KR195" s="27">
        <v>0</v>
      </c>
      <c r="KS195" s="27">
        <v>0</v>
      </c>
      <c r="KT195" s="27">
        <v>0</v>
      </c>
      <c r="KU195" s="27">
        <v>0</v>
      </c>
      <c r="KV195" s="27">
        <v>0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0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49" t="s">
        <v>145</v>
      </c>
      <c r="C196" s="150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1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0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49" t="s">
        <v>146</v>
      </c>
      <c r="C197" s="150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49" t="s">
        <v>147</v>
      </c>
      <c r="C198" s="150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1</v>
      </c>
      <c r="T198" s="27">
        <v>0</v>
      </c>
      <c r="U198" s="27">
        <v>1</v>
      </c>
      <c r="V198" s="27">
        <v>0</v>
      </c>
      <c r="W198" s="27">
        <v>2</v>
      </c>
      <c r="X198" s="27">
        <v>2</v>
      </c>
      <c r="Y198" s="27">
        <v>2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1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1</v>
      </c>
      <c r="AV198" s="27">
        <v>1</v>
      </c>
      <c r="AW198" s="27">
        <v>2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0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0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0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1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2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49" t="s">
        <v>148</v>
      </c>
      <c r="C199" s="150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49" t="s">
        <v>149</v>
      </c>
      <c r="C200" s="150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49" t="s">
        <v>150</v>
      </c>
      <c r="C201" s="150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49" t="s">
        <v>151</v>
      </c>
      <c r="C202" s="150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2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0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0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0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49" t="s">
        <v>152</v>
      </c>
      <c r="C203" s="150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1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2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0</v>
      </c>
      <c r="KI203" s="27">
        <v>1</v>
      </c>
      <c r="KJ203" s="27">
        <v>1</v>
      </c>
      <c r="KK203" s="27">
        <v>0</v>
      </c>
      <c r="KL203" s="27">
        <v>0</v>
      </c>
      <c r="KM203" s="27">
        <v>0</v>
      </c>
      <c r="KN203" s="27">
        <v>0</v>
      </c>
      <c r="KO203" s="27">
        <v>0</v>
      </c>
      <c r="KP203" s="27">
        <v>0</v>
      </c>
      <c r="KQ203" s="27">
        <v>0</v>
      </c>
      <c r="KR203" s="27">
        <v>0</v>
      </c>
      <c r="KS203" s="27">
        <v>0</v>
      </c>
      <c r="KT203" s="27">
        <v>1</v>
      </c>
      <c r="KU203" s="27">
        <v>1</v>
      </c>
      <c r="KV203" s="27">
        <v>2</v>
      </c>
      <c r="KW203" s="27">
        <v>0</v>
      </c>
      <c r="KX203" s="27">
        <v>0</v>
      </c>
      <c r="KY203" s="27">
        <v>0</v>
      </c>
      <c r="KZ203" s="27">
        <v>0</v>
      </c>
      <c r="LA203" s="27">
        <v>1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1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0</v>
      </c>
      <c r="PR203" s="27">
        <v>0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0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49" t="s">
        <v>153</v>
      </c>
      <c r="C204" s="150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0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0</v>
      </c>
      <c r="KV204" s="27">
        <v>0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49" t="s">
        <v>154</v>
      </c>
      <c r="C205" s="150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49" t="s">
        <v>155</v>
      </c>
      <c r="C206" s="150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1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49" t="s">
        <v>156</v>
      </c>
      <c r="C207" s="150"/>
      <c r="D207" s="20">
        <v>0</v>
      </c>
      <c r="E207" s="20">
        <v>0</v>
      </c>
      <c r="F207" s="20">
        <v>0</v>
      </c>
      <c r="G207" s="27">
        <v>0</v>
      </c>
      <c r="H207" s="27">
        <v>0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0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49" t="s">
        <v>157</v>
      </c>
      <c r="C208" s="150"/>
      <c r="D208" s="20">
        <v>9</v>
      </c>
      <c r="E208" s="20">
        <v>11</v>
      </c>
      <c r="F208" s="20">
        <v>51</v>
      </c>
      <c r="G208" s="27">
        <v>38</v>
      </c>
      <c r="H208" s="27">
        <v>42</v>
      </c>
      <c r="I208" s="27">
        <v>34</v>
      </c>
      <c r="J208" s="27">
        <v>0</v>
      </c>
      <c r="K208" s="64">
        <v>0</v>
      </c>
      <c r="L208" s="64">
        <v>8</v>
      </c>
      <c r="M208" s="27">
        <v>10</v>
      </c>
      <c r="N208" s="27">
        <v>0</v>
      </c>
      <c r="O208" s="27">
        <v>0</v>
      </c>
      <c r="P208" s="27">
        <v>0</v>
      </c>
      <c r="Q208" s="27">
        <v>0</v>
      </c>
      <c r="R208" s="27">
        <v>1</v>
      </c>
      <c r="S208" s="27">
        <v>0</v>
      </c>
      <c r="T208" s="27">
        <v>5</v>
      </c>
      <c r="U208" s="27">
        <v>1</v>
      </c>
      <c r="V208" s="27">
        <v>1</v>
      </c>
      <c r="W208" s="27">
        <v>13</v>
      </c>
      <c r="X208" s="27">
        <v>8</v>
      </c>
      <c r="Y208" s="27">
        <v>15</v>
      </c>
      <c r="Z208" s="27">
        <v>5</v>
      </c>
      <c r="AA208" s="27">
        <v>8</v>
      </c>
      <c r="AB208" s="27">
        <v>10</v>
      </c>
      <c r="AC208" s="27">
        <v>36</v>
      </c>
      <c r="AD208" s="27">
        <v>20</v>
      </c>
      <c r="AE208" s="27">
        <v>28</v>
      </c>
      <c r="AF208" s="27">
        <v>21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4</v>
      </c>
      <c r="AV208" s="27">
        <v>10</v>
      </c>
      <c r="AW208" s="27">
        <v>5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50</v>
      </c>
      <c r="BE208" s="27">
        <v>38</v>
      </c>
      <c r="BF208" s="27">
        <v>48</v>
      </c>
      <c r="BG208" s="27">
        <v>33</v>
      </c>
      <c r="BH208" s="27">
        <v>0</v>
      </c>
      <c r="BI208" s="27">
        <v>0</v>
      </c>
      <c r="BJ208" s="27">
        <v>0</v>
      </c>
      <c r="BK208" s="27">
        <v>0</v>
      </c>
      <c r="BL208" s="27">
        <v>15</v>
      </c>
      <c r="BM208" s="27">
        <v>19</v>
      </c>
      <c r="BN208" s="27">
        <v>23</v>
      </c>
      <c r="BO208" s="27">
        <v>14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3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0</v>
      </c>
      <c r="KJ208" s="27">
        <v>0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0</v>
      </c>
      <c r="KT208" s="27">
        <v>0</v>
      </c>
      <c r="KU208" s="27">
        <v>0</v>
      </c>
      <c r="KV208" s="27">
        <v>1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0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0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0</v>
      </c>
      <c r="VF208" s="27">
        <v>0</v>
      </c>
      <c r="VG208" s="27"/>
      <c r="VH208" s="27"/>
    </row>
    <row r="209" spans="1:580" x14ac:dyDescent="0.25">
      <c r="A209" s="27">
        <v>32</v>
      </c>
      <c r="B209" s="149" t="s">
        <v>158</v>
      </c>
      <c r="C209" s="150"/>
      <c r="D209" s="20">
        <v>0</v>
      </c>
      <c r="E209" s="20">
        <v>0</v>
      </c>
      <c r="F209" s="20">
        <v>0</v>
      </c>
      <c r="G209" s="27">
        <v>0</v>
      </c>
      <c r="H209" s="27">
        <v>0</v>
      </c>
      <c r="I209" s="27">
        <v>0</v>
      </c>
      <c r="J209" s="27">
        <v>0</v>
      </c>
      <c r="K209" s="64">
        <v>0</v>
      </c>
      <c r="L209" s="64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1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0</v>
      </c>
      <c r="KU209" s="27">
        <v>0</v>
      </c>
      <c r="KV209" s="27">
        <v>0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49" t="s">
        <v>159</v>
      </c>
      <c r="C210" s="150"/>
      <c r="D210" s="20">
        <v>0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1</v>
      </c>
      <c r="KI210" s="27">
        <v>0</v>
      </c>
      <c r="KJ210" s="27">
        <v>1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1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49" t="s">
        <v>160</v>
      </c>
      <c r="C211" s="150"/>
      <c r="D211" s="20">
        <v>0</v>
      </c>
      <c r="E211" s="20">
        <v>0</v>
      </c>
      <c r="F211" s="20">
        <v>0</v>
      </c>
      <c r="G211" s="27">
        <v>0</v>
      </c>
      <c r="H211" s="27">
        <v>0</v>
      </c>
      <c r="I211" s="27">
        <v>0</v>
      </c>
      <c r="J211" s="27">
        <v>0</v>
      </c>
      <c r="K211" s="64">
        <v>0</v>
      </c>
      <c r="L211" s="64">
        <v>0</v>
      </c>
      <c r="M211" s="27">
        <v>0</v>
      </c>
      <c r="N211" s="27">
        <v>1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49" t="s">
        <v>161</v>
      </c>
      <c r="C212" s="150"/>
      <c r="D212" s="20">
        <v>0</v>
      </c>
      <c r="E212" s="20">
        <v>0</v>
      </c>
      <c r="F212" s="20">
        <v>0</v>
      </c>
      <c r="G212" s="27">
        <v>0</v>
      </c>
      <c r="H212" s="27">
        <v>0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49" t="s">
        <v>162</v>
      </c>
      <c r="C213" s="150"/>
      <c r="D213" s="20">
        <v>0</v>
      </c>
      <c r="E213" s="20">
        <v>0</v>
      </c>
      <c r="F213" s="20">
        <v>0</v>
      </c>
      <c r="G213" s="27">
        <v>0</v>
      </c>
      <c r="H213" s="27">
        <v>1</v>
      </c>
      <c r="I213" s="27">
        <v>1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2</v>
      </c>
      <c r="X213" s="27">
        <v>2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2</v>
      </c>
      <c r="AV213" s="27">
        <v>1</v>
      </c>
      <c r="AW213" s="27">
        <v>1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2</v>
      </c>
      <c r="BO213" s="27">
        <v>1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2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0</v>
      </c>
      <c r="KH213" s="27">
        <v>2</v>
      </c>
      <c r="KI213" s="27">
        <v>1</v>
      </c>
      <c r="KJ213" s="27">
        <v>3</v>
      </c>
      <c r="KK213" s="27">
        <v>0</v>
      </c>
      <c r="KL213" s="27">
        <v>0</v>
      </c>
      <c r="KM213" s="27">
        <v>0</v>
      </c>
      <c r="KN213" s="27">
        <v>0</v>
      </c>
      <c r="KO213" s="27">
        <v>0</v>
      </c>
      <c r="KP213" s="27">
        <v>0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0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0</v>
      </c>
      <c r="LL213" s="27">
        <v>0</v>
      </c>
      <c r="LM213" s="27">
        <v>1</v>
      </c>
      <c r="LN213" s="27">
        <v>1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0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49" t="s">
        <v>163</v>
      </c>
      <c r="C214" s="150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0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0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0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49" t="s">
        <v>164</v>
      </c>
      <c r="C215" s="150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1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49" t="s">
        <v>165</v>
      </c>
      <c r="C216" s="150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30</v>
      </c>
      <c r="G12" s="17">
        <f>VLOOKUP($D$6,$A$178:$VF216,Formula!G12)</f>
        <v>26</v>
      </c>
      <c r="H12" s="17">
        <f>VLOOKUP($D$6,$A$178:$VF216,Formula!H12)</f>
        <v>30</v>
      </c>
      <c r="I12" s="17">
        <f>VLOOKUP($D$6,$A$178:$VF216,Formula!I12)</f>
        <v>33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2</v>
      </c>
      <c r="E14" s="24">
        <f>VLOOKUP($D$6,$A$178:$VF216,Formula!E14)</f>
        <v>9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4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0</v>
      </c>
      <c r="F17" s="21"/>
      <c r="G17" s="22"/>
      <c r="H17" s="22"/>
      <c r="I17" s="26">
        <f>VLOOKUP($D$6,$A$178:$VF219,Formula!I17)</f>
        <v>11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1</v>
      </c>
      <c r="E18" s="20">
        <f>VLOOKUP($D$6,$A$178:$VF220,Formula!E18)</f>
        <v>0</v>
      </c>
      <c r="F18" s="20">
        <f>VLOOKUP($D$6,$A$178:$VF220,Formula!F18)</f>
        <v>31</v>
      </c>
      <c r="G18" s="27">
        <f>VLOOKUP($D$6,$A$178:$VF220,Formula!G18)</f>
        <v>21</v>
      </c>
      <c r="H18" s="27">
        <f>VLOOKUP($D$6,$A$178:$VF220,Formula!H18)</f>
        <v>14</v>
      </c>
      <c r="I18" s="27">
        <f>VLOOKUP($D$6,$A$178:$VF220,Formula!I18)</f>
        <v>8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2</v>
      </c>
      <c r="E19" s="24">
        <f>VLOOKUP($D$6,$A$178:$VF221,Formula!E19)</f>
        <v>9</v>
      </c>
      <c r="F19" s="24">
        <f>VLOOKUP($D$6,$A$178:$VF221,Formula!F19)</f>
        <v>17</v>
      </c>
      <c r="G19" s="26">
        <f>VLOOKUP($D$6,$A$178:$VF221,Formula!G19)</f>
        <v>18</v>
      </c>
      <c r="H19" s="26">
        <f>VLOOKUP($D$6,$A$178:$VF221,Formula!H19)</f>
        <v>16</v>
      </c>
      <c r="I19" s="26">
        <f>VLOOKUP($D$6,$A$178:$VF221,Formula!I19)</f>
        <v>19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1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15</v>
      </c>
      <c r="G25" s="27">
        <f>VLOOKUP($D$6,$A$178:$VF227,Formula!G25)</f>
        <v>16</v>
      </c>
      <c r="H25" s="27">
        <f>VLOOKUP($D$6,$A$178:$VF227,Formula!H25)</f>
        <v>16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28</v>
      </c>
      <c r="G28" s="27">
        <f>VLOOKUP($D$6,$A$178:$VF230,Formula!G28)</f>
        <v>26</v>
      </c>
      <c r="H28" s="27">
        <f>VLOOKUP($D$6,$A$178:$VF230,Formula!H28)</f>
        <v>30</v>
      </c>
      <c r="I28" s="27">
        <f>VLOOKUP($D$6,$A$178:$VF230,Formula!I28)</f>
        <v>33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1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11</v>
      </c>
      <c r="G30" s="26">
        <f>VLOOKUP($D$6,$A$178:$VF232,Formula!G30)</f>
        <v>3</v>
      </c>
      <c r="H30" s="26">
        <f>VLOOKUP($D$6,$A$178:$VF232,Formula!H30)</f>
        <v>6</v>
      </c>
      <c r="I30" s="26">
        <f>VLOOKUP($D$6,$A$178:$VF232,Formula!I30)</f>
        <v>5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0</v>
      </c>
      <c r="H32" s="27">
        <f>VLOOKUP($D$6,$A$178:$VF234,Formula!H32)</f>
        <v>0</v>
      </c>
      <c r="I32" s="27">
        <f>VLOOKUP($D$6,$A$178:$VF234,Formula!I32)</f>
        <v>0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0</v>
      </c>
      <c r="H33" s="26">
        <f>VLOOKUP($D$6,$A$178:$VF235,Formula!H33)</f>
        <v>0</v>
      </c>
      <c r="I33" s="26">
        <f>VLOOKUP($D$6,$A$178:$VF235,Formula!I33)</f>
        <v>0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1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1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7</v>
      </c>
      <c r="F41" s="24">
        <f>VLOOKUP($D$6,$A$178:$VF243,Formula!F41)</f>
        <v>0</v>
      </c>
      <c r="G41" s="26">
        <f>VLOOKUP($D$6,$A$178:$VF243,Formula!G41)</f>
        <v>1</v>
      </c>
      <c r="H41" s="26">
        <f>VLOOKUP($D$6,$A$178:$VF243,Formula!H41)</f>
        <v>4</v>
      </c>
      <c r="I41" s="26">
        <f>VLOOKUP($D$6,$A$178:$VF243,Formula!I41)</f>
        <v>0</v>
      </c>
      <c r="J41" s="26">
        <f>VLOOKUP($D$6,$A$178:$VF243,Formula!J41)</f>
        <v>2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0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0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1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1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52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2</v>
      </c>
      <c r="I45" s="27">
        <f>VLOOKUP($D$6,$A$178:$VF247,Formula!I45)</f>
        <v>2</v>
      </c>
      <c r="J45" s="27">
        <f>VLOOKUP($D$6,$A$178:$VF247,Formula!J45)</f>
        <v>48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49</v>
      </c>
      <c r="G110" s="37">
        <f t="shared" ref="G110:L110" si="9">SUM(G111:G119)</f>
        <v>1</v>
      </c>
      <c r="H110" s="37">
        <f t="shared" si="9"/>
        <v>0</v>
      </c>
      <c r="I110" s="37">
        <f t="shared" si="9"/>
        <v>7</v>
      </c>
      <c r="J110" s="37">
        <f t="shared" si="9"/>
        <v>5</v>
      </c>
      <c r="K110" s="37">
        <f t="shared" si="9"/>
        <v>20</v>
      </c>
      <c r="L110" s="37">
        <f t="shared" si="9"/>
        <v>16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21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3</v>
      </c>
      <c r="J111" s="27">
        <f>VLOOKUP($D$6,$A$178:$VF313,Formula!J111)</f>
        <v>1</v>
      </c>
      <c r="K111" s="27">
        <f>VLOOKUP($D$6,$A$178:$VF313,Formula!K111)</f>
        <v>9</v>
      </c>
      <c r="L111" s="27">
        <f>VLOOKUP($D$6,$A$178:$VF313,Formula!L111)</f>
        <v>8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5</v>
      </c>
      <c r="G112" s="27">
        <f>VLOOKUP($D$6,$A$178:$VF314,Formula!G112)</f>
        <v>1</v>
      </c>
      <c r="H112" s="27">
        <f>VLOOKUP($D$6,$A$178:$VF314,Formula!H112)</f>
        <v>0</v>
      </c>
      <c r="I112" s="27">
        <f>VLOOKUP($D$6,$A$178:$VF314,Formula!I112)</f>
        <v>1</v>
      </c>
      <c r="J112" s="27">
        <f>VLOOKUP($D$6,$A$178:$VF314,Formula!J112)</f>
        <v>1</v>
      </c>
      <c r="K112" s="27">
        <f>VLOOKUP($D$6,$A$178:$VF314,Formula!K112)</f>
        <v>1</v>
      </c>
      <c r="L112" s="27">
        <f>VLOOKUP($D$6,$A$178:$VF314,Formula!L112)</f>
        <v>1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6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1</v>
      </c>
      <c r="J113" s="27">
        <f>VLOOKUP($D$6,$A$178:$VF315,Formula!J113)</f>
        <v>0</v>
      </c>
      <c r="K113" s="27">
        <f>VLOOKUP($D$6,$A$178:$VF315,Formula!K113)</f>
        <v>4</v>
      </c>
      <c r="L113" s="27">
        <f>VLOOKUP($D$6,$A$178:$VF315,Formula!L113)</f>
        <v>1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1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1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5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2</v>
      </c>
      <c r="L115" s="27">
        <f>VLOOKUP($D$6,$A$178:$VF317,Formula!L115)</f>
        <v>3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9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2</v>
      </c>
      <c r="J116" s="27">
        <f>VLOOKUP($D$6,$A$178:$VF318,Formula!J116)</f>
        <v>1</v>
      </c>
      <c r="K116" s="27">
        <f>VLOOKUP($D$6,$A$178:$VF318,Formula!K116)</f>
        <v>3</v>
      </c>
      <c r="L116" s="27">
        <f>VLOOKUP($D$6,$A$178:$VF318,Formula!L116)</f>
        <v>3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1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1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1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1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3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2</v>
      </c>
      <c r="L132" s="44">
        <f t="shared" si="13"/>
        <v>1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3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2</v>
      </c>
      <c r="L137" s="27">
        <f>VLOOKUP($D$6,$A$178:$VF339,Formula!L137)</f>
        <v>1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7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0</v>
      </c>
      <c r="L141" s="44">
        <f t="shared" si="14"/>
        <v>2</v>
      </c>
      <c r="M141" s="44">
        <f>SUM(M142:M171)</f>
        <v>5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1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1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1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1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0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2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1</v>
      </c>
      <c r="M153" s="26">
        <f>VLOOKUP($D$6,$A$178:$VF355,Formula!M153)</f>
        <v>1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3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3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0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0</v>
      </c>
      <c r="L171" s="26">
        <f>VLOOKUP($D$6,$A$178:$VF373,Formula!L171)</f>
        <v>0</v>
      </c>
      <c r="M171" s="26">
        <f>VLOOKUP($D$6,$A$178:$VF373,Formula!M171)</f>
        <v>0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30</v>
      </c>
      <c r="G178" s="151">
        <f t="shared" si="16"/>
        <v>26</v>
      </c>
      <c r="H178" s="151">
        <f t="shared" si="16"/>
        <v>30</v>
      </c>
      <c r="I178" s="151">
        <f t="shared" si="16"/>
        <v>33</v>
      </c>
      <c r="J178" s="151">
        <f t="shared" si="16"/>
        <v>0</v>
      </c>
      <c r="K178" s="151">
        <f t="shared" si="16"/>
        <v>0</v>
      </c>
      <c r="L178" s="151">
        <f t="shared" si="16"/>
        <v>2</v>
      </c>
      <c r="M178" s="151">
        <f t="shared" si="16"/>
        <v>9</v>
      </c>
      <c r="N178" s="151">
        <f t="shared" si="16"/>
        <v>4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0</v>
      </c>
      <c r="T178" s="151">
        <f t="shared" si="16"/>
        <v>11</v>
      </c>
      <c r="U178" s="151">
        <f t="shared" si="16"/>
        <v>1</v>
      </c>
      <c r="V178" s="151"/>
      <c r="W178" s="151">
        <f t="shared" ref="W178:CH178" si="17">SUM(W179:W218)</f>
        <v>31</v>
      </c>
      <c r="X178" s="151">
        <f t="shared" si="17"/>
        <v>21</v>
      </c>
      <c r="Y178" s="151">
        <f t="shared" si="17"/>
        <v>14</v>
      </c>
      <c r="Z178" s="151">
        <f t="shared" si="17"/>
        <v>8</v>
      </c>
      <c r="AA178" s="151">
        <f t="shared" si="17"/>
        <v>2</v>
      </c>
      <c r="AB178" s="151">
        <f t="shared" si="17"/>
        <v>9</v>
      </c>
      <c r="AC178" s="151">
        <f t="shared" si="17"/>
        <v>17</v>
      </c>
      <c r="AD178" s="151">
        <f t="shared" si="17"/>
        <v>18</v>
      </c>
      <c r="AE178" s="151">
        <f t="shared" si="17"/>
        <v>16</v>
      </c>
      <c r="AF178" s="151">
        <f t="shared" si="17"/>
        <v>19</v>
      </c>
      <c r="AG178" s="151">
        <f t="shared" si="17"/>
        <v>1</v>
      </c>
      <c r="AH178" s="151">
        <f t="shared" si="17"/>
        <v>0</v>
      </c>
      <c r="AI178" s="151">
        <f t="shared" si="17"/>
        <v>1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15</v>
      </c>
      <c r="AV178" s="151">
        <f t="shared" si="17"/>
        <v>16</v>
      </c>
      <c r="AW178" s="151">
        <f t="shared" si="17"/>
        <v>16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28</v>
      </c>
      <c r="BE178" s="151">
        <f t="shared" si="17"/>
        <v>26</v>
      </c>
      <c r="BF178" s="151">
        <f t="shared" si="17"/>
        <v>30</v>
      </c>
      <c r="BG178" s="151">
        <f t="shared" si="17"/>
        <v>33</v>
      </c>
      <c r="BH178" s="151">
        <f t="shared" si="17"/>
        <v>0</v>
      </c>
      <c r="BI178" s="151">
        <f t="shared" si="17"/>
        <v>0</v>
      </c>
      <c r="BJ178" s="151">
        <f t="shared" si="17"/>
        <v>1</v>
      </c>
      <c r="BK178" s="151">
        <f t="shared" si="17"/>
        <v>0</v>
      </c>
      <c r="BL178" s="151">
        <f t="shared" si="17"/>
        <v>11</v>
      </c>
      <c r="BM178" s="151">
        <f t="shared" si="17"/>
        <v>3</v>
      </c>
      <c r="BN178" s="151">
        <f t="shared" si="17"/>
        <v>6</v>
      </c>
      <c r="BO178" s="151">
        <f t="shared" si="17"/>
        <v>5</v>
      </c>
      <c r="BP178" s="151">
        <f t="shared" si="17"/>
        <v>0</v>
      </c>
      <c r="BQ178" s="151">
        <f t="shared" si="17"/>
        <v>0</v>
      </c>
      <c r="BR178" s="151">
        <f t="shared" si="17"/>
        <v>0</v>
      </c>
      <c r="BS178" s="151">
        <f t="shared" si="17"/>
        <v>0</v>
      </c>
      <c r="BT178" s="151">
        <f t="shared" si="17"/>
        <v>0</v>
      </c>
      <c r="BU178" s="151">
        <f t="shared" si="17"/>
        <v>0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1</v>
      </c>
      <c r="CD178" s="151">
        <f t="shared" si="17"/>
        <v>0</v>
      </c>
      <c r="CE178" s="151">
        <f t="shared" si="17"/>
        <v>1</v>
      </c>
      <c r="CF178" s="151">
        <f t="shared" si="17"/>
        <v>4</v>
      </c>
      <c r="CG178" s="151">
        <f t="shared" si="17"/>
        <v>0</v>
      </c>
      <c r="CH178" s="151">
        <f t="shared" si="17"/>
        <v>2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0</v>
      </c>
      <c r="CN178" s="151">
        <f t="shared" si="18"/>
        <v>0</v>
      </c>
      <c r="CO178" s="151">
        <f t="shared" si="18"/>
        <v>0</v>
      </c>
      <c r="CP178" s="151">
        <f t="shared" si="18"/>
        <v>1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0</v>
      </c>
      <c r="CU178" s="151">
        <f t="shared" si="18"/>
        <v>2</v>
      </c>
      <c r="CV178" s="151">
        <f t="shared" si="18"/>
        <v>2</v>
      </c>
      <c r="CW178" s="151">
        <f t="shared" si="18"/>
        <v>48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3</v>
      </c>
      <c r="KH178" s="151">
        <f t="shared" si="21"/>
        <v>1</v>
      </c>
      <c r="KI178" s="151">
        <f t="shared" si="21"/>
        <v>9</v>
      </c>
      <c r="KJ178" s="151">
        <f t="shared" si="21"/>
        <v>8</v>
      </c>
      <c r="KK178" s="151">
        <f t="shared" si="21"/>
        <v>1</v>
      </c>
      <c r="KL178" s="151">
        <f t="shared" si="21"/>
        <v>0</v>
      </c>
      <c r="KM178" s="151">
        <f t="shared" si="21"/>
        <v>1</v>
      </c>
      <c r="KN178" s="151">
        <f t="shared" si="21"/>
        <v>1</v>
      </c>
      <c r="KO178" s="151">
        <f t="shared" si="21"/>
        <v>1</v>
      </c>
      <c r="KP178" s="151">
        <f t="shared" si="21"/>
        <v>1</v>
      </c>
      <c r="KQ178" s="151">
        <f t="shared" si="21"/>
        <v>0</v>
      </c>
      <c r="KR178" s="151">
        <f t="shared" si="21"/>
        <v>0</v>
      </c>
      <c r="KS178" s="151">
        <f t="shared" si="21"/>
        <v>1</v>
      </c>
      <c r="KT178" s="151">
        <f t="shared" si="21"/>
        <v>0</v>
      </c>
      <c r="KU178" s="151">
        <f t="shared" si="21"/>
        <v>4</v>
      </c>
      <c r="KV178" s="151">
        <f t="shared" si="21"/>
        <v>1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1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2</v>
      </c>
      <c r="LH178" s="151">
        <f t="shared" si="21"/>
        <v>3</v>
      </c>
      <c r="LI178" s="151">
        <f t="shared" si="21"/>
        <v>0</v>
      </c>
      <c r="LJ178" s="151">
        <f t="shared" si="21"/>
        <v>0</v>
      </c>
      <c r="LK178" s="151">
        <f t="shared" si="21"/>
        <v>2</v>
      </c>
      <c r="LL178" s="151">
        <f t="shared" si="21"/>
        <v>1</v>
      </c>
      <c r="LM178" s="151">
        <f t="shared" si="21"/>
        <v>3</v>
      </c>
      <c r="LN178" s="151">
        <f t="shared" si="21"/>
        <v>3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1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1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2</v>
      </c>
      <c r="OH178" s="151">
        <f t="shared" si="22"/>
        <v>1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1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1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1</v>
      </c>
      <c r="RB178" s="151">
        <f t="shared" si="23"/>
        <v>1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3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0</v>
      </c>
      <c r="VE178" s="151">
        <f t="shared" si="25"/>
        <v>0</v>
      </c>
      <c r="VF178" s="151">
        <f t="shared" si="25"/>
        <v>0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67" t="s">
        <v>128</v>
      </c>
      <c r="C179" s="150"/>
      <c r="D179" s="168">
        <v>0</v>
      </c>
      <c r="E179" s="168">
        <v>0</v>
      </c>
      <c r="F179" s="168">
        <v>0</v>
      </c>
      <c r="G179" s="169">
        <v>0</v>
      </c>
      <c r="H179" s="169">
        <v>0</v>
      </c>
      <c r="I179" s="169">
        <v>0</v>
      </c>
      <c r="J179" s="169">
        <v>0</v>
      </c>
      <c r="K179" s="170">
        <v>0</v>
      </c>
      <c r="L179" s="170">
        <v>0</v>
      </c>
      <c r="M179" s="169">
        <v>0</v>
      </c>
      <c r="N179" s="169">
        <v>1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1</v>
      </c>
      <c r="U179" s="169">
        <v>0</v>
      </c>
      <c r="V179" s="169">
        <v>0</v>
      </c>
      <c r="W179" s="169">
        <v>10</v>
      </c>
      <c r="X179" s="169">
        <v>8</v>
      </c>
      <c r="Y179" s="169">
        <v>3</v>
      </c>
      <c r="Z179" s="169">
        <v>0</v>
      </c>
      <c r="AA179" s="169">
        <v>0</v>
      </c>
      <c r="AB179" s="169">
        <v>0</v>
      </c>
      <c r="AC179" s="169">
        <v>0</v>
      </c>
      <c r="AD179" s="169">
        <v>0</v>
      </c>
      <c r="AE179" s="169">
        <v>0</v>
      </c>
      <c r="AF179" s="169">
        <v>0</v>
      </c>
      <c r="AG179" s="169">
        <v>0</v>
      </c>
      <c r="AH179" s="169">
        <v>0</v>
      </c>
      <c r="AI179" s="169">
        <v>0</v>
      </c>
      <c r="AJ179" s="169">
        <v>0</v>
      </c>
      <c r="AK179" s="169">
        <v>0</v>
      </c>
      <c r="AL179" s="169">
        <v>0</v>
      </c>
      <c r="AM179" s="169">
        <v>0</v>
      </c>
      <c r="AN179" s="169">
        <v>0</v>
      </c>
      <c r="AO179" s="169">
        <v>0</v>
      </c>
      <c r="AP179" s="169">
        <v>0</v>
      </c>
      <c r="AQ179" s="169">
        <v>0</v>
      </c>
      <c r="AR179" s="169">
        <v>0</v>
      </c>
      <c r="AS179" s="169">
        <v>0</v>
      </c>
      <c r="AT179" s="169">
        <v>0</v>
      </c>
      <c r="AU179" s="169">
        <v>10</v>
      </c>
      <c r="AV179" s="169">
        <v>12</v>
      </c>
      <c r="AW179" s="169">
        <v>5</v>
      </c>
      <c r="AX179" s="169">
        <v>0</v>
      </c>
      <c r="AY179" s="169">
        <v>0</v>
      </c>
      <c r="AZ179" s="169">
        <v>0</v>
      </c>
      <c r="BA179" s="169">
        <v>0</v>
      </c>
      <c r="BB179" s="169">
        <v>0</v>
      </c>
      <c r="BC179" s="169">
        <v>0</v>
      </c>
      <c r="BD179" s="169">
        <v>0</v>
      </c>
      <c r="BE179" s="169">
        <v>0</v>
      </c>
      <c r="BF179" s="169">
        <v>0</v>
      </c>
      <c r="BG179" s="169">
        <v>0</v>
      </c>
      <c r="BH179" s="169">
        <v>0</v>
      </c>
      <c r="BI179" s="169">
        <v>0</v>
      </c>
      <c r="BJ179" s="169">
        <v>0</v>
      </c>
      <c r="BK179" s="169">
        <v>0</v>
      </c>
      <c r="BL179" s="169">
        <v>0</v>
      </c>
      <c r="BM179" s="169">
        <v>0</v>
      </c>
      <c r="BN179" s="169">
        <v>0</v>
      </c>
      <c r="BO179" s="169">
        <v>0</v>
      </c>
      <c r="BP179" s="169">
        <v>0</v>
      </c>
      <c r="BQ179" s="169">
        <v>0</v>
      </c>
      <c r="BR179" s="169">
        <v>0</v>
      </c>
      <c r="BS179" s="169">
        <v>0</v>
      </c>
      <c r="BT179" s="169">
        <v>0</v>
      </c>
      <c r="BU179" s="169">
        <v>0</v>
      </c>
      <c r="BV179" s="169">
        <v>0</v>
      </c>
      <c r="BW179" s="169">
        <v>0</v>
      </c>
      <c r="BX179" s="169">
        <v>0</v>
      </c>
      <c r="BY179" s="169">
        <v>0</v>
      </c>
      <c r="BZ179" s="169">
        <v>0</v>
      </c>
      <c r="CA179" s="169">
        <v>0</v>
      </c>
      <c r="CB179" s="169">
        <v>0</v>
      </c>
      <c r="CC179" s="169">
        <v>0</v>
      </c>
      <c r="CD179" s="169">
        <v>0</v>
      </c>
      <c r="CE179" s="169">
        <v>1</v>
      </c>
      <c r="CF179" s="169">
        <v>4</v>
      </c>
      <c r="CG179" s="169">
        <v>0</v>
      </c>
      <c r="CH179" s="169">
        <v>2</v>
      </c>
      <c r="CI179" s="169">
        <v>0</v>
      </c>
      <c r="CJ179" s="169">
        <v>0</v>
      </c>
      <c r="CK179" s="169">
        <v>0</v>
      </c>
      <c r="CL179" s="169">
        <v>0</v>
      </c>
      <c r="CM179" s="169">
        <v>0</v>
      </c>
      <c r="CN179" s="169">
        <v>0</v>
      </c>
      <c r="CO179" s="169">
        <v>0</v>
      </c>
      <c r="CP179" s="169">
        <v>0</v>
      </c>
      <c r="CQ179" s="169">
        <v>0</v>
      </c>
      <c r="CR179" s="169">
        <v>0</v>
      </c>
      <c r="CS179" s="169">
        <v>0</v>
      </c>
      <c r="CT179" s="169">
        <v>0</v>
      </c>
      <c r="CU179" s="169">
        <v>1</v>
      </c>
      <c r="CV179" s="169">
        <v>1</v>
      </c>
      <c r="CW179" s="169">
        <v>12</v>
      </c>
      <c r="CX179" s="169">
        <v>0</v>
      </c>
      <c r="CY179" s="169">
        <v>0</v>
      </c>
      <c r="CZ179" s="169">
        <v>0</v>
      </c>
      <c r="DA179" s="169">
        <v>0</v>
      </c>
      <c r="DB179" s="169">
        <v>0</v>
      </c>
      <c r="DC179" s="169">
        <v>0</v>
      </c>
      <c r="DD179" s="169">
        <v>0</v>
      </c>
      <c r="DE179" s="169">
        <v>0</v>
      </c>
      <c r="DF179" s="169">
        <v>0</v>
      </c>
      <c r="DG179" s="169">
        <v>0</v>
      </c>
      <c r="DH179" s="169">
        <v>0</v>
      </c>
      <c r="DI179" s="169">
        <v>0</v>
      </c>
      <c r="DJ179" s="169">
        <v>0</v>
      </c>
      <c r="DK179" s="169">
        <v>0</v>
      </c>
      <c r="DL179" s="169">
        <v>0</v>
      </c>
      <c r="DM179" s="169">
        <v>0</v>
      </c>
      <c r="DN179" s="169">
        <v>0</v>
      </c>
      <c r="DO179" s="169">
        <v>0</v>
      </c>
      <c r="DP179" s="169">
        <v>0</v>
      </c>
      <c r="DQ179" s="169">
        <v>0</v>
      </c>
      <c r="DR179" s="169">
        <v>0</v>
      </c>
      <c r="DS179" s="169">
        <v>0</v>
      </c>
      <c r="DT179" s="169">
        <v>0</v>
      </c>
      <c r="DU179" s="169">
        <v>0</v>
      </c>
      <c r="DV179" s="169">
        <v>0</v>
      </c>
      <c r="DW179" s="169">
        <v>0</v>
      </c>
      <c r="DX179" s="169">
        <v>0</v>
      </c>
      <c r="DY179" s="169">
        <v>0</v>
      </c>
      <c r="DZ179" s="169">
        <v>0</v>
      </c>
      <c r="EA179" s="169">
        <v>0</v>
      </c>
      <c r="EB179" s="169">
        <v>0</v>
      </c>
      <c r="EC179" s="169">
        <v>0</v>
      </c>
      <c r="ED179" s="169">
        <v>0</v>
      </c>
      <c r="EE179" s="169">
        <v>0</v>
      </c>
      <c r="EF179" s="169">
        <v>0</v>
      </c>
      <c r="EG179" s="169">
        <v>0</v>
      </c>
      <c r="EH179" s="169">
        <v>0</v>
      </c>
      <c r="EI179" s="169">
        <v>0</v>
      </c>
      <c r="EJ179" s="169">
        <v>0</v>
      </c>
      <c r="EK179" s="169">
        <v>0</v>
      </c>
      <c r="EL179" s="169">
        <v>0</v>
      </c>
      <c r="EM179" s="169">
        <v>0</v>
      </c>
      <c r="EN179" s="169">
        <v>0</v>
      </c>
      <c r="EO179" s="169">
        <v>0</v>
      </c>
      <c r="EP179" s="169">
        <v>0</v>
      </c>
      <c r="EQ179" s="169">
        <v>0</v>
      </c>
      <c r="ER179" s="169">
        <v>0</v>
      </c>
      <c r="ES179" s="169">
        <v>0</v>
      </c>
      <c r="ET179" s="169">
        <v>0</v>
      </c>
      <c r="EU179" s="169">
        <v>0</v>
      </c>
      <c r="EV179" s="169">
        <v>0</v>
      </c>
      <c r="EW179" s="169">
        <v>0</v>
      </c>
      <c r="EX179" s="169">
        <v>0</v>
      </c>
      <c r="EY179" s="169">
        <v>0</v>
      </c>
      <c r="EZ179" s="169">
        <v>0</v>
      </c>
      <c r="FA179" s="169">
        <v>0</v>
      </c>
      <c r="FB179" s="169">
        <v>0</v>
      </c>
      <c r="FC179" s="169">
        <v>0</v>
      </c>
      <c r="FD179" s="169">
        <v>0</v>
      </c>
      <c r="FE179" s="169">
        <v>0</v>
      </c>
      <c r="FF179" s="169">
        <v>0</v>
      </c>
      <c r="FG179" s="169">
        <v>0</v>
      </c>
      <c r="FH179" s="169">
        <v>0</v>
      </c>
      <c r="FI179" s="169">
        <v>0</v>
      </c>
      <c r="FJ179" s="169">
        <v>0</v>
      </c>
      <c r="FK179" s="169">
        <v>0</v>
      </c>
      <c r="FL179" s="169">
        <v>0</v>
      </c>
      <c r="FM179" s="169">
        <v>0</v>
      </c>
      <c r="FN179" s="169">
        <v>0</v>
      </c>
      <c r="FO179" s="169">
        <v>0</v>
      </c>
      <c r="FP179" s="169">
        <v>0</v>
      </c>
      <c r="FQ179" s="169">
        <v>0</v>
      </c>
      <c r="FR179" s="169">
        <v>0</v>
      </c>
      <c r="FS179" s="169">
        <v>0</v>
      </c>
      <c r="FT179" s="169">
        <v>0</v>
      </c>
      <c r="FU179" s="169">
        <v>0</v>
      </c>
      <c r="FV179" s="169">
        <v>0</v>
      </c>
      <c r="FW179" s="169">
        <v>0</v>
      </c>
      <c r="FX179" s="169">
        <v>0</v>
      </c>
      <c r="FY179" s="169">
        <v>0</v>
      </c>
      <c r="FZ179" s="169">
        <v>0</v>
      </c>
      <c r="GA179" s="169">
        <v>0</v>
      </c>
      <c r="GB179" s="169">
        <v>0</v>
      </c>
      <c r="GC179" s="169">
        <v>0</v>
      </c>
      <c r="GD179" s="169">
        <v>0</v>
      </c>
      <c r="GE179" s="169">
        <v>0</v>
      </c>
      <c r="GF179" s="169">
        <v>0</v>
      </c>
      <c r="GG179" s="169">
        <v>0</v>
      </c>
      <c r="GH179" s="169">
        <v>0</v>
      </c>
      <c r="GI179" s="169">
        <v>0</v>
      </c>
      <c r="GJ179" s="169">
        <v>0</v>
      </c>
      <c r="GK179" s="169">
        <v>0</v>
      </c>
      <c r="GL179" s="169">
        <v>0</v>
      </c>
      <c r="GM179" s="169">
        <v>0</v>
      </c>
      <c r="GN179" s="169">
        <v>0</v>
      </c>
      <c r="GO179" s="169">
        <v>0</v>
      </c>
      <c r="GP179" s="169">
        <v>0</v>
      </c>
      <c r="GQ179" s="169">
        <v>0</v>
      </c>
      <c r="GR179" s="169">
        <v>0</v>
      </c>
      <c r="GS179" s="169">
        <v>0</v>
      </c>
      <c r="GT179" s="169">
        <v>0</v>
      </c>
      <c r="GU179" s="169">
        <v>0</v>
      </c>
      <c r="GV179" s="169">
        <v>0</v>
      </c>
      <c r="GW179" s="169">
        <v>0</v>
      </c>
      <c r="GX179" s="169">
        <v>0</v>
      </c>
      <c r="GY179" s="169">
        <v>0</v>
      </c>
      <c r="GZ179" s="169">
        <v>0</v>
      </c>
      <c r="HA179" s="169">
        <v>0</v>
      </c>
      <c r="HB179" s="169">
        <v>0</v>
      </c>
      <c r="HC179" s="169">
        <v>0</v>
      </c>
      <c r="HD179" s="169">
        <v>0</v>
      </c>
      <c r="HE179" s="169">
        <v>0</v>
      </c>
      <c r="HF179" s="169">
        <v>0</v>
      </c>
      <c r="HG179" s="169">
        <v>0</v>
      </c>
      <c r="HH179" s="169">
        <v>0</v>
      </c>
      <c r="HI179" s="169">
        <v>0</v>
      </c>
      <c r="HJ179" s="169">
        <v>0</v>
      </c>
      <c r="HK179" s="169">
        <v>0</v>
      </c>
      <c r="HL179" s="169">
        <v>0</v>
      </c>
      <c r="HM179" s="169">
        <v>0</v>
      </c>
      <c r="HN179" s="169">
        <v>0</v>
      </c>
      <c r="HO179" s="169">
        <v>0</v>
      </c>
      <c r="HP179" s="169">
        <v>0</v>
      </c>
      <c r="HQ179" s="169">
        <v>0</v>
      </c>
      <c r="HR179" s="169">
        <v>0</v>
      </c>
      <c r="HS179" s="169">
        <v>0</v>
      </c>
      <c r="HT179" s="169">
        <v>0</v>
      </c>
      <c r="HU179" s="169">
        <v>0</v>
      </c>
      <c r="HV179" s="169">
        <v>0</v>
      </c>
      <c r="HW179" s="169">
        <v>0</v>
      </c>
      <c r="HX179" s="169">
        <v>0</v>
      </c>
      <c r="HY179" s="169">
        <v>0</v>
      </c>
      <c r="HZ179" s="169">
        <v>0</v>
      </c>
      <c r="IA179" s="169">
        <v>0</v>
      </c>
      <c r="IB179" s="169">
        <v>0</v>
      </c>
      <c r="IC179" s="169">
        <v>0</v>
      </c>
      <c r="ID179" s="169">
        <v>0</v>
      </c>
      <c r="IE179" s="169">
        <v>0</v>
      </c>
      <c r="IF179" s="169">
        <v>0</v>
      </c>
      <c r="IG179" s="169">
        <v>0</v>
      </c>
      <c r="IH179" s="169">
        <v>0</v>
      </c>
      <c r="II179" s="169">
        <v>0</v>
      </c>
      <c r="IJ179" s="169">
        <v>0</v>
      </c>
      <c r="IK179" s="169">
        <v>0</v>
      </c>
      <c r="IL179" s="169">
        <v>0</v>
      </c>
      <c r="IM179" s="169">
        <v>0</v>
      </c>
      <c r="IN179" s="169">
        <v>0</v>
      </c>
      <c r="IO179" s="169">
        <v>0</v>
      </c>
      <c r="IP179" s="169">
        <v>0</v>
      </c>
      <c r="IQ179" s="169">
        <v>0</v>
      </c>
      <c r="IR179" s="169">
        <v>0</v>
      </c>
      <c r="IS179" s="169">
        <v>0</v>
      </c>
      <c r="IT179" s="169">
        <v>0</v>
      </c>
      <c r="IU179" s="169">
        <v>0</v>
      </c>
      <c r="IV179" s="169">
        <v>0</v>
      </c>
      <c r="IW179" s="169">
        <v>0</v>
      </c>
      <c r="IX179" s="169">
        <v>0</v>
      </c>
      <c r="IY179" s="169">
        <v>0</v>
      </c>
      <c r="IZ179" s="169">
        <v>0</v>
      </c>
      <c r="JA179" s="169">
        <v>0</v>
      </c>
      <c r="JB179" s="169">
        <v>0</v>
      </c>
      <c r="JC179" s="169">
        <v>0</v>
      </c>
      <c r="JD179" s="169">
        <v>0</v>
      </c>
      <c r="JE179" s="169">
        <v>0</v>
      </c>
      <c r="JF179" s="169">
        <v>0</v>
      </c>
      <c r="JG179" s="169">
        <v>0</v>
      </c>
      <c r="JH179" s="169">
        <v>0</v>
      </c>
      <c r="JI179" s="169">
        <v>0</v>
      </c>
      <c r="JJ179" s="169">
        <v>0</v>
      </c>
      <c r="JK179" s="169">
        <v>0</v>
      </c>
      <c r="JL179" s="169">
        <v>0</v>
      </c>
      <c r="JM179" s="169">
        <v>0</v>
      </c>
      <c r="JN179" s="169">
        <v>0</v>
      </c>
      <c r="JO179" s="169">
        <v>0</v>
      </c>
      <c r="JP179" s="169">
        <v>0</v>
      </c>
      <c r="JQ179" s="169">
        <v>0</v>
      </c>
      <c r="JR179" s="169">
        <v>0</v>
      </c>
      <c r="JS179" s="169">
        <v>0</v>
      </c>
      <c r="JT179" s="169">
        <v>0</v>
      </c>
      <c r="JU179" s="169">
        <v>0</v>
      </c>
      <c r="JV179" s="169">
        <v>0</v>
      </c>
      <c r="JW179" s="169">
        <v>0</v>
      </c>
      <c r="JX179" s="169">
        <v>0</v>
      </c>
      <c r="JY179" s="169">
        <v>0</v>
      </c>
      <c r="JZ179" s="169">
        <v>0</v>
      </c>
      <c r="KA179" s="169">
        <v>0</v>
      </c>
      <c r="KB179" s="169">
        <v>0</v>
      </c>
      <c r="KC179" s="169">
        <v>0</v>
      </c>
      <c r="KD179" s="169">
        <v>0</v>
      </c>
      <c r="KE179" s="169">
        <v>0</v>
      </c>
      <c r="KF179" s="169">
        <v>0</v>
      </c>
      <c r="KG179" s="169">
        <v>0</v>
      </c>
      <c r="KH179" s="169">
        <v>0</v>
      </c>
      <c r="KI179" s="169">
        <v>5</v>
      </c>
      <c r="KJ179" s="169">
        <v>4</v>
      </c>
      <c r="KK179" s="169">
        <v>1</v>
      </c>
      <c r="KL179" s="169">
        <v>0</v>
      </c>
      <c r="KM179" s="169">
        <v>0</v>
      </c>
      <c r="KN179" s="169">
        <v>0</v>
      </c>
      <c r="KO179" s="169">
        <v>0</v>
      </c>
      <c r="KP179" s="169">
        <v>0</v>
      </c>
      <c r="KQ179" s="169">
        <v>0</v>
      </c>
      <c r="KR179" s="169">
        <v>0</v>
      </c>
      <c r="KS179" s="169">
        <v>0</v>
      </c>
      <c r="KT179" s="169">
        <v>0</v>
      </c>
      <c r="KU179" s="169">
        <v>0</v>
      </c>
      <c r="KV179" s="169">
        <v>0</v>
      </c>
      <c r="KW179" s="169">
        <v>0</v>
      </c>
      <c r="KX179" s="169">
        <v>0</v>
      </c>
      <c r="KY179" s="169">
        <v>0</v>
      </c>
      <c r="KZ179" s="169">
        <v>0</v>
      </c>
      <c r="LA179" s="169">
        <v>0</v>
      </c>
      <c r="LB179" s="169">
        <v>0</v>
      </c>
      <c r="LC179" s="169">
        <v>0</v>
      </c>
      <c r="LD179" s="169">
        <v>0</v>
      </c>
      <c r="LE179" s="169">
        <v>0</v>
      </c>
      <c r="LF179" s="169">
        <v>0</v>
      </c>
      <c r="LG179" s="169">
        <v>0</v>
      </c>
      <c r="LH179" s="169">
        <v>0</v>
      </c>
      <c r="LI179" s="169">
        <v>0</v>
      </c>
      <c r="LJ179" s="169">
        <v>0</v>
      </c>
      <c r="LK179" s="169">
        <v>0</v>
      </c>
      <c r="LL179" s="169">
        <v>0</v>
      </c>
      <c r="LM179" s="169">
        <v>0</v>
      </c>
      <c r="LN179" s="169">
        <v>1</v>
      </c>
      <c r="LO179" s="169">
        <v>0</v>
      </c>
      <c r="LP179" s="169">
        <v>0</v>
      </c>
      <c r="LQ179" s="169">
        <v>0</v>
      </c>
      <c r="LR179" s="169">
        <v>0</v>
      </c>
      <c r="LS179" s="169">
        <v>0</v>
      </c>
      <c r="LT179" s="169">
        <v>0</v>
      </c>
      <c r="LU179" s="169">
        <v>0</v>
      </c>
      <c r="LV179" s="169">
        <v>0</v>
      </c>
      <c r="LW179" s="169">
        <v>0</v>
      </c>
      <c r="LX179" s="169">
        <v>0</v>
      </c>
      <c r="LY179" s="169">
        <v>0</v>
      </c>
      <c r="LZ179" s="169">
        <v>0</v>
      </c>
      <c r="MA179" s="169">
        <v>0</v>
      </c>
      <c r="MB179" s="169">
        <v>0</v>
      </c>
      <c r="MC179" s="169">
        <v>0</v>
      </c>
      <c r="MD179" s="169">
        <v>0</v>
      </c>
      <c r="ME179" s="169">
        <v>0</v>
      </c>
      <c r="MF179" s="169">
        <v>0</v>
      </c>
      <c r="MG179" s="169">
        <v>0</v>
      </c>
      <c r="MH179" s="169">
        <v>0</v>
      </c>
      <c r="MI179" s="169">
        <v>0</v>
      </c>
      <c r="MJ179" s="169">
        <v>0</v>
      </c>
      <c r="MK179" s="169">
        <v>0</v>
      </c>
      <c r="ML179" s="169">
        <v>0</v>
      </c>
      <c r="MM179" s="169">
        <v>0</v>
      </c>
      <c r="MN179" s="169">
        <v>0</v>
      </c>
      <c r="MO179" s="169">
        <v>0</v>
      </c>
      <c r="MP179" s="169">
        <v>0</v>
      </c>
      <c r="MQ179" s="169">
        <v>0</v>
      </c>
      <c r="MR179" s="169">
        <v>0</v>
      </c>
      <c r="MS179" s="169">
        <v>0</v>
      </c>
      <c r="MT179" s="169">
        <v>0</v>
      </c>
      <c r="MU179" s="169">
        <v>0</v>
      </c>
      <c r="MV179" s="169">
        <v>0</v>
      </c>
      <c r="MW179" s="169">
        <v>0</v>
      </c>
      <c r="MX179" s="169">
        <v>0</v>
      </c>
      <c r="MY179" s="169">
        <v>0</v>
      </c>
      <c r="MZ179" s="169">
        <v>0</v>
      </c>
      <c r="NA179" s="169">
        <v>0</v>
      </c>
      <c r="NB179" s="169">
        <v>0</v>
      </c>
      <c r="NC179" s="169">
        <v>0</v>
      </c>
      <c r="ND179" s="169">
        <v>0</v>
      </c>
      <c r="NE179" s="169">
        <v>0</v>
      </c>
      <c r="NF179" s="169">
        <v>0</v>
      </c>
      <c r="NG179" s="169">
        <v>0</v>
      </c>
      <c r="NH179" s="169">
        <v>0</v>
      </c>
      <c r="NI179" s="169">
        <v>0</v>
      </c>
      <c r="NJ179" s="169">
        <v>0</v>
      </c>
      <c r="NK179" s="169">
        <v>0</v>
      </c>
      <c r="NL179" s="169">
        <v>0</v>
      </c>
      <c r="NM179" s="169">
        <v>0</v>
      </c>
      <c r="NN179" s="169">
        <v>0</v>
      </c>
      <c r="NO179" s="169">
        <v>0</v>
      </c>
      <c r="NP179" s="169">
        <v>0</v>
      </c>
      <c r="NQ179" s="169">
        <v>0</v>
      </c>
      <c r="NR179" s="169">
        <v>0</v>
      </c>
      <c r="NS179" s="169">
        <v>0</v>
      </c>
      <c r="NT179" s="169">
        <v>0</v>
      </c>
      <c r="NU179" s="169">
        <v>0</v>
      </c>
      <c r="NV179" s="169">
        <v>0</v>
      </c>
      <c r="NW179" s="169">
        <v>0</v>
      </c>
      <c r="NX179" s="169">
        <v>0</v>
      </c>
      <c r="NY179" s="169">
        <v>0</v>
      </c>
      <c r="NZ179" s="169">
        <v>0</v>
      </c>
      <c r="OA179" s="169">
        <v>0</v>
      </c>
      <c r="OB179" s="169">
        <v>0</v>
      </c>
      <c r="OC179" s="169">
        <v>0</v>
      </c>
      <c r="OD179" s="169">
        <v>0</v>
      </c>
      <c r="OE179" s="169">
        <v>0</v>
      </c>
      <c r="OF179" s="169">
        <v>0</v>
      </c>
      <c r="OG179" s="169">
        <v>0</v>
      </c>
      <c r="OH179" s="169">
        <v>0</v>
      </c>
      <c r="OI179" s="169">
        <v>0</v>
      </c>
      <c r="OJ179" s="169">
        <v>0</v>
      </c>
      <c r="OK179" s="169">
        <v>0</v>
      </c>
      <c r="OL179" s="169">
        <v>0</v>
      </c>
      <c r="OM179" s="169">
        <v>0</v>
      </c>
      <c r="ON179" s="169">
        <v>0</v>
      </c>
      <c r="OO179" s="169">
        <v>0</v>
      </c>
      <c r="OP179" s="169">
        <v>0</v>
      </c>
      <c r="OQ179" s="169">
        <v>0</v>
      </c>
      <c r="OR179" s="169">
        <v>0</v>
      </c>
      <c r="OS179" s="169">
        <v>0</v>
      </c>
      <c r="OT179" s="169">
        <v>0</v>
      </c>
      <c r="OU179" s="169">
        <v>0</v>
      </c>
      <c r="OV179" s="169">
        <v>0</v>
      </c>
      <c r="OW179" s="169">
        <v>0</v>
      </c>
      <c r="OX179" s="169">
        <v>0</v>
      </c>
      <c r="OY179" s="169">
        <v>0</v>
      </c>
      <c r="OZ179" s="169">
        <v>0</v>
      </c>
      <c r="PA179" s="169">
        <v>0</v>
      </c>
      <c r="PB179" s="169">
        <v>0</v>
      </c>
      <c r="PC179" s="169">
        <v>0</v>
      </c>
      <c r="PD179" s="169">
        <v>0</v>
      </c>
      <c r="PE179" s="169">
        <v>0</v>
      </c>
      <c r="PF179" s="169">
        <v>0</v>
      </c>
      <c r="PG179" s="169">
        <v>0</v>
      </c>
      <c r="PH179" s="169">
        <v>0</v>
      </c>
      <c r="PI179" s="169">
        <v>0</v>
      </c>
      <c r="PJ179" s="169">
        <v>0</v>
      </c>
      <c r="PK179" s="169">
        <v>0</v>
      </c>
      <c r="PL179" s="169">
        <v>0</v>
      </c>
      <c r="PM179" s="169">
        <v>0</v>
      </c>
      <c r="PN179" s="169">
        <v>0</v>
      </c>
      <c r="PO179" s="169">
        <v>0</v>
      </c>
      <c r="PP179" s="169">
        <v>0</v>
      </c>
      <c r="PQ179" s="169">
        <v>0</v>
      </c>
      <c r="PR179" s="169">
        <v>0</v>
      </c>
      <c r="PS179" s="169">
        <v>0</v>
      </c>
      <c r="PT179" s="169">
        <v>0</v>
      </c>
      <c r="PU179" s="169">
        <v>0</v>
      </c>
      <c r="PV179" s="169">
        <v>0</v>
      </c>
      <c r="PW179" s="169">
        <v>0</v>
      </c>
      <c r="PX179" s="169">
        <v>0</v>
      </c>
      <c r="PY179" s="169">
        <v>0</v>
      </c>
      <c r="PZ179" s="169">
        <v>0</v>
      </c>
      <c r="QA179" s="169">
        <v>0</v>
      </c>
      <c r="QB179" s="169">
        <v>0</v>
      </c>
      <c r="QC179" s="169">
        <v>0</v>
      </c>
      <c r="QD179" s="169">
        <v>0</v>
      </c>
      <c r="QE179" s="169">
        <v>0</v>
      </c>
      <c r="QF179" s="169">
        <v>0</v>
      </c>
      <c r="QG179" s="169">
        <v>0</v>
      </c>
      <c r="QH179" s="169">
        <v>0</v>
      </c>
      <c r="QI179" s="169">
        <v>0</v>
      </c>
      <c r="QJ179" s="169">
        <v>0</v>
      </c>
      <c r="QK179" s="169">
        <v>0</v>
      </c>
      <c r="QL179" s="169">
        <v>0</v>
      </c>
      <c r="QM179" s="169">
        <v>0</v>
      </c>
      <c r="QN179" s="169">
        <v>0</v>
      </c>
      <c r="QO179" s="169">
        <v>0</v>
      </c>
      <c r="QP179" s="169">
        <v>0</v>
      </c>
      <c r="QQ179" s="169">
        <v>0</v>
      </c>
      <c r="QR179" s="169">
        <v>0</v>
      </c>
      <c r="QS179" s="169">
        <v>0</v>
      </c>
      <c r="QT179" s="169">
        <v>0</v>
      </c>
      <c r="QU179" s="169">
        <v>0</v>
      </c>
      <c r="QV179" s="169">
        <v>0</v>
      </c>
      <c r="QW179" s="169">
        <v>0</v>
      </c>
      <c r="QX179" s="169">
        <v>0</v>
      </c>
      <c r="QY179" s="169">
        <v>0</v>
      </c>
      <c r="QZ179" s="169">
        <v>0</v>
      </c>
      <c r="RA179" s="169">
        <v>0</v>
      </c>
      <c r="RB179" s="169">
        <v>0</v>
      </c>
      <c r="RC179" s="169">
        <v>0</v>
      </c>
      <c r="RD179" s="169">
        <v>0</v>
      </c>
      <c r="RE179" s="169">
        <v>0</v>
      </c>
      <c r="RF179" s="169">
        <v>0</v>
      </c>
      <c r="RG179" s="169">
        <v>0</v>
      </c>
      <c r="RH179" s="169">
        <v>0</v>
      </c>
      <c r="RI179" s="169">
        <v>0</v>
      </c>
      <c r="RJ179" s="169">
        <v>0</v>
      </c>
      <c r="RK179" s="169">
        <v>0</v>
      </c>
      <c r="RL179" s="169">
        <v>0</v>
      </c>
      <c r="RM179" s="169">
        <v>0</v>
      </c>
      <c r="RN179" s="169">
        <v>0</v>
      </c>
      <c r="RO179" s="169">
        <v>0</v>
      </c>
      <c r="RP179" s="169">
        <v>0</v>
      </c>
      <c r="RQ179" s="169">
        <v>0</v>
      </c>
      <c r="RR179" s="169">
        <v>0</v>
      </c>
      <c r="RS179" s="169">
        <v>0</v>
      </c>
      <c r="RT179" s="169">
        <v>0</v>
      </c>
      <c r="RU179" s="169">
        <v>0</v>
      </c>
      <c r="RV179" s="169">
        <v>0</v>
      </c>
      <c r="RW179" s="169">
        <v>0</v>
      </c>
      <c r="RX179" s="169">
        <v>0</v>
      </c>
      <c r="RY179" s="169">
        <v>0</v>
      </c>
      <c r="RZ179" s="169">
        <v>0</v>
      </c>
      <c r="SA179" s="169">
        <v>0</v>
      </c>
      <c r="SB179" s="169">
        <v>0</v>
      </c>
      <c r="SC179" s="169">
        <v>0</v>
      </c>
      <c r="SD179" s="169">
        <v>0</v>
      </c>
      <c r="SE179" s="169">
        <v>0</v>
      </c>
      <c r="SF179" s="169">
        <v>0</v>
      </c>
      <c r="SG179" s="169">
        <v>0</v>
      </c>
      <c r="SH179" s="169">
        <v>0</v>
      </c>
      <c r="SI179" s="169">
        <v>0</v>
      </c>
      <c r="SJ179" s="169">
        <v>0</v>
      </c>
      <c r="SK179" s="169">
        <v>0</v>
      </c>
      <c r="SL179" s="169">
        <v>0</v>
      </c>
      <c r="SM179" s="169">
        <v>0</v>
      </c>
      <c r="SN179" s="169">
        <v>0</v>
      </c>
      <c r="SO179" s="169">
        <v>0</v>
      </c>
      <c r="SP179" s="169">
        <v>0</v>
      </c>
      <c r="SQ179" s="169">
        <v>0</v>
      </c>
      <c r="SR179" s="169">
        <v>0</v>
      </c>
      <c r="SS179" s="169">
        <v>0</v>
      </c>
      <c r="ST179" s="169">
        <v>0</v>
      </c>
      <c r="SU179" s="169">
        <v>0</v>
      </c>
      <c r="SV179" s="169">
        <v>0</v>
      </c>
      <c r="SW179" s="169">
        <v>0</v>
      </c>
      <c r="SX179" s="169">
        <v>0</v>
      </c>
      <c r="SY179" s="169">
        <v>0</v>
      </c>
      <c r="SZ179" s="169">
        <v>0</v>
      </c>
      <c r="TA179" s="169">
        <v>0</v>
      </c>
      <c r="TB179" s="169">
        <v>0</v>
      </c>
      <c r="TC179" s="169">
        <v>0</v>
      </c>
      <c r="TD179" s="169">
        <v>0</v>
      </c>
      <c r="TE179" s="169">
        <v>0</v>
      </c>
      <c r="TF179" s="169">
        <v>0</v>
      </c>
      <c r="TG179" s="169">
        <v>0</v>
      </c>
      <c r="TH179" s="169">
        <v>0</v>
      </c>
      <c r="TI179" s="169">
        <v>0</v>
      </c>
      <c r="TJ179" s="169">
        <v>0</v>
      </c>
      <c r="TK179" s="169">
        <v>0</v>
      </c>
      <c r="TL179" s="169">
        <v>0</v>
      </c>
      <c r="TM179" s="169">
        <v>0</v>
      </c>
      <c r="TN179" s="169">
        <v>0</v>
      </c>
      <c r="TO179" s="169">
        <v>0</v>
      </c>
      <c r="TP179" s="169">
        <v>0</v>
      </c>
      <c r="TQ179" s="169">
        <v>0</v>
      </c>
      <c r="TR179" s="169">
        <v>0</v>
      </c>
      <c r="TS179" s="169">
        <v>0</v>
      </c>
      <c r="TT179" s="169">
        <v>0</v>
      </c>
      <c r="TU179" s="169">
        <v>0</v>
      </c>
      <c r="TV179" s="169">
        <v>0</v>
      </c>
      <c r="TW179" s="169">
        <v>0</v>
      </c>
      <c r="TX179" s="169">
        <v>0</v>
      </c>
      <c r="TY179" s="169">
        <v>0</v>
      </c>
      <c r="TZ179" s="169">
        <v>0</v>
      </c>
      <c r="UA179" s="169">
        <v>0</v>
      </c>
      <c r="UB179" s="169">
        <v>0</v>
      </c>
      <c r="UC179" s="169">
        <v>0</v>
      </c>
      <c r="UD179" s="169">
        <v>0</v>
      </c>
      <c r="UE179" s="169">
        <v>0</v>
      </c>
      <c r="UF179" s="169">
        <v>0</v>
      </c>
      <c r="UG179" s="169">
        <v>0</v>
      </c>
      <c r="UH179" s="169">
        <v>0</v>
      </c>
      <c r="UI179" s="169">
        <v>0</v>
      </c>
      <c r="UJ179" s="169">
        <v>0</v>
      </c>
      <c r="UK179" s="169">
        <v>0</v>
      </c>
      <c r="UL179" s="169">
        <v>0</v>
      </c>
      <c r="UM179" s="169">
        <v>0</v>
      </c>
      <c r="UN179" s="169">
        <v>0</v>
      </c>
      <c r="UO179" s="169">
        <v>0</v>
      </c>
      <c r="UP179" s="169">
        <v>0</v>
      </c>
      <c r="UQ179" s="169">
        <v>0</v>
      </c>
      <c r="UR179" s="169">
        <v>0</v>
      </c>
      <c r="US179" s="169">
        <v>0</v>
      </c>
      <c r="UT179" s="169">
        <v>3</v>
      </c>
      <c r="UU179" s="169">
        <v>0</v>
      </c>
      <c r="UV179" s="169">
        <v>0</v>
      </c>
      <c r="UW179" s="169">
        <v>0</v>
      </c>
      <c r="UX179" s="169">
        <v>0</v>
      </c>
      <c r="UY179" s="169">
        <v>0</v>
      </c>
      <c r="UZ179" s="169">
        <v>0</v>
      </c>
      <c r="VA179" s="169">
        <v>0</v>
      </c>
      <c r="VB179" s="169">
        <v>0</v>
      </c>
      <c r="VC179" s="169">
        <v>0</v>
      </c>
      <c r="VD179" s="169">
        <v>0</v>
      </c>
      <c r="VE179" s="169">
        <v>0</v>
      </c>
      <c r="VF179" s="169">
        <v>0</v>
      </c>
      <c r="VG179" s="27"/>
      <c r="VH179" s="27"/>
    </row>
    <row r="180" spans="1:580" x14ac:dyDescent="0.25">
      <c r="A180" s="27">
        <v>3</v>
      </c>
      <c r="B180" s="167" t="s">
        <v>129</v>
      </c>
      <c r="C180" s="150"/>
      <c r="D180" s="168">
        <v>0</v>
      </c>
      <c r="E180" s="168">
        <v>1</v>
      </c>
      <c r="F180" s="168">
        <v>3</v>
      </c>
      <c r="G180" s="169">
        <v>8</v>
      </c>
      <c r="H180" s="169">
        <v>7</v>
      </c>
      <c r="I180" s="169">
        <v>15</v>
      </c>
      <c r="J180" s="169">
        <v>0</v>
      </c>
      <c r="K180" s="170">
        <v>0</v>
      </c>
      <c r="L180" s="170">
        <v>0</v>
      </c>
      <c r="M180" s="169">
        <v>1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8</v>
      </c>
      <c r="U180" s="169">
        <v>0</v>
      </c>
      <c r="V180" s="169">
        <v>0</v>
      </c>
      <c r="W180" s="169">
        <v>4</v>
      </c>
      <c r="X180" s="169">
        <v>3</v>
      </c>
      <c r="Y180" s="169">
        <v>2</v>
      </c>
      <c r="Z180" s="169">
        <v>4</v>
      </c>
      <c r="AA180" s="169">
        <v>0</v>
      </c>
      <c r="AB180" s="169">
        <v>1</v>
      </c>
      <c r="AC180" s="169">
        <v>1</v>
      </c>
      <c r="AD180" s="169">
        <v>4</v>
      </c>
      <c r="AE180" s="169">
        <v>0</v>
      </c>
      <c r="AF180" s="169">
        <v>6</v>
      </c>
      <c r="AG180" s="169">
        <v>0</v>
      </c>
      <c r="AH180" s="169">
        <v>0</v>
      </c>
      <c r="AI180" s="169">
        <v>0</v>
      </c>
      <c r="AJ180" s="169">
        <v>0</v>
      </c>
      <c r="AK180" s="169">
        <v>0</v>
      </c>
      <c r="AL180" s="169">
        <v>0</v>
      </c>
      <c r="AM180" s="169">
        <v>0</v>
      </c>
      <c r="AN180" s="169">
        <v>0</v>
      </c>
      <c r="AO180" s="169">
        <v>0</v>
      </c>
      <c r="AP180" s="169">
        <v>0</v>
      </c>
      <c r="AQ180" s="169">
        <v>0</v>
      </c>
      <c r="AR180" s="169">
        <v>0</v>
      </c>
      <c r="AS180" s="169">
        <v>0</v>
      </c>
      <c r="AT180" s="169">
        <v>0</v>
      </c>
      <c r="AU180" s="169">
        <v>4</v>
      </c>
      <c r="AV180" s="169">
        <v>4</v>
      </c>
      <c r="AW180" s="169">
        <v>9</v>
      </c>
      <c r="AX180" s="169">
        <v>0</v>
      </c>
      <c r="AY180" s="169">
        <v>0</v>
      </c>
      <c r="AZ180" s="169">
        <v>0</v>
      </c>
      <c r="BA180" s="169">
        <v>0</v>
      </c>
      <c r="BB180" s="169">
        <v>0</v>
      </c>
      <c r="BC180" s="169">
        <v>0</v>
      </c>
      <c r="BD180" s="169">
        <v>3</v>
      </c>
      <c r="BE180" s="169">
        <v>8</v>
      </c>
      <c r="BF180" s="169">
        <v>8</v>
      </c>
      <c r="BG180" s="169">
        <v>15</v>
      </c>
      <c r="BH180" s="169">
        <v>0</v>
      </c>
      <c r="BI180" s="169">
        <v>0</v>
      </c>
      <c r="BJ180" s="169">
        <v>0</v>
      </c>
      <c r="BK180" s="169">
        <v>0</v>
      </c>
      <c r="BL180" s="169">
        <v>0</v>
      </c>
      <c r="BM180" s="169">
        <v>0</v>
      </c>
      <c r="BN180" s="169">
        <v>0</v>
      </c>
      <c r="BO180" s="169">
        <v>0</v>
      </c>
      <c r="BP180" s="169">
        <v>0</v>
      </c>
      <c r="BQ180" s="169">
        <v>0</v>
      </c>
      <c r="BR180" s="169">
        <v>0</v>
      </c>
      <c r="BS180" s="169">
        <v>0</v>
      </c>
      <c r="BT180" s="169">
        <v>0</v>
      </c>
      <c r="BU180" s="169">
        <v>0</v>
      </c>
      <c r="BV180" s="169">
        <v>0</v>
      </c>
      <c r="BW180" s="169">
        <v>0</v>
      </c>
      <c r="BX180" s="169">
        <v>0</v>
      </c>
      <c r="BY180" s="169">
        <v>0</v>
      </c>
      <c r="BZ180" s="169">
        <v>0</v>
      </c>
      <c r="CA180" s="169">
        <v>0</v>
      </c>
      <c r="CB180" s="169">
        <v>0</v>
      </c>
      <c r="CC180" s="169">
        <v>0</v>
      </c>
      <c r="CD180" s="169">
        <v>0</v>
      </c>
      <c r="CE180" s="169">
        <v>0</v>
      </c>
      <c r="CF180" s="169">
        <v>0</v>
      </c>
      <c r="CG180" s="169">
        <v>0</v>
      </c>
      <c r="CH180" s="169">
        <v>0</v>
      </c>
      <c r="CI180" s="169">
        <v>0</v>
      </c>
      <c r="CJ180" s="169">
        <v>0</v>
      </c>
      <c r="CK180" s="169">
        <v>0</v>
      </c>
      <c r="CL180" s="169">
        <v>0</v>
      </c>
      <c r="CM180" s="169">
        <v>0</v>
      </c>
      <c r="CN180" s="169">
        <v>0</v>
      </c>
      <c r="CO180" s="169">
        <v>0</v>
      </c>
      <c r="CP180" s="169">
        <v>0</v>
      </c>
      <c r="CQ180" s="169">
        <v>0</v>
      </c>
      <c r="CR180" s="169">
        <v>0</v>
      </c>
      <c r="CS180" s="169">
        <v>0</v>
      </c>
      <c r="CT180" s="169">
        <v>0</v>
      </c>
      <c r="CU180" s="169">
        <v>0</v>
      </c>
      <c r="CV180" s="169">
        <v>1</v>
      </c>
      <c r="CW180" s="169">
        <v>6</v>
      </c>
      <c r="CX180" s="169">
        <v>0</v>
      </c>
      <c r="CY180" s="169">
        <v>0</v>
      </c>
      <c r="CZ180" s="169">
        <v>0</v>
      </c>
      <c r="DA180" s="169">
        <v>0</v>
      </c>
      <c r="DB180" s="169">
        <v>0</v>
      </c>
      <c r="DC180" s="169">
        <v>0</v>
      </c>
      <c r="DD180" s="169">
        <v>0</v>
      </c>
      <c r="DE180" s="169">
        <v>0</v>
      </c>
      <c r="DF180" s="169">
        <v>0</v>
      </c>
      <c r="DG180" s="169">
        <v>0</v>
      </c>
      <c r="DH180" s="169">
        <v>0</v>
      </c>
      <c r="DI180" s="169">
        <v>0</v>
      </c>
      <c r="DJ180" s="169">
        <v>0</v>
      </c>
      <c r="DK180" s="169">
        <v>0</v>
      </c>
      <c r="DL180" s="169">
        <v>0</v>
      </c>
      <c r="DM180" s="169">
        <v>0</v>
      </c>
      <c r="DN180" s="169">
        <v>0</v>
      </c>
      <c r="DO180" s="169">
        <v>0</v>
      </c>
      <c r="DP180" s="169">
        <v>0</v>
      </c>
      <c r="DQ180" s="169">
        <v>0</v>
      </c>
      <c r="DR180" s="169">
        <v>0</v>
      </c>
      <c r="DS180" s="169">
        <v>0</v>
      </c>
      <c r="DT180" s="169">
        <v>0</v>
      </c>
      <c r="DU180" s="169">
        <v>0</v>
      </c>
      <c r="DV180" s="169">
        <v>0</v>
      </c>
      <c r="DW180" s="169">
        <v>0</v>
      </c>
      <c r="DX180" s="169">
        <v>0</v>
      </c>
      <c r="DY180" s="169">
        <v>0</v>
      </c>
      <c r="DZ180" s="169">
        <v>0</v>
      </c>
      <c r="EA180" s="169">
        <v>0</v>
      </c>
      <c r="EB180" s="169">
        <v>0</v>
      </c>
      <c r="EC180" s="169">
        <v>0</v>
      </c>
      <c r="ED180" s="169">
        <v>0</v>
      </c>
      <c r="EE180" s="169">
        <v>0</v>
      </c>
      <c r="EF180" s="169">
        <v>0</v>
      </c>
      <c r="EG180" s="169">
        <v>0</v>
      </c>
      <c r="EH180" s="169">
        <v>0</v>
      </c>
      <c r="EI180" s="169">
        <v>0</v>
      </c>
      <c r="EJ180" s="169">
        <v>0</v>
      </c>
      <c r="EK180" s="169">
        <v>0</v>
      </c>
      <c r="EL180" s="169">
        <v>0</v>
      </c>
      <c r="EM180" s="169">
        <v>0</v>
      </c>
      <c r="EN180" s="169">
        <v>0</v>
      </c>
      <c r="EO180" s="169">
        <v>0</v>
      </c>
      <c r="EP180" s="169">
        <v>0</v>
      </c>
      <c r="EQ180" s="169">
        <v>0</v>
      </c>
      <c r="ER180" s="169">
        <v>0</v>
      </c>
      <c r="ES180" s="169">
        <v>0</v>
      </c>
      <c r="ET180" s="169">
        <v>0</v>
      </c>
      <c r="EU180" s="169">
        <v>0</v>
      </c>
      <c r="EV180" s="169">
        <v>0</v>
      </c>
      <c r="EW180" s="169">
        <v>0</v>
      </c>
      <c r="EX180" s="169">
        <v>0</v>
      </c>
      <c r="EY180" s="169">
        <v>0</v>
      </c>
      <c r="EZ180" s="169">
        <v>0</v>
      </c>
      <c r="FA180" s="169">
        <v>0</v>
      </c>
      <c r="FB180" s="169">
        <v>0</v>
      </c>
      <c r="FC180" s="169">
        <v>0</v>
      </c>
      <c r="FD180" s="169">
        <v>0</v>
      </c>
      <c r="FE180" s="169">
        <v>0</v>
      </c>
      <c r="FF180" s="169">
        <v>0</v>
      </c>
      <c r="FG180" s="169">
        <v>0</v>
      </c>
      <c r="FH180" s="169">
        <v>0</v>
      </c>
      <c r="FI180" s="169">
        <v>0</v>
      </c>
      <c r="FJ180" s="169">
        <v>0</v>
      </c>
      <c r="FK180" s="169">
        <v>0</v>
      </c>
      <c r="FL180" s="169">
        <v>0</v>
      </c>
      <c r="FM180" s="169">
        <v>0</v>
      </c>
      <c r="FN180" s="169">
        <v>0</v>
      </c>
      <c r="FO180" s="169">
        <v>0</v>
      </c>
      <c r="FP180" s="169">
        <v>0</v>
      </c>
      <c r="FQ180" s="169">
        <v>0</v>
      </c>
      <c r="FR180" s="169">
        <v>0</v>
      </c>
      <c r="FS180" s="169">
        <v>0</v>
      </c>
      <c r="FT180" s="169">
        <v>0</v>
      </c>
      <c r="FU180" s="169">
        <v>0</v>
      </c>
      <c r="FV180" s="169">
        <v>0</v>
      </c>
      <c r="FW180" s="169">
        <v>0</v>
      </c>
      <c r="FX180" s="169">
        <v>0</v>
      </c>
      <c r="FY180" s="169">
        <v>0</v>
      </c>
      <c r="FZ180" s="169">
        <v>0</v>
      </c>
      <c r="GA180" s="169">
        <v>0</v>
      </c>
      <c r="GB180" s="169">
        <v>0</v>
      </c>
      <c r="GC180" s="169">
        <v>0</v>
      </c>
      <c r="GD180" s="169">
        <v>0</v>
      </c>
      <c r="GE180" s="169">
        <v>0</v>
      </c>
      <c r="GF180" s="169">
        <v>0</v>
      </c>
      <c r="GG180" s="169">
        <v>0</v>
      </c>
      <c r="GH180" s="169">
        <v>0</v>
      </c>
      <c r="GI180" s="169">
        <v>0</v>
      </c>
      <c r="GJ180" s="169">
        <v>0</v>
      </c>
      <c r="GK180" s="169">
        <v>0</v>
      </c>
      <c r="GL180" s="169">
        <v>0</v>
      </c>
      <c r="GM180" s="169">
        <v>0</v>
      </c>
      <c r="GN180" s="169">
        <v>0</v>
      </c>
      <c r="GO180" s="169">
        <v>0</v>
      </c>
      <c r="GP180" s="169">
        <v>0</v>
      </c>
      <c r="GQ180" s="169">
        <v>0</v>
      </c>
      <c r="GR180" s="169">
        <v>0</v>
      </c>
      <c r="GS180" s="169">
        <v>0</v>
      </c>
      <c r="GT180" s="169">
        <v>0</v>
      </c>
      <c r="GU180" s="169">
        <v>0</v>
      </c>
      <c r="GV180" s="169">
        <v>0</v>
      </c>
      <c r="GW180" s="169">
        <v>0</v>
      </c>
      <c r="GX180" s="169">
        <v>0</v>
      </c>
      <c r="GY180" s="169">
        <v>0</v>
      </c>
      <c r="GZ180" s="169">
        <v>0</v>
      </c>
      <c r="HA180" s="169">
        <v>0</v>
      </c>
      <c r="HB180" s="169">
        <v>0</v>
      </c>
      <c r="HC180" s="169">
        <v>0</v>
      </c>
      <c r="HD180" s="169">
        <v>0</v>
      </c>
      <c r="HE180" s="169">
        <v>0</v>
      </c>
      <c r="HF180" s="169">
        <v>0</v>
      </c>
      <c r="HG180" s="169">
        <v>0</v>
      </c>
      <c r="HH180" s="169">
        <v>0</v>
      </c>
      <c r="HI180" s="169">
        <v>0</v>
      </c>
      <c r="HJ180" s="169">
        <v>0</v>
      </c>
      <c r="HK180" s="169">
        <v>0</v>
      </c>
      <c r="HL180" s="169">
        <v>0</v>
      </c>
      <c r="HM180" s="169">
        <v>0</v>
      </c>
      <c r="HN180" s="169">
        <v>0</v>
      </c>
      <c r="HO180" s="169">
        <v>0</v>
      </c>
      <c r="HP180" s="169">
        <v>0</v>
      </c>
      <c r="HQ180" s="169">
        <v>0</v>
      </c>
      <c r="HR180" s="169">
        <v>0</v>
      </c>
      <c r="HS180" s="169">
        <v>0</v>
      </c>
      <c r="HT180" s="169">
        <v>0</v>
      </c>
      <c r="HU180" s="169">
        <v>0</v>
      </c>
      <c r="HV180" s="169">
        <v>0</v>
      </c>
      <c r="HW180" s="169">
        <v>0</v>
      </c>
      <c r="HX180" s="169">
        <v>0</v>
      </c>
      <c r="HY180" s="169">
        <v>0</v>
      </c>
      <c r="HZ180" s="169">
        <v>0</v>
      </c>
      <c r="IA180" s="169">
        <v>0</v>
      </c>
      <c r="IB180" s="169">
        <v>0</v>
      </c>
      <c r="IC180" s="169">
        <v>0</v>
      </c>
      <c r="ID180" s="169">
        <v>0</v>
      </c>
      <c r="IE180" s="169">
        <v>0</v>
      </c>
      <c r="IF180" s="169">
        <v>0</v>
      </c>
      <c r="IG180" s="169">
        <v>0</v>
      </c>
      <c r="IH180" s="169">
        <v>0</v>
      </c>
      <c r="II180" s="169">
        <v>0</v>
      </c>
      <c r="IJ180" s="169">
        <v>0</v>
      </c>
      <c r="IK180" s="169">
        <v>0</v>
      </c>
      <c r="IL180" s="169">
        <v>0</v>
      </c>
      <c r="IM180" s="169">
        <v>0</v>
      </c>
      <c r="IN180" s="169">
        <v>0</v>
      </c>
      <c r="IO180" s="169">
        <v>0</v>
      </c>
      <c r="IP180" s="169">
        <v>0</v>
      </c>
      <c r="IQ180" s="169">
        <v>0</v>
      </c>
      <c r="IR180" s="169">
        <v>0</v>
      </c>
      <c r="IS180" s="169">
        <v>0</v>
      </c>
      <c r="IT180" s="169">
        <v>0</v>
      </c>
      <c r="IU180" s="169">
        <v>0</v>
      </c>
      <c r="IV180" s="169">
        <v>0</v>
      </c>
      <c r="IW180" s="169">
        <v>0</v>
      </c>
      <c r="IX180" s="169">
        <v>0</v>
      </c>
      <c r="IY180" s="169">
        <v>0</v>
      </c>
      <c r="IZ180" s="169">
        <v>0</v>
      </c>
      <c r="JA180" s="169">
        <v>0</v>
      </c>
      <c r="JB180" s="169">
        <v>0</v>
      </c>
      <c r="JC180" s="169">
        <v>0</v>
      </c>
      <c r="JD180" s="169">
        <v>0</v>
      </c>
      <c r="JE180" s="169">
        <v>0</v>
      </c>
      <c r="JF180" s="169">
        <v>0</v>
      </c>
      <c r="JG180" s="169">
        <v>0</v>
      </c>
      <c r="JH180" s="169">
        <v>0</v>
      </c>
      <c r="JI180" s="169">
        <v>0</v>
      </c>
      <c r="JJ180" s="169">
        <v>0</v>
      </c>
      <c r="JK180" s="169">
        <v>0</v>
      </c>
      <c r="JL180" s="169">
        <v>0</v>
      </c>
      <c r="JM180" s="169">
        <v>0</v>
      </c>
      <c r="JN180" s="169">
        <v>0</v>
      </c>
      <c r="JO180" s="169">
        <v>0</v>
      </c>
      <c r="JP180" s="169">
        <v>0</v>
      </c>
      <c r="JQ180" s="169">
        <v>0</v>
      </c>
      <c r="JR180" s="169">
        <v>0</v>
      </c>
      <c r="JS180" s="169">
        <v>0</v>
      </c>
      <c r="JT180" s="169">
        <v>0</v>
      </c>
      <c r="JU180" s="169">
        <v>0</v>
      </c>
      <c r="JV180" s="169">
        <v>0</v>
      </c>
      <c r="JW180" s="169">
        <v>0</v>
      </c>
      <c r="JX180" s="169">
        <v>0</v>
      </c>
      <c r="JY180" s="169">
        <v>0</v>
      </c>
      <c r="JZ180" s="169">
        <v>0</v>
      </c>
      <c r="KA180" s="169">
        <v>0</v>
      </c>
      <c r="KB180" s="169">
        <v>0</v>
      </c>
      <c r="KC180" s="169">
        <v>0</v>
      </c>
      <c r="KD180" s="169">
        <v>0</v>
      </c>
      <c r="KE180" s="169">
        <v>0</v>
      </c>
      <c r="KF180" s="169">
        <v>0</v>
      </c>
      <c r="KG180" s="169">
        <v>1</v>
      </c>
      <c r="KH180" s="169">
        <v>0</v>
      </c>
      <c r="KI180" s="169">
        <v>2</v>
      </c>
      <c r="KJ180" s="169">
        <v>1</v>
      </c>
      <c r="KK180" s="169">
        <v>0</v>
      </c>
      <c r="KL180" s="169">
        <v>0</v>
      </c>
      <c r="KM180" s="169">
        <v>0</v>
      </c>
      <c r="KN180" s="169">
        <v>0</v>
      </c>
      <c r="KO180" s="169">
        <v>0</v>
      </c>
      <c r="KP180" s="169">
        <v>0</v>
      </c>
      <c r="KQ180" s="169">
        <v>0</v>
      </c>
      <c r="KR180" s="169">
        <v>0</v>
      </c>
      <c r="KS180" s="169">
        <v>0</v>
      </c>
      <c r="KT180" s="169">
        <v>0</v>
      </c>
      <c r="KU180" s="169">
        <v>1</v>
      </c>
      <c r="KV180" s="169">
        <v>0</v>
      </c>
      <c r="KW180" s="169">
        <v>0</v>
      </c>
      <c r="KX180" s="169">
        <v>0</v>
      </c>
      <c r="KY180" s="169">
        <v>0</v>
      </c>
      <c r="KZ180" s="169">
        <v>0</v>
      </c>
      <c r="LA180" s="169">
        <v>0</v>
      </c>
      <c r="LB180" s="169">
        <v>0</v>
      </c>
      <c r="LC180" s="169">
        <v>0</v>
      </c>
      <c r="LD180" s="169">
        <v>0</v>
      </c>
      <c r="LE180" s="169">
        <v>0</v>
      </c>
      <c r="LF180" s="169">
        <v>0</v>
      </c>
      <c r="LG180" s="169">
        <v>1</v>
      </c>
      <c r="LH180" s="169">
        <v>3</v>
      </c>
      <c r="LI180" s="169">
        <v>0</v>
      </c>
      <c r="LJ180" s="169">
        <v>0</v>
      </c>
      <c r="LK180" s="169">
        <v>2</v>
      </c>
      <c r="LL180" s="169">
        <v>1</v>
      </c>
      <c r="LM180" s="169">
        <v>1</v>
      </c>
      <c r="LN180" s="169">
        <v>1</v>
      </c>
      <c r="LO180" s="169">
        <v>0</v>
      </c>
      <c r="LP180" s="169">
        <v>0</v>
      </c>
      <c r="LQ180" s="169">
        <v>0</v>
      </c>
      <c r="LR180" s="169">
        <v>0</v>
      </c>
      <c r="LS180" s="169">
        <v>0</v>
      </c>
      <c r="LT180" s="169">
        <v>0</v>
      </c>
      <c r="LU180" s="169">
        <v>0</v>
      </c>
      <c r="LV180" s="169">
        <v>0</v>
      </c>
      <c r="LW180" s="169">
        <v>0</v>
      </c>
      <c r="LX180" s="169">
        <v>0</v>
      </c>
      <c r="LY180" s="169">
        <v>0</v>
      </c>
      <c r="LZ180" s="169">
        <v>0</v>
      </c>
      <c r="MA180" s="169">
        <v>0</v>
      </c>
      <c r="MB180" s="169">
        <v>0</v>
      </c>
      <c r="MC180" s="169">
        <v>0</v>
      </c>
      <c r="MD180" s="169">
        <v>0</v>
      </c>
      <c r="ME180" s="169">
        <v>0</v>
      </c>
      <c r="MF180" s="169">
        <v>0</v>
      </c>
      <c r="MG180" s="169">
        <v>0</v>
      </c>
      <c r="MH180" s="169">
        <v>0</v>
      </c>
      <c r="MI180" s="169">
        <v>0</v>
      </c>
      <c r="MJ180" s="169">
        <v>0</v>
      </c>
      <c r="MK180" s="169">
        <v>0</v>
      </c>
      <c r="ML180" s="169">
        <v>0</v>
      </c>
      <c r="MM180" s="169">
        <v>0</v>
      </c>
      <c r="MN180" s="169">
        <v>0</v>
      </c>
      <c r="MO180" s="169">
        <v>0</v>
      </c>
      <c r="MP180" s="169">
        <v>0</v>
      </c>
      <c r="MQ180" s="169">
        <v>0</v>
      </c>
      <c r="MR180" s="169">
        <v>0</v>
      </c>
      <c r="MS180" s="169">
        <v>0</v>
      </c>
      <c r="MT180" s="169">
        <v>0</v>
      </c>
      <c r="MU180" s="169">
        <v>0</v>
      </c>
      <c r="MV180" s="169">
        <v>0</v>
      </c>
      <c r="MW180" s="169">
        <v>0</v>
      </c>
      <c r="MX180" s="169">
        <v>0</v>
      </c>
      <c r="MY180" s="169">
        <v>0</v>
      </c>
      <c r="MZ180" s="169">
        <v>0</v>
      </c>
      <c r="NA180" s="169">
        <v>0</v>
      </c>
      <c r="NB180" s="169">
        <v>0</v>
      </c>
      <c r="NC180" s="169">
        <v>0</v>
      </c>
      <c r="ND180" s="169">
        <v>0</v>
      </c>
      <c r="NE180" s="169">
        <v>0</v>
      </c>
      <c r="NF180" s="169">
        <v>0</v>
      </c>
      <c r="NG180" s="169">
        <v>0</v>
      </c>
      <c r="NH180" s="169">
        <v>0</v>
      </c>
      <c r="NI180" s="169">
        <v>0</v>
      </c>
      <c r="NJ180" s="169">
        <v>0</v>
      </c>
      <c r="NK180" s="169">
        <v>0</v>
      </c>
      <c r="NL180" s="169">
        <v>0</v>
      </c>
      <c r="NM180" s="169">
        <v>0</v>
      </c>
      <c r="NN180" s="169">
        <v>0</v>
      </c>
      <c r="NO180" s="169">
        <v>0</v>
      </c>
      <c r="NP180" s="169">
        <v>0</v>
      </c>
      <c r="NQ180" s="169">
        <v>0</v>
      </c>
      <c r="NR180" s="169">
        <v>0</v>
      </c>
      <c r="NS180" s="169">
        <v>0</v>
      </c>
      <c r="NT180" s="169">
        <v>0</v>
      </c>
      <c r="NU180" s="169">
        <v>0</v>
      </c>
      <c r="NV180" s="169">
        <v>0</v>
      </c>
      <c r="NW180" s="169">
        <v>0</v>
      </c>
      <c r="NX180" s="169">
        <v>0</v>
      </c>
      <c r="NY180" s="169">
        <v>0</v>
      </c>
      <c r="NZ180" s="169">
        <v>0</v>
      </c>
      <c r="OA180" s="169">
        <v>0</v>
      </c>
      <c r="OB180" s="169">
        <v>0</v>
      </c>
      <c r="OC180" s="169">
        <v>0</v>
      </c>
      <c r="OD180" s="169">
        <v>0</v>
      </c>
      <c r="OE180" s="169">
        <v>0</v>
      </c>
      <c r="OF180" s="169">
        <v>0</v>
      </c>
      <c r="OG180" s="169">
        <v>0</v>
      </c>
      <c r="OH180" s="169">
        <v>0</v>
      </c>
      <c r="OI180" s="169">
        <v>0</v>
      </c>
      <c r="OJ180" s="169">
        <v>0</v>
      </c>
      <c r="OK180" s="169">
        <v>0</v>
      </c>
      <c r="OL180" s="169">
        <v>0</v>
      </c>
      <c r="OM180" s="169">
        <v>0</v>
      </c>
      <c r="ON180" s="169">
        <v>0</v>
      </c>
      <c r="OO180" s="169">
        <v>0</v>
      </c>
      <c r="OP180" s="169">
        <v>0</v>
      </c>
      <c r="OQ180" s="169">
        <v>0</v>
      </c>
      <c r="OR180" s="169">
        <v>0</v>
      </c>
      <c r="OS180" s="169">
        <v>0</v>
      </c>
      <c r="OT180" s="169">
        <v>0</v>
      </c>
      <c r="OU180" s="169">
        <v>0</v>
      </c>
      <c r="OV180" s="169">
        <v>0</v>
      </c>
      <c r="OW180" s="169">
        <v>0</v>
      </c>
      <c r="OX180" s="169">
        <v>0</v>
      </c>
      <c r="OY180" s="169">
        <v>0</v>
      </c>
      <c r="OZ180" s="169">
        <v>0</v>
      </c>
      <c r="PA180" s="169">
        <v>0</v>
      </c>
      <c r="PB180" s="169">
        <v>0</v>
      </c>
      <c r="PC180" s="169">
        <v>0</v>
      </c>
      <c r="PD180" s="169">
        <v>0</v>
      </c>
      <c r="PE180" s="169">
        <v>0</v>
      </c>
      <c r="PF180" s="169">
        <v>0</v>
      </c>
      <c r="PG180" s="169">
        <v>0</v>
      </c>
      <c r="PH180" s="169">
        <v>0</v>
      </c>
      <c r="PI180" s="169">
        <v>0</v>
      </c>
      <c r="PJ180" s="169">
        <v>0</v>
      </c>
      <c r="PK180" s="169">
        <v>0</v>
      </c>
      <c r="PL180" s="169">
        <v>0</v>
      </c>
      <c r="PM180" s="169">
        <v>0</v>
      </c>
      <c r="PN180" s="169">
        <v>0</v>
      </c>
      <c r="PO180" s="169">
        <v>0</v>
      </c>
      <c r="PP180" s="169">
        <v>0</v>
      </c>
      <c r="PQ180" s="169">
        <v>0</v>
      </c>
      <c r="PR180" s="169">
        <v>0</v>
      </c>
      <c r="PS180" s="169">
        <v>0</v>
      </c>
      <c r="PT180" s="169">
        <v>0</v>
      </c>
      <c r="PU180" s="169">
        <v>0</v>
      </c>
      <c r="PV180" s="169">
        <v>0</v>
      </c>
      <c r="PW180" s="169">
        <v>0</v>
      </c>
      <c r="PX180" s="169">
        <v>0</v>
      </c>
      <c r="PY180" s="169">
        <v>0</v>
      </c>
      <c r="PZ180" s="169">
        <v>0</v>
      </c>
      <c r="QA180" s="169">
        <v>0</v>
      </c>
      <c r="QB180" s="169">
        <v>0</v>
      </c>
      <c r="QC180" s="169">
        <v>0</v>
      </c>
      <c r="QD180" s="169">
        <v>0</v>
      </c>
      <c r="QE180" s="169">
        <v>0</v>
      </c>
      <c r="QF180" s="169">
        <v>0</v>
      </c>
      <c r="QG180" s="169">
        <v>0</v>
      </c>
      <c r="QH180" s="169">
        <v>0</v>
      </c>
      <c r="QI180" s="169">
        <v>0</v>
      </c>
      <c r="QJ180" s="169">
        <v>0</v>
      </c>
      <c r="QK180" s="169">
        <v>0</v>
      </c>
      <c r="QL180" s="169">
        <v>0</v>
      </c>
      <c r="QM180" s="169">
        <v>0</v>
      </c>
      <c r="QN180" s="169">
        <v>0</v>
      </c>
      <c r="QO180" s="169">
        <v>0</v>
      </c>
      <c r="QP180" s="169">
        <v>0</v>
      </c>
      <c r="QQ180" s="169">
        <v>0</v>
      </c>
      <c r="QR180" s="169">
        <v>0</v>
      </c>
      <c r="QS180" s="169">
        <v>0</v>
      </c>
      <c r="QT180" s="169">
        <v>0</v>
      </c>
      <c r="QU180" s="169">
        <v>0</v>
      </c>
      <c r="QV180" s="169">
        <v>0</v>
      </c>
      <c r="QW180" s="169">
        <v>0</v>
      </c>
      <c r="QX180" s="169">
        <v>0</v>
      </c>
      <c r="QY180" s="169">
        <v>0</v>
      </c>
      <c r="QZ180" s="169">
        <v>0</v>
      </c>
      <c r="RA180" s="169">
        <v>1</v>
      </c>
      <c r="RB180" s="169">
        <v>1</v>
      </c>
      <c r="RC180" s="169">
        <v>0</v>
      </c>
      <c r="RD180" s="169">
        <v>0</v>
      </c>
      <c r="RE180" s="169">
        <v>0</v>
      </c>
      <c r="RF180" s="169">
        <v>0</v>
      </c>
      <c r="RG180" s="169">
        <v>0</v>
      </c>
      <c r="RH180" s="169">
        <v>0</v>
      </c>
      <c r="RI180" s="169">
        <v>0</v>
      </c>
      <c r="RJ180" s="169">
        <v>0</v>
      </c>
      <c r="RK180" s="169">
        <v>0</v>
      </c>
      <c r="RL180" s="169">
        <v>0</v>
      </c>
      <c r="RM180" s="169">
        <v>0</v>
      </c>
      <c r="RN180" s="169">
        <v>0</v>
      </c>
      <c r="RO180" s="169">
        <v>0</v>
      </c>
      <c r="RP180" s="169">
        <v>0</v>
      </c>
      <c r="RQ180" s="169">
        <v>0</v>
      </c>
      <c r="RR180" s="169">
        <v>0</v>
      </c>
      <c r="RS180" s="169">
        <v>0</v>
      </c>
      <c r="RT180" s="169">
        <v>0</v>
      </c>
      <c r="RU180" s="169">
        <v>0</v>
      </c>
      <c r="RV180" s="169">
        <v>0</v>
      </c>
      <c r="RW180" s="169">
        <v>0</v>
      </c>
      <c r="RX180" s="169">
        <v>0</v>
      </c>
      <c r="RY180" s="169">
        <v>0</v>
      </c>
      <c r="RZ180" s="169">
        <v>0</v>
      </c>
      <c r="SA180" s="169">
        <v>0</v>
      </c>
      <c r="SB180" s="169">
        <v>0</v>
      </c>
      <c r="SC180" s="169">
        <v>0</v>
      </c>
      <c r="SD180" s="169">
        <v>0</v>
      </c>
      <c r="SE180" s="169">
        <v>0</v>
      </c>
      <c r="SF180" s="169">
        <v>0</v>
      </c>
      <c r="SG180" s="169">
        <v>0</v>
      </c>
      <c r="SH180" s="169">
        <v>0</v>
      </c>
      <c r="SI180" s="169">
        <v>0</v>
      </c>
      <c r="SJ180" s="169">
        <v>0</v>
      </c>
      <c r="SK180" s="169">
        <v>0</v>
      </c>
      <c r="SL180" s="169">
        <v>0</v>
      </c>
      <c r="SM180" s="169">
        <v>0</v>
      </c>
      <c r="SN180" s="169">
        <v>0</v>
      </c>
      <c r="SO180" s="169">
        <v>0</v>
      </c>
      <c r="SP180" s="169">
        <v>0</v>
      </c>
      <c r="SQ180" s="169">
        <v>0</v>
      </c>
      <c r="SR180" s="169">
        <v>0</v>
      </c>
      <c r="SS180" s="169">
        <v>0</v>
      </c>
      <c r="ST180" s="169">
        <v>0</v>
      </c>
      <c r="SU180" s="169">
        <v>0</v>
      </c>
      <c r="SV180" s="169">
        <v>0</v>
      </c>
      <c r="SW180" s="169">
        <v>0</v>
      </c>
      <c r="SX180" s="169">
        <v>0</v>
      </c>
      <c r="SY180" s="169">
        <v>0</v>
      </c>
      <c r="SZ180" s="169">
        <v>0</v>
      </c>
      <c r="TA180" s="169">
        <v>0</v>
      </c>
      <c r="TB180" s="169">
        <v>0</v>
      </c>
      <c r="TC180" s="169">
        <v>0</v>
      </c>
      <c r="TD180" s="169">
        <v>0</v>
      </c>
      <c r="TE180" s="169">
        <v>0</v>
      </c>
      <c r="TF180" s="169">
        <v>0</v>
      </c>
      <c r="TG180" s="169">
        <v>0</v>
      </c>
      <c r="TH180" s="169">
        <v>0</v>
      </c>
      <c r="TI180" s="169">
        <v>0</v>
      </c>
      <c r="TJ180" s="169">
        <v>0</v>
      </c>
      <c r="TK180" s="169">
        <v>0</v>
      </c>
      <c r="TL180" s="169">
        <v>0</v>
      </c>
      <c r="TM180" s="169">
        <v>0</v>
      </c>
      <c r="TN180" s="169">
        <v>0</v>
      </c>
      <c r="TO180" s="169">
        <v>0</v>
      </c>
      <c r="TP180" s="169">
        <v>0</v>
      </c>
      <c r="TQ180" s="169">
        <v>0</v>
      </c>
      <c r="TR180" s="169">
        <v>0</v>
      </c>
      <c r="TS180" s="169">
        <v>0</v>
      </c>
      <c r="TT180" s="169">
        <v>0</v>
      </c>
      <c r="TU180" s="169">
        <v>0</v>
      </c>
      <c r="TV180" s="169">
        <v>0</v>
      </c>
      <c r="TW180" s="169">
        <v>0</v>
      </c>
      <c r="TX180" s="169">
        <v>0</v>
      </c>
      <c r="TY180" s="169">
        <v>0</v>
      </c>
      <c r="TZ180" s="169">
        <v>0</v>
      </c>
      <c r="UA180" s="169">
        <v>0</v>
      </c>
      <c r="UB180" s="169">
        <v>0</v>
      </c>
      <c r="UC180" s="169">
        <v>0</v>
      </c>
      <c r="UD180" s="169">
        <v>0</v>
      </c>
      <c r="UE180" s="169">
        <v>0</v>
      </c>
      <c r="UF180" s="169">
        <v>0</v>
      </c>
      <c r="UG180" s="169">
        <v>0</v>
      </c>
      <c r="UH180" s="169">
        <v>0</v>
      </c>
      <c r="UI180" s="169">
        <v>0</v>
      </c>
      <c r="UJ180" s="169">
        <v>0</v>
      </c>
      <c r="UK180" s="169">
        <v>0</v>
      </c>
      <c r="UL180" s="169">
        <v>0</v>
      </c>
      <c r="UM180" s="169">
        <v>0</v>
      </c>
      <c r="UN180" s="169">
        <v>0</v>
      </c>
      <c r="UO180" s="169">
        <v>0</v>
      </c>
      <c r="UP180" s="169">
        <v>0</v>
      </c>
      <c r="UQ180" s="169">
        <v>0</v>
      </c>
      <c r="UR180" s="169">
        <v>0</v>
      </c>
      <c r="US180" s="169">
        <v>0</v>
      </c>
      <c r="UT180" s="169">
        <v>0</v>
      </c>
      <c r="UU180" s="169">
        <v>0</v>
      </c>
      <c r="UV180" s="169">
        <v>0</v>
      </c>
      <c r="UW180" s="169">
        <v>0</v>
      </c>
      <c r="UX180" s="169">
        <v>0</v>
      </c>
      <c r="UY180" s="169">
        <v>0</v>
      </c>
      <c r="UZ180" s="169">
        <v>0</v>
      </c>
      <c r="VA180" s="169">
        <v>0</v>
      </c>
      <c r="VB180" s="169">
        <v>0</v>
      </c>
      <c r="VC180" s="169">
        <v>0</v>
      </c>
      <c r="VD180" s="169">
        <v>0</v>
      </c>
      <c r="VE180" s="169">
        <v>0</v>
      </c>
      <c r="VF180" s="169">
        <v>0</v>
      </c>
      <c r="VG180" s="27"/>
      <c r="VH180" s="27"/>
    </row>
    <row r="181" spans="1:580" x14ac:dyDescent="0.25">
      <c r="A181" s="27">
        <v>4</v>
      </c>
      <c r="B181" s="167" t="s">
        <v>130</v>
      </c>
      <c r="C181" s="150"/>
      <c r="D181" s="168">
        <v>0</v>
      </c>
      <c r="E181" s="168">
        <v>0</v>
      </c>
      <c r="F181" s="168">
        <v>0</v>
      </c>
      <c r="G181" s="169">
        <v>0</v>
      </c>
      <c r="H181" s="169">
        <v>0</v>
      </c>
      <c r="I181" s="169">
        <v>0</v>
      </c>
      <c r="J181" s="169">
        <v>0</v>
      </c>
      <c r="K181" s="170">
        <v>0</v>
      </c>
      <c r="L181" s="170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9">
        <v>0</v>
      </c>
      <c r="V181" s="169">
        <v>0</v>
      </c>
      <c r="W181" s="169">
        <v>0</v>
      </c>
      <c r="X181" s="169">
        <v>0</v>
      </c>
      <c r="Y181" s="169">
        <v>0</v>
      </c>
      <c r="Z181" s="169">
        <v>0</v>
      </c>
      <c r="AA181" s="169">
        <v>0</v>
      </c>
      <c r="AB181" s="169">
        <v>0</v>
      </c>
      <c r="AC181" s="169">
        <v>0</v>
      </c>
      <c r="AD181" s="169">
        <v>0</v>
      </c>
      <c r="AE181" s="169">
        <v>0</v>
      </c>
      <c r="AF181" s="169">
        <v>0</v>
      </c>
      <c r="AG181" s="169">
        <v>0</v>
      </c>
      <c r="AH181" s="169">
        <v>0</v>
      </c>
      <c r="AI181" s="169">
        <v>0</v>
      </c>
      <c r="AJ181" s="169">
        <v>0</v>
      </c>
      <c r="AK181" s="169">
        <v>0</v>
      </c>
      <c r="AL181" s="169">
        <v>0</v>
      </c>
      <c r="AM181" s="169">
        <v>0</v>
      </c>
      <c r="AN181" s="169">
        <v>0</v>
      </c>
      <c r="AO181" s="169">
        <v>0</v>
      </c>
      <c r="AP181" s="169">
        <v>0</v>
      </c>
      <c r="AQ181" s="169">
        <v>0</v>
      </c>
      <c r="AR181" s="169">
        <v>0</v>
      </c>
      <c r="AS181" s="169">
        <v>0</v>
      </c>
      <c r="AT181" s="169">
        <v>0</v>
      </c>
      <c r="AU181" s="169">
        <v>0</v>
      </c>
      <c r="AV181" s="169">
        <v>0</v>
      </c>
      <c r="AW181" s="169">
        <v>0</v>
      </c>
      <c r="AX181" s="169">
        <v>0</v>
      </c>
      <c r="AY181" s="169">
        <v>0</v>
      </c>
      <c r="AZ181" s="169">
        <v>0</v>
      </c>
      <c r="BA181" s="169">
        <v>0</v>
      </c>
      <c r="BB181" s="169">
        <v>0</v>
      </c>
      <c r="BC181" s="169">
        <v>0</v>
      </c>
      <c r="BD181" s="169">
        <v>0</v>
      </c>
      <c r="BE181" s="169">
        <v>0</v>
      </c>
      <c r="BF181" s="169">
        <v>0</v>
      </c>
      <c r="BG181" s="169">
        <v>0</v>
      </c>
      <c r="BH181" s="169">
        <v>0</v>
      </c>
      <c r="BI181" s="169">
        <v>0</v>
      </c>
      <c r="BJ181" s="169">
        <v>0</v>
      </c>
      <c r="BK181" s="169">
        <v>0</v>
      </c>
      <c r="BL181" s="169">
        <v>0</v>
      </c>
      <c r="BM181" s="169">
        <v>0</v>
      </c>
      <c r="BN181" s="169">
        <v>0</v>
      </c>
      <c r="BO181" s="169">
        <v>0</v>
      </c>
      <c r="BP181" s="169">
        <v>0</v>
      </c>
      <c r="BQ181" s="169">
        <v>0</v>
      </c>
      <c r="BR181" s="169">
        <v>0</v>
      </c>
      <c r="BS181" s="169">
        <v>0</v>
      </c>
      <c r="BT181" s="169">
        <v>0</v>
      </c>
      <c r="BU181" s="169">
        <v>0</v>
      </c>
      <c r="BV181" s="169">
        <v>0</v>
      </c>
      <c r="BW181" s="169">
        <v>0</v>
      </c>
      <c r="BX181" s="169">
        <v>0</v>
      </c>
      <c r="BY181" s="169">
        <v>0</v>
      </c>
      <c r="BZ181" s="169">
        <v>0</v>
      </c>
      <c r="CA181" s="169">
        <v>0</v>
      </c>
      <c r="CB181" s="169">
        <v>0</v>
      </c>
      <c r="CC181" s="169">
        <v>0</v>
      </c>
      <c r="CD181" s="169">
        <v>0</v>
      </c>
      <c r="CE181" s="169">
        <v>0</v>
      </c>
      <c r="CF181" s="169">
        <v>0</v>
      </c>
      <c r="CG181" s="169">
        <v>0</v>
      </c>
      <c r="CH181" s="169">
        <v>0</v>
      </c>
      <c r="CI181" s="169">
        <v>0</v>
      </c>
      <c r="CJ181" s="169">
        <v>0</v>
      </c>
      <c r="CK181" s="169">
        <v>0</v>
      </c>
      <c r="CL181" s="169">
        <v>0</v>
      </c>
      <c r="CM181" s="169">
        <v>0</v>
      </c>
      <c r="CN181" s="169">
        <v>0</v>
      </c>
      <c r="CO181" s="169">
        <v>0</v>
      </c>
      <c r="CP181" s="169">
        <v>0</v>
      </c>
      <c r="CQ181" s="169">
        <v>0</v>
      </c>
      <c r="CR181" s="169">
        <v>0</v>
      </c>
      <c r="CS181" s="169">
        <v>0</v>
      </c>
      <c r="CT181" s="169">
        <v>0</v>
      </c>
      <c r="CU181" s="169">
        <v>0</v>
      </c>
      <c r="CV181" s="169">
        <v>0</v>
      </c>
      <c r="CW181" s="169">
        <v>0</v>
      </c>
      <c r="CX181" s="169">
        <v>0</v>
      </c>
      <c r="CY181" s="169">
        <v>0</v>
      </c>
      <c r="CZ181" s="169">
        <v>0</v>
      </c>
      <c r="DA181" s="169">
        <v>0</v>
      </c>
      <c r="DB181" s="169">
        <v>0</v>
      </c>
      <c r="DC181" s="169">
        <v>0</v>
      </c>
      <c r="DD181" s="169">
        <v>0</v>
      </c>
      <c r="DE181" s="169">
        <v>0</v>
      </c>
      <c r="DF181" s="169">
        <v>0</v>
      </c>
      <c r="DG181" s="169">
        <v>0</v>
      </c>
      <c r="DH181" s="169">
        <v>0</v>
      </c>
      <c r="DI181" s="169">
        <v>0</v>
      </c>
      <c r="DJ181" s="169">
        <v>0</v>
      </c>
      <c r="DK181" s="169">
        <v>0</v>
      </c>
      <c r="DL181" s="169">
        <v>0</v>
      </c>
      <c r="DM181" s="169">
        <v>0</v>
      </c>
      <c r="DN181" s="169">
        <v>0</v>
      </c>
      <c r="DO181" s="169">
        <v>0</v>
      </c>
      <c r="DP181" s="169">
        <v>0</v>
      </c>
      <c r="DQ181" s="169">
        <v>0</v>
      </c>
      <c r="DR181" s="169">
        <v>0</v>
      </c>
      <c r="DS181" s="169">
        <v>0</v>
      </c>
      <c r="DT181" s="169">
        <v>0</v>
      </c>
      <c r="DU181" s="169">
        <v>0</v>
      </c>
      <c r="DV181" s="169">
        <v>0</v>
      </c>
      <c r="DW181" s="169">
        <v>0</v>
      </c>
      <c r="DX181" s="169">
        <v>0</v>
      </c>
      <c r="DY181" s="169">
        <v>0</v>
      </c>
      <c r="DZ181" s="169">
        <v>0</v>
      </c>
      <c r="EA181" s="169">
        <v>0</v>
      </c>
      <c r="EB181" s="169">
        <v>0</v>
      </c>
      <c r="EC181" s="169">
        <v>0</v>
      </c>
      <c r="ED181" s="169">
        <v>0</v>
      </c>
      <c r="EE181" s="169">
        <v>0</v>
      </c>
      <c r="EF181" s="169">
        <v>0</v>
      </c>
      <c r="EG181" s="169">
        <v>0</v>
      </c>
      <c r="EH181" s="169">
        <v>0</v>
      </c>
      <c r="EI181" s="169">
        <v>0</v>
      </c>
      <c r="EJ181" s="169">
        <v>0</v>
      </c>
      <c r="EK181" s="169">
        <v>0</v>
      </c>
      <c r="EL181" s="169">
        <v>0</v>
      </c>
      <c r="EM181" s="169">
        <v>0</v>
      </c>
      <c r="EN181" s="169">
        <v>0</v>
      </c>
      <c r="EO181" s="169">
        <v>0</v>
      </c>
      <c r="EP181" s="169">
        <v>0</v>
      </c>
      <c r="EQ181" s="169">
        <v>0</v>
      </c>
      <c r="ER181" s="169">
        <v>0</v>
      </c>
      <c r="ES181" s="169">
        <v>0</v>
      </c>
      <c r="ET181" s="169">
        <v>0</v>
      </c>
      <c r="EU181" s="169">
        <v>0</v>
      </c>
      <c r="EV181" s="169">
        <v>0</v>
      </c>
      <c r="EW181" s="169">
        <v>0</v>
      </c>
      <c r="EX181" s="169">
        <v>0</v>
      </c>
      <c r="EY181" s="169">
        <v>0</v>
      </c>
      <c r="EZ181" s="169">
        <v>0</v>
      </c>
      <c r="FA181" s="169">
        <v>0</v>
      </c>
      <c r="FB181" s="169">
        <v>0</v>
      </c>
      <c r="FC181" s="169">
        <v>0</v>
      </c>
      <c r="FD181" s="169">
        <v>0</v>
      </c>
      <c r="FE181" s="169">
        <v>0</v>
      </c>
      <c r="FF181" s="169">
        <v>0</v>
      </c>
      <c r="FG181" s="169">
        <v>0</v>
      </c>
      <c r="FH181" s="169">
        <v>0</v>
      </c>
      <c r="FI181" s="169">
        <v>0</v>
      </c>
      <c r="FJ181" s="169">
        <v>0</v>
      </c>
      <c r="FK181" s="169">
        <v>0</v>
      </c>
      <c r="FL181" s="169">
        <v>0</v>
      </c>
      <c r="FM181" s="169">
        <v>0</v>
      </c>
      <c r="FN181" s="169">
        <v>0</v>
      </c>
      <c r="FO181" s="169">
        <v>0</v>
      </c>
      <c r="FP181" s="169">
        <v>0</v>
      </c>
      <c r="FQ181" s="169">
        <v>0</v>
      </c>
      <c r="FR181" s="169">
        <v>0</v>
      </c>
      <c r="FS181" s="169">
        <v>0</v>
      </c>
      <c r="FT181" s="169">
        <v>0</v>
      </c>
      <c r="FU181" s="169">
        <v>0</v>
      </c>
      <c r="FV181" s="169">
        <v>0</v>
      </c>
      <c r="FW181" s="169">
        <v>0</v>
      </c>
      <c r="FX181" s="169">
        <v>0</v>
      </c>
      <c r="FY181" s="169">
        <v>0</v>
      </c>
      <c r="FZ181" s="169">
        <v>0</v>
      </c>
      <c r="GA181" s="169">
        <v>0</v>
      </c>
      <c r="GB181" s="169">
        <v>0</v>
      </c>
      <c r="GC181" s="169">
        <v>0</v>
      </c>
      <c r="GD181" s="169">
        <v>0</v>
      </c>
      <c r="GE181" s="169">
        <v>0</v>
      </c>
      <c r="GF181" s="169">
        <v>0</v>
      </c>
      <c r="GG181" s="169">
        <v>0</v>
      </c>
      <c r="GH181" s="169">
        <v>0</v>
      </c>
      <c r="GI181" s="169">
        <v>0</v>
      </c>
      <c r="GJ181" s="169">
        <v>0</v>
      </c>
      <c r="GK181" s="169">
        <v>0</v>
      </c>
      <c r="GL181" s="169">
        <v>0</v>
      </c>
      <c r="GM181" s="169">
        <v>0</v>
      </c>
      <c r="GN181" s="169">
        <v>0</v>
      </c>
      <c r="GO181" s="169">
        <v>0</v>
      </c>
      <c r="GP181" s="169">
        <v>0</v>
      </c>
      <c r="GQ181" s="169">
        <v>0</v>
      </c>
      <c r="GR181" s="169">
        <v>0</v>
      </c>
      <c r="GS181" s="169">
        <v>0</v>
      </c>
      <c r="GT181" s="169">
        <v>0</v>
      </c>
      <c r="GU181" s="169">
        <v>0</v>
      </c>
      <c r="GV181" s="169">
        <v>0</v>
      </c>
      <c r="GW181" s="169">
        <v>0</v>
      </c>
      <c r="GX181" s="169">
        <v>0</v>
      </c>
      <c r="GY181" s="169">
        <v>0</v>
      </c>
      <c r="GZ181" s="169">
        <v>0</v>
      </c>
      <c r="HA181" s="169">
        <v>0</v>
      </c>
      <c r="HB181" s="169">
        <v>0</v>
      </c>
      <c r="HC181" s="169">
        <v>0</v>
      </c>
      <c r="HD181" s="169">
        <v>0</v>
      </c>
      <c r="HE181" s="169">
        <v>0</v>
      </c>
      <c r="HF181" s="169">
        <v>0</v>
      </c>
      <c r="HG181" s="169">
        <v>0</v>
      </c>
      <c r="HH181" s="169">
        <v>0</v>
      </c>
      <c r="HI181" s="169">
        <v>0</v>
      </c>
      <c r="HJ181" s="169">
        <v>0</v>
      </c>
      <c r="HK181" s="169">
        <v>0</v>
      </c>
      <c r="HL181" s="169">
        <v>0</v>
      </c>
      <c r="HM181" s="169">
        <v>0</v>
      </c>
      <c r="HN181" s="169">
        <v>0</v>
      </c>
      <c r="HO181" s="169">
        <v>0</v>
      </c>
      <c r="HP181" s="169">
        <v>0</v>
      </c>
      <c r="HQ181" s="169">
        <v>0</v>
      </c>
      <c r="HR181" s="169">
        <v>0</v>
      </c>
      <c r="HS181" s="169">
        <v>0</v>
      </c>
      <c r="HT181" s="169">
        <v>0</v>
      </c>
      <c r="HU181" s="169">
        <v>0</v>
      </c>
      <c r="HV181" s="169">
        <v>0</v>
      </c>
      <c r="HW181" s="169">
        <v>0</v>
      </c>
      <c r="HX181" s="169">
        <v>0</v>
      </c>
      <c r="HY181" s="169">
        <v>0</v>
      </c>
      <c r="HZ181" s="169">
        <v>0</v>
      </c>
      <c r="IA181" s="169">
        <v>0</v>
      </c>
      <c r="IB181" s="169">
        <v>0</v>
      </c>
      <c r="IC181" s="169">
        <v>0</v>
      </c>
      <c r="ID181" s="169">
        <v>0</v>
      </c>
      <c r="IE181" s="169">
        <v>0</v>
      </c>
      <c r="IF181" s="169">
        <v>0</v>
      </c>
      <c r="IG181" s="169">
        <v>0</v>
      </c>
      <c r="IH181" s="169">
        <v>0</v>
      </c>
      <c r="II181" s="169">
        <v>0</v>
      </c>
      <c r="IJ181" s="169">
        <v>0</v>
      </c>
      <c r="IK181" s="169">
        <v>0</v>
      </c>
      <c r="IL181" s="169">
        <v>0</v>
      </c>
      <c r="IM181" s="169">
        <v>0</v>
      </c>
      <c r="IN181" s="169">
        <v>0</v>
      </c>
      <c r="IO181" s="169">
        <v>0</v>
      </c>
      <c r="IP181" s="169">
        <v>0</v>
      </c>
      <c r="IQ181" s="169">
        <v>0</v>
      </c>
      <c r="IR181" s="169">
        <v>0</v>
      </c>
      <c r="IS181" s="169">
        <v>0</v>
      </c>
      <c r="IT181" s="169">
        <v>0</v>
      </c>
      <c r="IU181" s="169">
        <v>0</v>
      </c>
      <c r="IV181" s="169">
        <v>0</v>
      </c>
      <c r="IW181" s="169">
        <v>0</v>
      </c>
      <c r="IX181" s="169">
        <v>0</v>
      </c>
      <c r="IY181" s="169">
        <v>0</v>
      </c>
      <c r="IZ181" s="169">
        <v>0</v>
      </c>
      <c r="JA181" s="169">
        <v>0</v>
      </c>
      <c r="JB181" s="169">
        <v>0</v>
      </c>
      <c r="JC181" s="169">
        <v>0</v>
      </c>
      <c r="JD181" s="169">
        <v>0</v>
      </c>
      <c r="JE181" s="169">
        <v>0</v>
      </c>
      <c r="JF181" s="169">
        <v>0</v>
      </c>
      <c r="JG181" s="169">
        <v>0</v>
      </c>
      <c r="JH181" s="169">
        <v>0</v>
      </c>
      <c r="JI181" s="169">
        <v>0</v>
      </c>
      <c r="JJ181" s="169">
        <v>0</v>
      </c>
      <c r="JK181" s="169">
        <v>0</v>
      </c>
      <c r="JL181" s="169">
        <v>0</v>
      </c>
      <c r="JM181" s="169">
        <v>0</v>
      </c>
      <c r="JN181" s="169">
        <v>0</v>
      </c>
      <c r="JO181" s="169">
        <v>0</v>
      </c>
      <c r="JP181" s="169">
        <v>0</v>
      </c>
      <c r="JQ181" s="169">
        <v>0</v>
      </c>
      <c r="JR181" s="169">
        <v>0</v>
      </c>
      <c r="JS181" s="169">
        <v>0</v>
      </c>
      <c r="JT181" s="169">
        <v>0</v>
      </c>
      <c r="JU181" s="169">
        <v>0</v>
      </c>
      <c r="JV181" s="169">
        <v>0</v>
      </c>
      <c r="JW181" s="169">
        <v>0</v>
      </c>
      <c r="JX181" s="169">
        <v>0</v>
      </c>
      <c r="JY181" s="169">
        <v>0</v>
      </c>
      <c r="JZ181" s="169">
        <v>0</v>
      </c>
      <c r="KA181" s="169">
        <v>0</v>
      </c>
      <c r="KB181" s="169">
        <v>0</v>
      </c>
      <c r="KC181" s="169">
        <v>0</v>
      </c>
      <c r="KD181" s="169">
        <v>0</v>
      </c>
      <c r="KE181" s="169">
        <v>0</v>
      </c>
      <c r="KF181" s="169">
        <v>0</v>
      </c>
      <c r="KG181" s="169">
        <v>0</v>
      </c>
      <c r="KH181" s="169">
        <v>0</v>
      </c>
      <c r="KI181" s="169">
        <v>0</v>
      </c>
      <c r="KJ181" s="169">
        <v>0</v>
      </c>
      <c r="KK181" s="169">
        <v>0</v>
      </c>
      <c r="KL181" s="169">
        <v>0</v>
      </c>
      <c r="KM181" s="169">
        <v>0</v>
      </c>
      <c r="KN181" s="169">
        <v>0</v>
      </c>
      <c r="KO181" s="169">
        <v>0</v>
      </c>
      <c r="KP181" s="169">
        <v>0</v>
      </c>
      <c r="KQ181" s="169">
        <v>0</v>
      </c>
      <c r="KR181" s="169">
        <v>0</v>
      </c>
      <c r="KS181" s="169">
        <v>0</v>
      </c>
      <c r="KT181" s="169">
        <v>0</v>
      </c>
      <c r="KU181" s="169">
        <v>0</v>
      </c>
      <c r="KV181" s="169">
        <v>0</v>
      </c>
      <c r="KW181" s="169">
        <v>0</v>
      </c>
      <c r="KX181" s="169">
        <v>0</v>
      </c>
      <c r="KY181" s="169">
        <v>0</v>
      </c>
      <c r="KZ181" s="169">
        <v>0</v>
      </c>
      <c r="LA181" s="169">
        <v>0</v>
      </c>
      <c r="LB181" s="169">
        <v>0</v>
      </c>
      <c r="LC181" s="169">
        <v>0</v>
      </c>
      <c r="LD181" s="169">
        <v>0</v>
      </c>
      <c r="LE181" s="169">
        <v>0</v>
      </c>
      <c r="LF181" s="169">
        <v>0</v>
      </c>
      <c r="LG181" s="169">
        <v>0</v>
      </c>
      <c r="LH181" s="169">
        <v>0</v>
      </c>
      <c r="LI181" s="169">
        <v>0</v>
      </c>
      <c r="LJ181" s="169">
        <v>0</v>
      </c>
      <c r="LK181" s="169">
        <v>0</v>
      </c>
      <c r="LL181" s="169">
        <v>0</v>
      </c>
      <c r="LM181" s="169">
        <v>0</v>
      </c>
      <c r="LN181" s="169">
        <v>0</v>
      </c>
      <c r="LO181" s="169">
        <v>0</v>
      </c>
      <c r="LP181" s="169">
        <v>0</v>
      </c>
      <c r="LQ181" s="169">
        <v>0</v>
      </c>
      <c r="LR181" s="169">
        <v>0</v>
      </c>
      <c r="LS181" s="169">
        <v>0</v>
      </c>
      <c r="LT181" s="169">
        <v>0</v>
      </c>
      <c r="LU181" s="169">
        <v>0</v>
      </c>
      <c r="LV181" s="169">
        <v>0</v>
      </c>
      <c r="LW181" s="169">
        <v>0</v>
      </c>
      <c r="LX181" s="169">
        <v>0</v>
      </c>
      <c r="LY181" s="169">
        <v>0</v>
      </c>
      <c r="LZ181" s="169">
        <v>0</v>
      </c>
      <c r="MA181" s="169">
        <v>0</v>
      </c>
      <c r="MB181" s="169">
        <v>0</v>
      </c>
      <c r="MC181" s="169">
        <v>0</v>
      </c>
      <c r="MD181" s="169">
        <v>0</v>
      </c>
      <c r="ME181" s="169">
        <v>0</v>
      </c>
      <c r="MF181" s="169">
        <v>0</v>
      </c>
      <c r="MG181" s="169">
        <v>0</v>
      </c>
      <c r="MH181" s="169">
        <v>0</v>
      </c>
      <c r="MI181" s="169">
        <v>0</v>
      </c>
      <c r="MJ181" s="169">
        <v>0</v>
      </c>
      <c r="MK181" s="169">
        <v>0</v>
      </c>
      <c r="ML181" s="169">
        <v>0</v>
      </c>
      <c r="MM181" s="169">
        <v>0</v>
      </c>
      <c r="MN181" s="169">
        <v>0</v>
      </c>
      <c r="MO181" s="169">
        <v>0</v>
      </c>
      <c r="MP181" s="169">
        <v>0</v>
      </c>
      <c r="MQ181" s="169">
        <v>0</v>
      </c>
      <c r="MR181" s="169">
        <v>0</v>
      </c>
      <c r="MS181" s="169">
        <v>0</v>
      </c>
      <c r="MT181" s="169">
        <v>0</v>
      </c>
      <c r="MU181" s="169">
        <v>0</v>
      </c>
      <c r="MV181" s="169">
        <v>0</v>
      </c>
      <c r="MW181" s="169">
        <v>0</v>
      </c>
      <c r="MX181" s="169">
        <v>0</v>
      </c>
      <c r="MY181" s="169">
        <v>0</v>
      </c>
      <c r="MZ181" s="169">
        <v>0</v>
      </c>
      <c r="NA181" s="169">
        <v>0</v>
      </c>
      <c r="NB181" s="169">
        <v>0</v>
      </c>
      <c r="NC181" s="169">
        <v>0</v>
      </c>
      <c r="ND181" s="169">
        <v>0</v>
      </c>
      <c r="NE181" s="169">
        <v>0</v>
      </c>
      <c r="NF181" s="169">
        <v>0</v>
      </c>
      <c r="NG181" s="169">
        <v>0</v>
      </c>
      <c r="NH181" s="169">
        <v>0</v>
      </c>
      <c r="NI181" s="169">
        <v>0</v>
      </c>
      <c r="NJ181" s="169">
        <v>0</v>
      </c>
      <c r="NK181" s="169">
        <v>0</v>
      </c>
      <c r="NL181" s="169">
        <v>0</v>
      </c>
      <c r="NM181" s="169">
        <v>0</v>
      </c>
      <c r="NN181" s="169">
        <v>0</v>
      </c>
      <c r="NO181" s="169">
        <v>0</v>
      </c>
      <c r="NP181" s="169">
        <v>0</v>
      </c>
      <c r="NQ181" s="169">
        <v>0</v>
      </c>
      <c r="NR181" s="169">
        <v>0</v>
      </c>
      <c r="NS181" s="169">
        <v>0</v>
      </c>
      <c r="NT181" s="169">
        <v>0</v>
      </c>
      <c r="NU181" s="169">
        <v>0</v>
      </c>
      <c r="NV181" s="169">
        <v>0</v>
      </c>
      <c r="NW181" s="169">
        <v>0</v>
      </c>
      <c r="NX181" s="169">
        <v>0</v>
      </c>
      <c r="NY181" s="169">
        <v>0</v>
      </c>
      <c r="NZ181" s="169">
        <v>0</v>
      </c>
      <c r="OA181" s="169">
        <v>0</v>
      </c>
      <c r="OB181" s="169">
        <v>0</v>
      </c>
      <c r="OC181" s="169">
        <v>0</v>
      </c>
      <c r="OD181" s="169">
        <v>0</v>
      </c>
      <c r="OE181" s="169">
        <v>0</v>
      </c>
      <c r="OF181" s="169">
        <v>0</v>
      </c>
      <c r="OG181" s="169">
        <v>0</v>
      </c>
      <c r="OH181" s="169">
        <v>0</v>
      </c>
      <c r="OI181" s="169">
        <v>0</v>
      </c>
      <c r="OJ181" s="169">
        <v>0</v>
      </c>
      <c r="OK181" s="169">
        <v>0</v>
      </c>
      <c r="OL181" s="169">
        <v>0</v>
      </c>
      <c r="OM181" s="169">
        <v>0</v>
      </c>
      <c r="ON181" s="169">
        <v>0</v>
      </c>
      <c r="OO181" s="169">
        <v>0</v>
      </c>
      <c r="OP181" s="169">
        <v>0</v>
      </c>
      <c r="OQ181" s="169">
        <v>0</v>
      </c>
      <c r="OR181" s="169">
        <v>0</v>
      </c>
      <c r="OS181" s="169">
        <v>0</v>
      </c>
      <c r="OT181" s="169">
        <v>0</v>
      </c>
      <c r="OU181" s="169">
        <v>0</v>
      </c>
      <c r="OV181" s="169">
        <v>0</v>
      </c>
      <c r="OW181" s="169">
        <v>0</v>
      </c>
      <c r="OX181" s="169">
        <v>0</v>
      </c>
      <c r="OY181" s="169">
        <v>0</v>
      </c>
      <c r="OZ181" s="169">
        <v>0</v>
      </c>
      <c r="PA181" s="169">
        <v>0</v>
      </c>
      <c r="PB181" s="169">
        <v>0</v>
      </c>
      <c r="PC181" s="169">
        <v>0</v>
      </c>
      <c r="PD181" s="169">
        <v>0</v>
      </c>
      <c r="PE181" s="169">
        <v>0</v>
      </c>
      <c r="PF181" s="169">
        <v>0</v>
      </c>
      <c r="PG181" s="169">
        <v>0</v>
      </c>
      <c r="PH181" s="169">
        <v>0</v>
      </c>
      <c r="PI181" s="169">
        <v>0</v>
      </c>
      <c r="PJ181" s="169">
        <v>0</v>
      </c>
      <c r="PK181" s="169">
        <v>0</v>
      </c>
      <c r="PL181" s="169">
        <v>0</v>
      </c>
      <c r="PM181" s="169">
        <v>0</v>
      </c>
      <c r="PN181" s="169">
        <v>0</v>
      </c>
      <c r="PO181" s="169">
        <v>0</v>
      </c>
      <c r="PP181" s="169">
        <v>0</v>
      </c>
      <c r="PQ181" s="169">
        <v>0</v>
      </c>
      <c r="PR181" s="169">
        <v>0</v>
      </c>
      <c r="PS181" s="169">
        <v>0</v>
      </c>
      <c r="PT181" s="169">
        <v>0</v>
      </c>
      <c r="PU181" s="169">
        <v>0</v>
      </c>
      <c r="PV181" s="169">
        <v>0</v>
      </c>
      <c r="PW181" s="169">
        <v>0</v>
      </c>
      <c r="PX181" s="169">
        <v>0</v>
      </c>
      <c r="PY181" s="169">
        <v>0</v>
      </c>
      <c r="PZ181" s="169">
        <v>0</v>
      </c>
      <c r="QA181" s="169">
        <v>0</v>
      </c>
      <c r="QB181" s="169">
        <v>0</v>
      </c>
      <c r="QC181" s="169">
        <v>0</v>
      </c>
      <c r="QD181" s="169">
        <v>0</v>
      </c>
      <c r="QE181" s="169">
        <v>0</v>
      </c>
      <c r="QF181" s="169">
        <v>0</v>
      </c>
      <c r="QG181" s="169">
        <v>0</v>
      </c>
      <c r="QH181" s="169">
        <v>0</v>
      </c>
      <c r="QI181" s="169">
        <v>0</v>
      </c>
      <c r="QJ181" s="169">
        <v>0</v>
      </c>
      <c r="QK181" s="169">
        <v>0</v>
      </c>
      <c r="QL181" s="169">
        <v>0</v>
      </c>
      <c r="QM181" s="169">
        <v>0</v>
      </c>
      <c r="QN181" s="169">
        <v>0</v>
      </c>
      <c r="QO181" s="169">
        <v>0</v>
      </c>
      <c r="QP181" s="169">
        <v>0</v>
      </c>
      <c r="QQ181" s="169">
        <v>0</v>
      </c>
      <c r="QR181" s="169">
        <v>0</v>
      </c>
      <c r="QS181" s="169">
        <v>0</v>
      </c>
      <c r="QT181" s="169">
        <v>0</v>
      </c>
      <c r="QU181" s="169">
        <v>0</v>
      </c>
      <c r="QV181" s="169">
        <v>0</v>
      </c>
      <c r="QW181" s="169">
        <v>0</v>
      </c>
      <c r="QX181" s="169">
        <v>0</v>
      </c>
      <c r="QY181" s="169">
        <v>0</v>
      </c>
      <c r="QZ181" s="169">
        <v>0</v>
      </c>
      <c r="RA181" s="169">
        <v>0</v>
      </c>
      <c r="RB181" s="169">
        <v>0</v>
      </c>
      <c r="RC181" s="169">
        <v>0</v>
      </c>
      <c r="RD181" s="169">
        <v>0</v>
      </c>
      <c r="RE181" s="169">
        <v>0</v>
      </c>
      <c r="RF181" s="169">
        <v>0</v>
      </c>
      <c r="RG181" s="169">
        <v>0</v>
      </c>
      <c r="RH181" s="169">
        <v>0</v>
      </c>
      <c r="RI181" s="169">
        <v>0</v>
      </c>
      <c r="RJ181" s="169">
        <v>0</v>
      </c>
      <c r="RK181" s="169">
        <v>0</v>
      </c>
      <c r="RL181" s="169">
        <v>0</v>
      </c>
      <c r="RM181" s="169">
        <v>0</v>
      </c>
      <c r="RN181" s="169">
        <v>0</v>
      </c>
      <c r="RO181" s="169">
        <v>0</v>
      </c>
      <c r="RP181" s="169">
        <v>0</v>
      </c>
      <c r="RQ181" s="169">
        <v>0</v>
      </c>
      <c r="RR181" s="169">
        <v>0</v>
      </c>
      <c r="RS181" s="169">
        <v>0</v>
      </c>
      <c r="RT181" s="169">
        <v>0</v>
      </c>
      <c r="RU181" s="169">
        <v>0</v>
      </c>
      <c r="RV181" s="169">
        <v>0</v>
      </c>
      <c r="RW181" s="169">
        <v>0</v>
      </c>
      <c r="RX181" s="169">
        <v>0</v>
      </c>
      <c r="RY181" s="169">
        <v>0</v>
      </c>
      <c r="RZ181" s="169">
        <v>0</v>
      </c>
      <c r="SA181" s="169">
        <v>0</v>
      </c>
      <c r="SB181" s="169">
        <v>0</v>
      </c>
      <c r="SC181" s="169">
        <v>0</v>
      </c>
      <c r="SD181" s="169">
        <v>0</v>
      </c>
      <c r="SE181" s="169">
        <v>0</v>
      </c>
      <c r="SF181" s="169">
        <v>0</v>
      </c>
      <c r="SG181" s="169">
        <v>0</v>
      </c>
      <c r="SH181" s="169">
        <v>0</v>
      </c>
      <c r="SI181" s="169">
        <v>0</v>
      </c>
      <c r="SJ181" s="169">
        <v>0</v>
      </c>
      <c r="SK181" s="169">
        <v>0</v>
      </c>
      <c r="SL181" s="169">
        <v>0</v>
      </c>
      <c r="SM181" s="169">
        <v>0</v>
      </c>
      <c r="SN181" s="169">
        <v>0</v>
      </c>
      <c r="SO181" s="169">
        <v>0</v>
      </c>
      <c r="SP181" s="169">
        <v>0</v>
      </c>
      <c r="SQ181" s="169">
        <v>0</v>
      </c>
      <c r="SR181" s="169">
        <v>0</v>
      </c>
      <c r="SS181" s="169">
        <v>0</v>
      </c>
      <c r="ST181" s="169">
        <v>0</v>
      </c>
      <c r="SU181" s="169">
        <v>0</v>
      </c>
      <c r="SV181" s="169">
        <v>0</v>
      </c>
      <c r="SW181" s="169">
        <v>0</v>
      </c>
      <c r="SX181" s="169">
        <v>0</v>
      </c>
      <c r="SY181" s="169">
        <v>0</v>
      </c>
      <c r="SZ181" s="169">
        <v>0</v>
      </c>
      <c r="TA181" s="169">
        <v>0</v>
      </c>
      <c r="TB181" s="169">
        <v>0</v>
      </c>
      <c r="TC181" s="169">
        <v>0</v>
      </c>
      <c r="TD181" s="169">
        <v>0</v>
      </c>
      <c r="TE181" s="169">
        <v>0</v>
      </c>
      <c r="TF181" s="169">
        <v>0</v>
      </c>
      <c r="TG181" s="169">
        <v>0</v>
      </c>
      <c r="TH181" s="169">
        <v>0</v>
      </c>
      <c r="TI181" s="169">
        <v>0</v>
      </c>
      <c r="TJ181" s="169">
        <v>0</v>
      </c>
      <c r="TK181" s="169">
        <v>0</v>
      </c>
      <c r="TL181" s="169">
        <v>0</v>
      </c>
      <c r="TM181" s="169">
        <v>0</v>
      </c>
      <c r="TN181" s="169">
        <v>0</v>
      </c>
      <c r="TO181" s="169">
        <v>0</v>
      </c>
      <c r="TP181" s="169">
        <v>0</v>
      </c>
      <c r="TQ181" s="169">
        <v>0</v>
      </c>
      <c r="TR181" s="169">
        <v>0</v>
      </c>
      <c r="TS181" s="169">
        <v>0</v>
      </c>
      <c r="TT181" s="169">
        <v>0</v>
      </c>
      <c r="TU181" s="169">
        <v>0</v>
      </c>
      <c r="TV181" s="169">
        <v>0</v>
      </c>
      <c r="TW181" s="169">
        <v>0</v>
      </c>
      <c r="TX181" s="169">
        <v>0</v>
      </c>
      <c r="TY181" s="169">
        <v>0</v>
      </c>
      <c r="TZ181" s="169">
        <v>0</v>
      </c>
      <c r="UA181" s="169">
        <v>0</v>
      </c>
      <c r="UB181" s="169">
        <v>0</v>
      </c>
      <c r="UC181" s="169">
        <v>0</v>
      </c>
      <c r="UD181" s="169">
        <v>0</v>
      </c>
      <c r="UE181" s="169">
        <v>0</v>
      </c>
      <c r="UF181" s="169">
        <v>0</v>
      </c>
      <c r="UG181" s="169">
        <v>0</v>
      </c>
      <c r="UH181" s="169">
        <v>0</v>
      </c>
      <c r="UI181" s="169">
        <v>0</v>
      </c>
      <c r="UJ181" s="169">
        <v>0</v>
      </c>
      <c r="UK181" s="169">
        <v>0</v>
      </c>
      <c r="UL181" s="169">
        <v>0</v>
      </c>
      <c r="UM181" s="169">
        <v>0</v>
      </c>
      <c r="UN181" s="169">
        <v>0</v>
      </c>
      <c r="UO181" s="169">
        <v>0</v>
      </c>
      <c r="UP181" s="169">
        <v>0</v>
      </c>
      <c r="UQ181" s="169">
        <v>0</v>
      </c>
      <c r="UR181" s="169">
        <v>0</v>
      </c>
      <c r="US181" s="169">
        <v>0</v>
      </c>
      <c r="UT181" s="169">
        <v>0</v>
      </c>
      <c r="UU181" s="169">
        <v>0</v>
      </c>
      <c r="UV181" s="169">
        <v>0</v>
      </c>
      <c r="UW181" s="169">
        <v>0</v>
      </c>
      <c r="UX181" s="169">
        <v>0</v>
      </c>
      <c r="UY181" s="169">
        <v>0</v>
      </c>
      <c r="UZ181" s="169">
        <v>0</v>
      </c>
      <c r="VA181" s="169">
        <v>0</v>
      </c>
      <c r="VB181" s="169">
        <v>0</v>
      </c>
      <c r="VC181" s="169">
        <v>0</v>
      </c>
      <c r="VD181" s="169">
        <v>0</v>
      </c>
      <c r="VE181" s="169">
        <v>0</v>
      </c>
      <c r="VF181" s="169">
        <v>0</v>
      </c>
      <c r="VG181" s="27"/>
      <c r="VH181" s="27"/>
    </row>
    <row r="182" spans="1:580" x14ac:dyDescent="0.25">
      <c r="A182" s="27">
        <v>5</v>
      </c>
      <c r="B182" s="167" t="s">
        <v>131</v>
      </c>
      <c r="C182" s="150"/>
      <c r="D182" s="168">
        <v>0</v>
      </c>
      <c r="E182" s="168">
        <v>0</v>
      </c>
      <c r="F182" s="168">
        <v>0</v>
      </c>
      <c r="G182" s="169">
        <v>0</v>
      </c>
      <c r="H182" s="169">
        <v>0</v>
      </c>
      <c r="I182" s="169">
        <v>0</v>
      </c>
      <c r="J182" s="169">
        <v>0</v>
      </c>
      <c r="K182" s="170">
        <v>0</v>
      </c>
      <c r="L182" s="170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9">
        <v>0</v>
      </c>
      <c r="V182" s="169">
        <v>0</v>
      </c>
      <c r="W182" s="169">
        <v>0</v>
      </c>
      <c r="X182" s="169">
        <v>0</v>
      </c>
      <c r="Y182" s="169">
        <v>0</v>
      </c>
      <c r="Z182" s="169">
        <v>0</v>
      </c>
      <c r="AA182" s="169">
        <v>0</v>
      </c>
      <c r="AB182" s="169">
        <v>0</v>
      </c>
      <c r="AC182" s="169">
        <v>0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0</v>
      </c>
      <c r="AN182" s="169">
        <v>0</v>
      </c>
      <c r="AO182" s="169">
        <v>0</v>
      </c>
      <c r="AP182" s="169">
        <v>0</v>
      </c>
      <c r="AQ182" s="169">
        <v>0</v>
      </c>
      <c r="AR182" s="169">
        <v>0</v>
      </c>
      <c r="AS182" s="169">
        <v>0</v>
      </c>
      <c r="AT182" s="169">
        <v>0</v>
      </c>
      <c r="AU182" s="169">
        <v>0</v>
      </c>
      <c r="AV182" s="169">
        <v>0</v>
      </c>
      <c r="AW182" s="169">
        <v>0</v>
      </c>
      <c r="AX182" s="169">
        <v>0</v>
      </c>
      <c r="AY182" s="169">
        <v>0</v>
      </c>
      <c r="AZ182" s="169">
        <v>0</v>
      </c>
      <c r="BA182" s="169">
        <v>0</v>
      </c>
      <c r="BB182" s="169">
        <v>0</v>
      </c>
      <c r="BC182" s="169">
        <v>0</v>
      </c>
      <c r="BD182" s="169">
        <v>0</v>
      </c>
      <c r="BE182" s="169">
        <v>0</v>
      </c>
      <c r="BF182" s="169">
        <v>0</v>
      </c>
      <c r="BG182" s="169">
        <v>0</v>
      </c>
      <c r="BH182" s="169">
        <v>0</v>
      </c>
      <c r="BI182" s="169">
        <v>0</v>
      </c>
      <c r="BJ182" s="169">
        <v>0</v>
      </c>
      <c r="BK182" s="169">
        <v>0</v>
      </c>
      <c r="BL182" s="169">
        <v>0</v>
      </c>
      <c r="BM182" s="169">
        <v>0</v>
      </c>
      <c r="BN182" s="169">
        <v>0</v>
      </c>
      <c r="BO182" s="169">
        <v>0</v>
      </c>
      <c r="BP182" s="169">
        <v>0</v>
      </c>
      <c r="BQ182" s="169">
        <v>0</v>
      </c>
      <c r="BR182" s="169">
        <v>0</v>
      </c>
      <c r="BS182" s="169">
        <v>0</v>
      </c>
      <c r="BT182" s="169">
        <v>0</v>
      </c>
      <c r="BU182" s="169">
        <v>0</v>
      </c>
      <c r="BV182" s="169">
        <v>0</v>
      </c>
      <c r="BW182" s="169">
        <v>0</v>
      </c>
      <c r="BX182" s="169">
        <v>0</v>
      </c>
      <c r="BY182" s="169">
        <v>0</v>
      </c>
      <c r="BZ182" s="169">
        <v>0</v>
      </c>
      <c r="CA182" s="169">
        <v>0</v>
      </c>
      <c r="CB182" s="169">
        <v>0</v>
      </c>
      <c r="CC182" s="169">
        <v>0</v>
      </c>
      <c r="CD182" s="169">
        <v>0</v>
      </c>
      <c r="CE182" s="169">
        <v>0</v>
      </c>
      <c r="CF182" s="169">
        <v>0</v>
      </c>
      <c r="CG182" s="169">
        <v>0</v>
      </c>
      <c r="CH182" s="169">
        <v>0</v>
      </c>
      <c r="CI182" s="169">
        <v>0</v>
      </c>
      <c r="CJ182" s="169">
        <v>0</v>
      </c>
      <c r="CK182" s="169">
        <v>0</v>
      </c>
      <c r="CL182" s="169">
        <v>0</v>
      </c>
      <c r="CM182" s="169">
        <v>0</v>
      </c>
      <c r="CN182" s="169">
        <v>0</v>
      </c>
      <c r="CO182" s="169">
        <v>0</v>
      </c>
      <c r="CP182" s="169">
        <v>0</v>
      </c>
      <c r="CQ182" s="169">
        <v>0</v>
      </c>
      <c r="CR182" s="169">
        <v>0</v>
      </c>
      <c r="CS182" s="169">
        <v>0</v>
      </c>
      <c r="CT182" s="169">
        <v>0</v>
      </c>
      <c r="CU182" s="169">
        <v>0</v>
      </c>
      <c r="CV182" s="169">
        <v>0</v>
      </c>
      <c r="CW182" s="169">
        <v>0</v>
      </c>
      <c r="CX182" s="169">
        <v>0</v>
      </c>
      <c r="CY182" s="169">
        <v>0</v>
      </c>
      <c r="CZ182" s="169">
        <v>0</v>
      </c>
      <c r="DA182" s="169">
        <v>0</v>
      </c>
      <c r="DB182" s="169">
        <v>0</v>
      </c>
      <c r="DC182" s="169">
        <v>0</v>
      </c>
      <c r="DD182" s="169">
        <v>0</v>
      </c>
      <c r="DE182" s="169">
        <v>0</v>
      </c>
      <c r="DF182" s="169">
        <v>0</v>
      </c>
      <c r="DG182" s="169">
        <v>0</v>
      </c>
      <c r="DH182" s="169">
        <v>0</v>
      </c>
      <c r="DI182" s="169">
        <v>0</v>
      </c>
      <c r="DJ182" s="169">
        <v>0</v>
      </c>
      <c r="DK182" s="169">
        <v>0</v>
      </c>
      <c r="DL182" s="169">
        <v>0</v>
      </c>
      <c r="DM182" s="169">
        <v>0</v>
      </c>
      <c r="DN182" s="169">
        <v>0</v>
      </c>
      <c r="DO182" s="169">
        <v>0</v>
      </c>
      <c r="DP182" s="169">
        <v>0</v>
      </c>
      <c r="DQ182" s="169">
        <v>0</v>
      </c>
      <c r="DR182" s="169">
        <v>0</v>
      </c>
      <c r="DS182" s="169">
        <v>0</v>
      </c>
      <c r="DT182" s="169">
        <v>0</v>
      </c>
      <c r="DU182" s="169">
        <v>0</v>
      </c>
      <c r="DV182" s="169">
        <v>0</v>
      </c>
      <c r="DW182" s="169">
        <v>0</v>
      </c>
      <c r="DX182" s="169">
        <v>0</v>
      </c>
      <c r="DY182" s="169">
        <v>0</v>
      </c>
      <c r="DZ182" s="169">
        <v>0</v>
      </c>
      <c r="EA182" s="169">
        <v>0</v>
      </c>
      <c r="EB182" s="169">
        <v>0</v>
      </c>
      <c r="EC182" s="169">
        <v>0</v>
      </c>
      <c r="ED182" s="169">
        <v>0</v>
      </c>
      <c r="EE182" s="169">
        <v>0</v>
      </c>
      <c r="EF182" s="169">
        <v>0</v>
      </c>
      <c r="EG182" s="169">
        <v>0</v>
      </c>
      <c r="EH182" s="169">
        <v>0</v>
      </c>
      <c r="EI182" s="169">
        <v>0</v>
      </c>
      <c r="EJ182" s="169">
        <v>0</v>
      </c>
      <c r="EK182" s="169">
        <v>0</v>
      </c>
      <c r="EL182" s="169">
        <v>0</v>
      </c>
      <c r="EM182" s="169">
        <v>0</v>
      </c>
      <c r="EN182" s="169">
        <v>0</v>
      </c>
      <c r="EO182" s="169">
        <v>0</v>
      </c>
      <c r="EP182" s="169">
        <v>0</v>
      </c>
      <c r="EQ182" s="169">
        <v>0</v>
      </c>
      <c r="ER182" s="169">
        <v>0</v>
      </c>
      <c r="ES182" s="169">
        <v>0</v>
      </c>
      <c r="ET182" s="169">
        <v>0</v>
      </c>
      <c r="EU182" s="169">
        <v>0</v>
      </c>
      <c r="EV182" s="169">
        <v>0</v>
      </c>
      <c r="EW182" s="169">
        <v>0</v>
      </c>
      <c r="EX182" s="169">
        <v>0</v>
      </c>
      <c r="EY182" s="169">
        <v>0</v>
      </c>
      <c r="EZ182" s="169">
        <v>0</v>
      </c>
      <c r="FA182" s="169">
        <v>0</v>
      </c>
      <c r="FB182" s="169">
        <v>0</v>
      </c>
      <c r="FC182" s="169">
        <v>0</v>
      </c>
      <c r="FD182" s="169">
        <v>0</v>
      </c>
      <c r="FE182" s="169">
        <v>0</v>
      </c>
      <c r="FF182" s="169">
        <v>0</v>
      </c>
      <c r="FG182" s="169">
        <v>0</v>
      </c>
      <c r="FH182" s="169">
        <v>0</v>
      </c>
      <c r="FI182" s="169">
        <v>0</v>
      </c>
      <c r="FJ182" s="169">
        <v>0</v>
      </c>
      <c r="FK182" s="169">
        <v>0</v>
      </c>
      <c r="FL182" s="169">
        <v>0</v>
      </c>
      <c r="FM182" s="169">
        <v>0</v>
      </c>
      <c r="FN182" s="169">
        <v>0</v>
      </c>
      <c r="FO182" s="169">
        <v>0</v>
      </c>
      <c r="FP182" s="169">
        <v>0</v>
      </c>
      <c r="FQ182" s="169">
        <v>0</v>
      </c>
      <c r="FR182" s="169">
        <v>0</v>
      </c>
      <c r="FS182" s="169">
        <v>0</v>
      </c>
      <c r="FT182" s="169">
        <v>0</v>
      </c>
      <c r="FU182" s="169">
        <v>0</v>
      </c>
      <c r="FV182" s="169">
        <v>0</v>
      </c>
      <c r="FW182" s="169">
        <v>0</v>
      </c>
      <c r="FX182" s="169">
        <v>0</v>
      </c>
      <c r="FY182" s="169">
        <v>0</v>
      </c>
      <c r="FZ182" s="169">
        <v>0</v>
      </c>
      <c r="GA182" s="169">
        <v>0</v>
      </c>
      <c r="GB182" s="169">
        <v>0</v>
      </c>
      <c r="GC182" s="169">
        <v>0</v>
      </c>
      <c r="GD182" s="169">
        <v>0</v>
      </c>
      <c r="GE182" s="169">
        <v>0</v>
      </c>
      <c r="GF182" s="169">
        <v>0</v>
      </c>
      <c r="GG182" s="169">
        <v>0</v>
      </c>
      <c r="GH182" s="169">
        <v>0</v>
      </c>
      <c r="GI182" s="169">
        <v>0</v>
      </c>
      <c r="GJ182" s="169">
        <v>0</v>
      </c>
      <c r="GK182" s="169">
        <v>0</v>
      </c>
      <c r="GL182" s="169">
        <v>0</v>
      </c>
      <c r="GM182" s="169">
        <v>0</v>
      </c>
      <c r="GN182" s="169">
        <v>0</v>
      </c>
      <c r="GO182" s="169">
        <v>0</v>
      </c>
      <c r="GP182" s="169">
        <v>0</v>
      </c>
      <c r="GQ182" s="169">
        <v>0</v>
      </c>
      <c r="GR182" s="169">
        <v>0</v>
      </c>
      <c r="GS182" s="169">
        <v>0</v>
      </c>
      <c r="GT182" s="169">
        <v>0</v>
      </c>
      <c r="GU182" s="169">
        <v>0</v>
      </c>
      <c r="GV182" s="169">
        <v>0</v>
      </c>
      <c r="GW182" s="169">
        <v>0</v>
      </c>
      <c r="GX182" s="169">
        <v>0</v>
      </c>
      <c r="GY182" s="169">
        <v>0</v>
      </c>
      <c r="GZ182" s="169">
        <v>0</v>
      </c>
      <c r="HA182" s="169">
        <v>0</v>
      </c>
      <c r="HB182" s="169">
        <v>0</v>
      </c>
      <c r="HC182" s="169">
        <v>0</v>
      </c>
      <c r="HD182" s="169">
        <v>0</v>
      </c>
      <c r="HE182" s="169">
        <v>0</v>
      </c>
      <c r="HF182" s="169">
        <v>0</v>
      </c>
      <c r="HG182" s="169">
        <v>0</v>
      </c>
      <c r="HH182" s="169">
        <v>0</v>
      </c>
      <c r="HI182" s="169">
        <v>0</v>
      </c>
      <c r="HJ182" s="169">
        <v>0</v>
      </c>
      <c r="HK182" s="169">
        <v>0</v>
      </c>
      <c r="HL182" s="169">
        <v>0</v>
      </c>
      <c r="HM182" s="169">
        <v>0</v>
      </c>
      <c r="HN182" s="169">
        <v>0</v>
      </c>
      <c r="HO182" s="169">
        <v>0</v>
      </c>
      <c r="HP182" s="169">
        <v>0</v>
      </c>
      <c r="HQ182" s="169">
        <v>0</v>
      </c>
      <c r="HR182" s="169">
        <v>0</v>
      </c>
      <c r="HS182" s="169">
        <v>0</v>
      </c>
      <c r="HT182" s="169">
        <v>0</v>
      </c>
      <c r="HU182" s="169">
        <v>0</v>
      </c>
      <c r="HV182" s="169">
        <v>0</v>
      </c>
      <c r="HW182" s="169">
        <v>0</v>
      </c>
      <c r="HX182" s="169">
        <v>0</v>
      </c>
      <c r="HY182" s="169">
        <v>0</v>
      </c>
      <c r="HZ182" s="169">
        <v>0</v>
      </c>
      <c r="IA182" s="169">
        <v>0</v>
      </c>
      <c r="IB182" s="169">
        <v>0</v>
      </c>
      <c r="IC182" s="169">
        <v>0</v>
      </c>
      <c r="ID182" s="169">
        <v>0</v>
      </c>
      <c r="IE182" s="169">
        <v>0</v>
      </c>
      <c r="IF182" s="169">
        <v>0</v>
      </c>
      <c r="IG182" s="169">
        <v>0</v>
      </c>
      <c r="IH182" s="169">
        <v>0</v>
      </c>
      <c r="II182" s="169">
        <v>0</v>
      </c>
      <c r="IJ182" s="169">
        <v>0</v>
      </c>
      <c r="IK182" s="169">
        <v>0</v>
      </c>
      <c r="IL182" s="169">
        <v>0</v>
      </c>
      <c r="IM182" s="169">
        <v>0</v>
      </c>
      <c r="IN182" s="169">
        <v>0</v>
      </c>
      <c r="IO182" s="169">
        <v>0</v>
      </c>
      <c r="IP182" s="169">
        <v>0</v>
      </c>
      <c r="IQ182" s="169">
        <v>0</v>
      </c>
      <c r="IR182" s="169">
        <v>0</v>
      </c>
      <c r="IS182" s="169">
        <v>0</v>
      </c>
      <c r="IT182" s="169">
        <v>0</v>
      </c>
      <c r="IU182" s="169">
        <v>0</v>
      </c>
      <c r="IV182" s="169">
        <v>0</v>
      </c>
      <c r="IW182" s="169">
        <v>0</v>
      </c>
      <c r="IX182" s="169">
        <v>0</v>
      </c>
      <c r="IY182" s="169">
        <v>0</v>
      </c>
      <c r="IZ182" s="169">
        <v>0</v>
      </c>
      <c r="JA182" s="169">
        <v>0</v>
      </c>
      <c r="JB182" s="169">
        <v>0</v>
      </c>
      <c r="JC182" s="169">
        <v>0</v>
      </c>
      <c r="JD182" s="169">
        <v>0</v>
      </c>
      <c r="JE182" s="169">
        <v>0</v>
      </c>
      <c r="JF182" s="169">
        <v>0</v>
      </c>
      <c r="JG182" s="169">
        <v>0</v>
      </c>
      <c r="JH182" s="169">
        <v>0</v>
      </c>
      <c r="JI182" s="169">
        <v>0</v>
      </c>
      <c r="JJ182" s="169">
        <v>0</v>
      </c>
      <c r="JK182" s="169">
        <v>0</v>
      </c>
      <c r="JL182" s="169">
        <v>0</v>
      </c>
      <c r="JM182" s="169">
        <v>0</v>
      </c>
      <c r="JN182" s="169">
        <v>0</v>
      </c>
      <c r="JO182" s="169">
        <v>0</v>
      </c>
      <c r="JP182" s="169">
        <v>0</v>
      </c>
      <c r="JQ182" s="169">
        <v>0</v>
      </c>
      <c r="JR182" s="169">
        <v>0</v>
      </c>
      <c r="JS182" s="169">
        <v>0</v>
      </c>
      <c r="JT182" s="169">
        <v>0</v>
      </c>
      <c r="JU182" s="169">
        <v>0</v>
      </c>
      <c r="JV182" s="169">
        <v>0</v>
      </c>
      <c r="JW182" s="169">
        <v>0</v>
      </c>
      <c r="JX182" s="169">
        <v>0</v>
      </c>
      <c r="JY182" s="169">
        <v>0</v>
      </c>
      <c r="JZ182" s="169">
        <v>0</v>
      </c>
      <c r="KA182" s="169">
        <v>0</v>
      </c>
      <c r="KB182" s="169">
        <v>0</v>
      </c>
      <c r="KC182" s="169">
        <v>0</v>
      </c>
      <c r="KD182" s="169">
        <v>0</v>
      </c>
      <c r="KE182" s="169">
        <v>0</v>
      </c>
      <c r="KF182" s="169">
        <v>0</v>
      </c>
      <c r="KG182" s="169">
        <v>0</v>
      </c>
      <c r="KH182" s="169">
        <v>0</v>
      </c>
      <c r="KI182" s="169">
        <v>0</v>
      </c>
      <c r="KJ182" s="169">
        <v>0</v>
      </c>
      <c r="KK182" s="169">
        <v>0</v>
      </c>
      <c r="KL182" s="169">
        <v>0</v>
      </c>
      <c r="KM182" s="169">
        <v>0</v>
      </c>
      <c r="KN182" s="169">
        <v>0</v>
      </c>
      <c r="KO182" s="169">
        <v>0</v>
      </c>
      <c r="KP182" s="169">
        <v>0</v>
      </c>
      <c r="KQ182" s="169">
        <v>0</v>
      </c>
      <c r="KR182" s="169">
        <v>0</v>
      </c>
      <c r="KS182" s="169">
        <v>0</v>
      </c>
      <c r="KT182" s="169">
        <v>0</v>
      </c>
      <c r="KU182" s="169">
        <v>0</v>
      </c>
      <c r="KV182" s="169">
        <v>0</v>
      </c>
      <c r="KW182" s="169">
        <v>0</v>
      </c>
      <c r="KX182" s="169">
        <v>0</v>
      </c>
      <c r="KY182" s="169">
        <v>0</v>
      </c>
      <c r="KZ182" s="169">
        <v>0</v>
      </c>
      <c r="LA182" s="169">
        <v>0</v>
      </c>
      <c r="LB182" s="169">
        <v>0</v>
      </c>
      <c r="LC182" s="169">
        <v>0</v>
      </c>
      <c r="LD182" s="169">
        <v>0</v>
      </c>
      <c r="LE182" s="169">
        <v>0</v>
      </c>
      <c r="LF182" s="169">
        <v>0</v>
      </c>
      <c r="LG182" s="169">
        <v>0</v>
      </c>
      <c r="LH182" s="169">
        <v>0</v>
      </c>
      <c r="LI182" s="169">
        <v>0</v>
      </c>
      <c r="LJ182" s="169">
        <v>0</v>
      </c>
      <c r="LK182" s="169">
        <v>0</v>
      </c>
      <c r="LL182" s="169">
        <v>0</v>
      </c>
      <c r="LM182" s="169">
        <v>0</v>
      </c>
      <c r="LN182" s="169">
        <v>0</v>
      </c>
      <c r="LO182" s="169">
        <v>0</v>
      </c>
      <c r="LP182" s="169">
        <v>0</v>
      </c>
      <c r="LQ182" s="169">
        <v>0</v>
      </c>
      <c r="LR182" s="169">
        <v>0</v>
      </c>
      <c r="LS182" s="169">
        <v>0</v>
      </c>
      <c r="LT182" s="169">
        <v>0</v>
      </c>
      <c r="LU182" s="169">
        <v>0</v>
      </c>
      <c r="LV182" s="169">
        <v>0</v>
      </c>
      <c r="LW182" s="169">
        <v>0</v>
      </c>
      <c r="LX182" s="169">
        <v>0</v>
      </c>
      <c r="LY182" s="169">
        <v>0</v>
      </c>
      <c r="LZ182" s="169">
        <v>0</v>
      </c>
      <c r="MA182" s="169">
        <v>0</v>
      </c>
      <c r="MB182" s="169">
        <v>0</v>
      </c>
      <c r="MC182" s="169">
        <v>0</v>
      </c>
      <c r="MD182" s="169">
        <v>0</v>
      </c>
      <c r="ME182" s="169">
        <v>0</v>
      </c>
      <c r="MF182" s="169">
        <v>0</v>
      </c>
      <c r="MG182" s="169">
        <v>0</v>
      </c>
      <c r="MH182" s="169">
        <v>0</v>
      </c>
      <c r="MI182" s="169">
        <v>0</v>
      </c>
      <c r="MJ182" s="169">
        <v>0</v>
      </c>
      <c r="MK182" s="169">
        <v>0</v>
      </c>
      <c r="ML182" s="169">
        <v>0</v>
      </c>
      <c r="MM182" s="169">
        <v>0</v>
      </c>
      <c r="MN182" s="169">
        <v>0</v>
      </c>
      <c r="MO182" s="169">
        <v>0</v>
      </c>
      <c r="MP182" s="169">
        <v>0</v>
      </c>
      <c r="MQ182" s="169">
        <v>0</v>
      </c>
      <c r="MR182" s="169">
        <v>0</v>
      </c>
      <c r="MS182" s="169">
        <v>0</v>
      </c>
      <c r="MT182" s="169">
        <v>0</v>
      </c>
      <c r="MU182" s="169">
        <v>0</v>
      </c>
      <c r="MV182" s="169">
        <v>0</v>
      </c>
      <c r="MW182" s="169">
        <v>0</v>
      </c>
      <c r="MX182" s="169">
        <v>0</v>
      </c>
      <c r="MY182" s="169">
        <v>0</v>
      </c>
      <c r="MZ182" s="169">
        <v>0</v>
      </c>
      <c r="NA182" s="169">
        <v>0</v>
      </c>
      <c r="NB182" s="169">
        <v>0</v>
      </c>
      <c r="NC182" s="169">
        <v>0</v>
      </c>
      <c r="ND182" s="169">
        <v>0</v>
      </c>
      <c r="NE182" s="169">
        <v>0</v>
      </c>
      <c r="NF182" s="169">
        <v>0</v>
      </c>
      <c r="NG182" s="169">
        <v>0</v>
      </c>
      <c r="NH182" s="169">
        <v>0</v>
      </c>
      <c r="NI182" s="169">
        <v>0</v>
      </c>
      <c r="NJ182" s="169">
        <v>0</v>
      </c>
      <c r="NK182" s="169">
        <v>0</v>
      </c>
      <c r="NL182" s="169">
        <v>0</v>
      </c>
      <c r="NM182" s="169">
        <v>0</v>
      </c>
      <c r="NN182" s="169">
        <v>0</v>
      </c>
      <c r="NO182" s="169">
        <v>0</v>
      </c>
      <c r="NP182" s="169">
        <v>0</v>
      </c>
      <c r="NQ182" s="169">
        <v>0</v>
      </c>
      <c r="NR182" s="169">
        <v>0</v>
      </c>
      <c r="NS182" s="169">
        <v>0</v>
      </c>
      <c r="NT182" s="169">
        <v>0</v>
      </c>
      <c r="NU182" s="169">
        <v>0</v>
      </c>
      <c r="NV182" s="169">
        <v>0</v>
      </c>
      <c r="NW182" s="169">
        <v>0</v>
      </c>
      <c r="NX182" s="169">
        <v>0</v>
      </c>
      <c r="NY182" s="169">
        <v>0</v>
      </c>
      <c r="NZ182" s="169">
        <v>0</v>
      </c>
      <c r="OA182" s="169">
        <v>0</v>
      </c>
      <c r="OB182" s="169">
        <v>0</v>
      </c>
      <c r="OC182" s="169">
        <v>0</v>
      </c>
      <c r="OD182" s="169">
        <v>0</v>
      </c>
      <c r="OE182" s="169">
        <v>0</v>
      </c>
      <c r="OF182" s="169">
        <v>0</v>
      </c>
      <c r="OG182" s="169">
        <v>0</v>
      </c>
      <c r="OH182" s="169">
        <v>0</v>
      </c>
      <c r="OI182" s="169">
        <v>0</v>
      </c>
      <c r="OJ182" s="169">
        <v>0</v>
      </c>
      <c r="OK182" s="169">
        <v>0</v>
      </c>
      <c r="OL182" s="169">
        <v>0</v>
      </c>
      <c r="OM182" s="169">
        <v>0</v>
      </c>
      <c r="ON182" s="169">
        <v>0</v>
      </c>
      <c r="OO182" s="169">
        <v>0</v>
      </c>
      <c r="OP182" s="169">
        <v>0</v>
      </c>
      <c r="OQ182" s="169">
        <v>0</v>
      </c>
      <c r="OR182" s="169">
        <v>0</v>
      </c>
      <c r="OS182" s="169">
        <v>0</v>
      </c>
      <c r="OT182" s="169">
        <v>0</v>
      </c>
      <c r="OU182" s="169">
        <v>0</v>
      </c>
      <c r="OV182" s="169">
        <v>0</v>
      </c>
      <c r="OW182" s="169">
        <v>0</v>
      </c>
      <c r="OX182" s="169">
        <v>0</v>
      </c>
      <c r="OY182" s="169">
        <v>0</v>
      </c>
      <c r="OZ182" s="169">
        <v>0</v>
      </c>
      <c r="PA182" s="169">
        <v>0</v>
      </c>
      <c r="PB182" s="169">
        <v>0</v>
      </c>
      <c r="PC182" s="169">
        <v>0</v>
      </c>
      <c r="PD182" s="169">
        <v>0</v>
      </c>
      <c r="PE182" s="169">
        <v>0</v>
      </c>
      <c r="PF182" s="169">
        <v>0</v>
      </c>
      <c r="PG182" s="169">
        <v>0</v>
      </c>
      <c r="PH182" s="169">
        <v>0</v>
      </c>
      <c r="PI182" s="169">
        <v>0</v>
      </c>
      <c r="PJ182" s="169">
        <v>0</v>
      </c>
      <c r="PK182" s="169">
        <v>0</v>
      </c>
      <c r="PL182" s="169">
        <v>0</v>
      </c>
      <c r="PM182" s="169">
        <v>0</v>
      </c>
      <c r="PN182" s="169">
        <v>0</v>
      </c>
      <c r="PO182" s="169">
        <v>0</v>
      </c>
      <c r="PP182" s="169">
        <v>0</v>
      </c>
      <c r="PQ182" s="169">
        <v>0</v>
      </c>
      <c r="PR182" s="169">
        <v>0</v>
      </c>
      <c r="PS182" s="169">
        <v>0</v>
      </c>
      <c r="PT182" s="169">
        <v>0</v>
      </c>
      <c r="PU182" s="169">
        <v>0</v>
      </c>
      <c r="PV182" s="169">
        <v>0</v>
      </c>
      <c r="PW182" s="169">
        <v>0</v>
      </c>
      <c r="PX182" s="169">
        <v>0</v>
      </c>
      <c r="PY182" s="169">
        <v>0</v>
      </c>
      <c r="PZ182" s="169">
        <v>0</v>
      </c>
      <c r="QA182" s="169">
        <v>0</v>
      </c>
      <c r="QB182" s="169">
        <v>0</v>
      </c>
      <c r="QC182" s="169">
        <v>0</v>
      </c>
      <c r="QD182" s="169">
        <v>0</v>
      </c>
      <c r="QE182" s="169">
        <v>0</v>
      </c>
      <c r="QF182" s="169">
        <v>0</v>
      </c>
      <c r="QG182" s="169">
        <v>0</v>
      </c>
      <c r="QH182" s="169">
        <v>0</v>
      </c>
      <c r="QI182" s="169">
        <v>0</v>
      </c>
      <c r="QJ182" s="169">
        <v>0</v>
      </c>
      <c r="QK182" s="169">
        <v>0</v>
      </c>
      <c r="QL182" s="169">
        <v>0</v>
      </c>
      <c r="QM182" s="169">
        <v>0</v>
      </c>
      <c r="QN182" s="169">
        <v>0</v>
      </c>
      <c r="QO182" s="169">
        <v>0</v>
      </c>
      <c r="QP182" s="169">
        <v>0</v>
      </c>
      <c r="QQ182" s="169">
        <v>0</v>
      </c>
      <c r="QR182" s="169">
        <v>0</v>
      </c>
      <c r="QS182" s="169">
        <v>0</v>
      </c>
      <c r="QT182" s="169">
        <v>0</v>
      </c>
      <c r="QU182" s="169">
        <v>0</v>
      </c>
      <c r="QV182" s="169">
        <v>0</v>
      </c>
      <c r="QW182" s="169">
        <v>0</v>
      </c>
      <c r="QX182" s="169">
        <v>0</v>
      </c>
      <c r="QY182" s="169">
        <v>0</v>
      </c>
      <c r="QZ182" s="169">
        <v>0</v>
      </c>
      <c r="RA182" s="169">
        <v>0</v>
      </c>
      <c r="RB182" s="169">
        <v>0</v>
      </c>
      <c r="RC182" s="169">
        <v>0</v>
      </c>
      <c r="RD182" s="169">
        <v>0</v>
      </c>
      <c r="RE182" s="169">
        <v>0</v>
      </c>
      <c r="RF182" s="169">
        <v>0</v>
      </c>
      <c r="RG182" s="169">
        <v>0</v>
      </c>
      <c r="RH182" s="169">
        <v>0</v>
      </c>
      <c r="RI182" s="169">
        <v>0</v>
      </c>
      <c r="RJ182" s="169">
        <v>0</v>
      </c>
      <c r="RK182" s="169">
        <v>0</v>
      </c>
      <c r="RL182" s="169">
        <v>0</v>
      </c>
      <c r="RM182" s="169">
        <v>0</v>
      </c>
      <c r="RN182" s="169">
        <v>0</v>
      </c>
      <c r="RO182" s="169">
        <v>0</v>
      </c>
      <c r="RP182" s="169">
        <v>0</v>
      </c>
      <c r="RQ182" s="169">
        <v>0</v>
      </c>
      <c r="RR182" s="169">
        <v>0</v>
      </c>
      <c r="RS182" s="169">
        <v>0</v>
      </c>
      <c r="RT182" s="169">
        <v>0</v>
      </c>
      <c r="RU182" s="169">
        <v>0</v>
      </c>
      <c r="RV182" s="169">
        <v>0</v>
      </c>
      <c r="RW182" s="169">
        <v>0</v>
      </c>
      <c r="RX182" s="169">
        <v>0</v>
      </c>
      <c r="RY182" s="169">
        <v>0</v>
      </c>
      <c r="RZ182" s="169">
        <v>0</v>
      </c>
      <c r="SA182" s="169">
        <v>0</v>
      </c>
      <c r="SB182" s="169">
        <v>0</v>
      </c>
      <c r="SC182" s="169">
        <v>0</v>
      </c>
      <c r="SD182" s="169">
        <v>0</v>
      </c>
      <c r="SE182" s="169">
        <v>0</v>
      </c>
      <c r="SF182" s="169">
        <v>0</v>
      </c>
      <c r="SG182" s="169">
        <v>0</v>
      </c>
      <c r="SH182" s="169">
        <v>0</v>
      </c>
      <c r="SI182" s="169">
        <v>0</v>
      </c>
      <c r="SJ182" s="169">
        <v>0</v>
      </c>
      <c r="SK182" s="169">
        <v>0</v>
      </c>
      <c r="SL182" s="169">
        <v>0</v>
      </c>
      <c r="SM182" s="169">
        <v>0</v>
      </c>
      <c r="SN182" s="169">
        <v>0</v>
      </c>
      <c r="SO182" s="169">
        <v>0</v>
      </c>
      <c r="SP182" s="169">
        <v>0</v>
      </c>
      <c r="SQ182" s="169">
        <v>0</v>
      </c>
      <c r="SR182" s="169">
        <v>0</v>
      </c>
      <c r="SS182" s="169">
        <v>0</v>
      </c>
      <c r="ST182" s="169">
        <v>0</v>
      </c>
      <c r="SU182" s="169">
        <v>0</v>
      </c>
      <c r="SV182" s="169">
        <v>0</v>
      </c>
      <c r="SW182" s="169">
        <v>0</v>
      </c>
      <c r="SX182" s="169">
        <v>0</v>
      </c>
      <c r="SY182" s="169">
        <v>0</v>
      </c>
      <c r="SZ182" s="169">
        <v>0</v>
      </c>
      <c r="TA182" s="169">
        <v>0</v>
      </c>
      <c r="TB182" s="169">
        <v>0</v>
      </c>
      <c r="TC182" s="169">
        <v>0</v>
      </c>
      <c r="TD182" s="169">
        <v>0</v>
      </c>
      <c r="TE182" s="169">
        <v>0</v>
      </c>
      <c r="TF182" s="169">
        <v>0</v>
      </c>
      <c r="TG182" s="169">
        <v>0</v>
      </c>
      <c r="TH182" s="169">
        <v>0</v>
      </c>
      <c r="TI182" s="169">
        <v>0</v>
      </c>
      <c r="TJ182" s="169">
        <v>0</v>
      </c>
      <c r="TK182" s="169">
        <v>0</v>
      </c>
      <c r="TL182" s="169">
        <v>0</v>
      </c>
      <c r="TM182" s="169">
        <v>0</v>
      </c>
      <c r="TN182" s="169">
        <v>0</v>
      </c>
      <c r="TO182" s="169">
        <v>0</v>
      </c>
      <c r="TP182" s="169">
        <v>0</v>
      </c>
      <c r="TQ182" s="169">
        <v>0</v>
      </c>
      <c r="TR182" s="169">
        <v>0</v>
      </c>
      <c r="TS182" s="169">
        <v>0</v>
      </c>
      <c r="TT182" s="169">
        <v>0</v>
      </c>
      <c r="TU182" s="169">
        <v>0</v>
      </c>
      <c r="TV182" s="169">
        <v>0</v>
      </c>
      <c r="TW182" s="169">
        <v>0</v>
      </c>
      <c r="TX182" s="169">
        <v>0</v>
      </c>
      <c r="TY182" s="169">
        <v>0</v>
      </c>
      <c r="TZ182" s="169">
        <v>0</v>
      </c>
      <c r="UA182" s="169">
        <v>0</v>
      </c>
      <c r="UB182" s="169">
        <v>0</v>
      </c>
      <c r="UC182" s="169">
        <v>0</v>
      </c>
      <c r="UD182" s="169">
        <v>0</v>
      </c>
      <c r="UE182" s="169">
        <v>0</v>
      </c>
      <c r="UF182" s="169">
        <v>0</v>
      </c>
      <c r="UG182" s="169">
        <v>0</v>
      </c>
      <c r="UH182" s="169">
        <v>0</v>
      </c>
      <c r="UI182" s="169">
        <v>0</v>
      </c>
      <c r="UJ182" s="169">
        <v>0</v>
      </c>
      <c r="UK182" s="169">
        <v>0</v>
      </c>
      <c r="UL182" s="169">
        <v>0</v>
      </c>
      <c r="UM182" s="169">
        <v>0</v>
      </c>
      <c r="UN182" s="169">
        <v>0</v>
      </c>
      <c r="UO182" s="169">
        <v>0</v>
      </c>
      <c r="UP182" s="169">
        <v>0</v>
      </c>
      <c r="UQ182" s="169">
        <v>0</v>
      </c>
      <c r="UR182" s="169">
        <v>0</v>
      </c>
      <c r="US182" s="169">
        <v>0</v>
      </c>
      <c r="UT182" s="169">
        <v>0</v>
      </c>
      <c r="UU182" s="169">
        <v>0</v>
      </c>
      <c r="UV182" s="169">
        <v>0</v>
      </c>
      <c r="UW182" s="169">
        <v>0</v>
      </c>
      <c r="UX182" s="169">
        <v>0</v>
      </c>
      <c r="UY182" s="169">
        <v>0</v>
      </c>
      <c r="UZ182" s="169">
        <v>0</v>
      </c>
      <c r="VA182" s="169">
        <v>0</v>
      </c>
      <c r="VB182" s="169">
        <v>0</v>
      </c>
      <c r="VC182" s="169">
        <v>0</v>
      </c>
      <c r="VD182" s="169">
        <v>0</v>
      </c>
      <c r="VE182" s="169">
        <v>0</v>
      </c>
      <c r="VF182" s="169">
        <v>0</v>
      </c>
      <c r="VG182" s="27"/>
      <c r="VH182" s="27"/>
    </row>
    <row r="183" spans="1:580" x14ac:dyDescent="0.25">
      <c r="A183" s="27">
        <v>6</v>
      </c>
      <c r="B183" s="167" t="s">
        <v>132</v>
      </c>
      <c r="C183" s="150"/>
      <c r="D183" s="168">
        <v>0</v>
      </c>
      <c r="E183" s="168">
        <v>0</v>
      </c>
      <c r="F183" s="168">
        <v>0</v>
      </c>
      <c r="G183" s="169">
        <v>0</v>
      </c>
      <c r="H183" s="169">
        <v>0</v>
      </c>
      <c r="I183" s="169">
        <v>0</v>
      </c>
      <c r="J183" s="169">
        <v>0</v>
      </c>
      <c r="K183" s="170">
        <v>0</v>
      </c>
      <c r="L183" s="170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9">
        <v>0</v>
      </c>
      <c r="V183" s="169">
        <v>0</v>
      </c>
      <c r="W183" s="169">
        <v>0</v>
      </c>
      <c r="X183" s="169">
        <v>1</v>
      </c>
      <c r="Y183" s="169">
        <v>0</v>
      </c>
      <c r="Z183" s="169">
        <v>0</v>
      </c>
      <c r="AA183" s="169">
        <v>0</v>
      </c>
      <c r="AB183" s="169">
        <v>0</v>
      </c>
      <c r="AC183" s="169">
        <v>0</v>
      </c>
      <c r="AD183" s="169">
        <v>0</v>
      </c>
      <c r="AE183" s="169">
        <v>0</v>
      </c>
      <c r="AF183" s="169">
        <v>0</v>
      </c>
      <c r="AG183" s="169">
        <v>0</v>
      </c>
      <c r="AH183" s="169">
        <v>0</v>
      </c>
      <c r="AI183" s="169">
        <v>0</v>
      </c>
      <c r="AJ183" s="169">
        <v>0</v>
      </c>
      <c r="AK183" s="169">
        <v>0</v>
      </c>
      <c r="AL183" s="169">
        <v>0</v>
      </c>
      <c r="AM183" s="169">
        <v>0</v>
      </c>
      <c r="AN183" s="169">
        <v>0</v>
      </c>
      <c r="AO183" s="169">
        <v>0</v>
      </c>
      <c r="AP183" s="169">
        <v>0</v>
      </c>
      <c r="AQ183" s="169">
        <v>0</v>
      </c>
      <c r="AR183" s="169">
        <v>0</v>
      </c>
      <c r="AS183" s="169">
        <v>0</v>
      </c>
      <c r="AT183" s="169">
        <v>0</v>
      </c>
      <c r="AU183" s="169">
        <v>0</v>
      </c>
      <c r="AV183" s="169">
        <v>0</v>
      </c>
      <c r="AW183" s="169">
        <v>0</v>
      </c>
      <c r="AX183" s="169">
        <v>0</v>
      </c>
      <c r="AY183" s="169">
        <v>0</v>
      </c>
      <c r="AZ183" s="169">
        <v>0</v>
      </c>
      <c r="BA183" s="169">
        <v>0</v>
      </c>
      <c r="BB183" s="169">
        <v>0</v>
      </c>
      <c r="BC183" s="169">
        <v>0</v>
      </c>
      <c r="BD183" s="169">
        <v>0</v>
      </c>
      <c r="BE183" s="169">
        <v>0</v>
      </c>
      <c r="BF183" s="169">
        <v>0</v>
      </c>
      <c r="BG183" s="169">
        <v>0</v>
      </c>
      <c r="BH183" s="169">
        <v>0</v>
      </c>
      <c r="BI183" s="169">
        <v>0</v>
      </c>
      <c r="BJ183" s="169">
        <v>0</v>
      </c>
      <c r="BK183" s="169">
        <v>0</v>
      </c>
      <c r="BL183" s="169">
        <v>0</v>
      </c>
      <c r="BM183" s="169">
        <v>0</v>
      </c>
      <c r="BN183" s="169">
        <v>0</v>
      </c>
      <c r="BO183" s="169">
        <v>0</v>
      </c>
      <c r="BP183" s="169">
        <v>0</v>
      </c>
      <c r="BQ183" s="169">
        <v>0</v>
      </c>
      <c r="BR183" s="169">
        <v>0</v>
      </c>
      <c r="BS183" s="169">
        <v>0</v>
      </c>
      <c r="BT183" s="169">
        <v>0</v>
      </c>
      <c r="BU183" s="169">
        <v>0</v>
      </c>
      <c r="BV183" s="169">
        <v>0</v>
      </c>
      <c r="BW183" s="169">
        <v>0</v>
      </c>
      <c r="BX183" s="169">
        <v>0</v>
      </c>
      <c r="BY183" s="169">
        <v>0</v>
      </c>
      <c r="BZ183" s="169">
        <v>0</v>
      </c>
      <c r="CA183" s="169">
        <v>0</v>
      </c>
      <c r="CB183" s="169">
        <v>0</v>
      </c>
      <c r="CC183" s="169">
        <v>0</v>
      </c>
      <c r="CD183" s="169">
        <v>0</v>
      </c>
      <c r="CE183" s="169">
        <v>0</v>
      </c>
      <c r="CF183" s="169">
        <v>0</v>
      </c>
      <c r="CG183" s="169">
        <v>0</v>
      </c>
      <c r="CH183" s="169">
        <v>0</v>
      </c>
      <c r="CI183" s="169">
        <v>0</v>
      </c>
      <c r="CJ183" s="169">
        <v>0</v>
      </c>
      <c r="CK183" s="169">
        <v>0</v>
      </c>
      <c r="CL183" s="169">
        <v>0</v>
      </c>
      <c r="CM183" s="169">
        <v>0</v>
      </c>
      <c r="CN183" s="169">
        <v>0</v>
      </c>
      <c r="CO183" s="169">
        <v>0</v>
      </c>
      <c r="CP183" s="169">
        <v>0</v>
      </c>
      <c r="CQ183" s="169">
        <v>0</v>
      </c>
      <c r="CR183" s="169">
        <v>0</v>
      </c>
      <c r="CS183" s="169">
        <v>0</v>
      </c>
      <c r="CT183" s="169">
        <v>0</v>
      </c>
      <c r="CU183" s="169">
        <v>0</v>
      </c>
      <c r="CV183" s="169">
        <v>0</v>
      </c>
      <c r="CW183" s="169">
        <v>1</v>
      </c>
      <c r="CX183" s="169">
        <v>0</v>
      </c>
      <c r="CY183" s="169">
        <v>0</v>
      </c>
      <c r="CZ183" s="169">
        <v>0</v>
      </c>
      <c r="DA183" s="169">
        <v>0</v>
      </c>
      <c r="DB183" s="169">
        <v>0</v>
      </c>
      <c r="DC183" s="169">
        <v>0</v>
      </c>
      <c r="DD183" s="169">
        <v>0</v>
      </c>
      <c r="DE183" s="169">
        <v>0</v>
      </c>
      <c r="DF183" s="169">
        <v>0</v>
      </c>
      <c r="DG183" s="169">
        <v>0</v>
      </c>
      <c r="DH183" s="169">
        <v>0</v>
      </c>
      <c r="DI183" s="169">
        <v>0</v>
      </c>
      <c r="DJ183" s="169">
        <v>0</v>
      </c>
      <c r="DK183" s="169">
        <v>0</v>
      </c>
      <c r="DL183" s="169">
        <v>0</v>
      </c>
      <c r="DM183" s="169">
        <v>0</v>
      </c>
      <c r="DN183" s="169">
        <v>0</v>
      </c>
      <c r="DO183" s="169">
        <v>0</v>
      </c>
      <c r="DP183" s="169">
        <v>0</v>
      </c>
      <c r="DQ183" s="169">
        <v>0</v>
      </c>
      <c r="DR183" s="169">
        <v>0</v>
      </c>
      <c r="DS183" s="169">
        <v>0</v>
      </c>
      <c r="DT183" s="169">
        <v>0</v>
      </c>
      <c r="DU183" s="169">
        <v>0</v>
      </c>
      <c r="DV183" s="169">
        <v>0</v>
      </c>
      <c r="DW183" s="169">
        <v>0</v>
      </c>
      <c r="DX183" s="169">
        <v>0</v>
      </c>
      <c r="DY183" s="169">
        <v>0</v>
      </c>
      <c r="DZ183" s="169">
        <v>0</v>
      </c>
      <c r="EA183" s="169">
        <v>0</v>
      </c>
      <c r="EB183" s="169">
        <v>0</v>
      </c>
      <c r="EC183" s="169">
        <v>0</v>
      </c>
      <c r="ED183" s="169">
        <v>0</v>
      </c>
      <c r="EE183" s="169">
        <v>0</v>
      </c>
      <c r="EF183" s="169">
        <v>0</v>
      </c>
      <c r="EG183" s="169">
        <v>0</v>
      </c>
      <c r="EH183" s="169">
        <v>0</v>
      </c>
      <c r="EI183" s="169">
        <v>0</v>
      </c>
      <c r="EJ183" s="169">
        <v>0</v>
      </c>
      <c r="EK183" s="169">
        <v>0</v>
      </c>
      <c r="EL183" s="169">
        <v>0</v>
      </c>
      <c r="EM183" s="169">
        <v>0</v>
      </c>
      <c r="EN183" s="169">
        <v>0</v>
      </c>
      <c r="EO183" s="169">
        <v>0</v>
      </c>
      <c r="EP183" s="169">
        <v>0</v>
      </c>
      <c r="EQ183" s="169">
        <v>0</v>
      </c>
      <c r="ER183" s="169">
        <v>0</v>
      </c>
      <c r="ES183" s="169">
        <v>0</v>
      </c>
      <c r="ET183" s="169">
        <v>0</v>
      </c>
      <c r="EU183" s="169">
        <v>0</v>
      </c>
      <c r="EV183" s="169">
        <v>0</v>
      </c>
      <c r="EW183" s="169">
        <v>0</v>
      </c>
      <c r="EX183" s="169">
        <v>0</v>
      </c>
      <c r="EY183" s="169">
        <v>0</v>
      </c>
      <c r="EZ183" s="169">
        <v>0</v>
      </c>
      <c r="FA183" s="169">
        <v>0</v>
      </c>
      <c r="FB183" s="169">
        <v>0</v>
      </c>
      <c r="FC183" s="169">
        <v>0</v>
      </c>
      <c r="FD183" s="169">
        <v>0</v>
      </c>
      <c r="FE183" s="169">
        <v>0</v>
      </c>
      <c r="FF183" s="169">
        <v>0</v>
      </c>
      <c r="FG183" s="169">
        <v>0</v>
      </c>
      <c r="FH183" s="169">
        <v>0</v>
      </c>
      <c r="FI183" s="169">
        <v>0</v>
      </c>
      <c r="FJ183" s="169">
        <v>0</v>
      </c>
      <c r="FK183" s="169">
        <v>0</v>
      </c>
      <c r="FL183" s="169">
        <v>0</v>
      </c>
      <c r="FM183" s="169">
        <v>0</v>
      </c>
      <c r="FN183" s="169">
        <v>0</v>
      </c>
      <c r="FO183" s="169">
        <v>0</v>
      </c>
      <c r="FP183" s="169">
        <v>0</v>
      </c>
      <c r="FQ183" s="169">
        <v>0</v>
      </c>
      <c r="FR183" s="169">
        <v>0</v>
      </c>
      <c r="FS183" s="169">
        <v>0</v>
      </c>
      <c r="FT183" s="169">
        <v>0</v>
      </c>
      <c r="FU183" s="169">
        <v>0</v>
      </c>
      <c r="FV183" s="169">
        <v>0</v>
      </c>
      <c r="FW183" s="169">
        <v>0</v>
      </c>
      <c r="FX183" s="169">
        <v>0</v>
      </c>
      <c r="FY183" s="169">
        <v>0</v>
      </c>
      <c r="FZ183" s="169">
        <v>0</v>
      </c>
      <c r="GA183" s="169">
        <v>0</v>
      </c>
      <c r="GB183" s="169">
        <v>0</v>
      </c>
      <c r="GC183" s="169">
        <v>0</v>
      </c>
      <c r="GD183" s="169">
        <v>0</v>
      </c>
      <c r="GE183" s="169">
        <v>0</v>
      </c>
      <c r="GF183" s="169">
        <v>0</v>
      </c>
      <c r="GG183" s="169">
        <v>0</v>
      </c>
      <c r="GH183" s="169">
        <v>0</v>
      </c>
      <c r="GI183" s="169">
        <v>0</v>
      </c>
      <c r="GJ183" s="169">
        <v>0</v>
      </c>
      <c r="GK183" s="169">
        <v>0</v>
      </c>
      <c r="GL183" s="169">
        <v>0</v>
      </c>
      <c r="GM183" s="169">
        <v>0</v>
      </c>
      <c r="GN183" s="169">
        <v>0</v>
      </c>
      <c r="GO183" s="169">
        <v>0</v>
      </c>
      <c r="GP183" s="169">
        <v>0</v>
      </c>
      <c r="GQ183" s="169">
        <v>0</v>
      </c>
      <c r="GR183" s="169">
        <v>0</v>
      </c>
      <c r="GS183" s="169">
        <v>0</v>
      </c>
      <c r="GT183" s="169">
        <v>0</v>
      </c>
      <c r="GU183" s="169">
        <v>0</v>
      </c>
      <c r="GV183" s="169">
        <v>0</v>
      </c>
      <c r="GW183" s="169">
        <v>0</v>
      </c>
      <c r="GX183" s="169">
        <v>0</v>
      </c>
      <c r="GY183" s="169">
        <v>0</v>
      </c>
      <c r="GZ183" s="169">
        <v>0</v>
      </c>
      <c r="HA183" s="169">
        <v>0</v>
      </c>
      <c r="HB183" s="169">
        <v>0</v>
      </c>
      <c r="HC183" s="169">
        <v>0</v>
      </c>
      <c r="HD183" s="169">
        <v>0</v>
      </c>
      <c r="HE183" s="169">
        <v>0</v>
      </c>
      <c r="HF183" s="169">
        <v>0</v>
      </c>
      <c r="HG183" s="169">
        <v>0</v>
      </c>
      <c r="HH183" s="169">
        <v>0</v>
      </c>
      <c r="HI183" s="169">
        <v>0</v>
      </c>
      <c r="HJ183" s="169">
        <v>0</v>
      </c>
      <c r="HK183" s="169">
        <v>0</v>
      </c>
      <c r="HL183" s="169">
        <v>0</v>
      </c>
      <c r="HM183" s="169">
        <v>0</v>
      </c>
      <c r="HN183" s="169">
        <v>0</v>
      </c>
      <c r="HO183" s="169">
        <v>0</v>
      </c>
      <c r="HP183" s="169">
        <v>0</v>
      </c>
      <c r="HQ183" s="169">
        <v>0</v>
      </c>
      <c r="HR183" s="169">
        <v>0</v>
      </c>
      <c r="HS183" s="169">
        <v>0</v>
      </c>
      <c r="HT183" s="169">
        <v>0</v>
      </c>
      <c r="HU183" s="169">
        <v>0</v>
      </c>
      <c r="HV183" s="169">
        <v>0</v>
      </c>
      <c r="HW183" s="169">
        <v>0</v>
      </c>
      <c r="HX183" s="169">
        <v>0</v>
      </c>
      <c r="HY183" s="169">
        <v>0</v>
      </c>
      <c r="HZ183" s="169">
        <v>0</v>
      </c>
      <c r="IA183" s="169">
        <v>0</v>
      </c>
      <c r="IB183" s="169">
        <v>0</v>
      </c>
      <c r="IC183" s="169">
        <v>0</v>
      </c>
      <c r="ID183" s="169">
        <v>0</v>
      </c>
      <c r="IE183" s="169">
        <v>0</v>
      </c>
      <c r="IF183" s="169">
        <v>0</v>
      </c>
      <c r="IG183" s="169">
        <v>0</v>
      </c>
      <c r="IH183" s="169">
        <v>0</v>
      </c>
      <c r="II183" s="169">
        <v>0</v>
      </c>
      <c r="IJ183" s="169">
        <v>0</v>
      </c>
      <c r="IK183" s="169">
        <v>0</v>
      </c>
      <c r="IL183" s="169">
        <v>0</v>
      </c>
      <c r="IM183" s="169">
        <v>0</v>
      </c>
      <c r="IN183" s="169">
        <v>0</v>
      </c>
      <c r="IO183" s="169">
        <v>0</v>
      </c>
      <c r="IP183" s="169">
        <v>0</v>
      </c>
      <c r="IQ183" s="169">
        <v>0</v>
      </c>
      <c r="IR183" s="169">
        <v>0</v>
      </c>
      <c r="IS183" s="169">
        <v>0</v>
      </c>
      <c r="IT183" s="169">
        <v>0</v>
      </c>
      <c r="IU183" s="169">
        <v>0</v>
      </c>
      <c r="IV183" s="169">
        <v>0</v>
      </c>
      <c r="IW183" s="169">
        <v>0</v>
      </c>
      <c r="IX183" s="169">
        <v>0</v>
      </c>
      <c r="IY183" s="169">
        <v>0</v>
      </c>
      <c r="IZ183" s="169">
        <v>0</v>
      </c>
      <c r="JA183" s="169">
        <v>0</v>
      </c>
      <c r="JB183" s="169">
        <v>0</v>
      </c>
      <c r="JC183" s="169">
        <v>0</v>
      </c>
      <c r="JD183" s="169">
        <v>0</v>
      </c>
      <c r="JE183" s="169">
        <v>0</v>
      </c>
      <c r="JF183" s="169">
        <v>0</v>
      </c>
      <c r="JG183" s="169">
        <v>0</v>
      </c>
      <c r="JH183" s="169">
        <v>0</v>
      </c>
      <c r="JI183" s="169">
        <v>0</v>
      </c>
      <c r="JJ183" s="169">
        <v>0</v>
      </c>
      <c r="JK183" s="169">
        <v>0</v>
      </c>
      <c r="JL183" s="169">
        <v>0</v>
      </c>
      <c r="JM183" s="169">
        <v>0</v>
      </c>
      <c r="JN183" s="169">
        <v>0</v>
      </c>
      <c r="JO183" s="169">
        <v>0</v>
      </c>
      <c r="JP183" s="169">
        <v>0</v>
      </c>
      <c r="JQ183" s="169">
        <v>0</v>
      </c>
      <c r="JR183" s="169">
        <v>0</v>
      </c>
      <c r="JS183" s="169">
        <v>0</v>
      </c>
      <c r="JT183" s="169">
        <v>0</v>
      </c>
      <c r="JU183" s="169">
        <v>0</v>
      </c>
      <c r="JV183" s="169">
        <v>0</v>
      </c>
      <c r="JW183" s="169">
        <v>0</v>
      </c>
      <c r="JX183" s="169">
        <v>0</v>
      </c>
      <c r="JY183" s="169">
        <v>0</v>
      </c>
      <c r="JZ183" s="169">
        <v>0</v>
      </c>
      <c r="KA183" s="169">
        <v>0</v>
      </c>
      <c r="KB183" s="169">
        <v>0</v>
      </c>
      <c r="KC183" s="169">
        <v>0</v>
      </c>
      <c r="KD183" s="169">
        <v>0</v>
      </c>
      <c r="KE183" s="169">
        <v>0</v>
      </c>
      <c r="KF183" s="169">
        <v>0</v>
      </c>
      <c r="KG183" s="169">
        <v>1</v>
      </c>
      <c r="KH183" s="169">
        <v>0</v>
      </c>
      <c r="KI183" s="169">
        <v>0</v>
      </c>
      <c r="KJ183" s="169">
        <v>0</v>
      </c>
      <c r="KK183" s="169">
        <v>0</v>
      </c>
      <c r="KL183" s="169">
        <v>0</v>
      </c>
      <c r="KM183" s="169">
        <v>0</v>
      </c>
      <c r="KN183" s="169">
        <v>0</v>
      </c>
      <c r="KO183" s="169">
        <v>0</v>
      </c>
      <c r="KP183" s="169">
        <v>0</v>
      </c>
      <c r="KQ183" s="169">
        <v>0</v>
      </c>
      <c r="KR183" s="169">
        <v>0</v>
      </c>
      <c r="KS183" s="169">
        <v>0</v>
      </c>
      <c r="KT183" s="169">
        <v>0</v>
      </c>
      <c r="KU183" s="169">
        <v>0</v>
      </c>
      <c r="KV183" s="169">
        <v>0</v>
      </c>
      <c r="KW183" s="169">
        <v>0</v>
      </c>
      <c r="KX183" s="169">
        <v>0</v>
      </c>
      <c r="KY183" s="169">
        <v>0</v>
      </c>
      <c r="KZ183" s="169">
        <v>0</v>
      </c>
      <c r="LA183" s="169">
        <v>0</v>
      </c>
      <c r="LB183" s="169">
        <v>0</v>
      </c>
      <c r="LC183" s="169">
        <v>0</v>
      </c>
      <c r="LD183" s="169">
        <v>0</v>
      </c>
      <c r="LE183" s="169">
        <v>0</v>
      </c>
      <c r="LF183" s="169">
        <v>0</v>
      </c>
      <c r="LG183" s="169">
        <v>0</v>
      </c>
      <c r="LH183" s="169">
        <v>0</v>
      </c>
      <c r="LI183" s="169">
        <v>0</v>
      </c>
      <c r="LJ183" s="169">
        <v>0</v>
      </c>
      <c r="LK183" s="169">
        <v>0</v>
      </c>
      <c r="LL183" s="169">
        <v>0</v>
      </c>
      <c r="LM183" s="169">
        <v>0</v>
      </c>
      <c r="LN183" s="169">
        <v>0</v>
      </c>
      <c r="LO183" s="169">
        <v>0</v>
      </c>
      <c r="LP183" s="169">
        <v>0</v>
      </c>
      <c r="LQ183" s="169">
        <v>0</v>
      </c>
      <c r="LR183" s="169">
        <v>0</v>
      </c>
      <c r="LS183" s="169">
        <v>0</v>
      </c>
      <c r="LT183" s="169">
        <v>0</v>
      </c>
      <c r="LU183" s="169">
        <v>0</v>
      </c>
      <c r="LV183" s="169">
        <v>0</v>
      </c>
      <c r="LW183" s="169">
        <v>0</v>
      </c>
      <c r="LX183" s="169">
        <v>0</v>
      </c>
      <c r="LY183" s="169">
        <v>0</v>
      </c>
      <c r="LZ183" s="169">
        <v>0</v>
      </c>
      <c r="MA183" s="169">
        <v>0</v>
      </c>
      <c r="MB183" s="169">
        <v>0</v>
      </c>
      <c r="MC183" s="169">
        <v>0</v>
      </c>
      <c r="MD183" s="169">
        <v>0</v>
      </c>
      <c r="ME183" s="169">
        <v>0</v>
      </c>
      <c r="MF183" s="169">
        <v>0</v>
      </c>
      <c r="MG183" s="169">
        <v>0</v>
      </c>
      <c r="MH183" s="169">
        <v>0</v>
      </c>
      <c r="MI183" s="169">
        <v>0</v>
      </c>
      <c r="MJ183" s="169">
        <v>0</v>
      </c>
      <c r="MK183" s="169">
        <v>0</v>
      </c>
      <c r="ML183" s="169">
        <v>0</v>
      </c>
      <c r="MM183" s="169">
        <v>0</v>
      </c>
      <c r="MN183" s="169">
        <v>0</v>
      </c>
      <c r="MO183" s="169">
        <v>0</v>
      </c>
      <c r="MP183" s="169">
        <v>0</v>
      </c>
      <c r="MQ183" s="169">
        <v>0</v>
      </c>
      <c r="MR183" s="169">
        <v>0</v>
      </c>
      <c r="MS183" s="169">
        <v>0</v>
      </c>
      <c r="MT183" s="169">
        <v>0</v>
      </c>
      <c r="MU183" s="169">
        <v>0</v>
      </c>
      <c r="MV183" s="169">
        <v>0</v>
      </c>
      <c r="MW183" s="169">
        <v>0</v>
      </c>
      <c r="MX183" s="169">
        <v>0</v>
      </c>
      <c r="MY183" s="169">
        <v>0</v>
      </c>
      <c r="MZ183" s="169">
        <v>0</v>
      </c>
      <c r="NA183" s="169">
        <v>0</v>
      </c>
      <c r="NB183" s="169">
        <v>0</v>
      </c>
      <c r="NC183" s="169">
        <v>0</v>
      </c>
      <c r="ND183" s="169">
        <v>0</v>
      </c>
      <c r="NE183" s="169">
        <v>0</v>
      </c>
      <c r="NF183" s="169">
        <v>0</v>
      </c>
      <c r="NG183" s="169">
        <v>0</v>
      </c>
      <c r="NH183" s="169">
        <v>0</v>
      </c>
      <c r="NI183" s="169">
        <v>0</v>
      </c>
      <c r="NJ183" s="169">
        <v>0</v>
      </c>
      <c r="NK183" s="169">
        <v>0</v>
      </c>
      <c r="NL183" s="169">
        <v>0</v>
      </c>
      <c r="NM183" s="169">
        <v>0</v>
      </c>
      <c r="NN183" s="169">
        <v>0</v>
      </c>
      <c r="NO183" s="169">
        <v>0</v>
      </c>
      <c r="NP183" s="169">
        <v>0</v>
      </c>
      <c r="NQ183" s="169">
        <v>0</v>
      </c>
      <c r="NR183" s="169">
        <v>0</v>
      </c>
      <c r="NS183" s="169">
        <v>0</v>
      </c>
      <c r="NT183" s="169">
        <v>0</v>
      </c>
      <c r="NU183" s="169">
        <v>0</v>
      </c>
      <c r="NV183" s="169">
        <v>0</v>
      </c>
      <c r="NW183" s="169">
        <v>0</v>
      </c>
      <c r="NX183" s="169">
        <v>0</v>
      </c>
      <c r="NY183" s="169">
        <v>0</v>
      </c>
      <c r="NZ183" s="169">
        <v>0</v>
      </c>
      <c r="OA183" s="169">
        <v>0</v>
      </c>
      <c r="OB183" s="169">
        <v>0</v>
      </c>
      <c r="OC183" s="169">
        <v>0</v>
      </c>
      <c r="OD183" s="169">
        <v>0</v>
      </c>
      <c r="OE183" s="169">
        <v>0</v>
      </c>
      <c r="OF183" s="169">
        <v>0</v>
      </c>
      <c r="OG183" s="169">
        <v>0</v>
      </c>
      <c r="OH183" s="169">
        <v>0</v>
      </c>
      <c r="OI183" s="169">
        <v>0</v>
      </c>
      <c r="OJ183" s="169">
        <v>0</v>
      </c>
      <c r="OK183" s="169">
        <v>0</v>
      </c>
      <c r="OL183" s="169">
        <v>0</v>
      </c>
      <c r="OM183" s="169">
        <v>0</v>
      </c>
      <c r="ON183" s="169">
        <v>0</v>
      </c>
      <c r="OO183" s="169">
        <v>0</v>
      </c>
      <c r="OP183" s="169">
        <v>0</v>
      </c>
      <c r="OQ183" s="169">
        <v>0</v>
      </c>
      <c r="OR183" s="169">
        <v>0</v>
      </c>
      <c r="OS183" s="169">
        <v>0</v>
      </c>
      <c r="OT183" s="169">
        <v>0</v>
      </c>
      <c r="OU183" s="169">
        <v>0</v>
      </c>
      <c r="OV183" s="169">
        <v>0</v>
      </c>
      <c r="OW183" s="169">
        <v>0</v>
      </c>
      <c r="OX183" s="169">
        <v>0</v>
      </c>
      <c r="OY183" s="169">
        <v>0</v>
      </c>
      <c r="OZ183" s="169">
        <v>0</v>
      </c>
      <c r="PA183" s="169">
        <v>0</v>
      </c>
      <c r="PB183" s="169">
        <v>0</v>
      </c>
      <c r="PC183" s="169">
        <v>0</v>
      </c>
      <c r="PD183" s="169">
        <v>0</v>
      </c>
      <c r="PE183" s="169">
        <v>0</v>
      </c>
      <c r="PF183" s="169">
        <v>0</v>
      </c>
      <c r="PG183" s="169">
        <v>0</v>
      </c>
      <c r="PH183" s="169">
        <v>0</v>
      </c>
      <c r="PI183" s="169">
        <v>0</v>
      </c>
      <c r="PJ183" s="169">
        <v>0</v>
      </c>
      <c r="PK183" s="169">
        <v>0</v>
      </c>
      <c r="PL183" s="169">
        <v>0</v>
      </c>
      <c r="PM183" s="169">
        <v>0</v>
      </c>
      <c r="PN183" s="169">
        <v>0</v>
      </c>
      <c r="PO183" s="169">
        <v>0</v>
      </c>
      <c r="PP183" s="169">
        <v>0</v>
      </c>
      <c r="PQ183" s="169">
        <v>0</v>
      </c>
      <c r="PR183" s="169">
        <v>0</v>
      </c>
      <c r="PS183" s="169">
        <v>0</v>
      </c>
      <c r="PT183" s="169">
        <v>0</v>
      </c>
      <c r="PU183" s="169">
        <v>0</v>
      </c>
      <c r="PV183" s="169">
        <v>0</v>
      </c>
      <c r="PW183" s="169">
        <v>0</v>
      </c>
      <c r="PX183" s="169">
        <v>0</v>
      </c>
      <c r="PY183" s="169">
        <v>0</v>
      </c>
      <c r="PZ183" s="169">
        <v>0</v>
      </c>
      <c r="QA183" s="169">
        <v>0</v>
      </c>
      <c r="QB183" s="169">
        <v>0</v>
      </c>
      <c r="QC183" s="169">
        <v>0</v>
      </c>
      <c r="QD183" s="169">
        <v>0</v>
      </c>
      <c r="QE183" s="169">
        <v>0</v>
      </c>
      <c r="QF183" s="169">
        <v>0</v>
      </c>
      <c r="QG183" s="169">
        <v>0</v>
      </c>
      <c r="QH183" s="169">
        <v>0</v>
      </c>
      <c r="QI183" s="169">
        <v>0</v>
      </c>
      <c r="QJ183" s="169">
        <v>0</v>
      </c>
      <c r="QK183" s="169">
        <v>0</v>
      </c>
      <c r="QL183" s="169">
        <v>0</v>
      </c>
      <c r="QM183" s="169">
        <v>0</v>
      </c>
      <c r="QN183" s="169">
        <v>0</v>
      </c>
      <c r="QO183" s="169">
        <v>0</v>
      </c>
      <c r="QP183" s="169">
        <v>0</v>
      </c>
      <c r="QQ183" s="169">
        <v>0</v>
      </c>
      <c r="QR183" s="169">
        <v>0</v>
      </c>
      <c r="QS183" s="169">
        <v>0</v>
      </c>
      <c r="QT183" s="169">
        <v>0</v>
      </c>
      <c r="QU183" s="169">
        <v>0</v>
      </c>
      <c r="QV183" s="169">
        <v>0</v>
      </c>
      <c r="QW183" s="169">
        <v>0</v>
      </c>
      <c r="QX183" s="169">
        <v>0</v>
      </c>
      <c r="QY183" s="169">
        <v>0</v>
      </c>
      <c r="QZ183" s="169">
        <v>0</v>
      </c>
      <c r="RA183" s="169">
        <v>0</v>
      </c>
      <c r="RB183" s="169">
        <v>0</v>
      </c>
      <c r="RC183" s="169">
        <v>0</v>
      </c>
      <c r="RD183" s="169">
        <v>0</v>
      </c>
      <c r="RE183" s="169">
        <v>0</v>
      </c>
      <c r="RF183" s="169">
        <v>0</v>
      </c>
      <c r="RG183" s="169">
        <v>0</v>
      </c>
      <c r="RH183" s="169">
        <v>0</v>
      </c>
      <c r="RI183" s="169">
        <v>0</v>
      </c>
      <c r="RJ183" s="169">
        <v>0</v>
      </c>
      <c r="RK183" s="169">
        <v>0</v>
      </c>
      <c r="RL183" s="169">
        <v>0</v>
      </c>
      <c r="RM183" s="169">
        <v>0</v>
      </c>
      <c r="RN183" s="169">
        <v>0</v>
      </c>
      <c r="RO183" s="169">
        <v>0</v>
      </c>
      <c r="RP183" s="169">
        <v>0</v>
      </c>
      <c r="RQ183" s="169">
        <v>0</v>
      </c>
      <c r="RR183" s="169">
        <v>0</v>
      </c>
      <c r="RS183" s="169">
        <v>0</v>
      </c>
      <c r="RT183" s="169">
        <v>0</v>
      </c>
      <c r="RU183" s="169">
        <v>0</v>
      </c>
      <c r="RV183" s="169">
        <v>0</v>
      </c>
      <c r="RW183" s="169">
        <v>0</v>
      </c>
      <c r="RX183" s="169">
        <v>0</v>
      </c>
      <c r="RY183" s="169">
        <v>0</v>
      </c>
      <c r="RZ183" s="169">
        <v>0</v>
      </c>
      <c r="SA183" s="169">
        <v>0</v>
      </c>
      <c r="SB183" s="169">
        <v>0</v>
      </c>
      <c r="SC183" s="169">
        <v>0</v>
      </c>
      <c r="SD183" s="169">
        <v>0</v>
      </c>
      <c r="SE183" s="169">
        <v>0</v>
      </c>
      <c r="SF183" s="169">
        <v>0</v>
      </c>
      <c r="SG183" s="169">
        <v>0</v>
      </c>
      <c r="SH183" s="169">
        <v>0</v>
      </c>
      <c r="SI183" s="169">
        <v>0</v>
      </c>
      <c r="SJ183" s="169">
        <v>0</v>
      </c>
      <c r="SK183" s="169">
        <v>0</v>
      </c>
      <c r="SL183" s="169">
        <v>0</v>
      </c>
      <c r="SM183" s="169">
        <v>0</v>
      </c>
      <c r="SN183" s="169">
        <v>0</v>
      </c>
      <c r="SO183" s="169">
        <v>0</v>
      </c>
      <c r="SP183" s="169">
        <v>0</v>
      </c>
      <c r="SQ183" s="169">
        <v>0</v>
      </c>
      <c r="SR183" s="169">
        <v>0</v>
      </c>
      <c r="SS183" s="169">
        <v>0</v>
      </c>
      <c r="ST183" s="169">
        <v>0</v>
      </c>
      <c r="SU183" s="169">
        <v>0</v>
      </c>
      <c r="SV183" s="169">
        <v>0</v>
      </c>
      <c r="SW183" s="169">
        <v>0</v>
      </c>
      <c r="SX183" s="169">
        <v>0</v>
      </c>
      <c r="SY183" s="169">
        <v>0</v>
      </c>
      <c r="SZ183" s="169">
        <v>0</v>
      </c>
      <c r="TA183" s="169">
        <v>0</v>
      </c>
      <c r="TB183" s="169">
        <v>0</v>
      </c>
      <c r="TC183" s="169">
        <v>0</v>
      </c>
      <c r="TD183" s="169">
        <v>0</v>
      </c>
      <c r="TE183" s="169">
        <v>0</v>
      </c>
      <c r="TF183" s="169">
        <v>0</v>
      </c>
      <c r="TG183" s="169">
        <v>0</v>
      </c>
      <c r="TH183" s="169">
        <v>0</v>
      </c>
      <c r="TI183" s="169">
        <v>0</v>
      </c>
      <c r="TJ183" s="169">
        <v>0</v>
      </c>
      <c r="TK183" s="169">
        <v>0</v>
      </c>
      <c r="TL183" s="169">
        <v>0</v>
      </c>
      <c r="TM183" s="169">
        <v>0</v>
      </c>
      <c r="TN183" s="169">
        <v>0</v>
      </c>
      <c r="TO183" s="169">
        <v>0</v>
      </c>
      <c r="TP183" s="169">
        <v>0</v>
      </c>
      <c r="TQ183" s="169">
        <v>0</v>
      </c>
      <c r="TR183" s="169">
        <v>0</v>
      </c>
      <c r="TS183" s="169">
        <v>0</v>
      </c>
      <c r="TT183" s="169">
        <v>0</v>
      </c>
      <c r="TU183" s="169">
        <v>0</v>
      </c>
      <c r="TV183" s="169">
        <v>0</v>
      </c>
      <c r="TW183" s="169">
        <v>0</v>
      </c>
      <c r="TX183" s="169">
        <v>0</v>
      </c>
      <c r="TY183" s="169">
        <v>0</v>
      </c>
      <c r="TZ183" s="169">
        <v>0</v>
      </c>
      <c r="UA183" s="169">
        <v>0</v>
      </c>
      <c r="UB183" s="169">
        <v>0</v>
      </c>
      <c r="UC183" s="169">
        <v>0</v>
      </c>
      <c r="UD183" s="169">
        <v>0</v>
      </c>
      <c r="UE183" s="169">
        <v>0</v>
      </c>
      <c r="UF183" s="169">
        <v>0</v>
      </c>
      <c r="UG183" s="169">
        <v>0</v>
      </c>
      <c r="UH183" s="169">
        <v>0</v>
      </c>
      <c r="UI183" s="169">
        <v>0</v>
      </c>
      <c r="UJ183" s="169">
        <v>0</v>
      </c>
      <c r="UK183" s="169">
        <v>0</v>
      </c>
      <c r="UL183" s="169">
        <v>0</v>
      </c>
      <c r="UM183" s="169">
        <v>0</v>
      </c>
      <c r="UN183" s="169">
        <v>0</v>
      </c>
      <c r="UO183" s="169">
        <v>0</v>
      </c>
      <c r="UP183" s="169">
        <v>0</v>
      </c>
      <c r="UQ183" s="169">
        <v>0</v>
      </c>
      <c r="UR183" s="169">
        <v>0</v>
      </c>
      <c r="US183" s="169">
        <v>0</v>
      </c>
      <c r="UT183" s="169">
        <v>0</v>
      </c>
      <c r="UU183" s="169">
        <v>0</v>
      </c>
      <c r="UV183" s="169">
        <v>0</v>
      </c>
      <c r="UW183" s="169">
        <v>0</v>
      </c>
      <c r="UX183" s="169">
        <v>0</v>
      </c>
      <c r="UY183" s="169">
        <v>0</v>
      </c>
      <c r="UZ183" s="169">
        <v>0</v>
      </c>
      <c r="VA183" s="169">
        <v>0</v>
      </c>
      <c r="VB183" s="169">
        <v>0</v>
      </c>
      <c r="VC183" s="169">
        <v>0</v>
      </c>
      <c r="VD183" s="169">
        <v>0</v>
      </c>
      <c r="VE183" s="169">
        <v>0</v>
      </c>
      <c r="VF183" s="169">
        <v>0</v>
      </c>
      <c r="VG183" s="27"/>
      <c r="VH183" s="27"/>
    </row>
    <row r="184" spans="1:580" x14ac:dyDescent="0.25">
      <c r="A184" s="27">
        <v>7</v>
      </c>
      <c r="B184" s="167" t="s">
        <v>133</v>
      </c>
      <c r="C184" s="150"/>
      <c r="D184" s="168">
        <v>0</v>
      </c>
      <c r="E184" s="168">
        <v>0</v>
      </c>
      <c r="F184" s="168">
        <v>0</v>
      </c>
      <c r="G184" s="169">
        <v>0</v>
      </c>
      <c r="H184" s="169">
        <v>0</v>
      </c>
      <c r="I184" s="169">
        <v>0</v>
      </c>
      <c r="J184" s="169">
        <v>0</v>
      </c>
      <c r="K184" s="170">
        <v>0</v>
      </c>
      <c r="L184" s="170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9">
        <v>0</v>
      </c>
      <c r="V184" s="169">
        <v>0</v>
      </c>
      <c r="W184" s="169">
        <v>1</v>
      </c>
      <c r="X184" s="169">
        <v>1</v>
      </c>
      <c r="Y184" s="169">
        <v>0</v>
      </c>
      <c r="Z184" s="169">
        <v>0</v>
      </c>
      <c r="AA184" s="169">
        <v>0</v>
      </c>
      <c r="AB184" s="169">
        <v>0</v>
      </c>
      <c r="AC184" s="169">
        <v>0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0</v>
      </c>
      <c r="AL184" s="169">
        <v>0</v>
      </c>
      <c r="AM184" s="169">
        <v>0</v>
      </c>
      <c r="AN184" s="169">
        <v>0</v>
      </c>
      <c r="AO184" s="169">
        <v>0</v>
      </c>
      <c r="AP184" s="169">
        <v>0</v>
      </c>
      <c r="AQ184" s="169">
        <v>0</v>
      </c>
      <c r="AR184" s="169">
        <v>0</v>
      </c>
      <c r="AS184" s="169">
        <v>0</v>
      </c>
      <c r="AT184" s="169">
        <v>0</v>
      </c>
      <c r="AU184" s="169">
        <v>0</v>
      </c>
      <c r="AV184" s="169">
        <v>0</v>
      </c>
      <c r="AW184" s="169">
        <v>0</v>
      </c>
      <c r="AX184" s="169">
        <v>0</v>
      </c>
      <c r="AY184" s="169">
        <v>0</v>
      </c>
      <c r="AZ184" s="169">
        <v>0</v>
      </c>
      <c r="BA184" s="169">
        <v>0</v>
      </c>
      <c r="BB184" s="169">
        <v>0</v>
      </c>
      <c r="BC184" s="169">
        <v>0</v>
      </c>
      <c r="BD184" s="169">
        <v>0</v>
      </c>
      <c r="BE184" s="169">
        <v>0</v>
      </c>
      <c r="BF184" s="169">
        <v>0</v>
      </c>
      <c r="BG184" s="169">
        <v>0</v>
      </c>
      <c r="BH184" s="169">
        <v>0</v>
      </c>
      <c r="BI184" s="169">
        <v>0</v>
      </c>
      <c r="BJ184" s="169">
        <v>0</v>
      </c>
      <c r="BK184" s="169">
        <v>0</v>
      </c>
      <c r="BL184" s="169">
        <v>0</v>
      </c>
      <c r="BM184" s="169">
        <v>0</v>
      </c>
      <c r="BN184" s="169">
        <v>0</v>
      </c>
      <c r="BO184" s="169">
        <v>0</v>
      </c>
      <c r="BP184" s="169">
        <v>0</v>
      </c>
      <c r="BQ184" s="169">
        <v>0</v>
      </c>
      <c r="BR184" s="169">
        <v>0</v>
      </c>
      <c r="BS184" s="169">
        <v>0</v>
      </c>
      <c r="BT184" s="169">
        <v>0</v>
      </c>
      <c r="BU184" s="169">
        <v>0</v>
      </c>
      <c r="BV184" s="169">
        <v>0</v>
      </c>
      <c r="BW184" s="169">
        <v>0</v>
      </c>
      <c r="BX184" s="169">
        <v>0</v>
      </c>
      <c r="BY184" s="169">
        <v>0</v>
      </c>
      <c r="BZ184" s="169">
        <v>0</v>
      </c>
      <c r="CA184" s="169">
        <v>0</v>
      </c>
      <c r="CB184" s="169">
        <v>0</v>
      </c>
      <c r="CC184" s="169">
        <v>0</v>
      </c>
      <c r="CD184" s="169">
        <v>0</v>
      </c>
      <c r="CE184" s="169">
        <v>0</v>
      </c>
      <c r="CF184" s="169">
        <v>0</v>
      </c>
      <c r="CG184" s="169">
        <v>0</v>
      </c>
      <c r="CH184" s="169">
        <v>0</v>
      </c>
      <c r="CI184" s="169">
        <v>0</v>
      </c>
      <c r="CJ184" s="169">
        <v>0</v>
      </c>
      <c r="CK184" s="169">
        <v>0</v>
      </c>
      <c r="CL184" s="169">
        <v>0</v>
      </c>
      <c r="CM184" s="169">
        <v>0</v>
      </c>
      <c r="CN184" s="169">
        <v>0</v>
      </c>
      <c r="CO184" s="169">
        <v>0</v>
      </c>
      <c r="CP184" s="169">
        <v>0</v>
      </c>
      <c r="CQ184" s="169">
        <v>0</v>
      </c>
      <c r="CR184" s="169">
        <v>0</v>
      </c>
      <c r="CS184" s="169">
        <v>0</v>
      </c>
      <c r="CT184" s="169">
        <v>0</v>
      </c>
      <c r="CU184" s="169">
        <v>0</v>
      </c>
      <c r="CV184" s="169">
        <v>0</v>
      </c>
      <c r="CW184" s="169">
        <v>1</v>
      </c>
      <c r="CX184" s="169">
        <v>0</v>
      </c>
      <c r="CY184" s="169">
        <v>0</v>
      </c>
      <c r="CZ184" s="169">
        <v>0</v>
      </c>
      <c r="DA184" s="169">
        <v>0</v>
      </c>
      <c r="DB184" s="169">
        <v>0</v>
      </c>
      <c r="DC184" s="169">
        <v>0</v>
      </c>
      <c r="DD184" s="169">
        <v>0</v>
      </c>
      <c r="DE184" s="169">
        <v>0</v>
      </c>
      <c r="DF184" s="169">
        <v>0</v>
      </c>
      <c r="DG184" s="169">
        <v>0</v>
      </c>
      <c r="DH184" s="169">
        <v>0</v>
      </c>
      <c r="DI184" s="169">
        <v>0</v>
      </c>
      <c r="DJ184" s="169">
        <v>0</v>
      </c>
      <c r="DK184" s="169">
        <v>0</v>
      </c>
      <c r="DL184" s="169">
        <v>0</v>
      </c>
      <c r="DM184" s="169">
        <v>0</v>
      </c>
      <c r="DN184" s="169">
        <v>0</v>
      </c>
      <c r="DO184" s="169">
        <v>0</v>
      </c>
      <c r="DP184" s="169">
        <v>0</v>
      </c>
      <c r="DQ184" s="169">
        <v>0</v>
      </c>
      <c r="DR184" s="169">
        <v>0</v>
      </c>
      <c r="DS184" s="169">
        <v>0</v>
      </c>
      <c r="DT184" s="169">
        <v>0</v>
      </c>
      <c r="DU184" s="169">
        <v>0</v>
      </c>
      <c r="DV184" s="169">
        <v>0</v>
      </c>
      <c r="DW184" s="169">
        <v>0</v>
      </c>
      <c r="DX184" s="169">
        <v>0</v>
      </c>
      <c r="DY184" s="169">
        <v>0</v>
      </c>
      <c r="DZ184" s="169">
        <v>0</v>
      </c>
      <c r="EA184" s="169">
        <v>0</v>
      </c>
      <c r="EB184" s="169">
        <v>0</v>
      </c>
      <c r="EC184" s="169">
        <v>0</v>
      </c>
      <c r="ED184" s="169">
        <v>0</v>
      </c>
      <c r="EE184" s="169">
        <v>0</v>
      </c>
      <c r="EF184" s="169">
        <v>0</v>
      </c>
      <c r="EG184" s="169">
        <v>0</v>
      </c>
      <c r="EH184" s="169">
        <v>0</v>
      </c>
      <c r="EI184" s="169">
        <v>0</v>
      </c>
      <c r="EJ184" s="169">
        <v>0</v>
      </c>
      <c r="EK184" s="169">
        <v>0</v>
      </c>
      <c r="EL184" s="169">
        <v>0</v>
      </c>
      <c r="EM184" s="169">
        <v>0</v>
      </c>
      <c r="EN184" s="169">
        <v>0</v>
      </c>
      <c r="EO184" s="169">
        <v>0</v>
      </c>
      <c r="EP184" s="169">
        <v>0</v>
      </c>
      <c r="EQ184" s="169">
        <v>0</v>
      </c>
      <c r="ER184" s="169">
        <v>0</v>
      </c>
      <c r="ES184" s="169">
        <v>0</v>
      </c>
      <c r="ET184" s="169">
        <v>0</v>
      </c>
      <c r="EU184" s="169">
        <v>0</v>
      </c>
      <c r="EV184" s="169">
        <v>0</v>
      </c>
      <c r="EW184" s="169">
        <v>0</v>
      </c>
      <c r="EX184" s="169">
        <v>0</v>
      </c>
      <c r="EY184" s="169">
        <v>0</v>
      </c>
      <c r="EZ184" s="169">
        <v>0</v>
      </c>
      <c r="FA184" s="169">
        <v>0</v>
      </c>
      <c r="FB184" s="169">
        <v>0</v>
      </c>
      <c r="FC184" s="169">
        <v>0</v>
      </c>
      <c r="FD184" s="169">
        <v>0</v>
      </c>
      <c r="FE184" s="169">
        <v>0</v>
      </c>
      <c r="FF184" s="169">
        <v>0</v>
      </c>
      <c r="FG184" s="169">
        <v>0</v>
      </c>
      <c r="FH184" s="169">
        <v>0</v>
      </c>
      <c r="FI184" s="169">
        <v>0</v>
      </c>
      <c r="FJ184" s="169">
        <v>0</v>
      </c>
      <c r="FK184" s="169">
        <v>0</v>
      </c>
      <c r="FL184" s="169">
        <v>0</v>
      </c>
      <c r="FM184" s="169">
        <v>0</v>
      </c>
      <c r="FN184" s="169">
        <v>0</v>
      </c>
      <c r="FO184" s="169">
        <v>0</v>
      </c>
      <c r="FP184" s="169">
        <v>0</v>
      </c>
      <c r="FQ184" s="169">
        <v>0</v>
      </c>
      <c r="FR184" s="169">
        <v>0</v>
      </c>
      <c r="FS184" s="169">
        <v>0</v>
      </c>
      <c r="FT184" s="169">
        <v>0</v>
      </c>
      <c r="FU184" s="169">
        <v>0</v>
      </c>
      <c r="FV184" s="169">
        <v>0</v>
      </c>
      <c r="FW184" s="169">
        <v>0</v>
      </c>
      <c r="FX184" s="169">
        <v>0</v>
      </c>
      <c r="FY184" s="169">
        <v>0</v>
      </c>
      <c r="FZ184" s="169">
        <v>0</v>
      </c>
      <c r="GA184" s="169">
        <v>0</v>
      </c>
      <c r="GB184" s="169">
        <v>0</v>
      </c>
      <c r="GC184" s="169">
        <v>0</v>
      </c>
      <c r="GD184" s="169">
        <v>0</v>
      </c>
      <c r="GE184" s="169">
        <v>0</v>
      </c>
      <c r="GF184" s="169">
        <v>0</v>
      </c>
      <c r="GG184" s="169">
        <v>0</v>
      </c>
      <c r="GH184" s="169">
        <v>0</v>
      </c>
      <c r="GI184" s="169">
        <v>0</v>
      </c>
      <c r="GJ184" s="169">
        <v>0</v>
      </c>
      <c r="GK184" s="169">
        <v>0</v>
      </c>
      <c r="GL184" s="169">
        <v>0</v>
      </c>
      <c r="GM184" s="169">
        <v>0</v>
      </c>
      <c r="GN184" s="169">
        <v>0</v>
      </c>
      <c r="GO184" s="169">
        <v>0</v>
      </c>
      <c r="GP184" s="169">
        <v>0</v>
      </c>
      <c r="GQ184" s="169">
        <v>0</v>
      </c>
      <c r="GR184" s="169">
        <v>0</v>
      </c>
      <c r="GS184" s="169">
        <v>0</v>
      </c>
      <c r="GT184" s="169">
        <v>0</v>
      </c>
      <c r="GU184" s="169">
        <v>0</v>
      </c>
      <c r="GV184" s="169">
        <v>0</v>
      </c>
      <c r="GW184" s="169">
        <v>0</v>
      </c>
      <c r="GX184" s="169">
        <v>0</v>
      </c>
      <c r="GY184" s="169">
        <v>0</v>
      </c>
      <c r="GZ184" s="169">
        <v>0</v>
      </c>
      <c r="HA184" s="169">
        <v>0</v>
      </c>
      <c r="HB184" s="169">
        <v>0</v>
      </c>
      <c r="HC184" s="169">
        <v>0</v>
      </c>
      <c r="HD184" s="169">
        <v>0</v>
      </c>
      <c r="HE184" s="169">
        <v>0</v>
      </c>
      <c r="HF184" s="169">
        <v>0</v>
      </c>
      <c r="HG184" s="169">
        <v>0</v>
      </c>
      <c r="HH184" s="169">
        <v>0</v>
      </c>
      <c r="HI184" s="169">
        <v>0</v>
      </c>
      <c r="HJ184" s="169">
        <v>0</v>
      </c>
      <c r="HK184" s="169">
        <v>0</v>
      </c>
      <c r="HL184" s="169">
        <v>0</v>
      </c>
      <c r="HM184" s="169">
        <v>0</v>
      </c>
      <c r="HN184" s="169">
        <v>0</v>
      </c>
      <c r="HO184" s="169">
        <v>0</v>
      </c>
      <c r="HP184" s="169">
        <v>0</v>
      </c>
      <c r="HQ184" s="169">
        <v>0</v>
      </c>
      <c r="HR184" s="169">
        <v>0</v>
      </c>
      <c r="HS184" s="169">
        <v>0</v>
      </c>
      <c r="HT184" s="169">
        <v>0</v>
      </c>
      <c r="HU184" s="169">
        <v>0</v>
      </c>
      <c r="HV184" s="169">
        <v>0</v>
      </c>
      <c r="HW184" s="169">
        <v>0</v>
      </c>
      <c r="HX184" s="169">
        <v>0</v>
      </c>
      <c r="HY184" s="169">
        <v>0</v>
      </c>
      <c r="HZ184" s="169">
        <v>0</v>
      </c>
      <c r="IA184" s="169">
        <v>0</v>
      </c>
      <c r="IB184" s="169">
        <v>0</v>
      </c>
      <c r="IC184" s="169">
        <v>0</v>
      </c>
      <c r="ID184" s="169">
        <v>0</v>
      </c>
      <c r="IE184" s="169">
        <v>0</v>
      </c>
      <c r="IF184" s="169">
        <v>0</v>
      </c>
      <c r="IG184" s="169">
        <v>0</v>
      </c>
      <c r="IH184" s="169">
        <v>0</v>
      </c>
      <c r="II184" s="169">
        <v>0</v>
      </c>
      <c r="IJ184" s="169">
        <v>0</v>
      </c>
      <c r="IK184" s="169">
        <v>0</v>
      </c>
      <c r="IL184" s="169">
        <v>0</v>
      </c>
      <c r="IM184" s="169">
        <v>0</v>
      </c>
      <c r="IN184" s="169">
        <v>0</v>
      </c>
      <c r="IO184" s="169">
        <v>0</v>
      </c>
      <c r="IP184" s="169">
        <v>0</v>
      </c>
      <c r="IQ184" s="169">
        <v>0</v>
      </c>
      <c r="IR184" s="169">
        <v>0</v>
      </c>
      <c r="IS184" s="169">
        <v>0</v>
      </c>
      <c r="IT184" s="169">
        <v>0</v>
      </c>
      <c r="IU184" s="169">
        <v>0</v>
      </c>
      <c r="IV184" s="169">
        <v>0</v>
      </c>
      <c r="IW184" s="169">
        <v>0</v>
      </c>
      <c r="IX184" s="169">
        <v>0</v>
      </c>
      <c r="IY184" s="169">
        <v>0</v>
      </c>
      <c r="IZ184" s="169">
        <v>0</v>
      </c>
      <c r="JA184" s="169">
        <v>0</v>
      </c>
      <c r="JB184" s="169">
        <v>0</v>
      </c>
      <c r="JC184" s="169">
        <v>0</v>
      </c>
      <c r="JD184" s="169">
        <v>0</v>
      </c>
      <c r="JE184" s="169">
        <v>0</v>
      </c>
      <c r="JF184" s="169">
        <v>0</v>
      </c>
      <c r="JG184" s="169">
        <v>0</v>
      </c>
      <c r="JH184" s="169">
        <v>0</v>
      </c>
      <c r="JI184" s="169">
        <v>0</v>
      </c>
      <c r="JJ184" s="169">
        <v>0</v>
      </c>
      <c r="JK184" s="169">
        <v>0</v>
      </c>
      <c r="JL184" s="169">
        <v>0</v>
      </c>
      <c r="JM184" s="169">
        <v>0</v>
      </c>
      <c r="JN184" s="169">
        <v>0</v>
      </c>
      <c r="JO184" s="169">
        <v>0</v>
      </c>
      <c r="JP184" s="169">
        <v>0</v>
      </c>
      <c r="JQ184" s="169">
        <v>0</v>
      </c>
      <c r="JR184" s="169">
        <v>0</v>
      </c>
      <c r="JS184" s="169">
        <v>0</v>
      </c>
      <c r="JT184" s="169">
        <v>0</v>
      </c>
      <c r="JU184" s="169">
        <v>0</v>
      </c>
      <c r="JV184" s="169">
        <v>0</v>
      </c>
      <c r="JW184" s="169">
        <v>0</v>
      </c>
      <c r="JX184" s="169">
        <v>0</v>
      </c>
      <c r="JY184" s="169">
        <v>0</v>
      </c>
      <c r="JZ184" s="169">
        <v>0</v>
      </c>
      <c r="KA184" s="169">
        <v>0</v>
      </c>
      <c r="KB184" s="169">
        <v>0</v>
      </c>
      <c r="KC184" s="169">
        <v>0</v>
      </c>
      <c r="KD184" s="169">
        <v>0</v>
      </c>
      <c r="KE184" s="169">
        <v>0</v>
      </c>
      <c r="KF184" s="169">
        <v>0</v>
      </c>
      <c r="KG184" s="169">
        <v>0</v>
      </c>
      <c r="KH184" s="169">
        <v>0</v>
      </c>
      <c r="KI184" s="169">
        <v>0</v>
      </c>
      <c r="KJ184" s="169">
        <v>0</v>
      </c>
      <c r="KK184" s="169">
        <v>0</v>
      </c>
      <c r="KL184" s="169">
        <v>0</v>
      </c>
      <c r="KM184" s="169">
        <v>0</v>
      </c>
      <c r="KN184" s="169">
        <v>0</v>
      </c>
      <c r="KO184" s="169">
        <v>0</v>
      </c>
      <c r="KP184" s="169">
        <v>0</v>
      </c>
      <c r="KQ184" s="169">
        <v>0</v>
      </c>
      <c r="KR184" s="169">
        <v>0</v>
      </c>
      <c r="KS184" s="169">
        <v>0</v>
      </c>
      <c r="KT184" s="169">
        <v>0</v>
      </c>
      <c r="KU184" s="169">
        <v>0</v>
      </c>
      <c r="KV184" s="169">
        <v>0</v>
      </c>
      <c r="KW184" s="169">
        <v>0</v>
      </c>
      <c r="KX184" s="169">
        <v>0</v>
      </c>
      <c r="KY184" s="169">
        <v>0</v>
      </c>
      <c r="KZ184" s="169">
        <v>0</v>
      </c>
      <c r="LA184" s="169">
        <v>0</v>
      </c>
      <c r="LB184" s="169">
        <v>0</v>
      </c>
      <c r="LC184" s="169">
        <v>0</v>
      </c>
      <c r="LD184" s="169">
        <v>0</v>
      </c>
      <c r="LE184" s="169">
        <v>0</v>
      </c>
      <c r="LF184" s="169">
        <v>0</v>
      </c>
      <c r="LG184" s="169">
        <v>0</v>
      </c>
      <c r="LH184" s="169">
        <v>0</v>
      </c>
      <c r="LI184" s="169">
        <v>0</v>
      </c>
      <c r="LJ184" s="169">
        <v>0</v>
      </c>
      <c r="LK184" s="169">
        <v>0</v>
      </c>
      <c r="LL184" s="169">
        <v>0</v>
      </c>
      <c r="LM184" s="169">
        <v>0</v>
      </c>
      <c r="LN184" s="169">
        <v>0</v>
      </c>
      <c r="LO184" s="169">
        <v>0</v>
      </c>
      <c r="LP184" s="169">
        <v>0</v>
      </c>
      <c r="LQ184" s="169">
        <v>0</v>
      </c>
      <c r="LR184" s="169">
        <v>0</v>
      </c>
      <c r="LS184" s="169">
        <v>0</v>
      </c>
      <c r="LT184" s="169">
        <v>0</v>
      </c>
      <c r="LU184" s="169">
        <v>0</v>
      </c>
      <c r="LV184" s="169">
        <v>0</v>
      </c>
      <c r="LW184" s="169">
        <v>0</v>
      </c>
      <c r="LX184" s="169">
        <v>0</v>
      </c>
      <c r="LY184" s="169">
        <v>0</v>
      </c>
      <c r="LZ184" s="169">
        <v>0</v>
      </c>
      <c r="MA184" s="169">
        <v>0</v>
      </c>
      <c r="MB184" s="169">
        <v>0</v>
      </c>
      <c r="MC184" s="169">
        <v>0</v>
      </c>
      <c r="MD184" s="169">
        <v>0</v>
      </c>
      <c r="ME184" s="169">
        <v>0</v>
      </c>
      <c r="MF184" s="169">
        <v>0</v>
      </c>
      <c r="MG184" s="169">
        <v>0</v>
      </c>
      <c r="MH184" s="169">
        <v>0</v>
      </c>
      <c r="MI184" s="169">
        <v>0</v>
      </c>
      <c r="MJ184" s="169">
        <v>0</v>
      </c>
      <c r="MK184" s="169">
        <v>0</v>
      </c>
      <c r="ML184" s="169">
        <v>0</v>
      </c>
      <c r="MM184" s="169">
        <v>0</v>
      </c>
      <c r="MN184" s="169">
        <v>0</v>
      </c>
      <c r="MO184" s="169">
        <v>0</v>
      </c>
      <c r="MP184" s="169">
        <v>0</v>
      </c>
      <c r="MQ184" s="169">
        <v>0</v>
      </c>
      <c r="MR184" s="169">
        <v>0</v>
      </c>
      <c r="MS184" s="169">
        <v>0</v>
      </c>
      <c r="MT184" s="169">
        <v>0</v>
      </c>
      <c r="MU184" s="169">
        <v>0</v>
      </c>
      <c r="MV184" s="169">
        <v>0</v>
      </c>
      <c r="MW184" s="169">
        <v>0</v>
      </c>
      <c r="MX184" s="169">
        <v>0</v>
      </c>
      <c r="MY184" s="169">
        <v>0</v>
      </c>
      <c r="MZ184" s="169">
        <v>0</v>
      </c>
      <c r="NA184" s="169">
        <v>0</v>
      </c>
      <c r="NB184" s="169">
        <v>0</v>
      </c>
      <c r="NC184" s="169">
        <v>0</v>
      </c>
      <c r="ND184" s="169">
        <v>0</v>
      </c>
      <c r="NE184" s="169">
        <v>0</v>
      </c>
      <c r="NF184" s="169">
        <v>0</v>
      </c>
      <c r="NG184" s="169">
        <v>0</v>
      </c>
      <c r="NH184" s="169">
        <v>0</v>
      </c>
      <c r="NI184" s="169">
        <v>0</v>
      </c>
      <c r="NJ184" s="169">
        <v>0</v>
      </c>
      <c r="NK184" s="169">
        <v>0</v>
      </c>
      <c r="NL184" s="169">
        <v>0</v>
      </c>
      <c r="NM184" s="169">
        <v>0</v>
      </c>
      <c r="NN184" s="169">
        <v>0</v>
      </c>
      <c r="NO184" s="169">
        <v>0</v>
      </c>
      <c r="NP184" s="169">
        <v>0</v>
      </c>
      <c r="NQ184" s="169">
        <v>0</v>
      </c>
      <c r="NR184" s="169">
        <v>0</v>
      </c>
      <c r="NS184" s="169">
        <v>0</v>
      </c>
      <c r="NT184" s="169">
        <v>0</v>
      </c>
      <c r="NU184" s="169">
        <v>0</v>
      </c>
      <c r="NV184" s="169">
        <v>0</v>
      </c>
      <c r="NW184" s="169">
        <v>0</v>
      </c>
      <c r="NX184" s="169">
        <v>0</v>
      </c>
      <c r="NY184" s="169">
        <v>0</v>
      </c>
      <c r="NZ184" s="169">
        <v>0</v>
      </c>
      <c r="OA184" s="169">
        <v>0</v>
      </c>
      <c r="OB184" s="169">
        <v>0</v>
      </c>
      <c r="OC184" s="169">
        <v>0</v>
      </c>
      <c r="OD184" s="169">
        <v>0</v>
      </c>
      <c r="OE184" s="169">
        <v>0</v>
      </c>
      <c r="OF184" s="169">
        <v>0</v>
      </c>
      <c r="OG184" s="169">
        <v>0</v>
      </c>
      <c r="OH184" s="169">
        <v>0</v>
      </c>
      <c r="OI184" s="169">
        <v>0</v>
      </c>
      <c r="OJ184" s="169">
        <v>0</v>
      </c>
      <c r="OK184" s="169">
        <v>0</v>
      </c>
      <c r="OL184" s="169">
        <v>0</v>
      </c>
      <c r="OM184" s="169">
        <v>0</v>
      </c>
      <c r="ON184" s="169">
        <v>0</v>
      </c>
      <c r="OO184" s="169">
        <v>0</v>
      </c>
      <c r="OP184" s="169">
        <v>0</v>
      </c>
      <c r="OQ184" s="169">
        <v>0</v>
      </c>
      <c r="OR184" s="169">
        <v>0</v>
      </c>
      <c r="OS184" s="169">
        <v>0</v>
      </c>
      <c r="OT184" s="169">
        <v>0</v>
      </c>
      <c r="OU184" s="169">
        <v>0</v>
      </c>
      <c r="OV184" s="169">
        <v>0</v>
      </c>
      <c r="OW184" s="169">
        <v>0</v>
      </c>
      <c r="OX184" s="169">
        <v>0</v>
      </c>
      <c r="OY184" s="169">
        <v>0</v>
      </c>
      <c r="OZ184" s="169">
        <v>0</v>
      </c>
      <c r="PA184" s="169">
        <v>0</v>
      </c>
      <c r="PB184" s="169">
        <v>0</v>
      </c>
      <c r="PC184" s="169">
        <v>0</v>
      </c>
      <c r="PD184" s="169">
        <v>0</v>
      </c>
      <c r="PE184" s="169">
        <v>0</v>
      </c>
      <c r="PF184" s="169">
        <v>0</v>
      </c>
      <c r="PG184" s="169">
        <v>0</v>
      </c>
      <c r="PH184" s="169">
        <v>0</v>
      </c>
      <c r="PI184" s="169">
        <v>0</v>
      </c>
      <c r="PJ184" s="169">
        <v>0</v>
      </c>
      <c r="PK184" s="169">
        <v>0</v>
      </c>
      <c r="PL184" s="169">
        <v>0</v>
      </c>
      <c r="PM184" s="169">
        <v>0</v>
      </c>
      <c r="PN184" s="169">
        <v>0</v>
      </c>
      <c r="PO184" s="169">
        <v>0</v>
      </c>
      <c r="PP184" s="169">
        <v>0</v>
      </c>
      <c r="PQ184" s="169">
        <v>0</v>
      </c>
      <c r="PR184" s="169">
        <v>0</v>
      </c>
      <c r="PS184" s="169">
        <v>0</v>
      </c>
      <c r="PT184" s="169">
        <v>0</v>
      </c>
      <c r="PU184" s="169">
        <v>0</v>
      </c>
      <c r="PV184" s="169">
        <v>0</v>
      </c>
      <c r="PW184" s="169">
        <v>0</v>
      </c>
      <c r="PX184" s="169">
        <v>0</v>
      </c>
      <c r="PY184" s="169">
        <v>0</v>
      </c>
      <c r="PZ184" s="169">
        <v>0</v>
      </c>
      <c r="QA184" s="169">
        <v>0</v>
      </c>
      <c r="QB184" s="169">
        <v>0</v>
      </c>
      <c r="QC184" s="169">
        <v>0</v>
      </c>
      <c r="QD184" s="169">
        <v>0</v>
      </c>
      <c r="QE184" s="169">
        <v>0</v>
      </c>
      <c r="QF184" s="169">
        <v>0</v>
      </c>
      <c r="QG184" s="169">
        <v>0</v>
      </c>
      <c r="QH184" s="169">
        <v>0</v>
      </c>
      <c r="QI184" s="169">
        <v>0</v>
      </c>
      <c r="QJ184" s="169">
        <v>0</v>
      </c>
      <c r="QK184" s="169">
        <v>0</v>
      </c>
      <c r="QL184" s="169">
        <v>0</v>
      </c>
      <c r="QM184" s="169">
        <v>0</v>
      </c>
      <c r="QN184" s="169">
        <v>0</v>
      </c>
      <c r="QO184" s="169">
        <v>0</v>
      </c>
      <c r="QP184" s="169">
        <v>0</v>
      </c>
      <c r="QQ184" s="169">
        <v>0</v>
      </c>
      <c r="QR184" s="169">
        <v>0</v>
      </c>
      <c r="QS184" s="169">
        <v>0</v>
      </c>
      <c r="QT184" s="169">
        <v>0</v>
      </c>
      <c r="QU184" s="169">
        <v>0</v>
      </c>
      <c r="QV184" s="169">
        <v>0</v>
      </c>
      <c r="QW184" s="169">
        <v>0</v>
      </c>
      <c r="QX184" s="169">
        <v>0</v>
      </c>
      <c r="QY184" s="169">
        <v>0</v>
      </c>
      <c r="QZ184" s="169">
        <v>0</v>
      </c>
      <c r="RA184" s="169">
        <v>0</v>
      </c>
      <c r="RB184" s="169">
        <v>0</v>
      </c>
      <c r="RC184" s="169">
        <v>0</v>
      </c>
      <c r="RD184" s="169">
        <v>0</v>
      </c>
      <c r="RE184" s="169">
        <v>0</v>
      </c>
      <c r="RF184" s="169">
        <v>0</v>
      </c>
      <c r="RG184" s="169">
        <v>0</v>
      </c>
      <c r="RH184" s="169">
        <v>0</v>
      </c>
      <c r="RI184" s="169">
        <v>0</v>
      </c>
      <c r="RJ184" s="169">
        <v>0</v>
      </c>
      <c r="RK184" s="169">
        <v>0</v>
      </c>
      <c r="RL184" s="169">
        <v>0</v>
      </c>
      <c r="RM184" s="169">
        <v>0</v>
      </c>
      <c r="RN184" s="169">
        <v>0</v>
      </c>
      <c r="RO184" s="169">
        <v>0</v>
      </c>
      <c r="RP184" s="169">
        <v>0</v>
      </c>
      <c r="RQ184" s="169">
        <v>0</v>
      </c>
      <c r="RR184" s="169">
        <v>0</v>
      </c>
      <c r="RS184" s="169">
        <v>0</v>
      </c>
      <c r="RT184" s="169">
        <v>0</v>
      </c>
      <c r="RU184" s="169">
        <v>0</v>
      </c>
      <c r="RV184" s="169">
        <v>0</v>
      </c>
      <c r="RW184" s="169">
        <v>0</v>
      </c>
      <c r="RX184" s="169">
        <v>0</v>
      </c>
      <c r="RY184" s="169">
        <v>0</v>
      </c>
      <c r="RZ184" s="169">
        <v>0</v>
      </c>
      <c r="SA184" s="169">
        <v>0</v>
      </c>
      <c r="SB184" s="169">
        <v>0</v>
      </c>
      <c r="SC184" s="169">
        <v>0</v>
      </c>
      <c r="SD184" s="169">
        <v>0</v>
      </c>
      <c r="SE184" s="169">
        <v>0</v>
      </c>
      <c r="SF184" s="169">
        <v>0</v>
      </c>
      <c r="SG184" s="169">
        <v>0</v>
      </c>
      <c r="SH184" s="169">
        <v>0</v>
      </c>
      <c r="SI184" s="169">
        <v>0</v>
      </c>
      <c r="SJ184" s="169">
        <v>0</v>
      </c>
      <c r="SK184" s="169">
        <v>0</v>
      </c>
      <c r="SL184" s="169">
        <v>0</v>
      </c>
      <c r="SM184" s="169">
        <v>0</v>
      </c>
      <c r="SN184" s="169">
        <v>0</v>
      </c>
      <c r="SO184" s="169">
        <v>0</v>
      </c>
      <c r="SP184" s="169">
        <v>0</v>
      </c>
      <c r="SQ184" s="169">
        <v>0</v>
      </c>
      <c r="SR184" s="169">
        <v>0</v>
      </c>
      <c r="SS184" s="169">
        <v>0</v>
      </c>
      <c r="ST184" s="169">
        <v>0</v>
      </c>
      <c r="SU184" s="169">
        <v>0</v>
      </c>
      <c r="SV184" s="169">
        <v>0</v>
      </c>
      <c r="SW184" s="169">
        <v>0</v>
      </c>
      <c r="SX184" s="169">
        <v>0</v>
      </c>
      <c r="SY184" s="169">
        <v>0</v>
      </c>
      <c r="SZ184" s="169">
        <v>0</v>
      </c>
      <c r="TA184" s="169">
        <v>0</v>
      </c>
      <c r="TB184" s="169">
        <v>0</v>
      </c>
      <c r="TC184" s="169">
        <v>0</v>
      </c>
      <c r="TD184" s="169">
        <v>0</v>
      </c>
      <c r="TE184" s="169">
        <v>0</v>
      </c>
      <c r="TF184" s="169">
        <v>0</v>
      </c>
      <c r="TG184" s="169">
        <v>0</v>
      </c>
      <c r="TH184" s="169">
        <v>0</v>
      </c>
      <c r="TI184" s="169">
        <v>0</v>
      </c>
      <c r="TJ184" s="169">
        <v>0</v>
      </c>
      <c r="TK184" s="169">
        <v>0</v>
      </c>
      <c r="TL184" s="169">
        <v>0</v>
      </c>
      <c r="TM184" s="169">
        <v>0</v>
      </c>
      <c r="TN184" s="169">
        <v>0</v>
      </c>
      <c r="TO184" s="169">
        <v>0</v>
      </c>
      <c r="TP184" s="169">
        <v>0</v>
      </c>
      <c r="TQ184" s="169">
        <v>0</v>
      </c>
      <c r="TR184" s="169">
        <v>0</v>
      </c>
      <c r="TS184" s="169">
        <v>0</v>
      </c>
      <c r="TT184" s="169">
        <v>0</v>
      </c>
      <c r="TU184" s="169">
        <v>0</v>
      </c>
      <c r="TV184" s="169">
        <v>0</v>
      </c>
      <c r="TW184" s="169">
        <v>0</v>
      </c>
      <c r="TX184" s="169">
        <v>0</v>
      </c>
      <c r="TY184" s="169">
        <v>0</v>
      </c>
      <c r="TZ184" s="169">
        <v>0</v>
      </c>
      <c r="UA184" s="169">
        <v>0</v>
      </c>
      <c r="UB184" s="169">
        <v>0</v>
      </c>
      <c r="UC184" s="169">
        <v>0</v>
      </c>
      <c r="UD184" s="169">
        <v>0</v>
      </c>
      <c r="UE184" s="169">
        <v>0</v>
      </c>
      <c r="UF184" s="169">
        <v>0</v>
      </c>
      <c r="UG184" s="169">
        <v>0</v>
      </c>
      <c r="UH184" s="169">
        <v>0</v>
      </c>
      <c r="UI184" s="169">
        <v>0</v>
      </c>
      <c r="UJ184" s="169">
        <v>0</v>
      </c>
      <c r="UK184" s="169">
        <v>0</v>
      </c>
      <c r="UL184" s="169">
        <v>0</v>
      </c>
      <c r="UM184" s="169">
        <v>0</v>
      </c>
      <c r="UN184" s="169">
        <v>0</v>
      </c>
      <c r="UO184" s="169">
        <v>0</v>
      </c>
      <c r="UP184" s="169">
        <v>0</v>
      </c>
      <c r="UQ184" s="169">
        <v>0</v>
      </c>
      <c r="UR184" s="169">
        <v>0</v>
      </c>
      <c r="US184" s="169">
        <v>0</v>
      </c>
      <c r="UT184" s="169">
        <v>0</v>
      </c>
      <c r="UU184" s="169">
        <v>0</v>
      </c>
      <c r="UV184" s="169">
        <v>0</v>
      </c>
      <c r="UW184" s="169">
        <v>0</v>
      </c>
      <c r="UX184" s="169">
        <v>0</v>
      </c>
      <c r="UY184" s="169">
        <v>0</v>
      </c>
      <c r="UZ184" s="169">
        <v>0</v>
      </c>
      <c r="VA184" s="169">
        <v>0</v>
      </c>
      <c r="VB184" s="169">
        <v>0</v>
      </c>
      <c r="VC184" s="169">
        <v>0</v>
      </c>
      <c r="VD184" s="169">
        <v>0</v>
      </c>
      <c r="VE184" s="169">
        <v>0</v>
      </c>
      <c r="VF184" s="169">
        <v>0</v>
      </c>
      <c r="VG184" s="27"/>
      <c r="VH184" s="27"/>
    </row>
    <row r="185" spans="1:580" x14ac:dyDescent="0.25">
      <c r="A185" s="27">
        <v>8</v>
      </c>
      <c r="B185" s="167" t="s">
        <v>134</v>
      </c>
      <c r="C185" s="150"/>
      <c r="D185" s="168">
        <v>0</v>
      </c>
      <c r="E185" s="168">
        <v>0</v>
      </c>
      <c r="F185" s="168">
        <v>0</v>
      </c>
      <c r="G185" s="169">
        <v>0</v>
      </c>
      <c r="H185" s="169">
        <v>0</v>
      </c>
      <c r="I185" s="169">
        <v>0</v>
      </c>
      <c r="J185" s="169">
        <v>0</v>
      </c>
      <c r="K185" s="170">
        <v>0</v>
      </c>
      <c r="L185" s="170">
        <v>0</v>
      </c>
      <c r="M185" s="169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169">
        <v>0</v>
      </c>
      <c r="V185" s="169">
        <v>0</v>
      </c>
      <c r="W185" s="169">
        <v>0</v>
      </c>
      <c r="X185" s="169">
        <v>0</v>
      </c>
      <c r="Y185" s="169">
        <v>0</v>
      </c>
      <c r="Z185" s="169">
        <v>0</v>
      </c>
      <c r="AA185" s="169">
        <v>0</v>
      </c>
      <c r="AB185" s="169">
        <v>0</v>
      </c>
      <c r="AC185" s="169">
        <v>0</v>
      </c>
      <c r="AD185" s="169">
        <v>0</v>
      </c>
      <c r="AE185" s="169">
        <v>0</v>
      </c>
      <c r="AF185" s="169">
        <v>0</v>
      </c>
      <c r="AG185" s="169">
        <v>0</v>
      </c>
      <c r="AH185" s="169">
        <v>0</v>
      </c>
      <c r="AI185" s="169">
        <v>0</v>
      </c>
      <c r="AJ185" s="169">
        <v>0</v>
      </c>
      <c r="AK185" s="169">
        <v>0</v>
      </c>
      <c r="AL185" s="169">
        <v>0</v>
      </c>
      <c r="AM185" s="169">
        <v>0</v>
      </c>
      <c r="AN185" s="169">
        <v>0</v>
      </c>
      <c r="AO185" s="169">
        <v>0</v>
      </c>
      <c r="AP185" s="169">
        <v>0</v>
      </c>
      <c r="AQ185" s="169">
        <v>0</v>
      </c>
      <c r="AR185" s="169">
        <v>0</v>
      </c>
      <c r="AS185" s="169">
        <v>0</v>
      </c>
      <c r="AT185" s="169">
        <v>0</v>
      </c>
      <c r="AU185" s="169">
        <v>0</v>
      </c>
      <c r="AV185" s="169">
        <v>0</v>
      </c>
      <c r="AW185" s="169">
        <v>0</v>
      </c>
      <c r="AX185" s="169">
        <v>0</v>
      </c>
      <c r="AY185" s="169">
        <v>0</v>
      </c>
      <c r="AZ185" s="169">
        <v>0</v>
      </c>
      <c r="BA185" s="169">
        <v>0</v>
      </c>
      <c r="BB185" s="169">
        <v>0</v>
      </c>
      <c r="BC185" s="169">
        <v>0</v>
      </c>
      <c r="BD185" s="169">
        <v>0</v>
      </c>
      <c r="BE185" s="169">
        <v>0</v>
      </c>
      <c r="BF185" s="169">
        <v>0</v>
      </c>
      <c r="BG185" s="169">
        <v>0</v>
      </c>
      <c r="BH185" s="169">
        <v>0</v>
      </c>
      <c r="BI185" s="169">
        <v>0</v>
      </c>
      <c r="BJ185" s="169">
        <v>0</v>
      </c>
      <c r="BK185" s="169">
        <v>0</v>
      </c>
      <c r="BL185" s="169">
        <v>0</v>
      </c>
      <c r="BM185" s="169">
        <v>0</v>
      </c>
      <c r="BN185" s="169">
        <v>0</v>
      </c>
      <c r="BO185" s="169">
        <v>0</v>
      </c>
      <c r="BP185" s="169">
        <v>0</v>
      </c>
      <c r="BQ185" s="169">
        <v>0</v>
      </c>
      <c r="BR185" s="169">
        <v>0</v>
      </c>
      <c r="BS185" s="169">
        <v>0</v>
      </c>
      <c r="BT185" s="169">
        <v>0</v>
      </c>
      <c r="BU185" s="169">
        <v>0</v>
      </c>
      <c r="BV185" s="169">
        <v>0</v>
      </c>
      <c r="BW185" s="169">
        <v>0</v>
      </c>
      <c r="BX185" s="169">
        <v>0</v>
      </c>
      <c r="BY185" s="169">
        <v>0</v>
      </c>
      <c r="BZ185" s="169">
        <v>0</v>
      </c>
      <c r="CA185" s="169">
        <v>0</v>
      </c>
      <c r="CB185" s="169">
        <v>0</v>
      </c>
      <c r="CC185" s="169">
        <v>0</v>
      </c>
      <c r="CD185" s="169">
        <v>0</v>
      </c>
      <c r="CE185" s="169">
        <v>0</v>
      </c>
      <c r="CF185" s="169">
        <v>0</v>
      </c>
      <c r="CG185" s="169">
        <v>0</v>
      </c>
      <c r="CH185" s="169">
        <v>0</v>
      </c>
      <c r="CI185" s="169">
        <v>0</v>
      </c>
      <c r="CJ185" s="169">
        <v>0</v>
      </c>
      <c r="CK185" s="169">
        <v>0</v>
      </c>
      <c r="CL185" s="169">
        <v>0</v>
      </c>
      <c r="CM185" s="169">
        <v>0</v>
      </c>
      <c r="CN185" s="169">
        <v>0</v>
      </c>
      <c r="CO185" s="169">
        <v>0</v>
      </c>
      <c r="CP185" s="169">
        <v>0</v>
      </c>
      <c r="CQ185" s="169">
        <v>0</v>
      </c>
      <c r="CR185" s="169">
        <v>0</v>
      </c>
      <c r="CS185" s="169">
        <v>0</v>
      </c>
      <c r="CT185" s="169">
        <v>0</v>
      </c>
      <c r="CU185" s="169">
        <v>0</v>
      </c>
      <c r="CV185" s="169">
        <v>0</v>
      </c>
      <c r="CW185" s="169">
        <v>0</v>
      </c>
      <c r="CX185" s="169">
        <v>0</v>
      </c>
      <c r="CY185" s="169">
        <v>0</v>
      </c>
      <c r="CZ185" s="169">
        <v>0</v>
      </c>
      <c r="DA185" s="169">
        <v>0</v>
      </c>
      <c r="DB185" s="169">
        <v>0</v>
      </c>
      <c r="DC185" s="169">
        <v>0</v>
      </c>
      <c r="DD185" s="169">
        <v>0</v>
      </c>
      <c r="DE185" s="169">
        <v>0</v>
      </c>
      <c r="DF185" s="169">
        <v>0</v>
      </c>
      <c r="DG185" s="169">
        <v>0</v>
      </c>
      <c r="DH185" s="169">
        <v>0</v>
      </c>
      <c r="DI185" s="169">
        <v>0</v>
      </c>
      <c r="DJ185" s="169">
        <v>0</v>
      </c>
      <c r="DK185" s="169">
        <v>0</v>
      </c>
      <c r="DL185" s="169">
        <v>0</v>
      </c>
      <c r="DM185" s="169">
        <v>0</v>
      </c>
      <c r="DN185" s="169">
        <v>0</v>
      </c>
      <c r="DO185" s="169">
        <v>0</v>
      </c>
      <c r="DP185" s="169">
        <v>0</v>
      </c>
      <c r="DQ185" s="169">
        <v>0</v>
      </c>
      <c r="DR185" s="169">
        <v>0</v>
      </c>
      <c r="DS185" s="169">
        <v>0</v>
      </c>
      <c r="DT185" s="169">
        <v>0</v>
      </c>
      <c r="DU185" s="169">
        <v>0</v>
      </c>
      <c r="DV185" s="169">
        <v>0</v>
      </c>
      <c r="DW185" s="169">
        <v>0</v>
      </c>
      <c r="DX185" s="169">
        <v>0</v>
      </c>
      <c r="DY185" s="169">
        <v>0</v>
      </c>
      <c r="DZ185" s="169">
        <v>0</v>
      </c>
      <c r="EA185" s="169">
        <v>0</v>
      </c>
      <c r="EB185" s="169">
        <v>0</v>
      </c>
      <c r="EC185" s="169">
        <v>0</v>
      </c>
      <c r="ED185" s="169">
        <v>0</v>
      </c>
      <c r="EE185" s="169">
        <v>0</v>
      </c>
      <c r="EF185" s="169">
        <v>0</v>
      </c>
      <c r="EG185" s="169">
        <v>0</v>
      </c>
      <c r="EH185" s="169">
        <v>0</v>
      </c>
      <c r="EI185" s="169">
        <v>0</v>
      </c>
      <c r="EJ185" s="169">
        <v>0</v>
      </c>
      <c r="EK185" s="169">
        <v>0</v>
      </c>
      <c r="EL185" s="169">
        <v>0</v>
      </c>
      <c r="EM185" s="169">
        <v>0</v>
      </c>
      <c r="EN185" s="169">
        <v>0</v>
      </c>
      <c r="EO185" s="169">
        <v>0</v>
      </c>
      <c r="EP185" s="169">
        <v>0</v>
      </c>
      <c r="EQ185" s="169">
        <v>0</v>
      </c>
      <c r="ER185" s="169">
        <v>0</v>
      </c>
      <c r="ES185" s="169">
        <v>0</v>
      </c>
      <c r="ET185" s="169">
        <v>0</v>
      </c>
      <c r="EU185" s="169">
        <v>0</v>
      </c>
      <c r="EV185" s="169">
        <v>0</v>
      </c>
      <c r="EW185" s="169">
        <v>0</v>
      </c>
      <c r="EX185" s="169">
        <v>0</v>
      </c>
      <c r="EY185" s="169">
        <v>0</v>
      </c>
      <c r="EZ185" s="169">
        <v>0</v>
      </c>
      <c r="FA185" s="169">
        <v>0</v>
      </c>
      <c r="FB185" s="169">
        <v>0</v>
      </c>
      <c r="FC185" s="169">
        <v>0</v>
      </c>
      <c r="FD185" s="169">
        <v>0</v>
      </c>
      <c r="FE185" s="169">
        <v>0</v>
      </c>
      <c r="FF185" s="169">
        <v>0</v>
      </c>
      <c r="FG185" s="169">
        <v>0</v>
      </c>
      <c r="FH185" s="169">
        <v>0</v>
      </c>
      <c r="FI185" s="169">
        <v>0</v>
      </c>
      <c r="FJ185" s="169">
        <v>0</v>
      </c>
      <c r="FK185" s="169">
        <v>0</v>
      </c>
      <c r="FL185" s="169">
        <v>0</v>
      </c>
      <c r="FM185" s="169">
        <v>0</v>
      </c>
      <c r="FN185" s="169">
        <v>0</v>
      </c>
      <c r="FO185" s="169">
        <v>0</v>
      </c>
      <c r="FP185" s="169">
        <v>0</v>
      </c>
      <c r="FQ185" s="169">
        <v>0</v>
      </c>
      <c r="FR185" s="169">
        <v>0</v>
      </c>
      <c r="FS185" s="169">
        <v>0</v>
      </c>
      <c r="FT185" s="169">
        <v>0</v>
      </c>
      <c r="FU185" s="169">
        <v>0</v>
      </c>
      <c r="FV185" s="169">
        <v>0</v>
      </c>
      <c r="FW185" s="169">
        <v>0</v>
      </c>
      <c r="FX185" s="169">
        <v>0</v>
      </c>
      <c r="FY185" s="169">
        <v>0</v>
      </c>
      <c r="FZ185" s="169">
        <v>0</v>
      </c>
      <c r="GA185" s="169">
        <v>0</v>
      </c>
      <c r="GB185" s="169">
        <v>0</v>
      </c>
      <c r="GC185" s="169">
        <v>0</v>
      </c>
      <c r="GD185" s="169">
        <v>0</v>
      </c>
      <c r="GE185" s="169">
        <v>0</v>
      </c>
      <c r="GF185" s="169">
        <v>0</v>
      </c>
      <c r="GG185" s="169">
        <v>0</v>
      </c>
      <c r="GH185" s="169">
        <v>0</v>
      </c>
      <c r="GI185" s="169">
        <v>0</v>
      </c>
      <c r="GJ185" s="169">
        <v>0</v>
      </c>
      <c r="GK185" s="169">
        <v>0</v>
      </c>
      <c r="GL185" s="169">
        <v>0</v>
      </c>
      <c r="GM185" s="169">
        <v>0</v>
      </c>
      <c r="GN185" s="169">
        <v>0</v>
      </c>
      <c r="GO185" s="169">
        <v>0</v>
      </c>
      <c r="GP185" s="169">
        <v>0</v>
      </c>
      <c r="GQ185" s="169">
        <v>0</v>
      </c>
      <c r="GR185" s="169">
        <v>0</v>
      </c>
      <c r="GS185" s="169">
        <v>0</v>
      </c>
      <c r="GT185" s="169">
        <v>0</v>
      </c>
      <c r="GU185" s="169">
        <v>0</v>
      </c>
      <c r="GV185" s="169">
        <v>0</v>
      </c>
      <c r="GW185" s="169">
        <v>0</v>
      </c>
      <c r="GX185" s="169">
        <v>0</v>
      </c>
      <c r="GY185" s="169">
        <v>0</v>
      </c>
      <c r="GZ185" s="169">
        <v>0</v>
      </c>
      <c r="HA185" s="169">
        <v>0</v>
      </c>
      <c r="HB185" s="169">
        <v>0</v>
      </c>
      <c r="HC185" s="169">
        <v>0</v>
      </c>
      <c r="HD185" s="169">
        <v>0</v>
      </c>
      <c r="HE185" s="169">
        <v>0</v>
      </c>
      <c r="HF185" s="169">
        <v>0</v>
      </c>
      <c r="HG185" s="169">
        <v>0</v>
      </c>
      <c r="HH185" s="169">
        <v>0</v>
      </c>
      <c r="HI185" s="169">
        <v>0</v>
      </c>
      <c r="HJ185" s="169">
        <v>0</v>
      </c>
      <c r="HK185" s="169">
        <v>0</v>
      </c>
      <c r="HL185" s="169">
        <v>0</v>
      </c>
      <c r="HM185" s="169">
        <v>0</v>
      </c>
      <c r="HN185" s="169">
        <v>0</v>
      </c>
      <c r="HO185" s="169">
        <v>0</v>
      </c>
      <c r="HP185" s="169">
        <v>0</v>
      </c>
      <c r="HQ185" s="169">
        <v>0</v>
      </c>
      <c r="HR185" s="169">
        <v>0</v>
      </c>
      <c r="HS185" s="169">
        <v>0</v>
      </c>
      <c r="HT185" s="169">
        <v>0</v>
      </c>
      <c r="HU185" s="169">
        <v>0</v>
      </c>
      <c r="HV185" s="169">
        <v>0</v>
      </c>
      <c r="HW185" s="169">
        <v>0</v>
      </c>
      <c r="HX185" s="169">
        <v>0</v>
      </c>
      <c r="HY185" s="169">
        <v>0</v>
      </c>
      <c r="HZ185" s="169">
        <v>0</v>
      </c>
      <c r="IA185" s="169">
        <v>0</v>
      </c>
      <c r="IB185" s="169">
        <v>0</v>
      </c>
      <c r="IC185" s="169">
        <v>0</v>
      </c>
      <c r="ID185" s="169">
        <v>0</v>
      </c>
      <c r="IE185" s="169">
        <v>0</v>
      </c>
      <c r="IF185" s="169">
        <v>0</v>
      </c>
      <c r="IG185" s="169">
        <v>0</v>
      </c>
      <c r="IH185" s="169">
        <v>0</v>
      </c>
      <c r="II185" s="169">
        <v>0</v>
      </c>
      <c r="IJ185" s="169">
        <v>0</v>
      </c>
      <c r="IK185" s="169">
        <v>0</v>
      </c>
      <c r="IL185" s="169">
        <v>0</v>
      </c>
      <c r="IM185" s="169">
        <v>0</v>
      </c>
      <c r="IN185" s="169">
        <v>0</v>
      </c>
      <c r="IO185" s="169">
        <v>0</v>
      </c>
      <c r="IP185" s="169">
        <v>0</v>
      </c>
      <c r="IQ185" s="169">
        <v>0</v>
      </c>
      <c r="IR185" s="169">
        <v>0</v>
      </c>
      <c r="IS185" s="169">
        <v>0</v>
      </c>
      <c r="IT185" s="169">
        <v>0</v>
      </c>
      <c r="IU185" s="169">
        <v>0</v>
      </c>
      <c r="IV185" s="169">
        <v>0</v>
      </c>
      <c r="IW185" s="169">
        <v>0</v>
      </c>
      <c r="IX185" s="169">
        <v>0</v>
      </c>
      <c r="IY185" s="169">
        <v>0</v>
      </c>
      <c r="IZ185" s="169">
        <v>0</v>
      </c>
      <c r="JA185" s="169">
        <v>0</v>
      </c>
      <c r="JB185" s="169">
        <v>0</v>
      </c>
      <c r="JC185" s="169">
        <v>0</v>
      </c>
      <c r="JD185" s="169">
        <v>0</v>
      </c>
      <c r="JE185" s="169">
        <v>0</v>
      </c>
      <c r="JF185" s="169">
        <v>0</v>
      </c>
      <c r="JG185" s="169">
        <v>0</v>
      </c>
      <c r="JH185" s="169">
        <v>0</v>
      </c>
      <c r="JI185" s="169">
        <v>0</v>
      </c>
      <c r="JJ185" s="169">
        <v>0</v>
      </c>
      <c r="JK185" s="169">
        <v>0</v>
      </c>
      <c r="JL185" s="169">
        <v>0</v>
      </c>
      <c r="JM185" s="169">
        <v>0</v>
      </c>
      <c r="JN185" s="169">
        <v>0</v>
      </c>
      <c r="JO185" s="169">
        <v>0</v>
      </c>
      <c r="JP185" s="169">
        <v>0</v>
      </c>
      <c r="JQ185" s="169">
        <v>0</v>
      </c>
      <c r="JR185" s="169">
        <v>0</v>
      </c>
      <c r="JS185" s="169">
        <v>0</v>
      </c>
      <c r="JT185" s="169">
        <v>0</v>
      </c>
      <c r="JU185" s="169">
        <v>0</v>
      </c>
      <c r="JV185" s="169">
        <v>0</v>
      </c>
      <c r="JW185" s="169">
        <v>0</v>
      </c>
      <c r="JX185" s="169">
        <v>0</v>
      </c>
      <c r="JY185" s="169">
        <v>0</v>
      </c>
      <c r="JZ185" s="169">
        <v>0</v>
      </c>
      <c r="KA185" s="169">
        <v>0</v>
      </c>
      <c r="KB185" s="169">
        <v>0</v>
      </c>
      <c r="KC185" s="169">
        <v>0</v>
      </c>
      <c r="KD185" s="169">
        <v>0</v>
      </c>
      <c r="KE185" s="169">
        <v>0</v>
      </c>
      <c r="KF185" s="169">
        <v>0</v>
      </c>
      <c r="KG185" s="169">
        <v>0</v>
      </c>
      <c r="KH185" s="169">
        <v>0</v>
      </c>
      <c r="KI185" s="169">
        <v>0</v>
      </c>
      <c r="KJ185" s="169">
        <v>0</v>
      </c>
      <c r="KK185" s="169">
        <v>0</v>
      </c>
      <c r="KL185" s="169">
        <v>0</v>
      </c>
      <c r="KM185" s="169">
        <v>0</v>
      </c>
      <c r="KN185" s="169">
        <v>0</v>
      </c>
      <c r="KO185" s="169">
        <v>0</v>
      </c>
      <c r="KP185" s="169">
        <v>0</v>
      </c>
      <c r="KQ185" s="169">
        <v>0</v>
      </c>
      <c r="KR185" s="169">
        <v>0</v>
      </c>
      <c r="KS185" s="169">
        <v>0</v>
      </c>
      <c r="KT185" s="169">
        <v>0</v>
      </c>
      <c r="KU185" s="169">
        <v>0</v>
      </c>
      <c r="KV185" s="169">
        <v>0</v>
      </c>
      <c r="KW185" s="169">
        <v>0</v>
      </c>
      <c r="KX185" s="169">
        <v>0</v>
      </c>
      <c r="KY185" s="169">
        <v>0</v>
      </c>
      <c r="KZ185" s="169">
        <v>0</v>
      </c>
      <c r="LA185" s="169">
        <v>0</v>
      </c>
      <c r="LB185" s="169">
        <v>0</v>
      </c>
      <c r="LC185" s="169">
        <v>0</v>
      </c>
      <c r="LD185" s="169">
        <v>0</v>
      </c>
      <c r="LE185" s="169">
        <v>0</v>
      </c>
      <c r="LF185" s="169">
        <v>0</v>
      </c>
      <c r="LG185" s="169">
        <v>0</v>
      </c>
      <c r="LH185" s="169">
        <v>0</v>
      </c>
      <c r="LI185" s="169">
        <v>0</v>
      </c>
      <c r="LJ185" s="169">
        <v>0</v>
      </c>
      <c r="LK185" s="169">
        <v>0</v>
      </c>
      <c r="LL185" s="169">
        <v>0</v>
      </c>
      <c r="LM185" s="169">
        <v>0</v>
      </c>
      <c r="LN185" s="169">
        <v>0</v>
      </c>
      <c r="LO185" s="169">
        <v>0</v>
      </c>
      <c r="LP185" s="169">
        <v>0</v>
      </c>
      <c r="LQ185" s="169">
        <v>0</v>
      </c>
      <c r="LR185" s="169">
        <v>0</v>
      </c>
      <c r="LS185" s="169">
        <v>0</v>
      </c>
      <c r="LT185" s="169">
        <v>0</v>
      </c>
      <c r="LU185" s="169">
        <v>0</v>
      </c>
      <c r="LV185" s="169">
        <v>0</v>
      </c>
      <c r="LW185" s="169">
        <v>0</v>
      </c>
      <c r="LX185" s="169">
        <v>0</v>
      </c>
      <c r="LY185" s="169">
        <v>0</v>
      </c>
      <c r="LZ185" s="169">
        <v>0</v>
      </c>
      <c r="MA185" s="169">
        <v>0</v>
      </c>
      <c r="MB185" s="169">
        <v>0</v>
      </c>
      <c r="MC185" s="169">
        <v>0</v>
      </c>
      <c r="MD185" s="169">
        <v>0</v>
      </c>
      <c r="ME185" s="169">
        <v>0</v>
      </c>
      <c r="MF185" s="169">
        <v>0</v>
      </c>
      <c r="MG185" s="169">
        <v>0</v>
      </c>
      <c r="MH185" s="169">
        <v>0</v>
      </c>
      <c r="MI185" s="169">
        <v>0</v>
      </c>
      <c r="MJ185" s="169">
        <v>0</v>
      </c>
      <c r="MK185" s="169">
        <v>0</v>
      </c>
      <c r="ML185" s="169">
        <v>0</v>
      </c>
      <c r="MM185" s="169">
        <v>0</v>
      </c>
      <c r="MN185" s="169">
        <v>0</v>
      </c>
      <c r="MO185" s="169">
        <v>0</v>
      </c>
      <c r="MP185" s="169">
        <v>0</v>
      </c>
      <c r="MQ185" s="169">
        <v>0</v>
      </c>
      <c r="MR185" s="169">
        <v>0</v>
      </c>
      <c r="MS185" s="169">
        <v>0</v>
      </c>
      <c r="MT185" s="169">
        <v>0</v>
      </c>
      <c r="MU185" s="169">
        <v>0</v>
      </c>
      <c r="MV185" s="169">
        <v>0</v>
      </c>
      <c r="MW185" s="169">
        <v>0</v>
      </c>
      <c r="MX185" s="169">
        <v>0</v>
      </c>
      <c r="MY185" s="169">
        <v>0</v>
      </c>
      <c r="MZ185" s="169">
        <v>0</v>
      </c>
      <c r="NA185" s="169">
        <v>0</v>
      </c>
      <c r="NB185" s="169">
        <v>0</v>
      </c>
      <c r="NC185" s="169">
        <v>0</v>
      </c>
      <c r="ND185" s="169">
        <v>0</v>
      </c>
      <c r="NE185" s="169">
        <v>0</v>
      </c>
      <c r="NF185" s="169">
        <v>0</v>
      </c>
      <c r="NG185" s="169">
        <v>0</v>
      </c>
      <c r="NH185" s="169">
        <v>0</v>
      </c>
      <c r="NI185" s="169">
        <v>0</v>
      </c>
      <c r="NJ185" s="169">
        <v>0</v>
      </c>
      <c r="NK185" s="169">
        <v>0</v>
      </c>
      <c r="NL185" s="169">
        <v>0</v>
      </c>
      <c r="NM185" s="169">
        <v>0</v>
      </c>
      <c r="NN185" s="169">
        <v>0</v>
      </c>
      <c r="NO185" s="169">
        <v>0</v>
      </c>
      <c r="NP185" s="169">
        <v>0</v>
      </c>
      <c r="NQ185" s="169">
        <v>0</v>
      </c>
      <c r="NR185" s="169">
        <v>0</v>
      </c>
      <c r="NS185" s="169">
        <v>0</v>
      </c>
      <c r="NT185" s="169">
        <v>0</v>
      </c>
      <c r="NU185" s="169">
        <v>0</v>
      </c>
      <c r="NV185" s="169">
        <v>0</v>
      </c>
      <c r="NW185" s="169">
        <v>0</v>
      </c>
      <c r="NX185" s="169">
        <v>0</v>
      </c>
      <c r="NY185" s="169">
        <v>0</v>
      </c>
      <c r="NZ185" s="169">
        <v>0</v>
      </c>
      <c r="OA185" s="169">
        <v>0</v>
      </c>
      <c r="OB185" s="169">
        <v>0</v>
      </c>
      <c r="OC185" s="169">
        <v>0</v>
      </c>
      <c r="OD185" s="169">
        <v>0</v>
      </c>
      <c r="OE185" s="169">
        <v>0</v>
      </c>
      <c r="OF185" s="169">
        <v>0</v>
      </c>
      <c r="OG185" s="169">
        <v>0</v>
      </c>
      <c r="OH185" s="169">
        <v>0</v>
      </c>
      <c r="OI185" s="169">
        <v>0</v>
      </c>
      <c r="OJ185" s="169">
        <v>0</v>
      </c>
      <c r="OK185" s="169">
        <v>0</v>
      </c>
      <c r="OL185" s="169">
        <v>0</v>
      </c>
      <c r="OM185" s="169">
        <v>0</v>
      </c>
      <c r="ON185" s="169">
        <v>0</v>
      </c>
      <c r="OO185" s="169">
        <v>0</v>
      </c>
      <c r="OP185" s="169">
        <v>0</v>
      </c>
      <c r="OQ185" s="169">
        <v>0</v>
      </c>
      <c r="OR185" s="169">
        <v>0</v>
      </c>
      <c r="OS185" s="169">
        <v>0</v>
      </c>
      <c r="OT185" s="169">
        <v>0</v>
      </c>
      <c r="OU185" s="169">
        <v>0</v>
      </c>
      <c r="OV185" s="169">
        <v>0</v>
      </c>
      <c r="OW185" s="169">
        <v>0</v>
      </c>
      <c r="OX185" s="169">
        <v>0</v>
      </c>
      <c r="OY185" s="169">
        <v>0</v>
      </c>
      <c r="OZ185" s="169">
        <v>0</v>
      </c>
      <c r="PA185" s="169">
        <v>0</v>
      </c>
      <c r="PB185" s="169">
        <v>0</v>
      </c>
      <c r="PC185" s="169">
        <v>0</v>
      </c>
      <c r="PD185" s="169">
        <v>0</v>
      </c>
      <c r="PE185" s="169">
        <v>0</v>
      </c>
      <c r="PF185" s="169">
        <v>0</v>
      </c>
      <c r="PG185" s="169">
        <v>0</v>
      </c>
      <c r="PH185" s="169">
        <v>0</v>
      </c>
      <c r="PI185" s="169">
        <v>0</v>
      </c>
      <c r="PJ185" s="169">
        <v>0</v>
      </c>
      <c r="PK185" s="169">
        <v>0</v>
      </c>
      <c r="PL185" s="169">
        <v>0</v>
      </c>
      <c r="PM185" s="169">
        <v>0</v>
      </c>
      <c r="PN185" s="169">
        <v>0</v>
      </c>
      <c r="PO185" s="169">
        <v>0</v>
      </c>
      <c r="PP185" s="169">
        <v>0</v>
      </c>
      <c r="PQ185" s="169">
        <v>0</v>
      </c>
      <c r="PR185" s="169">
        <v>0</v>
      </c>
      <c r="PS185" s="169">
        <v>0</v>
      </c>
      <c r="PT185" s="169">
        <v>0</v>
      </c>
      <c r="PU185" s="169">
        <v>0</v>
      </c>
      <c r="PV185" s="169">
        <v>0</v>
      </c>
      <c r="PW185" s="169">
        <v>0</v>
      </c>
      <c r="PX185" s="169">
        <v>0</v>
      </c>
      <c r="PY185" s="169">
        <v>0</v>
      </c>
      <c r="PZ185" s="169">
        <v>0</v>
      </c>
      <c r="QA185" s="169">
        <v>0</v>
      </c>
      <c r="QB185" s="169">
        <v>0</v>
      </c>
      <c r="QC185" s="169">
        <v>0</v>
      </c>
      <c r="QD185" s="169">
        <v>0</v>
      </c>
      <c r="QE185" s="169">
        <v>0</v>
      </c>
      <c r="QF185" s="169">
        <v>0</v>
      </c>
      <c r="QG185" s="169">
        <v>0</v>
      </c>
      <c r="QH185" s="169">
        <v>0</v>
      </c>
      <c r="QI185" s="169">
        <v>0</v>
      </c>
      <c r="QJ185" s="169">
        <v>0</v>
      </c>
      <c r="QK185" s="169">
        <v>0</v>
      </c>
      <c r="QL185" s="169">
        <v>0</v>
      </c>
      <c r="QM185" s="169">
        <v>0</v>
      </c>
      <c r="QN185" s="169">
        <v>0</v>
      </c>
      <c r="QO185" s="169">
        <v>0</v>
      </c>
      <c r="QP185" s="169">
        <v>0</v>
      </c>
      <c r="QQ185" s="169">
        <v>0</v>
      </c>
      <c r="QR185" s="169">
        <v>0</v>
      </c>
      <c r="QS185" s="169">
        <v>0</v>
      </c>
      <c r="QT185" s="169">
        <v>0</v>
      </c>
      <c r="QU185" s="169">
        <v>0</v>
      </c>
      <c r="QV185" s="169">
        <v>0</v>
      </c>
      <c r="QW185" s="169">
        <v>0</v>
      </c>
      <c r="QX185" s="169">
        <v>0</v>
      </c>
      <c r="QY185" s="169">
        <v>0</v>
      </c>
      <c r="QZ185" s="169">
        <v>0</v>
      </c>
      <c r="RA185" s="169">
        <v>0</v>
      </c>
      <c r="RB185" s="169">
        <v>0</v>
      </c>
      <c r="RC185" s="169">
        <v>0</v>
      </c>
      <c r="RD185" s="169">
        <v>0</v>
      </c>
      <c r="RE185" s="169">
        <v>0</v>
      </c>
      <c r="RF185" s="169">
        <v>0</v>
      </c>
      <c r="RG185" s="169">
        <v>0</v>
      </c>
      <c r="RH185" s="169">
        <v>0</v>
      </c>
      <c r="RI185" s="169">
        <v>0</v>
      </c>
      <c r="RJ185" s="169">
        <v>0</v>
      </c>
      <c r="RK185" s="169">
        <v>0</v>
      </c>
      <c r="RL185" s="169">
        <v>0</v>
      </c>
      <c r="RM185" s="169">
        <v>0</v>
      </c>
      <c r="RN185" s="169">
        <v>0</v>
      </c>
      <c r="RO185" s="169">
        <v>0</v>
      </c>
      <c r="RP185" s="169">
        <v>0</v>
      </c>
      <c r="RQ185" s="169">
        <v>0</v>
      </c>
      <c r="RR185" s="169">
        <v>0</v>
      </c>
      <c r="RS185" s="169">
        <v>0</v>
      </c>
      <c r="RT185" s="169">
        <v>0</v>
      </c>
      <c r="RU185" s="169">
        <v>0</v>
      </c>
      <c r="RV185" s="169">
        <v>0</v>
      </c>
      <c r="RW185" s="169">
        <v>0</v>
      </c>
      <c r="RX185" s="169">
        <v>0</v>
      </c>
      <c r="RY185" s="169">
        <v>0</v>
      </c>
      <c r="RZ185" s="169">
        <v>0</v>
      </c>
      <c r="SA185" s="169">
        <v>0</v>
      </c>
      <c r="SB185" s="169">
        <v>0</v>
      </c>
      <c r="SC185" s="169">
        <v>0</v>
      </c>
      <c r="SD185" s="169">
        <v>0</v>
      </c>
      <c r="SE185" s="169">
        <v>0</v>
      </c>
      <c r="SF185" s="169">
        <v>0</v>
      </c>
      <c r="SG185" s="169">
        <v>0</v>
      </c>
      <c r="SH185" s="169">
        <v>0</v>
      </c>
      <c r="SI185" s="169">
        <v>0</v>
      </c>
      <c r="SJ185" s="169">
        <v>0</v>
      </c>
      <c r="SK185" s="169">
        <v>0</v>
      </c>
      <c r="SL185" s="169">
        <v>0</v>
      </c>
      <c r="SM185" s="169">
        <v>0</v>
      </c>
      <c r="SN185" s="169">
        <v>0</v>
      </c>
      <c r="SO185" s="169">
        <v>0</v>
      </c>
      <c r="SP185" s="169">
        <v>0</v>
      </c>
      <c r="SQ185" s="169">
        <v>0</v>
      </c>
      <c r="SR185" s="169">
        <v>0</v>
      </c>
      <c r="SS185" s="169">
        <v>0</v>
      </c>
      <c r="ST185" s="169">
        <v>0</v>
      </c>
      <c r="SU185" s="169">
        <v>0</v>
      </c>
      <c r="SV185" s="169">
        <v>0</v>
      </c>
      <c r="SW185" s="169">
        <v>0</v>
      </c>
      <c r="SX185" s="169">
        <v>0</v>
      </c>
      <c r="SY185" s="169">
        <v>0</v>
      </c>
      <c r="SZ185" s="169">
        <v>0</v>
      </c>
      <c r="TA185" s="169">
        <v>0</v>
      </c>
      <c r="TB185" s="169">
        <v>0</v>
      </c>
      <c r="TC185" s="169">
        <v>0</v>
      </c>
      <c r="TD185" s="169">
        <v>0</v>
      </c>
      <c r="TE185" s="169">
        <v>0</v>
      </c>
      <c r="TF185" s="169">
        <v>0</v>
      </c>
      <c r="TG185" s="169">
        <v>0</v>
      </c>
      <c r="TH185" s="169">
        <v>0</v>
      </c>
      <c r="TI185" s="169">
        <v>0</v>
      </c>
      <c r="TJ185" s="169">
        <v>0</v>
      </c>
      <c r="TK185" s="169">
        <v>0</v>
      </c>
      <c r="TL185" s="169">
        <v>0</v>
      </c>
      <c r="TM185" s="169">
        <v>0</v>
      </c>
      <c r="TN185" s="169">
        <v>0</v>
      </c>
      <c r="TO185" s="169">
        <v>0</v>
      </c>
      <c r="TP185" s="169">
        <v>0</v>
      </c>
      <c r="TQ185" s="169">
        <v>0</v>
      </c>
      <c r="TR185" s="169">
        <v>0</v>
      </c>
      <c r="TS185" s="169">
        <v>0</v>
      </c>
      <c r="TT185" s="169">
        <v>0</v>
      </c>
      <c r="TU185" s="169">
        <v>0</v>
      </c>
      <c r="TV185" s="169">
        <v>0</v>
      </c>
      <c r="TW185" s="169">
        <v>0</v>
      </c>
      <c r="TX185" s="169">
        <v>0</v>
      </c>
      <c r="TY185" s="169">
        <v>0</v>
      </c>
      <c r="TZ185" s="169">
        <v>0</v>
      </c>
      <c r="UA185" s="169">
        <v>0</v>
      </c>
      <c r="UB185" s="169">
        <v>0</v>
      </c>
      <c r="UC185" s="169">
        <v>0</v>
      </c>
      <c r="UD185" s="169">
        <v>0</v>
      </c>
      <c r="UE185" s="169">
        <v>0</v>
      </c>
      <c r="UF185" s="169">
        <v>0</v>
      </c>
      <c r="UG185" s="169">
        <v>0</v>
      </c>
      <c r="UH185" s="169">
        <v>0</v>
      </c>
      <c r="UI185" s="169">
        <v>0</v>
      </c>
      <c r="UJ185" s="169">
        <v>0</v>
      </c>
      <c r="UK185" s="169">
        <v>0</v>
      </c>
      <c r="UL185" s="169">
        <v>0</v>
      </c>
      <c r="UM185" s="169">
        <v>0</v>
      </c>
      <c r="UN185" s="169">
        <v>0</v>
      </c>
      <c r="UO185" s="169">
        <v>0</v>
      </c>
      <c r="UP185" s="169">
        <v>0</v>
      </c>
      <c r="UQ185" s="169">
        <v>0</v>
      </c>
      <c r="UR185" s="169">
        <v>0</v>
      </c>
      <c r="US185" s="169">
        <v>0</v>
      </c>
      <c r="UT185" s="169">
        <v>0</v>
      </c>
      <c r="UU185" s="169">
        <v>0</v>
      </c>
      <c r="UV185" s="169">
        <v>0</v>
      </c>
      <c r="UW185" s="169">
        <v>0</v>
      </c>
      <c r="UX185" s="169">
        <v>0</v>
      </c>
      <c r="UY185" s="169">
        <v>0</v>
      </c>
      <c r="UZ185" s="169">
        <v>0</v>
      </c>
      <c r="VA185" s="169">
        <v>0</v>
      </c>
      <c r="VB185" s="169">
        <v>0</v>
      </c>
      <c r="VC185" s="169">
        <v>0</v>
      </c>
      <c r="VD185" s="169">
        <v>0</v>
      </c>
      <c r="VE185" s="169">
        <v>0</v>
      </c>
      <c r="VF185" s="169">
        <v>0</v>
      </c>
      <c r="VG185" s="27"/>
      <c r="VH185" s="27"/>
    </row>
    <row r="186" spans="1:580" x14ac:dyDescent="0.25">
      <c r="A186" s="27">
        <v>9</v>
      </c>
      <c r="B186" s="167" t="s">
        <v>135</v>
      </c>
      <c r="C186" s="150"/>
      <c r="D186" s="168">
        <v>0</v>
      </c>
      <c r="E186" s="168">
        <v>0</v>
      </c>
      <c r="F186" s="168">
        <v>0</v>
      </c>
      <c r="G186" s="169">
        <v>0</v>
      </c>
      <c r="H186" s="169">
        <v>0</v>
      </c>
      <c r="I186" s="169">
        <v>0</v>
      </c>
      <c r="J186" s="169">
        <v>0</v>
      </c>
      <c r="K186" s="170">
        <v>0</v>
      </c>
      <c r="L186" s="170">
        <v>0</v>
      </c>
      <c r="M186" s="169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169">
        <v>0</v>
      </c>
      <c r="V186" s="169">
        <v>0</v>
      </c>
      <c r="W186" s="169">
        <v>1</v>
      </c>
      <c r="X186" s="169">
        <v>0</v>
      </c>
      <c r="Y186" s="169">
        <v>0</v>
      </c>
      <c r="Z186" s="169">
        <v>0</v>
      </c>
      <c r="AA186" s="169">
        <v>0</v>
      </c>
      <c r="AB186" s="169">
        <v>0</v>
      </c>
      <c r="AC186" s="169">
        <v>0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0</v>
      </c>
      <c r="AN186" s="169">
        <v>0</v>
      </c>
      <c r="AO186" s="169">
        <v>0</v>
      </c>
      <c r="AP186" s="169">
        <v>0</v>
      </c>
      <c r="AQ186" s="169">
        <v>0</v>
      </c>
      <c r="AR186" s="169">
        <v>0</v>
      </c>
      <c r="AS186" s="169">
        <v>0</v>
      </c>
      <c r="AT186" s="169">
        <v>0</v>
      </c>
      <c r="AU186" s="169">
        <v>0</v>
      </c>
      <c r="AV186" s="169">
        <v>0</v>
      </c>
      <c r="AW186" s="169">
        <v>0</v>
      </c>
      <c r="AX186" s="169">
        <v>0</v>
      </c>
      <c r="AY186" s="169">
        <v>0</v>
      </c>
      <c r="AZ186" s="169">
        <v>0</v>
      </c>
      <c r="BA186" s="169">
        <v>0</v>
      </c>
      <c r="BB186" s="169">
        <v>0</v>
      </c>
      <c r="BC186" s="169">
        <v>0</v>
      </c>
      <c r="BD186" s="169">
        <v>0</v>
      </c>
      <c r="BE186" s="169">
        <v>0</v>
      </c>
      <c r="BF186" s="169">
        <v>0</v>
      </c>
      <c r="BG186" s="169">
        <v>0</v>
      </c>
      <c r="BH186" s="169">
        <v>0</v>
      </c>
      <c r="BI186" s="169">
        <v>0</v>
      </c>
      <c r="BJ186" s="169">
        <v>0</v>
      </c>
      <c r="BK186" s="169">
        <v>0</v>
      </c>
      <c r="BL186" s="169">
        <v>0</v>
      </c>
      <c r="BM186" s="169">
        <v>0</v>
      </c>
      <c r="BN186" s="169">
        <v>0</v>
      </c>
      <c r="BO186" s="169">
        <v>0</v>
      </c>
      <c r="BP186" s="169">
        <v>0</v>
      </c>
      <c r="BQ186" s="169">
        <v>0</v>
      </c>
      <c r="BR186" s="169">
        <v>0</v>
      </c>
      <c r="BS186" s="169">
        <v>0</v>
      </c>
      <c r="BT186" s="169">
        <v>0</v>
      </c>
      <c r="BU186" s="169">
        <v>0</v>
      </c>
      <c r="BV186" s="169">
        <v>0</v>
      </c>
      <c r="BW186" s="169">
        <v>0</v>
      </c>
      <c r="BX186" s="169">
        <v>0</v>
      </c>
      <c r="BY186" s="169">
        <v>0</v>
      </c>
      <c r="BZ186" s="169">
        <v>0</v>
      </c>
      <c r="CA186" s="169">
        <v>0</v>
      </c>
      <c r="CB186" s="169">
        <v>0</v>
      </c>
      <c r="CC186" s="169">
        <v>0</v>
      </c>
      <c r="CD186" s="169">
        <v>0</v>
      </c>
      <c r="CE186" s="169">
        <v>0</v>
      </c>
      <c r="CF186" s="169">
        <v>0</v>
      </c>
      <c r="CG186" s="169">
        <v>0</v>
      </c>
      <c r="CH186" s="169">
        <v>0</v>
      </c>
      <c r="CI186" s="169">
        <v>0</v>
      </c>
      <c r="CJ186" s="169">
        <v>0</v>
      </c>
      <c r="CK186" s="169">
        <v>0</v>
      </c>
      <c r="CL186" s="169">
        <v>0</v>
      </c>
      <c r="CM186" s="169">
        <v>0</v>
      </c>
      <c r="CN186" s="169">
        <v>0</v>
      </c>
      <c r="CO186" s="169">
        <v>0</v>
      </c>
      <c r="CP186" s="169">
        <v>0</v>
      </c>
      <c r="CQ186" s="169">
        <v>0</v>
      </c>
      <c r="CR186" s="169">
        <v>0</v>
      </c>
      <c r="CS186" s="169">
        <v>0</v>
      </c>
      <c r="CT186" s="169">
        <v>0</v>
      </c>
      <c r="CU186" s="169">
        <v>0</v>
      </c>
      <c r="CV186" s="169">
        <v>0</v>
      </c>
      <c r="CW186" s="169">
        <v>0</v>
      </c>
      <c r="CX186" s="169">
        <v>0</v>
      </c>
      <c r="CY186" s="169">
        <v>0</v>
      </c>
      <c r="CZ186" s="169">
        <v>0</v>
      </c>
      <c r="DA186" s="169">
        <v>0</v>
      </c>
      <c r="DB186" s="169">
        <v>0</v>
      </c>
      <c r="DC186" s="169">
        <v>0</v>
      </c>
      <c r="DD186" s="169">
        <v>0</v>
      </c>
      <c r="DE186" s="169">
        <v>0</v>
      </c>
      <c r="DF186" s="169">
        <v>0</v>
      </c>
      <c r="DG186" s="169">
        <v>0</v>
      </c>
      <c r="DH186" s="169">
        <v>0</v>
      </c>
      <c r="DI186" s="169">
        <v>0</v>
      </c>
      <c r="DJ186" s="169">
        <v>0</v>
      </c>
      <c r="DK186" s="169">
        <v>0</v>
      </c>
      <c r="DL186" s="169">
        <v>0</v>
      </c>
      <c r="DM186" s="169">
        <v>0</v>
      </c>
      <c r="DN186" s="169">
        <v>0</v>
      </c>
      <c r="DO186" s="169">
        <v>0</v>
      </c>
      <c r="DP186" s="169">
        <v>0</v>
      </c>
      <c r="DQ186" s="169">
        <v>0</v>
      </c>
      <c r="DR186" s="169">
        <v>0</v>
      </c>
      <c r="DS186" s="169">
        <v>0</v>
      </c>
      <c r="DT186" s="169">
        <v>0</v>
      </c>
      <c r="DU186" s="169">
        <v>0</v>
      </c>
      <c r="DV186" s="169">
        <v>0</v>
      </c>
      <c r="DW186" s="169">
        <v>0</v>
      </c>
      <c r="DX186" s="169">
        <v>0</v>
      </c>
      <c r="DY186" s="169">
        <v>0</v>
      </c>
      <c r="DZ186" s="169">
        <v>0</v>
      </c>
      <c r="EA186" s="169">
        <v>0</v>
      </c>
      <c r="EB186" s="169">
        <v>0</v>
      </c>
      <c r="EC186" s="169">
        <v>0</v>
      </c>
      <c r="ED186" s="169">
        <v>0</v>
      </c>
      <c r="EE186" s="169">
        <v>0</v>
      </c>
      <c r="EF186" s="169">
        <v>0</v>
      </c>
      <c r="EG186" s="169">
        <v>0</v>
      </c>
      <c r="EH186" s="169">
        <v>0</v>
      </c>
      <c r="EI186" s="169">
        <v>0</v>
      </c>
      <c r="EJ186" s="169">
        <v>0</v>
      </c>
      <c r="EK186" s="169">
        <v>0</v>
      </c>
      <c r="EL186" s="169">
        <v>0</v>
      </c>
      <c r="EM186" s="169">
        <v>0</v>
      </c>
      <c r="EN186" s="169">
        <v>0</v>
      </c>
      <c r="EO186" s="169">
        <v>0</v>
      </c>
      <c r="EP186" s="169">
        <v>0</v>
      </c>
      <c r="EQ186" s="169">
        <v>0</v>
      </c>
      <c r="ER186" s="169">
        <v>0</v>
      </c>
      <c r="ES186" s="169">
        <v>0</v>
      </c>
      <c r="ET186" s="169">
        <v>0</v>
      </c>
      <c r="EU186" s="169">
        <v>0</v>
      </c>
      <c r="EV186" s="169">
        <v>0</v>
      </c>
      <c r="EW186" s="169">
        <v>0</v>
      </c>
      <c r="EX186" s="169">
        <v>0</v>
      </c>
      <c r="EY186" s="169">
        <v>0</v>
      </c>
      <c r="EZ186" s="169">
        <v>0</v>
      </c>
      <c r="FA186" s="169">
        <v>0</v>
      </c>
      <c r="FB186" s="169">
        <v>0</v>
      </c>
      <c r="FC186" s="169">
        <v>0</v>
      </c>
      <c r="FD186" s="169">
        <v>0</v>
      </c>
      <c r="FE186" s="169">
        <v>0</v>
      </c>
      <c r="FF186" s="169">
        <v>0</v>
      </c>
      <c r="FG186" s="169">
        <v>0</v>
      </c>
      <c r="FH186" s="169">
        <v>0</v>
      </c>
      <c r="FI186" s="169">
        <v>0</v>
      </c>
      <c r="FJ186" s="169">
        <v>0</v>
      </c>
      <c r="FK186" s="169">
        <v>0</v>
      </c>
      <c r="FL186" s="169">
        <v>0</v>
      </c>
      <c r="FM186" s="169">
        <v>0</v>
      </c>
      <c r="FN186" s="169">
        <v>0</v>
      </c>
      <c r="FO186" s="169">
        <v>0</v>
      </c>
      <c r="FP186" s="169">
        <v>0</v>
      </c>
      <c r="FQ186" s="169">
        <v>0</v>
      </c>
      <c r="FR186" s="169">
        <v>0</v>
      </c>
      <c r="FS186" s="169">
        <v>0</v>
      </c>
      <c r="FT186" s="169">
        <v>0</v>
      </c>
      <c r="FU186" s="169">
        <v>0</v>
      </c>
      <c r="FV186" s="169">
        <v>0</v>
      </c>
      <c r="FW186" s="169">
        <v>0</v>
      </c>
      <c r="FX186" s="169">
        <v>0</v>
      </c>
      <c r="FY186" s="169">
        <v>0</v>
      </c>
      <c r="FZ186" s="169">
        <v>0</v>
      </c>
      <c r="GA186" s="169">
        <v>0</v>
      </c>
      <c r="GB186" s="169">
        <v>0</v>
      </c>
      <c r="GC186" s="169">
        <v>0</v>
      </c>
      <c r="GD186" s="169">
        <v>0</v>
      </c>
      <c r="GE186" s="169">
        <v>0</v>
      </c>
      <c r="GF186" s="169">
        <v>0</v>
      </c>
      <c r="GG186" s="169">
        <v>0</v>
      </c>
      <c r="GH186" s="169">
        <v>0</v>
      </c>
      <c r="GI186" s="169">
        <v>0</v>
      </c>
      <c r="GJ186" s="169">
        <v>0</v>
      </c>
      <c r="GK186" s="169">
        <v>0</v>
      </c>
      <c r="GL186" s="169">
        <v>0</v>
      </c>
      <c r="GM186" s="169">
        <v>0</v>
      </c>
      <c r="GN186" s="169">
        <v>0</v>
      </c>
      <c r="GO186" s="169">
        <v>0</v>
      </c>
      <c r="GP186" s="169">
        <v>0</v>
      </c>
      <c r="GQ186" s="169">
        <v>0</v>
      </c>
      <c r="GR186" s="169">
        <v>0</v>
      </c>
      <c r="GS186" s="169">
        <v>0</v>
      </c>
      <c r="GT186" s="169">
        <v>0</v>
      </c>
      <c r="GU186" s="169">
        <v>0</v>
      </c>
      <c r="GV186" s="169">
        <v>0</v>
      </c>
      <c r="GW186" s="169">
        <v>0</v>
      </c>
      <c r="GX186" s="169">
        <v>0</v>
      </c>
      <c r="GY186" s="169">
        <v>0</v>
      </c>
      <c r="GZ186" s="169">
        <v>0</v>
      </c>
      <c r="HA186" s="169">
        <v>0</v>
      </c>
      <c r="HB186" s="169">
        <v>0</v>
      </c>
      <c r="HC186" s="169">
        <v>0</v>
      </c>
      <c r="HD186" s="169">
        <v>0</v>
      </c>
      <c r="HE186" s="169">
        <v>0</v>
      </c>
      <c r="HF186" s="169">
        <v>0</v>
      </c>
      <c r="HG186" s="169">
        <v>0</v>
      </c>
      <c r="HH186" s="169">
        <v>0</v>
      </c>
      <c r="HI186" s="169">
        <v>0</v>
      </c>
      <c r="HJ186" s="169">
        <v>0</v>
      </c>
      <c r="HK186" s="169">
        <v>0</v>
      </c>
      <c r="HL186" s="169">
        <v>0</v>
      </c>
      <c r="HM186" s="169">
        <v>0</v>
      </c>
      <c r="HN186" s="169">
        <v>0</v>
      </c>
      <c r="HO186" s="169">
        <v>0</v>
      </c>
      <c r="HP186" s="169">
        <v>0</v>
      </c>
      <c r="HQ186" s="169">
        <v>0</v>
      </c>
      <c r="HR186" s="169">
        <v>0</v>
      </c>
      <c r="HS186" s="169">
        <v>0</v>
      </c>
      <c r="HT186" s="169">
        <v>0</v>
      </c>
      <c r="HU186" s="169">
        <v>0</v>
      </c>
      <c r="HV186" s="169">
        <v>0</v>
      </c>
      <c r="HW186" s="169">
        <v>0</v>
      </c>
      <c r="HX186" s="169">
        <v>0</v>
      </c>
      <c r="HY186" s="169">
        <v>0</v>
      </c>
      <c r="HZ186" s="169">
        <v>0</v>
      </c>
      <c r="IA186" s="169">
        <v>0</v>
      </c>
      <c r="IB186" s="169">
        <v>0</v>
      </c>
      <c r="IC186" s="169">
        <v>0</v>
      </c>
      <c r="ID186" s="169">
        <v>0</v>
      </c>
      <c r="IE186" s="169">
        <v>0</v>
      </c>
      <c r="IF186" s="169">
        <v>0</v>
      </c>
      <c r="IG186" s="169">
        <v>0</v>
      </c>
      <c r="IH186" s="169">
        <v>0</v>
      </c>
      <c r="II186" s="169">
        <v>0</v>
      </c>
      <c r="IJ186" s="169">
        <v>0</v>
      </c>
      <c r="IK186" s="169">
        <v>0</v>
      </c>
      <c r="IL186" s="169">
        <v>0</v>
      </c>
      <c r="IM186" s="169">
        <v>0</v>
      </c>
      <c r="IN186" s="169">
        <v>0</v>
      </c>
      <c r="IO186" s="169">
        <v>0</v>
      </c>
      <c r="IP186" s="169">
        <v>0</v>
      </c>
      <c r="IQ186" s="169">
        <v>0</v>
      </c>
      <c r="IR186" s="169">
        <v>0</v>
      </c>
      <c r="IS186" s="169">
        <v>0</v>
      </c>
      <c r="IT186" s="169">
        <v>0</v>
      </c>
      <c r="IU186" s="169">
        <v>0</v>
      </c>
      <c r="IV186" s="169">
        <v>0</v>
      </c>
      <c r="IW186" s="169">
        <v>0</v>
      </c>
      <c r="IX186" s="169">
        <v>0</v>
      </c>
      <c r="IY186" s="169">
        <v>0</v>
      </c>
      <c r="IZ186" s="169">
        <v>0</v>
      </c>
      <c r="JA186" s="169">
        <v>0</v>
      </c>
      <c r="JB186" s="169">
        <v>0</v>
      </c>
      <c r="JC186" s="169">
        <v>0</v>
      </c>
      <c r="JD186" s="169">
        <v>0</v>
      </c>
      <c r="JE186" s="169">
        <v>0</v>
      </c>
      <c r="JF186" s="169">
        <v>0</v>
      </c>
      <c r="JG186" s="169">
        <v>0</v>
      </c>
      <c r="JH186" s="169">
        <v>0</v>
      </c>
      <c r="JI186" s="169">
        <v>0</v>
      </c>
      <c r="JJ186" s="169">
        <v>0</v>
      </c>
      <c r="JK186" s="169">
        <v>0</v>
      </c>
      <c r="JL186" s="169">
        <v>0</v>
      </c>
      <c r="JM186" s="169">
        <v>0</v>
      </c>
      <c r="JN186" s="169">
        <v>0</v>
      </c>
      <c r="JO186" s="169">
        <v>0</v>
      </c>
      <c r="JP186" s="169">
        <v>0</v>
      </c>
      <c r="JQ186" s="169">
        <v>0</v>
      </c>
      <c r="JR186" s="169">
        <v>0</v>
      </c>
      <c r="JS186" s="169">
        <v>0</v>
      </c>
      <c r="JT186" s="169">
        <v>0</v>
      </c>
      <c r="JU186" s="169">
        <v>0</v>
      </c>
      <c r="JV186" s="169">
        <v>0</v>
      </c>
      <c r="JW186" s="169">
        <v>0</v>
      </c>
      <c r="JX186" s="169">
        <v>0</v>
      </c>
      <c r="JY186" s="169">
        <v>0</v>
      </c>
      <c r="JZ186" s="169">
        <v>0</v>
      </c>
      <c r="KA186" s="169">
        <v>0</v>
      </c>
      <c r="KB186" s="169">
        <v>0</v>
      </c>
      <c r="KC186" s="169">
        <v>0</v>
      </c>
      <c r="KD186" s="169">
        <v>0</v>
      </c>
      <c r="KE186" s="169">
        <v>0</v>
      </c>
      <c r="KF186" s="169">
        <v>0</v>
      </c>
      <c r="KG186" s="169">
        <v>0</v>
      </c>
      <c r="KH186" s="169">
        <v>0</v>
      </c>
      <c r="KI186" s="169">
        <v>0</v>
      </c>
      <c r="KJ186" s="169">
        <v>0</v>
      </c>
      <c r="KK186" s="169">
        <v>0</v>
      </c>
      <c r="KL186" s="169">
        <v>0</v>
      </c>
      <c r="KM186" s="169">
        <v>0</v>
      </c>
      <c r="KN186" s="169">
        <v>0</v>
      </c>
      <c r="KO186" s="169">
        <v>0</v>
      </c>
      <c r="KP186" s="169">
        <v>0</v>
      </c>
      <c r="KQ186" s="169">
        <v>0</v>
      </c>
      <c r="KR186" s="169">
        <v>0</v>
      </c>
      <c r="KS186" s="169">
        <v>0</v>
      </c>
      <c r="KT186" s="169">
        <v>0</v>
      </c>
      <c r="KU186" s="169">
        <v>0</v>
      </c>
      <c r="KV186" s="169">
        <v>0</v>
      </c>
      <c r="KW186" s="169">
        <v>0</v>
      </c>
      <c r="KX186" s="169">
        <v>0</v>
      </c>
      <c r="KY186" s="169">
        <v>0</v>
      </c>
      <c r="KZ186" s="169">
        <v>0</v>
      </c>
      <c r="LA186" s="169">
        <v>0</v>
      </c>
      <c r="LB186" s="169">
        <v>0</v>
      </c>
      <c r="LC186" s="169">
        <v>0</v>
      </c>
      <c r="LD186" s="169">
        <v>0</v>
      </c>
      <c r="LE186" s="169">
        <v>0</v>
      </c>
      <c r="LF186" s="169">
        <v>0</v>
      </c>
      <c r="LG186" s="169">
        <v>0</v>
      </c>
      <c r="LH186" s="169">
        <v>0</v>
      </c>
      <c r="LI186" s="169">
        <v>0</v>
      </c>
      <c r="LJ186" s="169">
        <v>0</v>
      </c>
      <c r="LK186" s="169">
        <v>0</v>
      </c>
      <c r="LL186" s="169">
        <v>0</v>
      </c>
      <c r="LM186" s="169">
        <v>0</v>
      </c>
      <c r="LN186" s="169">
        <v>0</v>
      </c>
      <c r="LO186" s="169">
        <v>0</v>
      </c>
      <c r="LP186" s="169">
        <v>0</v>
      </c>
      <c r="LQ186" s="169">
        <v>0</v>
      </c>
      <c r="LR186" s="169">
        <v>0</v>
      </c>
      <c r="LS186" s="169">
        <v>0</v>
      </c>
      <c r="LT186" s="169">
        <v>0</v>
      </c>
      <c r="LU186" s="169">
        <v>0</v>
      </c>
      <c r="LV186" s="169">
        <v>0</v>
      </c>
      <c r="LW186" s="169">
        <v>0</v>
      </c>
      <c r="LX186" s="169">
        <v>0</v>
      </c>
      <c r="LY186" s="169">
        <v>0</v>
      </c>
      <c r="LZ186" s="169">
        <v>0</v>
      </c>
      <c r="MA186" s="169">
        <v>0</v>
      </c>
      <c r="MB186" s="169">
        <v>0</v>
      </c>
      <c r="MC186" s="169">
        <v>0</v>
      </c>
      <c r="MD186" s="169">
        <v>0</v>
      </c>
      <c r="ME186" s="169">
        <v>0</v>
      </c>
      <c r="MF186" s="169">
        <v>0</v>
      </c>
      <c r="MG186" s="169">
        <v>0</v>
      </c>
      <c r="MH186" s="169">
        <v>0</v>
      </c>
      <c r="MI186" s="169">
        <v>0</v>
      </c>
      <c r="MJ186" s="169">
        <v>0</v>
      </c>
      <c r="MK186" s="169">
        <v>0</v>
      </c>
      <c r="ML186" s="169">
        <v>0</v>
      </c>
      <c r="MM186" s="169">
        <v>0</v>
      </c>
      <c r="MN186" s="169">
        <v>0</v>
      </c>
      <c r="MO186" s="169">
        <v>0</v>
      </c>
      <c r="MP186" s="169">
        <v>0</v>
      </c>
      <c r="MQ186" s="169">
        <v>0</v>
      </c>
      <c r="MR186" s="169">
        <v>0</v>
      </c>
      <c r="MS186" s="169">
        <v>0</v>
      </c>
      <c r="MT186" s="169">
        <v>0</v>
      </c>
      <c r="MU186" s="169">
        <v>0</v>
      </c>
      <c r="MV186" s="169">
        <v>0</v>
      </c>
      <c r="MW186" s="169">
        <v>0</v>
      </c>
      <c r="MX186" s="169">
        <v>0</v>
      </c>
      <c r="MY186" s="169">
        <v>0</v>
      </c>
      <c r="MZ186" s="169">
        <v>0</v>
      </c>
      <c r="NA186" s="169">
        <v>0</v>
      </c>
      <c r="NB186" s="169">
        <v>0</v>
      </c>
      <c r="NC186" s="169">
        <v>0</v>
      </c>
      <c r="ND186" s="169">
        <v>0</v>
      </c>
      <c r="NE186" s="169">
        <v>0</v>
      </c>
      <c r="NF186" s="169">
        <v>0</v>
      </c>
      <c r="NG186" s="169">
        <v>0</v>
      </c>
      <c r="NH186" s="169">
        <v>0</v>
      </c>
      <c r="NI186" s="169">
        <v>0</v>
      </c>
      <c r="NJ186" s="169">
        <v>0</v>
      </c>
      <c r="NK186" s="169">
        <v>0</v>
      </c>
      <c r="NL186" s="169">
        <v>0</v>
      </c>
      <c r="NM186" s="169">
        <v>0</v>
      </c>
      <c r="NN186" s="169">
        <v>0</v>
      </c>
      <c r="NO186" s="169">
        <v>0</v>
      </c>
      <c r="NP186" s="169">
        <v>0</v>
      </c>
      <c r="NQ186" s="169">
        <v>0</v>
      </c>
      <c r="NR186" s="169">
        <v>0</v>
      </c>
      <c r="NS186" s="169">
        <v>0</v>
      </c>
      <c r="NT186" s="169">
        <v>0</v>
      </c>
      <c r="NU186" s="169">
        <v>0</v>
      </c>
      <c r="NV186" s="169">
        <v>0</v>
      </c>
      <c r="NW186" s="169">
        <v>0</v>
      </c>
      <c r="NX186" s="169">
        <v>0</v>
      </c>
      <c r="NY186" s="169">
        <v>0</v>
      </c>
      <c r="NZ186" s="169">
        <v>0</v>
      </c>
      <c r="OA186" s="169">
        <v>0</v>
      </c>
      <c r="OB186" s="169">
        <v>0</v>
      </c>
      <c r="OC186" s="169">
        <v>0</v>
      </c>
      <c r="OD186" s="169">
        <v>0</v>
      </c>
      <c r="OE186" s="169">
        <v>0</v>
      </c>
      <c r="OF186" s="169">
        <v>0</v>
      </c>
      <c r="OG186" s="169">
        <v>0</v>
      </c>
      <c r="OH186" s="169">
        <v>0</v>
      </c>
      <c r="OI186" s="169">
        <v>0</v>
      </c>
      <c r="OJ186" s="169">
        <v>0</v>
      </c>
      <c r="OK186" s="169">
        <v>0</v>
      </c>
      <c r="OL186" s="169">
        <v>0</v>
      </c>
      <c r="OM186" s="169">
        <v>0</v>
      </c>
      <c r="ON186" s="169">
        <v>0</v>
      </c>
      <c r="OO186" s="169">
        <v>0</v>
      </c>
      <c r="OP186" s="169">
        <v>0</v>
      </c>
      <c r="OQ186" s="169">
        <v>0</v>
      </c>
      <c r="OR186" s="169">
        <v>0</v>
      </c>
      <c r="OS186" s="169">
        <v>0</v>
      </c>
      <c r="OT186" s="169">
        <v>0</v>
      </c>
      <c r="OU186" s="169">
        <v>0</v>
      </c>
      <c r="OV186" s="169">
        <v>0</v>
      </c>
      <c r="OW186" s="169">
        <v>0</v>
      </c>
      <c r="OX186" s="169">
        <v>0</v>
      </c>
      <c r="OY186" s="169">
        <v>0</v>
      </c>
      <c r="OZ186" s="169">
        <v>0</v>
      </c>
      <c r="PA186" s="169">
        <v>0</v>
      </c>
      <c r="PB186" s="169">
        <v>0</v>
      </c>
      <c r="PC186" s="169">
        <v>0</v>
      </c>
      <c r="PD186" s="169">
        <v>0</v>
      </c>
      <c r="PE186" s="169">
        <v>0</v>
      </c>
      <c r="PF186" s="169">
        <v>0</v>
      </c>
      <c r="PG186" s="169">
        <v>0</v>
      </c>
      <c r="PH186" s="169">
        <v>0</v>
      </c>
      <c r="PI186" s="169">
        <v>0</v>
      </c>
      <c r="PJ186" s="169">
        <v>0</v>
      </c>
      <c r="PK186" s="169">
        <v>0</v>
      </c>
      <c r="PL186" s="169">
        <v>0</v>
      </c>
      <c r="PM186" s="169">
        <v>0</v>
      </c>
      <c r="PN186" s="169">
        <v>0</v>
      </c>
      <c r="PO186" s="169">
        <v>0</v>
      </c>
      <c r="PP186" s="169">
        <v>0</v>
      </c>
      <c r="PQ186" s="169">
        <v>0</v>
      </c>
      <c r="PR186" s="169">
        <v>0</v>
      </c>
      <c r="PS186" s="169">
        <v>0</v>
      </c>
      <c r="PT186" s="169">
        <v>0</v>
      </c>
      <c r="PU186" s="169">
        <v>0</v>
      </c>
      <c r="PV186" s="169">
        <v>0</v>
      </c>
      <c r="PW186" s="169">
        <v>0</v>
      </c>
      <c r="PX186" s="169">
        <v>0</v>
      </c>
      <c r="PY186" s="169">
        <v>0</v>
      </c>
      <c r="PZ186" s="169">
        <v>0</v>
      </c>
      <c r="QA186" s="169">
        <v>0</v>
      </c>
      <c r="QB186" s="169">
        <v>0</v>
      </c>
      <c r="QC186" s="169">
        <v>0</v>
      </c>
      <c r="QD186" s="169">
        <v>0</v>
      </c>
      <c r="QE186" s="169">
        <v>0</v>
      </c>
      <c r="QF186" s="169">
        <v>0</v>
      </c>
      <c r="QG186" s="169">
        <v>0</v>
      </c>
      <c r="QH186" s="169">
        <v>0</v>
      </c>
      <c r="QI186" s="169">
        <v>0</v>
      </c>
      <c r="QJ186" s="169">
        <v>0</v>
      </c>
      <c r="QK186" s="169">
        <v>0</v>
      </c>
      <c r="QL186" s="169">
        <v>0</v>
      </c>
      <c r="QM186" s="169">
        <v>0</v>
      </c>
      <c r="QN186" s="169">
        <v>0</v>
      </c>
      <c r="QO186" s="169">
        <v>0</v>
      </c>
      <c r="QP186" s="169">
        <v>0</v>
      </c>
      <c r="QQ186" s="169">
        <v>0</v>
      </c>
      <c r="QR186" s="169">
        <v>0</v>
      </c>
      <c r="QS186" s="169">
        <v>0</v>
      </c>
      <c r="QT186" s="169">
        <v>0</v>
      </c>
      <c r="QU186" s="169">
        <v>0</v>
      </c>
      <c r="QV186" s="169">
        <v>0</v>
      </c>
      <c r="QW186" s="169">
        <v>0</v>
      </c>
      <c r="QX186" s="169">
        <v>0</v>
      </c>
      <c r="QY186" s="169">
        <v>0</v>
      </c>
      <c r="QZ186" s="169">
        <v>0</v>
      </c>
      <c r="RA186" s="169">
        <v>0</v>
      </c>
      <c r="RB186" s="169">
        <v>0</v>
      </c>
      <c r="RC186" s="169">
        <v>0</v>
      </c>
      <c r="RD186" s="169">
        <v>0</v>
      </c>
      <c r="RE186" s="169">
        <v>0</v>
      </c>
      <c r="RF186" s="169">
        <v>0</v>
      </c>
      <c r="RG186" s="169">
        <v>0</v>
      </c>
      <c r="RH186" s="169">
        <v>0</v>
      </c>
      <c r="RI186" s="169">
        <v>0</v>
      </c>
      <c r="RJ186" s="169">
        <v>0</v>
      </c>
      <c r="RK186" s="169">
        <v>0</v>
      </c>
      <c r="RL186" s="169">
        <v>0</v>
      </c>
      <c r="RM186" s="169">
        <v>0</v>
      </c>
      <c r="RN186" s="169">
        <v>0</v>
      </c>
      <c r="RO186" s="169">
        <v>0</v>
      </c>
      <c r="RP186" s="169">
        <v>0</v>
      </c>
      <c r="RQ186" s="169">
        <v>0</v>
      </c>
      <c r="RR186" s="169">
        <v>0</v>
      </c>
      <c r="RS186" s="169">
        <v>0</v>
      </c>
      <c r="RT186" s="169">
        <v>0</v>
      </c>
      <c r="RU186" s="169">
        <v>0</v>
      </c>
      <c r="RV186" s="169">
        <v>0</v>
      </c>
      <c r="RW186" s="169">
        <v>0</v>
      </c>
      <c r="RX186" s="169">
        <v>0</v>
      </c>
      <c r="RY186" s="169">
        <v>0</v>
      </c>
      <c r="RZ186" s="169">
        <v>0</v>
      </c>
      <c r="SA186" s="169">
        <v>0</v>
      </c>
      <c r="SB186" s="169">
        <v>0</v>
      </c>
      <c r="SC186" s="169">
        <v>0</v>
      </c>
      <c r="SD186" s="169">
        <v>0</v>
      </c>
      <c r="SE186" s="169">
        <v>0</v>
      </c>
      <c r="SF186" s="169">
        <v>0</v>
      </c>
      <c r="SG186" s="169">
        <v>0</v>
      </c>
      <c r="SH186" s="169">
        <v>0</v>
      </c>
      <c r="SI186" s="169">
        <v>0</v>
      </c>
      <c r="SJ186" s="169">
        <v>0</v>
      </c>
      <c r="SK186" s="169">
        <v>0</v>
      </c>
      <c r="SL186" s="169">
        <v>0</v>
      </c>
      <c r="SM186" s="169">
        <v>0</v>
      </c>
      <c r="SN186" s="169">
        <v>0</v>
      </c>
      <c r="SO186" s="169">
        <v>0</v>
      </c>
      <c r="SP186" s="169">
        <v>0</v>
      </c>
      <c r="SQ186" s="169">
        <v>0</v>
      </c>
      <c r="SR186" s="169">
        <v>0</v>
      </c>
      <c r="SS186" s="169">
        <v>0</v>
      </c>
      <c r="ST186" s="169">
        <v>0</v>
      </c>
      <c r="SU186" s="169">
        <v>0</v>
      </c>
      <c r="SV186" s="169">
        <v>0</v>
      </c>
      <c r="SW186" s="169">
        <v>0</v>
      </c>
      <c r="SX186" s="169">
        <v>0</v>
      </c>
      <c r="SY186" s="169">
        <v>0</v>
      </c>
      <c r="SZ186" s="169">
        <v>0</v>
      </c>
      <c r="TA186" s="169">
        <v>0</v>
      </c>
      <c r="TB186" s="169">
        <v>0</v>
      </c>
      <c r="TC186" s="169">
        <v>0</v>
      </c>
      <c r="TD186" s="169">
        <v>0</v>
      </c>
      <c r="TE186" s="169">
        <v>0</v>
      </c>
      <c r="TF186" s="169">
        <v>0</v>
      </c>
      <c r="TG186" s="169">
        <v>0</v>
      </c>
      <c r="TH186" s="169">
        <v>0</v>
      </c>
      <c r="TI186" s="169">
        <v>0</v>
      </c>
      <c r="TJ186" s="169">
        <v>0</v>
      </c>
      <c r="TK186" s="169">
        <v>0</v>
      </c>
      <c r="TL186" s="169">
        <v>0</v>
      </c>
      <c r="TM186" s="169">
        <v>0</v>
      </c>
      <c r="TN186" s="169">
        <v>0</v>
      </c>
      <c r="TO186" s="169">
        <v>0</v>
      </c>
      <c r="TP186" s="169">
        <v>0</v>
      </c>
      <c r="TQ186" s="169">
        <v>0</v>
      </c>
      <c r="TR186" s="169">
        <v>0</v>
      </c>
      <c r="TS186" s="169">
        <v>0</v>
      </c>
      <c r="TT186" s="169">
        <v>0</v>
      </c>
      <c r="TU186" s="169">
        <v>0</v>
      </c>
      <c r="TV186" s="169">
        <v>0</v>
      </c>
      <c r="TW186" s="169">
        <v>0</v>
      </c>
      <c r="TX186" s="169">
        <v>0</v>
      </c>
      <c r="TY186" s="169">
        <v>0</v>
      </c>
      <c r="TZ186" s="169">
        <v>0</v>
      </c>
      <c r="UA186" s="169">
        <v>0</v>
      </c>
      <c r="UB186" s="169">
        <v>0</v>
      </c>
      <c r="UC186" s="169">
        <v>0</v>
      </c>
      <c r="UD186" s="169">
        <v>0</v>
      </c>
      <c r="UE186" s="169">
        <v>0</v>
      </c>
      <c r="UF186" s="169">
        <v>0</v>
      </c>
      <c r="UG186" s="169">
        <v>0</v>
      </c>
      <c r="UH186" s="169">
        <v>0</v>
      </c>
      <c r="UI186" s="169">
        <v>0</v>
      </c>
      <c r="UJ186" s="169">
        <v>0</v>
      </c>
      <c r="UK186" s="169">
        <v>0</v>
      </c>
      <c r="UL186" s="169">
        <v>0</v>
      </c>
      <c r="UM186" s="169">
        <v>0</v>
      </c>
      <c r="UN186" s="169">
        <v>0</v>
      </c>
      <c r="UO186" s="169">
        <v>0</v>
      </c>
      <c r="UP186" s="169">
        <v>0</v>
      </c>
      <c r="UQ186" s="169">
        <v>0</v>
      </c>
      <c r="UR186" s="169">
        <v>0</v>
      </c>
      <c r="US186" s="169">
        <v>0</v>
      </c>
      <c r="UT186" s="169">
        <v>0</v>
      </c>
      <c r="UU186" s="169">
        <v>0</v>
      </c>
      <c r="UV186" s="169">
        <v>0</v>
      </c>
      <c r="UW186" s="169">
        <v>0</v>
      </c>
      <c r="UX186" s="169">
        <v>0</v>
      </c>
      <c r="UY186" s="169">
        <v>0</v>
      </c>
      <c r="UZ186" s="169">
        <v>0</v>
      </c>
      <c r="VA186" s="169">
        <v>0</v>
      </c>
      <c r="VB186" s="169">
        <v>0</v>
      </c>
      <c r="VC186" s="169">
        <v>0</v>
      </c>
      <c r="VD186" s="169">
        <v>0</v>
      </c>
      <c r="VE186" s="169">
        <v>0</v>
      </c>
      <c r="VF186" s="169">
        <v>0</v>
      </c>
      <c r="VG186" s="27"/>
      <c r="VH186" s="27"/>
    </row>
    <row r="187" spans="1:580" x14ac:dyDescent="0.25">
      <c r="A187" s="27">
        <v>10</v>
      </c>
      <c r="B187" s="167" t="s">
        <v>136</v>
      </c>
      <c r="C187" s="150"/>
      <c r="D187" s="168">
        <v>0</v>
      </c>
      <c r="E187" s="168">
        <v>0</v>
      </c>
      <c r="F187" s="168">
        <v>0</v>
      </c>
      <c r="G187" s="169">
        <v>0</v>
      </c>
      <c r="H187" s="169">
        <v>0</v>
      </c>
      <c r="I187" s="169">
        <v>0</v>
      </c>
      <c r="J187" s="169">
        <v>0</v>
      </c>
      <c r="K187" s="170">
        <v>0</v>
      </c>
      <c r="L187" s="170">
        <v>0</v>
      </c>
      <c r="M187" s="169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169">
        <v>0</v>
      </c>
      <c r="V187" s="169">
        <v>0</v>
      </c>
      <c r="W187" s="169">
        <v>0</v>
      </c>
      <c r="X187" s="169">
        <v>0</v>
      </c>
      <c r="Y187" s="169">
        <v>0</v>
      </c>
      <c r="Z187" s="169">
        <v>0</v>
      </c>
      <c r="AA187" s="169">
        <v>0</v>
      </c>
      <c r="AB187" s="169">
        <v>0</v>
      </c>
      <c r="AC187" s="169">
        <v>0</v>
      </c>
      <c r="AD187" s="169">
        <v>0</v>
      </c>
      <c r="AE187" s="169">
        <v>0</v>
      </c>
      <c r="AF187" s="169">
        <v>0</v>
      </c>
      <c r="AG187" s="169">
        <v>0</v>
      </c>
      <c r="AH187" s="169">
        <v>0</v>
      </c>
      <c r="AI187" s="169">
        <v>0</v>
      </c>
      <c r="AJ187" s="169">
        <v>0</v>
      </c>
      <c r="AK187" s="169">
        <v>0</v>
      </c>
      <c r="AL187" s="169">
        <v>0</v>
      </c>
      <c r="AM187" s="169">
        <v>0</v>
      </c>
      <c r="AN187" s="169">
        <v>0</v>
      </c>
      <c r="AO187" s="169">
        <v>0</v>
      </c>
      <c r="AP187" s="169">
        <v>0</v>
      </c>
      <c r="AQ187" s="169">
        <v>0</v>
      </c>
      <c r="AR187" s="169">
        <v>0</v>
      </c>
      <c r="AS187" s="169">
        <v>0</v>
      </c>
      <c r="AT187" s="169">
        <v>0</v>
      </c>
      <c r="AU187" s="169">
        <v>0</v>
      </c>
      <c r="AV187" s="169">
        <v>0</v>
      </c>
      <c r="AW187" s="169">
        <v>0</v>
      </c>
      <c r="AX187" s="169">
        <v>0</v>
      </c>
      <c r="AY187" s="169">
        <v>0</v>
      </c>
      <c r="AZ187" s="169">
        <v>0</v>
      </c>
      <c r="BA187" s="169">
        <v>0</v>
      </c>
      <c r="BB187" s="169">
        <v>0</v>
      </c>
      <c r="BC187" s="169">
        <v>0</v>
      </c>
      <c r="BD187" s="169">
        <v>0</v>
      </c>
      <c r="BE187" s="169">
        <v>0</v>
      </c>
      <c r="BF187" s="169">
        <v>0</v>
      </c>
      <c r="BG187" s="169">
        <v>0</v>
      </c>
      <c r="BH187" s="169">
        <v>0</v>
      </c>
      <c r="BI187" s="169">
        <v>0</v>
      </c>
      <c r="BJ187" s="169">
        <v>0</v>
      </c>
      <c r="BK187" s="169">
        <v>0</v>
      </c>
      <c r="BL187" s="169">
        <v>0</v>
      </c>
      <c r="BM187" s="169">
        <v>0</v>
      </c>
      <c r="BN187" s="169">
        <v>0</v>
      </c>
      <c r="BO187" s="169">
        <v>0</v>
      </c>
      <c r="BP187" s="169">
        <v>0</v>
      </c>
      <c r="BQ187" s="169">
        <v>0</v>
      </c>
      <c r="BR187" s="169">
        <v>0</v>
      </c>
      <c r="BS187" s="169">
        <v>0</v>
      </c>
      <c r="BT187" s="169">
        <v>0</v>
      </c>
      <c r="BU187" s="169">
        <v>0</v>
      </c>
      <c r="BV187" s="169">
        <v>0</v>
      </c>
      <c r="BW187" s="169">
        <v>0</v>
      </c>
      <c r="BX187" s="169">
        <v>0</v>
      </c>
      <c r="BY187" s="169">
        <v>0</v>
      </c>
      <c r="BZ187" s="169">
        <v>0</v>
      </c>
      <c r="CA187" s="169">
        <v>0</v>
      </c>
      <c r="CB187" s="169">
        <v>0</v>
      </c>
      <c r="CC187" s="169">
        <v>0</v>
      </c>
      <c r="CD187" s="169">
        <v>0</v>
      </c>
      <c r="CE187" s="169">
        <v>0</v>
      </c>
      <c r="CF187" s="169">
        <v>0</v>
      </c>
      <c r="CG187" s="169">
        <v>0</v>
      </c>
      <c r="CH187" s="169">
        <v>0</v>
      </c>
      <c r="CI187" s="169">
        <v>0</v>
      </c>
      <c r="CJ187" s="169">
        <v>0</v>
      </c>
      <c r="CK187" s="169">
        <v>0</v>
      </c>
      <c r="CL187" s="169">
        <v>0</v>
      </c>
      <c r="CM187" s="169">
        <v>0</v>
      </c>
      <c r="CN187" s="169">
        <v>0</v>
      </c>
      <c r="CO187" s="169">
        <v>0</v>
      </c>
      <c r="CP187" s="169">
        <v>0</v>
      </c>
      <c r="CQ187" s="169">
        <v>0</v>
      </c>
      <c r="CR187" s="169">
        <v>0</v>
      </c>
      <c r="CS187" s="169">
        <v>0</v>
      </c>
      <c r="CT187" s="169">
        <v>0</v>
      </c>
      <c r="CU187" s="169">
        <v>0</v>
      </c>
      <c r="CV187" s="169">
        <v>0</v>
      </c>
      <c r="CW187" s="169">
        <v>1</v>
      </c>
      <c r="CX187" s="169">
        <v>0</v>
      </c>
      <c r="CY187" s="169">
        <v>0</v>
      </c>
      <c r="CZ187" s="169">
        <v>0</v>
      </c>
      <c r="DA187" s="169">
        <v>0</v>
      </c>
      <c r="DB187" s="169">
        <v>0</v>
      </c>
      <c r="DC187" s="169">
        <v>0</v>
      </c>
      <c r="DD187" s="169">
        <v>0</v>
      </c>
      <c r="DE187" s="169">
        <v>0</v>
      </c>
      <c r="DF187" s="169">
        <v>0</v>
      </c>
      <c r="DG187" s="169">
        <v>0</v>
      </c>
      <c r="DH187" s="169">
        <v>0</v>
      </c>
      <c r="DI187" s="169">
        <v>0</v>
      </c>
      <c r="DJ187" s="169">
        <v>0</v>
      </c>
      <c r="DK187" s="169">
        <v>0</v>
      </c>
      <c r="DL187" s="169">
        <v>0</v>
      </c>
      <c r="DM187" s="169">
        <v>0</v>
      </c>
      <c r="DN187" s="169">
        <v>0</v>
      </c>
      <c r="DO187" s="169">
        <v>0</v>
      </c>
      <c r="DP187" s="169">
        <v>0</v>
      </c>
      <c r="DQ187" s="169">
        <v>0</v>
      </c>
      <c r="DR187" s="169">
        <v>0</v>
      </c>
      <c r="DS187" s="169">
        <v>0</v>
      </c>
      <c r="DT187" s="169">
        <v>0</v>
      </c>
      <c r="DU187" s="169">
        <v>0</v>
      </c>
      <c r="DV187" s="169">
        <v>0</v>
      </c>
      <c r="DW187" s="169">
        <v>0</v>
      </c>
      <c r="DX187" s="169">
        <v>0</v>
      </c>
      <c r="DY187" s="169">
        <v>0</v>
      </c>
      <c r="DZ187" s="169">
        <v>0</v>
      </c>
      <c r="EA187" s="169">
        <v>0</v>
      </c>
      <c r="EB187" s="169">
        <v>0</v>
      </c>
      <c r="EC187" s="169">
        <v>0</v>
      </c>
      <c r="ED187" s="169">
        <v>0</v>
      </c>
      <c r="EE187" s="169">
        <v>0</v>
      </c>
      <c r="EF187" s="169">
        <v>0</v>
      </c>
      <c r="EG187" s="169">
        <v>0</v>
      </c>
      <c r="EH187" s="169">
        <v>0</v>
      </c>
      <c r="EI187" s="169">
        <v>0</v>
      </c>
      <c r="EJ187" s="169">
        <v>0</v>
      </c>
      <c r="EK187" s="169">
        <v>0</v>
      </c>
      <c r="EL187" s="169">
        <v>0</v>
      </c>
      <c r="EM187" s="169">
        <v>0</v>
      </c>
      <c r="EN187" s="169">
        <v>0</v>
      </c>
      <c r="EO187" s="169">
        <v>0</v>
      </c>
      <c r="EP187" s="169">
        <v>0</v>
      </c>
      <c r="EQ187" s="169">
        <v>0</v>
      </c>
      <c r="ER187" s="169">
        <v>0</v>
      </c>
      <c r="ES187" s="169">
        <v>0</v>
      </c>
      <c r="ET187" s="169">
        <v>0</v>
      </c>
      <c r="EU187" s="169">
        <v>0</v>
      </c>
      <c r="EV187" s="169">
        <v>0</v>
      </c>
      <c r="EW187" s="169">
        <v>0</v>
      </c>
      <c r="EX187" s="169">
        <v>0</v>
      </c>
      <c r="EY187" s="169">
        <v>0</v>
      </c>
      <c r="EZ187" s="169">
        <v>0</v>
      </c>
      <c r="FA187" s="169">
        <v>0</v>
      </c>
      <c r="FB187" s="169">
        <v>0</v>
      </c>
      <c r="FC187" s="169">
        <v>0</v>
      </c>
      <c r="FD187" s="169">
        <v>0</v>
      </c>
      <c r="FE187" s="169">
        <v>0</v>
      </c>
      <c r="FF187" s="169">
        <v>0</v>
      </c>
      <c r="FG187" s="169">
        <v>0</v>
      </c>
      <c r="FH187" s="169">
        <v>0</v>
      </c>
      <c r="FI187" s="169">
        <v>0</v>
      </c>
      <c r="FJ187" s="169">
        <v>0</v>
      </c>
      <c r="FK187" s="169">
        <v>0</v>
      </c>
      <c r="FL187" s="169">
        <v>0</v>
      </c>
      <c r="FM187" s="169">
        <v>0</v>
      </c>
      <c r="FN187" s="169">
        <v>0</v>
      </c>
      <c r="FO187" s="169">
        <v>0</v>
      </c>
      <c r="FP187" s="169">
        <v>0</v>
      </c>
      <c r="FQ187" s="169">
        <v>0</v>
      </c>
      <c r="FR187" s="169">
        <v>0</v>
      </c>
      <c r="FS187" s="169">
        <v>0</v>
      </c>
      <c r="FT187" s="169">
        <v>0</v>
      </c>
      <c r="FU187" s="169">
        <v>0</v>
      </c>
      <c r="FV187" s="169">
        <v>0</v>
      </c>
      <c r="FW187" s="169">
        <v>0</v>
      </c>
      <c r="FX187" s="169">
        <v>0</v>
      </c>
      <c r="FY187" s="169">
        <v>0</v>
      </c>
      <c r="FZ187" s="169">
        <v>0</v>
      </c>
      <c r="GA187" s="169">
        <v>0</v>
      </c>
      <c r="GB187" s="169">
        <v>0</v>
      </c>
      <c r="GC187" s="169">
        <v>0</v>
      </c>
      <c r="GD187" s="169">
        <v>0</v>
      </c>
      <c r="GE187" s="169">
        <v>0</v>
      </c>
      <c r="GF187" s="169">
        <v>0</v>
      </c>
      <c r="GG187" s="169">
        <v>0</v>
      </c>
      <c r="GH187" s="169">
        <v>0</v>
      </c>
      <c r="GI187" s="169">
        <v>0</v>
      </c>
      <c r="GJ187" s="169">
        <v>0</v>
      </c>
      <c r="GK187" s="169">
        <v>0</v>
      </c>
      <c r="GL187" s="169">
        <v>0</v>
      </c>
      <c r="GM187" s="169">
        <v>0</v>
      </c>
      <c r="GN187" s="169">
        <v>0</v>
      </c>
      <c r="GO187" s="169">
        <v>0</v>
      </c>
      <c r="GP187" s="169">
        <v>0</v>
      </c>
      <c r="GQ187" s="169">
        <v>0</v>
      </c>
      <c r="GR187" s="169">
        <v>0</v>
      </c>
      <c r="GS187" s="169">
        <v>0</v>
      </c>
      <c r="GT187" s="169">
        <v>0</v>
      </c>
      <c r="GU187" s="169">
        <v>0</v>
      </c>
      <c r="GV187" s="169">
        <v>0</v>
      </c>
      <c r="GW187" s="169">
        <v>0</v>
      </c>
      <c r="GX187" s="169">
        <v>0</v>
      </c>
      <c r="GY187" s="169">
        <v>0</v>
      </c>
      <c r="GZ187" s="169">
        <v>0</v>
      </c>
      <c r="HA187" s="169">
        <v>0</v>
      </c>
      <c r="HB187" s="169">
        <v>0</v>
      </c>
      <c r="HC187" s="169">
        <v>0</v>
      </c>
      <c r="HD187" s="169">
        <v>0</v>
      </c>
      <c r="HE187" s="169">
        <v>0</v>
      </c>
      <c r="HF187" s="169">
        <v>0</v>
      </c>
      <c r="HG187" s="169">
        <v>0</v>
      </c>
      <c r="HH187" s="169">
        <v>0</v>
      </c>
      <c r="HI187" s="169">
        <v>0</v>
      </c>
      <c r="HJ187" s="169">
        <v>0</v>
      </c>
      <c r="HK187" s="169">
        <v>0</v>
      </c>
      <c r="HL187" s="169">
        <v>0</v>
      </c>
      <c r="HM187" s="169">
        <v>0</v>
      </c>
      <c r="HN187" s="169">
        <v>0</v>
      </c>
      <c r="HO187" s="169">
        <v>0</v>
      </c>
      <c r="HP187" s="169">
        <v>0</v>
      </c>
      <c r="HQ187" s="169">
        <v>0</v>
      </c>
      <c r="HR187" s="169">
        <v>0</v>
      </c>
      <c r="HS187" s="169">
        <v>0</v>
      </c>
      <c r="HT187" s="169">
        <v>0</v>
      </c>
      <c r="HU187" s="169">
        <v>0</v>
      </c>
      <c r="HV187" s="169">
        <v>0</v>
      </c>
      <c r="HW187" s="169">
        <v>0</v>
      </c>
      <c r="HX187" s="169">
        <v>0</v>
      </c>
      <c r="HY187" s="169">
        <v>0</v>
      </c>
      <c r="HZ187" s="169">
        <v>0</v>
      </c>
      <c r="IA187" s="169">
        <v>0</v>
      </c>
      <c r="IB187" s="169">
        <v>0</v>
      </c>
      <c r="IC187" s="169">
        <v>0</v>
      </c>
      <c r="ID187" s="169">
        <v>0</v>
      </c>
      <c r="IE187" s="169">
        <v>0</v>
      </c>
      <c r="IF187" s="169">
        <v>0</v>
      </c>
      <c r="IG187" s="169">
        <v>0</v>
      </c>
      <c r="IH187" s="169">
        <v>0</v>
      </c>
      <c r="II187" s="169">
        <v>0</v>
      </c>
      <c r="IJ187" s="169">
        <v>0</v>
      </c>
      <c r="IK187" s="169">
        <v>0</v>
      </c>
      <c r="IL187" s="169">
        <v>0</v>
      </c>
      <c r="IM187" s="169">
        <v>0</v>
      </c>
      <c r="IN187" s="169">
        <v>0</v>
      </c>
      <c r="IO187" s="169">
        <v>0</v>
      </c>
      <c r="IP187" s="169">
        <v>0</v>
      </c>
      <c r="IQ187" s="169">
        <v>0</v>
      </c>
      <c r="IR187" s="169">
        <v>0</v>
      </c>
      <c r="IS187" s="169">
        <v>0</v>
      </c>
      <c r="IT187" s="169">
        <v>0</v>
      </c>
      <c r="IU187" s="169">
        <v>0</v>
      </c>
      <c r="IV187" s="169">
        <v>0</v>
      </c>
      <c r="IW187" s="169">
        <v>0</v>
      </c>
      <c r="IX187" s="169">
        <v>0</v>
      </c>
      <c r="IY187" s="169">
        <v>0</v>
      </c>
      <c r="IZ187" s="169">
        <v>0</v>
      </c>
      <c r="JA187" s="169">
        <v>0</v>
      </c>
      <c r="JB187" s="169">
        <v>0</v>
      </c>
      <c r="JC187" s="169">
        <v>0</v>
      </c>
      <c r="JD187" s="169">
        <v>0</v>
      </c>
      <c r="JE187" s="169">
        <v>0</v>
      </c>
      <c r="JF187" s="169">
        <v>0</v>
      </c>
      <c r="JG187" s="169">
        <v>0</v>
      </c>
      <c r="JH187" s="169">
        <v>0</v>
      </c>
      <c r="JI187" s="169">
        <v>0</v>
      </c>
      <c r="JJ187" s="169">
        <v>0</v>
      </c>
      <c r="JK187" s="169">
        <v>0</v>
      </c>
      <c r="JL187" s="169">
        <v>0</v>
      </c>
      <c r="JM187" s="169">
        <v>0</v>
      </c>
      <c r="JN187" s="169">
        <v>0</v>
      </c>
      <c r="JO187" s="169">
        <v>0</v>
      </c>
      <c r="JP187" s="169">
        <v>0</v>
      </c>
      <c r="JQ187" s="169">
        <v>0</v>
      </c>
      <c r="JR187" s="169">
        <v>0</v>
      </c>
      <c r="JS187" s="169">
        <v>0</v>
      </c>
      <c r="JT187" s="169">
        <v>0</v>
      </c>
      <c r="JU187" s="169">
        <v>0</v>
      </c>
      <c r="JV187" s="169">
        <v>0</v>
      </c>
      <c r="JW187" s="169">
        <v>0</v>
      </c>
      <c r="JX187" s="169">
        <v>0</v>
      </c>
      <c r="JY187" s="169">
        <v>0</v>
      </c>
      <c r="JZ187" s="169">
        <v>0</v>
      </c>
      <c r="KA187" s="169">
        <v>0</v>
      </c>
      <c r="KB187" s="169">
        <v>0</v>
      </c>
      <c r="KC187" s="169">
        <v>0</v>
      </c>
      <c r="KD187" s="169">
        <v>0</v>
      </c>
      <c r="KE187" s="169">
        <v>0</v>
      </c>
      <c r="KF187" s="169">
        <v>0</v>
      </c>
      <c r="KG187" s="169">
        <v>0</v>
      </c>
      <c r="KH187" s="169">
        <v>0</v>
      </c>
      <c r="KI187" s="169">
        <v>0</v>
      </c>
      <c r="KJ187" s="169">
        <v>0</v>
      </c>
      <c r="KK187" s="169">
        <v>0</v>
      </c>
      <c r="KL187" s="169">
        <v>0</v>
      </c>
      <c r="KM187" s="169">
        <v>0</v>
      </c>
      <c r="KN187" s="169">
        <v>0</v>
      </c>
      <c r="KO187" s="169">
        <v>0</v>
      </c>
      <c r="KP187" s="169">
        <v>0</v>
      </c>
      <c r="KQ187" s="169">
        <v>0</v>
      </c>
      <c r="KR187" s="169">
        <v>0</v>
      </c>
      <c r="KS187" s="169">
        <v>0</v>
      </c>
      <c r="KT187" s="169">
        <v>0</v>
      </c>
      <c r="KU187" s="169">
        <v>0</v>
      </c>
      <c r="KV187" s="169">
        <v>0</v>
      </c>
      <c r="KW187" s="169">
        <v>0</v>
      </c>
      <c r="KX187" s="169">
        <v>0</v>
      </c>
      <c r="KY187" s="169">
        <v>0</v>
      </c>
      <c r="KZ187" s="169">
        <v>0</v>
      </c>
      <c r="LA187" s="169">
        <v>0</v>
      </c>
      <c r="LB187" s="169">
        <v>0</v>
      </c>
      <c r="LC187" s="169">
        <v>0</v>
      </c>
      <c r="LD187" s="169">
        <v>0</v>
      </c>
      <c r="LE187" s="169">
        <v>0</v>
      </c>
      <c r="LF187" s="169">
        <v>0</v>
      </c>
      <c r="LG187" s="169">
        <v>0</v>
      </c>
      <c r="LH187" s="169">
        <v>0</v>
      </c>
      <c r="LI187" s="169">
        <v>0</v>
      </c>
      <c r="LJ187" s="169">
        <v>0</v>
      </c>
      <c r="LK187" s="169">
        <v>0</v>
      </c>
      <c r="LL187" s="169">
        <v>0</v>
      </c>
      <c r="LM187" s="169">
        <v>0</v>
      </c>
      <c r="LN187" s="169">
        <v>0</v>
      </c>
      <c r="LO187" s="169">
        <v>0</v>
      </c>
      <c r="LP187" s="169">
        <v>0</v>
      </c>
      <c r="LQ187" s="169">
        <v>0</v>
      </c>
      <c r="LR187" s="169">
        <v>0</v>
      </c>
      <c r="LS187" s="169">
        <v>0</v>
      </c>
      <c r="LT187" s="169">
        <v>0</v>
      </c>
      <c r="LU187" s="169">
        <v>0</v>
      </c>
      <c r="LV187" s="169">
        <v>0</v>
      </c>
      <c r="LW187" s="169">
        <v>0</v>
      </c>
      <c r="LX187" s="169">
        <v>0</v>
      </c>
      <c r="LY187" s="169">
        <v>0</v>
      </c>
      <c r="LZ187" s="169">
        <v>0</v>
      </c>
      <c r="MA187" s="169">
        <v>0</v>
      </c>
      <c r="MB187" s="169">
        <v>0</v>
      </c>
      <c r="MC187" s="169">
        <v>0</v>
      </c>
      <c r="MD187" s="169">
        <v>0</v>
      </c>
      <c r="ME187" s="169">
        <v>0</v>
      </c>
      <c r="MF187" s="169">
        <v>0</v>
      </c>
      <c r="MG187" s="169">
        <v>0</v>
      </c>
      <c r="MH187" s="169">
        <v>0</v>
      </c>
      <c r="MI187" s="169">
        <v>0</v>
      </c>
      <c r="MJ187" s="169">
        <v>0</v>
      </c>
      <c r="MK187" s="169">
        <v>0</v>
      </c>
      <c r="ML187" s="169">
        <v>0</v>
      </c>
      <c r="MM187" s="169">
        <v>0</v>
      </c>
      <c r="MN187" s="169">
        <v>0</v>
      </c>
      <c r="MO187" s="169">
        <v>0</v>
      </c>
      <c r="MP187" s="169">
        <v>0</v>
      </c>
      <c r="MQ187" s="169">
        <v>0</v>
      </c>
      <c r="MR187" s="169">
        <v>0</v>
      </c>
      <c r="MS187" s="169">
        <v>0</v>
      </c>
      <c r="MT187" s="169">
        <v>0</v>
      </c>
      <c r="MU187" s="169">
        <v>0</v>
      </c>
      <c r="MV187" s="169">
        <v>0</v>
      </c>
      <c r="MW187" s="169">
        <v>0</v>
      </c>
      <c r="MX187" s="169">
        <v>0</v>
      </c>
      <c r="MY187" s="169">
        <v>0</v>
      </c>
      <c r="MZ187" s="169">
        <v>0</v>
      </c>
      <c r="NA187" s="169">
        <v>0</v>
      </c>
      <c r="NB187" s="169">
        <v>0</v>
      </c>
      <c r="NC187" s="169">
        <v>0</v>
      </c>
      <c r="ND187" s="169">
        <v>0</v>
      </c>
      <c r="NE187" s="169">
        <v>0</v>
      </c>
      <c r="NF187" s="169">
        <v>0</v>
      </c>
      <c r="NG187" s="169">
        <v>0</v>
      </c>
      <c r="NH187" s="169">
        <v>0</v>
      </c>
      <c r="NI187" s="169">
        <v>0</v>
      </c>
      <c r="NJ187" s="169">
        <v>0</v>
      </c>
      <c r="NK187" s="169">
        <v>0</v>
      </c>
      <c r="NL187" s="169">
        <v>0</v>
      </c>
      <c r="NM187" s="169">
        <v>0</v>
      </c>
      <c r="NN187" s="169">
        <v>0</v>
      </c>
      <c r="NO187" s="169">
        <v>0</v>
      </c>
      <c r="NP187" s="169">
        <v>0</v>
      </c>
      <c r="NQ187" s="169">
        <v>0</v>
      </c>
      <c r="NR187" s="169">
        <v>0</v>
      </c>
      <c r="NS187" s="169">
        <v>0</v>
      </c>
      <c r="NT187" s="169">
        <v>0</v>
      </c>
      <c r="NU187" s="169">
        <v>0</v>
      </c>
      <c r="NV187" s="169">
        <v>0</v>
      </c>
      <c r="NW187" s="169">
        <v>0</v>
      </c>
      <c r="NX187" s="169">
        <v>0</v>
      </c>
      <c r="NY187" s="169">
        <v>0</v>
      </c>
      <c r="NZ187" s="169">
        <v>0</v>
      </c>
      <c r="OA187" s="169">
        <v>0</v>
      </c>
      <c r="OB187" s="169">
        <v>0</v>
      </c>
      <c r="OC187" s="169">
        <v>0</v>
      </c>
      <c r="OD187" s="169">
        <v>0</v>
      </c>
      <c r="OE187" s="169">
        <v>0</v>
      </c>
      <c r="OF187" s="169">
        <v>0</v>
      </c>
      <c r="OG187" s="169">
        <v>0</v>
      </c>
      <c r="OH187" s="169">
        <v>0</v>
      </c>
      <c r="OI187" s="169">
        <v>0</v>
      </c>
      <c r="OJ187" s="169">
        <v>0</v>
      </c>
      <c r="OK187" s="169">
        <v>0</v>
      </c>
      <c r="OL187" s="169">
        <v>0</v>
      </c>
      <c r="OM187" s="169">
        <v>0</v>
      </c>
      <c r="ON187" s="169">
        <v>0</v>
      </c>
      <c r="OO187" s="169">
        <v>0</v>
      </c>
      <c r="OP187" s="169">
        <v>0</v>
      </c>
      <c r="OQ187" s="169">
        <v>0</v>
      </c>
      <c r="OR187" s="169">
        <v>0</v>
      </c>
      <c r="OS187" s="169">
        <v>0</v>
      </c>
      <c r="OT187" s="169">
        <v>0</v>
      </c>
      <c r="OU187" s="169">
        <v>0</v>
      </c>
      <c r="OV187" s="169">
        <v>0</v>
      </c>
      <c r="OW187" s="169">
        <v>0</v>
      </c>
      <c r="OX187" s="169">
        <v>0</v>
      </c>
      <c r="OY187" s="169">
        <v>0</v>
      </c>
      <c r="OZ187" s="169">
        <v>0</v>
      </c>
      <c r="PA187" s="169">
        <v>0</v>
      </c>
      <c r="PB187" s="169">
        <v>0</v>
      </c>
      <c r="PC187" s="169">
        <v>0</v>
      </c>
      <c r="PD187" s="169">
        <v>0</v>
      </c>
      <c r="PE187" s="169">
        <v>0</v>
      </c>
      <c r="PF187" s="169">
        <v>0</v>
      </c>
      <c r="PG187" s="169">
        <v>0</v>
      </c>
      <c r="PH187" s="169">
        <v>0</v>
      </c>
      <c r="PI187" s="169">
        <v>0</v>
      </c>
      <c r="PJ187" s="169">
        <v>0</v>
      </c>
      <c r="PK187" s="169">
        <v>0</v>
      </c>
      <c r="PL187" s="169">
        <v>0</v>
      </c>
      <c r="PM187" s="169">
        <v>0</v>
      </c>
      <c r="PN187" s="169">
        <v>0</v>
      </c>
      <c r="PO187" s="169">
        <v>0</v>
      </c>
      <c r="PP187" s="169">
        <v>0</v>
      </c>
      <c r="PQ187" s="169">
        <v>0</v>
      </c>
      <c r="PR187" s="169">
        <v>0</v>
      </c>
      <c r="PS187" s="169">
        <v>0</v>
      </c>
      <c r="PT187" s="169">
        <v>0</v>
      </c>
      <c r="PU187" s="169">
        <v>0</v>
      </c>
      <c r="PV187" s="169">
        <v>0</v>
      </c>
      <c r="PW187" s="169">
        <v>0</v>
      </c>
      <c r="PX187" s="169">
        <v>0</v>
      </c>
      <c r="PY187" s="169">
        <v>0</v>
      </c>
      <c r="PZ187" s="169">
        <v>0</v>
      </c>
      <c r="QA187" s="169">
        <v>0</v>
      </c>
      <c r="QB187" s="169">
        <v>0</v>
      </c>
      <c r="QC187" s="169">
        <v>0</v>
      </c>
      <c r="QD187" s="169">
        <v>0</v>
      </c>
      <c r="QE187" s="169">
        <v>0</v>
      </c>
      <c r="QF187" s="169">
        <v>0</v>
      </c>
      <c r="QG187" s="169">
        <v>0</v>
      </c>
      <c r="QH187" s="169">
        <v>0</v>
      </c>
      <c r="QI187" s="169">
        <v>0</v>
      </c>
      <c r="QJ187" s="169">
        <v>0</v>
      </c>
      <c r="QK187" s="169">
        <v>0</v>
      </c>
      <c r="QL187" s="169">
        <v>0</v>
      </c>
      <c r="QM187" s="169">
        <v>0</v>
      </c>
      <c r="QN187" s="169">
        <v>0</v>
      </c>
      <c r="QO187" s="169">
        <v>0</v>
      </c>
      <c r="QP187" s="169">
        <v>0</v>
      </c>
      <c r="QQ187" s="169">
        <v>0</v>
      </c>
      <c r="QR187" s="169">
        <v>0</v>
      </c>
      <c r="QS187" s="169">
        <v>0</v>
      </c>
      <c r="QT187" s="169">
        <v>0</v>
      </c>
      <c r="QU187" s="169">
        <v>0</v>
      </c>
      <c r="QV187" s="169">
        <v>0</v>
      </c>
      <c r="QW187" s="169">
        <v>0</v>
      </c>
      <c r="QX187" s="169">
        <v>0</v>
      </c>
      <c r="QY187" s="169">
        <v>0</v>
      </c>
      <c r="QZ187" s="169">
        <v>0</v>
      </c>
      <c r="RA187" s="169">
        <v>0</v>
      </c>
      <c r="RB187" s="169">
        <v>0</v>
      </c>
      <c r="RC187" s="169">
        <v>0</v>
      </c>
      <c r="RD187" s="169">
        <v>0</v>
      </c>
      <c r="RE187" s="169">
        <v>0</v>
      </c>
      <c r="RF187" s="169">
        <v>0</v>
      </c>
      <c r="RG187" s="169">
        <v>0</v>
      </c>
      <c r="RH187" s="169">
        <v>0</v>
      </c>
      <c r="RI187" s="169">
        <v>0</v>
      </c>
      <c r="RJ187" s="169">
        <v>0</v>
      </c>
      <c r="RK187" s="169">
        <v>0</v>
      </c>
      <c r="RL187" s="169">
        <v>0</v>
      </c>
      <c r="RM187" s="169">
        <v>0</v>
      </c>
      <c r="RN187" s="169">
        <v>0</v>
      </c>
      <c r="RO187" s="169">
        <v>0</v>
      </c>
      <c r="RP187" s="169">
        <v>0</v>
      </c>
      <c r="RQ187" s="169">
        <v>0</v>
      </c>
      <c r="RR187" s="169">
        <v>0</v>
      </c>
      <c r="RS187" s="169">
        <v>0</v>
      </c>
      <c r="RT187" s="169">
        <v>0</v>
      </c>
      <c r="RU187" s="169">
        <v>0</v>
      </c>
      <c r="RV187" s="169">
        <v>0</v>
      </c>
      <c r="RW187" s="169">
        <v>0</v>
      </c>
      <c r="RX187" s="169">
        <v>0</v>
      </c>
      <c r="RY187" s="169">
        <v>0</v>
      </c>
      <c r="RZ187" s="169">
        <v>0</v>
      </c>
      <c r="SA187" s="169">
        <v>0</v>
      </c>
      <c r="SB187" s="169">
        <v>0</v>
      </c>
      <c r="SC187" s="169">
        <v>0</v>
      </c>
      <c r="SD187" s="169">
        <v>0</v>
      </c>
      <c r="SE187" s="169">
        <v>0</v>
      </c>
      <c r="SF187" s="169">
        <v>0</v>
      </c>
      <c r="SG187" s="169">
        <v>0</v>
      </c>
      <c r="SH187" s="169">
        <v>0</v>
      </c>
      <c r="SI187" s="169">
        <v>0</v>
      </c>
      <c r="SJ187" s="169">
        <v>0</v>
      </c>
      <c r="SK187" s="169">
        <v>0</v>
      </c>
      <c r="SL187" s="169">
        <v>0</v>
      </c>
      <c r="SM187" s="169">
        <v>0</v>
      </c>
      <c r="SN187" s="169">
        <v>0</v>
      </c>
      <c r="SO187" s="169">
        <v>0</v>
      </c>
      <c r="SP187" s="169">
        <v>0</v>
      </c>
      <c r="SQ187" s="169">
        <v>0</v>
      </c>
      <c r="SR187" s="169">
        <v>0</v>
      </c>
      <c r="SS187" s="169">
        <v>0</v>
      </c>
      <c r="ST187" s="169">
        <v>0</v>
      </c>
      <c r="SU187" s="169">
        <v>0</v>
      </c>
      <c r="SV187" s="169">
        <v>0</v>
      </c>
      <c r="SW187" s="169">
        <v>0</v>
      </c>
      <c r="SX187" s="169">
        <v>0</v>
      </c>
      <c r="SY187" s="169">
        <v>0</v>
      </c>
      <c r="SZ187" s="169">
        <v>0</v>
      </c>
      <c r="TA187" s="169">
        <v>0</v>
      </c>
      <c r="TB187" s="169">
        <v>0</v>
      </c>
      <c r="TC187" s="169">
        <v>0</v>
      </c>
      <c r="TD187" s="169">
        <v>0</v>
      </c>
      <c r="TE187" s="169">
        <v>0</v>
      </c>
      <c r="TF187" s="169">
        <v>0</v>
      </c>
      <c r="TG187" s="169">
        <v>0</v>
      </c>
      <c r="TH187" s="169">
        <v>0</v>
      </c>
      <c r="TI187" s="169">
        <v>0</v>
      </c>
      <c r="TJ187" s="169">
        <v>0</v>
      </c>
      <c r="TK187" s="169">
        <v>0</v>
      </c>
      <c r="TL187" s="169">
        <v>0</v>
      </c>
      <c r="TM187" s="169">
        <v>0</v>
      </c>
      <c r="TN187" s="169">
        <v>0</v>
      </c>
      <c r="TO187" s="169">
        <v>0</v>
      </c>
      <c r="TP187" s="169">
        <v>0</v>
      </c>
      <c r="TQ187" s="169">
        <v>0</v>
      </c>
      <c r="TR187" s="169">
        <v>0</v>
      </c>
      <c r="TS187" s="169">
        <v>0</v>
      </c>
      <c r="TT187" s="169">
        <v>0</v>
      </c>
      <c r="TU187" s="169">
        <v>0</v>
      </c>
      <c r="TV187" s="169">
        <v>0</v>
      </c>
      <c r="TW187" s="169">
        <v>0</v>
      </c>
      <c r="TX187" s="169">
        <v>0</v>
      </c>
      <c r="TY187" s="169">
        <v>0</v>
      </c>
      <c r="TZ187" s="169">
        <v>0</v>
      </c>
      <c r="UA187" s="169">
        <v>0</v>
      </c>
      <c r="UB187" s="169">
        <v>0</v>
      </c>
      <c r="UC187" s="169">
        <v>0</v>
      </c>
      <c r="UD187" s="169">
        <v>0</v>
      </c>
      <c r="UE187" s="169">
        <v>0</v>
      </c>
      <c r="UF187" s="169">
        <v>0</v>
      </c>
      <c r="UG187" s="169">
        <v>0</v>
      </c>
      <c r="UH187" s="169">
        <v>0</v>
      </c>
      <c r="UI187" s="169">
        <v>0</v>
      </c>
      <c r="UJ187" s="169">
        <v>0</v>
      </c>
      <c r="UK187" s="169">
        <v>0</v>
      </c>
      <c r="UL187" s="169">
        <v>0</v>
      </c>
      <c r="UM187" s="169">
        <v>0</v>
      </c>
      <c r="UN187" s="169">
        <v>0</v>
      </c>
      <c r="UO187" s="169">
        <v>0</v>
      </c>
      <c r="UP187" s="169">
        <v>0</v>
      </c>
      <c r="UQ187" s="169">
        <v>0</v>
      </c>
      <c r="UR187" s="169">
        <v>0</v>
      </c>
      <c r="US187" s="169">
        <v>0</v>
      </c>
      <c r="UT187" s="169">
        <v>0</v>
      </c>
      <c r="UU187" s="169">
        <v>0</v>
      </c>
      <c r="UV187" s="169">
        <v>0</v>
      </c>
      <c r="UW187" s="169">
        <v>0</v>
      </c>
      <c r="UX187" s="169">
        <v>0</v>
      </c>
      <c r="UY187" s="169">
        <v>0</v>
      </c>
      <c r="UZ187" s="169">
        <v>0</v>
      </c>
      <c r="VA187" s="169">
        <v>0</v>
      </c>
      <c r="VB187" s="169">
        <v>0</v>
      </c>
      <c r="VC187" s="169">
        <v>0</v>
      </c>
      <c r="VD187" s="169">
        <v>0</v>
      </c>
      <c r="VE187" s="169">
        <v>0</v>
      </c>
      <c r="VF187" s="169">
        <v>0</v>
      </c>
      <c r="VG187" s="27"/>
      <c r="VH187" s="27"/>
    </row>
    <row r="188" spans="1:580" x14ac:dyDescent="0.25">
      <c r="A188" s="27">
        <v>11</v>
      </c>
      <c r="B188" s="167" t="s">
        <v>137</v>
      </c>
      <c r="C188" s="150"/>
      <c r="D188" s="168">
        <v>0</v>
      </c>
      <c r="E188" s="168">
        <v>0</v>
      </c>
      <c r="F188" s="168">
        <v>0</v>
      </c>
      <c r="G188" s="169">
        <v>0</v>
      </c>
      <c r="H188" s="169">
        <v>0</v>
      </c>
      <c r="I188" s="169">
        <v>0</v>
      </c>
      <c r="J188" s="169">
        <v>0</v>
      </c>
      <c r="K188" s="170">
        <v>0</v>
      </c>
      <c r="L188" s="170">
        <v>0</v>
      </c>
      <c r="M188" s="169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169">
        <v>0</v>
      </c>
      <c r="V188" s="169">
        <v>0</v>
      </c>
      <c r="W188" s="169">
        <v>0</v>
      </c>
      <c r="X188" s="169">
        <v>0</v>
      </c>
      <c r="Y188" s="169">
        <v>0</v>
      </c>
      <c r="Z188" s="169">
        <v>0</v>
      </c>
      <c r="AA188" s="169">
        <v>0</v>
      </c>
      <c r="AB188" s="169">
        <v>0</v>
      </c>
      <c r="AC188" s="169">
        <v>0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0</v>
      </c>
      <c r="AN188" s="169">
        <v>0</v>
      </c>
      <c r="AO188" s="169">
        <v>0</v>
      </c>
      <c r="AP188" s="169">
        <v>0</v>
      </c>
      <c r="AQ188" s="169">
        <v>0</v>
      </c>
      <c r="AR188" s="169">
        <v>0</v>
      </c>
      <c r="AS188" s="169">
        <v>0</v>
      </c>
      <c r="AT188" s="169">
        <v>0</v>
      </c>
      <c r="AU188" s="169">
        <v>0</v>
      </c>
      <c r="AV188" s="169">
        <v>0</v>
      </c>
      <c r="AW188" s="169">
        <v>0</v>
      </c>
      <c r="AX188" s="169">
        <v>0</v>
      </c>
      <c r="AY188" s="169">
        <v>0</v>
      </c>
      <c r="AZ188" s="169">
        <v>0</v>
      </c>
      <c r="BA188" s="169">
        <v>0</v>
      </c>
      <c r="BB188" s="169">
        <v>0</v>
      </c>
      <c r="BC188" s="169">
        <v>0</v>
      </c>
      <c r="BD188" s="169">
        <v>0</v>
      </c>
      <c r="BE188" s="169">
        <v>0</v>
      </c>
      <c r="BF188" s="169">
        <v>0</v>
      </c>
      <c r="BG188" s="169">
        <v>0</v>
      </c>
      <c r="BH188" s="169">
        <v>0</v>
      </c>
      <c r="BI188" s="169">
        <v>0</v>
      </c>
      <c r="BJ188" s="169">
        <v>0</v>
      </c>
      <c r="BK188" s="169">
        <v>0</v>
      </c>
      <c r="BL188" s="169">
        <v>0</v>
      </c>
      <c r="BM188" s="169">
        <v>0</v>
      </c>
      <c r="BN188" s="169">
        <v>0</v>
      </c>
      <c r="BO188" s="169">
        <v>0</v>
      </c>
      <c r="BP188" s="169">
        <v>0</v>
      </c>
      <c r="BQ188" s="169">
        <v>0</v>
      </c>
      <c r="BR188" s="169">
        <v>0</v>
      </c>
      <c r="BS188" s="169">
        <v>0</v>
      </c>
      <c r="BT188" s="169">
        <v>0</v>
      </c>
      <c r="BU188" s="169">
        <v>0</v>
      </c>
      <c r="BV188" s="169">
        <v>0</v>
      </c>
      <c r="BW188" s="169">
        <v>0</v>
      </c>
      <c r="BX188" s="169">
        <v>0</v>
      </c>
      <c r="BY188" s="169">
        <v>0</v>
      </c>
      <c r="BZ188" s="169">
        <v>0</v>
      </c>
      <c r="CA188" s="169">
        <v>0</v>
      </c>
      <c r="CB188" s="169">
        <v>0</v>
      </c>
      <c r="CC188" s="169">
        <v>0</v>
      </c>
      <c r="CD188" s="169">
        <v>0</v>
      </c>
      <c r="CE188" s="169">
        <v>0</v>
      </c>
      <c r="CF188" s="169">
        <v>0</v>
      </c>
      <c r="CG188" s="169">
        <v>0</v>
      </c>
      <c r="CH188" s="169">
        <v>0</v>
      </c>
      <c r="CI188" s="169">
        <v>0</v>
      </c>
      <c r="CJ188" s="169">
        <v>0</v>
      </c>
      <c r="CK188" s="169">
        <v>0</v>
      </c>
      <c r="CL188" s="169">
        <v>0</v>
      </c>
      <c r="CM188" s="169">
        <v>0</v>
      </c>
      <c r="CN188" s="169">
        <v>0</v>
      </c>
      <c r="CO188" s="169">
        <v>0</v>
      </c>
      <c r="CP188" s="169">
        <v>0</v>
      </c>
      <c r="CQ188" s="169">
        <v>0</v>
      </c>
      <c r="CR188" s="169">
        <v>0</v>
      </c>
      <c r="CS188" s="169">
        <v>0</v>
      </c>
      <c r="CT188" s="169">
        <v>0</v>
      </c>
      <c r="CU188" s="169">
        <v>1</v>
      </c>
      <c r="CV188" s="169">
        <v>0</v>
      </c>
      <c r="CW188" s="169">
        <v>4</v>
      </c>
      <c r="CX188" s="169">
        <v>0</v>
      </c>
      <c r="CY188" s="169">
        <v>0</v>
      </c>
      <c r="CZ188" s="169">
        <v>0</v>
      </c>
      <c r="DA188" s="169">
        <v>0</v>
      </c>
      <c r="DB188" s="169">
        <v>0</v>
      </c>
      <c r="DC188" s="169">
        <v>0</v>
      </c>
      <c r="DD188" s="169">
        <v>0</v>
      </c>
      <c r="DE188" s="169">
        <v>0</v>
      </c>
      <c r="DF188" s="169">
        <v>0</v>
      </c>
      <c r="DG188" s="169">
        <v>0</v>
      </c>
      <c r="DH188" s="169">
        <v>0</v>
      </c>
      <c r="DI188" s="169">
        <v>0</v>
      </c>
      <c r="DJ188" s="169">
        <v>0</v>
      </c>
      <c r="DK188" s="169">
        <v>0</v>
      </c>
      <c r="DL188" s="169">
        <v>0</v>
      </c>
      <c r="DM188" s="169">
        <v>0</v>
      </c>
      <c r="DN188" s="169">
        <v>0</v>
      </c>
      <c r="DO188" s="169">
        <v>0</v>
      </c>
      <c r="DP188" s="169">
        <v>0</v>
      </c>
      <c r="DQ188" s="169">
        <v>0</v>
      </c>
      <c r="DR188" s="169">
        <v>0</v>
      </c>
      <c r="DS188" s="169">
        <v>0</v>
      </c>
      <c r="DT188" s="169">
        <v>0</v>
      </c>
      <c r="DU188" s="169">
        <v>0</v>
      </c>
      <c r="DV188" s="169">
        <v>0</v>
      </c>
      <c r="DW188" s="169">
        <v>0</v>
      </c>
      <c r="DX188" s="169">
        <v>0</v>
      </c>
      <c r="DY188" s="169">
        <v>0</v>
      </c>
      <c r="DZ188" s="169">
        <v>0</v>
      </c>
      <c r="EA188" s="169">
        <v>0</v>
      </c>
      <c r="EB188" s="169">
        <v>0</v>
      </c>
      <c r="EC188" s="169">
        <v>0</v>
      </c>
      <c r="ED188" s="169">
        <v>0</v>
      </c>
      <c r="EE188" s="169">
        <v>0</v>
      </c>
      <c r="EF188" s="169">
        <v>0</v>
      </c>
      <c r="EG188" s="169">
        <v>0</v>
      </c>
      <c r="EH188" s="169">
        <v>0</v>
      </c>
      <c r="EI188" s="169">
        <v>0</v>
      </c>
      <c r="EJ188" s="169">
        <v>0</v>
      </c>
      <c r="EK188" s="169">
        <v>0</v>
      </c>
      <c r="EL188" s="169">
        <v>0</v>
      </c>
      <c r="EM188" s="169">
        <v>0</v>
      </c>
      <c r="EN188" s="169">
        <v>0</v>
      </c>
      <c r="EO188" s="169">
        <v>0</v>
      </c>
      <c r="EP188" s="169">
        <v>0</v>
      </c>
      <c r="EQ188" s="169">
        <v>0</v>
      </c>
      <c r="ER188" s="169">
        <v>0</v>
      </c>
      <c r="ES188" s="169">
        <v>0</v>
      </c>
      <c r="ET188" s="169">
        <v>0</v>
      </c>
      <c r="EU188" s="169">
        <v>0</v>
      </c>
      <c r="EV188" s="169">
        <v>0</v>
      </c>
      <c r="EW188" s="169">
        <v>0</v>
      </c>
      <c r="EX188" s="169">
        <v>0</v>
      </c>
      <c r="EY188" s="169">
        <v>0</v>
      </c>
      <c r="EZ188" s="169">
        <v>0</v>
      </c>
      <c r="FA188" s="169">
        <v>0</v>
      </c>
      <c r="FB188" s="169">
        <v>0</v>
      </c>
      <c r="FC188" s="169">
        <v>0</v>
      </c>
      <c r="FD188" s="169">
        <v>0</v>
      </c>
      <c r="FE188" s="169">
        <v>0</v>
      </c>
      <c r="FF188" s="169">
        <v>0</v>
      </c>
      <c r="FG188" s="169">
        <v>0</v>
      </c>
      <c r="FH188" s="169">
        <v>0</v>
      </c>
      <c r="FI188" s="169">
        <v>0</v>
      </c>
      <c r="FJ188" s="169">
        <v>0</v>
      </c>
      <c r="FK188" s="169">
        <v>0</v>
      </c>
      <c r="FL188" s="169">
        <v>0</v>
      </c>
      <c r="FM188" s="169">
        <v>0</v>
      </c>
      <c r="FN188" s="169">
        <v>0</v>
      </c>
      <c r="FO188" s="169">
        <v>0</v>
      </c>
      <c r="FP188" s="169">
        <v>0</v>
      </c>
      <c r="FQ188" s="169">
        <v>0</v>
      </c>
      <c r="FR188" s="169">
        <v>0</v>
      </c>
      <c r="FS188" s="169">
        <v>0</v>
      </c>
      <c r="FT188" s="169">
        <v>0</v>
      </c>
      <c r="FU188" s="169">
        <v>0</v>
      </c>
      <c r="FV188" s="169">
        <v>0</v>
      </c>
      <c r="FW188" s="169">
        <v>0</v>
      </c>
      <c r="FX188" s="169">
        <v>0</v>
      </c>
      <c r="FY188" s="169">
        <v>0</v>
      </c>
      <c r="FZ188" s="169">
        <v>0</v>
      </c>
      <c r="GA188" s="169">
        <v>0</v>
      </c>
      <c r="GB188" s="169">
        <v>0</v>
      </c>
      <c r="GC188" s="169">
        <v>0</v>
      </c>
      <c r="GD188" s="169">
        <v>0</v>
      </c>
      <c r="GE188" s="169">
        <v>0</v>
      </c>
      <c r="GF188" s="169">
        <v>0</v>
      </c>
      <c r="GG188" s="169">
        <v>0</v>
      </c>
      <c r="GH188" s="169">
        <v>0</v>
      </c>
      <c r="GI188" s="169">
        <v>0</v>
      </c>
      <c r="GJ188" s="169">
        <v>0</v>
      </c>
      <c r="GK188" s="169">
        <v>0</v>
      </c>
      <c r="GL188" s="169">
        <v>0</v>
      </c>
      <c r="GM188" s="169">
        <v>0</v>
      </c>
      <c r="GN188" s="169">
        <v>0</v>
      </c>
      <c r="GO188" s="169">
        <v>0</v>
      </c>
      <c r="GP188" s="169">
        <v>0</v>
      </c>
      <c r="GQ188" s="169">
        <v>0</v>
      </c>
      <c r="GR188" s="169">
        <v>0</v>
      </c>
      <c r="GS188" s="169">
        <v>0</v>
      </c>
      <c r="GT188" s="169">
        <v>0</v>
      </c>
      <c r="GU188" s="169">
        <v>0</v>
      </c>
      <c r="GV188" s="169">
        <v>0</v>
      </c>
      <c r="GW188" s="169">
        <v>0</v>
      </c>
      <c r="GX188" s="169">
        <v>0</v>
      </c>
      <c r="GY188" s="169">
        <v>0</v>
      </c>
      <c r="GZ188" s="169">
        <v>0</v>
      </c>
      <c r="HA188" s="169">
        <v>0</v>
      </c>
      <c r="HB188" s="169">
        <v>0</v>
      </c>
      <c r="HC188" s="169">
        <v>0</v>
      </c>
      <c r="HD188" s="169">
        <v>0</v>
      </c>
      <c r="HE188" s="169">
        <v>0</v>
      </c>
      <c r="HF188" s="169">
        <v>0</v>
      </c>
      <c r="HG188" s="169">
        <v>0</v>
      </c>
      <c r="HH188" s="169">
        <v>0</v>
      </c>
      <c r="HI188" s="169">
        <v>0</v>
      </c>
      <c r="HJ188" s="169">
        <v>0</v>
      </c>
      <c r="HK188" s="169">
        <v>0</v>
      </c>
      <c r="HL188" s="169">
        <v>0</v>
      </c>
      <c r="HM188" s="169">
        <v>0</v>
      </c>
      <c r="HN188" s="169">
        <v>0</v>
      </c>
      <c r="HO188" s="169">
        <v>0</v>
      </c>
      <c r="HP188" s="169">
        <v>0</v>
      </c>
      <c r="HQ188" s="169">
        <v>0</v>
      </c>
      <c r="HR188" s="169">
        <v>0</v>
      </c>
      <c r="HS188" s="169">
        <v>0</v>
      </c>
      <c r="HT188" s="169">
        <v>0</v>
      </c>
      <c r="HU188" s="169">
        <v>0</v>
      </c>
      <c r="HV188" s="169">
        <v>0</v>
      </c>
      <c r="HW188" s="169">
        <v>0</v>
      </c>
      <c r="HX188" s="169">
        <v>0</v>
      </c>
      <c r="HY188" s="169">
        <v>0</v>
      </c>
      <c r="HZ188" s="169">
        <v>0</v>
      </c>
      <c r="IA188" s="169">
        <v>0</v>
      </c>
      <c r="IB188" s="169">
        <v>0</v>
      </c>
      <c r="IC188" s="169">
        <v>0</v>
      </c>
      <c r="ID188" s="169">
        <v>0</v>
      </c>
      <c r="IE188" s="169">
        <v>0</v>
      </c>
      <c r="IF188" s="169">
        <v>0</v>
      </c>
      <c r="IG188" s="169">
        <v>0</v>
      </c>
      <c r="IH188" s="169">
        <v>0</v>
      </c>
      <c r="II188" s="169">
        <v>0</v>
      </c>
      <c r="IJ188" s="169">
        <v>0</v>
      </c>
      <c r="IK188" s="169">
        <v>0</v>
      </c>
      <c r="IL188" s="169">
        <v>0</v>
      </c>
      <c r="IM188" s="169">
        <v>0</v>
      </c>
      <c r="IN188" s="169">
        <v>0</v>
      </c>
      <c r="IO188" s="169">
        <v>0</v>
      </c>
      <c r="IP188" s="169">
        <v>0</v>
      </c>
      <c r="IQ188" s="169">
        <v>0</v>
      </c>
      <c r="IR188" s="169">
        <v>0</v>
      </c>
      <c r="IS188" s="169">
        <v>0</v>
      </c>
      <c r="IT188" s="169">
        <v>0</v>
      </c>
      <c r="IU188" s="169">
        <v>0</v>
      </c>
      <c r="IV188" s="169">
        <v>0</v>
      </c>
      <c r="IW188" s="169">
        <v>0</v>
      </c>
      <c r="IX188" s="169">
        <v>0</v>
      </c>
      <c r="IY188" s="169">
        <v>0</v>
      </c>
      <c r="IZ188" s="169">
        <v>0</v>
      </c>
      <c r="JA188" s="169">
        <v>0</v>
      </c>
      <c r="JB188" s="169">
        <v>0</v>
      </c>
      <c r="JC188" s="169">
        <v>0</v>
      </c>
      <c r="JD188" s="169">
        <v>0</v>
      </c>
      <c r="JE188" s="169">
        <v>0</v>
      </c>
      <c r="JF188" s="169">
        <v>0</v>
      </c>
      <c r="JG188" s="169">
        <v>0</v>
      </c>
      <c r="JH188" s="169">
        <v>0</v>
      </c>
      <c r="JI188" s="169">
        <v>0</v>
      </c>
      <c r="JJ188" s="169">
        <v>0</v>
      </c>
      <c r="JK188" s="169">
        <v>0</v>
      </c>
      <c r="JL188" s="169">
        <v>0</v>
      </c>
      <c r="JM188" s="169">
        <v>0</v>
      </c>
      <c r="JN188" s="169">
        <v>0</v>
      </c>
      <c r="JO188" s="169">
        <v>0</v>
      </c>
      <c r="JP188" s="169">
        <v>0</v>
      </c>
      <c r="JQ188" s="169">
        <v>0</v>
      </c>
      <c r="JR188" s="169">
        <v>0</v>
      </c>
      <c r="JS188" s="169">
        <v>0</v>
      </c>
      <c r="JT188" s="169">
        <v>0</v>
      </c>
      <c r="JU188" s="169">
        <v>0</v>
      </c>
      <c r="JV188" s="169">
        <v>0</v>
      </c>
      <c r="JW188" s="169">
        <v>0</v>
      </c>
      <c r="JX188" s="169">
        <v>0</v>
      </c>
      <c r="JY188" s="169">
        <v>0</v>
      </c>
      <c r="JZ188" s="169">
        <v>0</v>
      </c>
      <c r="KA188" s="169">
        <v>0</v>
      </c>
      <c r="KB188" s="169">
        <v>0</v>
      </c>
      <c r="KC188" s="169">
        <v>0</v>
      </c>
      <c r="KD188" s="169">
        <v>0</v>
      </c>
      <c r="KE188" s="169">
        <v>0</v>
      </c>
      <c r="KF188" s="169">
        <v>0</v>
      </c>
      <c r="KG188" s="169">
        <v>0</v>
      </c>
      <c r="KH188" s="169">
        <v>0</v>
      </c>
      <c r="KI188" s="169">
        <v>0</v>
      </c>
      <c r="KJ188" s="169">
        <v>0</v>
      </c>
      <c r="KK188" s="169">
        <v>0</v>
      </c>
      <c r="KL188" s="169">
        <v>0</v>
      </c>
      <c r="KM188" s="169">
        <v>0</v>
      </c>
      <c r="KN188" s="169">
        <v>0</v>
      </c>
      <c r="KO188" s="169">
        <v>0</v>
      </c>
      <c r="KP188" s="169">
        <v>0</v>
      </c>
      <c r="KQ188" s="169">
        <v>0</v>
      </c>
      <c r="KR188" s="169">
        <v>0</v>
      </c>
      <c r="KS188" s="169">
        <v>0</v>
      </c>
      <c r="KT188" s="169">
        <v>0</v>
      </c>
      <c r="KU188" s="169">
        <v>0</v>
      </c>
      <c r="KV188" s="169">
        <v>0</v>
      </c>
      <c r="KW188" s="169">
        <v>0</v>
      </c>
      <c r="KX188" s="169">
        <v>0</v>
      </c>
      <c r="KY188" s="169">
        <v>0</v>
      </c>
      <c r="KZ188" s="169">
        <v>0</v>
      </c>
      <c r="LA188" s="169">
        <v>0</v>
      </c>
      <c r="LB188" s="169">
        <v>0</v>
      </c>
      <c r="LC188" s="169">
        <v>0</v>
      </c>
      <c r="LD188" s="169">
        <v>0</v>
      </c>
      <c r="LE188" s="169">
        <v>0</v>
      </c>
      <c r="LF188" s="169">
        <v>0</v>
      </c>
      <c r="LG188" s="169">
        <v>0</v>
      </c>
      <c r="LH188" s="169">
        <v>0</v>
      </c>
      <c r="LI188" s="169">
        <v>0</v>
      </c>
      <c r="LJ188" s="169">
        <v>0</v>
      </c>
      <c r="LK188" s="169">
        <v>0</v>
      </c>
      <c r="LL188" s="169">
        <v>0</v>
      </c>
      <c r="LM188" s="169">
        <v>0</v>
      </c>
      <c r="LN188" s="169">
        <v>0</v>
      </c>
      <c r="LO188" s="169">
        <v>0</v>
      </c>
      <c r="LP188" s="169">
        <v>0</v>
      </c>
      <c r="LQ188" s="169">
        <v>0</v>
      </c>
      <c r="LR188" s="169">
        <v>0</v>
      </c>
      <c r="LS188" s="169">
        <v>0</v>
      </c>
      <c r="LT188" s="169">
        <v>0</v>
      </c>
      <c r="LU188" s="169">
        <v>0</v>
      </c>
      <c r="LV188" s="169">
        <v>0</v>
      </c>
      <c r="LW188" s="169">
        <v>0</v>
      </c>
      <c r="LX188" s="169">
        <v>0</v>
      </c>
      <c r="LY188" s="169">
        <v>0</v>
      </c>
      <c r="LZ188" s="169">
        <v>0</v>
      </c>
      <c r="MA188" s="169">
        <v>0</v>
      </c>
      <c r="MB188" s="169">
        <v>0</v>
      </c>
      <c r="MC188" s="169">
        <v>0</v>
      </c>
      <c r="MD188" s="169">
        <v>0</v>
      </c>
      <c r="ME188" s="169">
        <v>0</v>
      </c>
      <c r="MF188" s="169">
        <v>0</v>
      </c>
      <c r="MG188" s="169">
        <v>0</v>
      </c>
      <c r="MH188" s="169">
        <v>0</v>
      </c>
      <c r="MI188" s="169">
        <v>0</v>
      </c>
      <c r="MJ188" s="169">
        <v>0</v>
      </c>
      <c r="MK188" s="169">
        <v>0</v>
      </c>
      <c r="ML188" s="169">
        <v>0</v>
      </c>
      <c r="MM188" s="169">
        <v>0</v>
      </c>
      <c r="MN188" s="169">
        <v>0</v>
      </c>
      <c r="MO188" s="169">
        <v>0</v>
      </c>
      <c r="MP188" s="169">
        <v>0</v>
      </c>
      <c r="MQ188" s="169">
        <v>0</v>
      </c>
      <c r="MR188" s="169">
        <v>0</v>
      </c>
      <c r="MS188" s="169">
        <v>0</v>
      </c>
      <c r="MT188" s="169">
        <v>0</v>
      </c>
      <c r="MU188" s="169">
        <v>0</v>
      </c>
      <c r="MV188" s="169">
        <v>0</v>
      </c>
      <c r="MW188" s="169">
        <v>0</v>
      </c>
      <c r="MX188" s="169">
        <v>0</v>
      </c>
      <c r="MY188" s="169">
        <v>0</v>
      </c>
      <c r="MZ188" s="169">
        <v>0</v>
      </c>
      <c r="NA188" s="169">
        <v>0</v>
      </c>
      <c r="NB188" s="169">
        <v>0</v>
      </c>
      <c r="NC188" s="169">
        <v>0</v>
      </c>
      <c r="ND188" s="169">
        <v>0</v>
      </c>
      <c r="NE188" s="169">
        <v>0</v>
      </c>
      <c r="NF188" s="169">
        <v>0</v>
      </c>
      <c r="NG188" s="169">
        <v>0</v>
      </c>
      <c r="NH188" s="169">
        <v>0</v>
      </c>
      <c r="NI188" s="169">
        <v>0</v>
      </c>
      <c r="NJ188" s="169">
        <v>0</v>
      </c>
      <c r="NK188" s="169">
        <v>0</v>
      </c>
      <c r="NL188" s="169">
        <v>0</v>
      </c>
      <c r="NM188" s="169">
        <v>0</v>
      </c>
      <c r="NN188" s="169">
        <v>0</v>
      </c>
      <c r="NO188" s="169">
        <v>0</v>
      </c>
      <c r="NP188" s="169">
        <v>0</v>
      </c>
      <c r="NQ188" s="169">
        <v>0</v>
      </c>
      <c r="NR188" s="169">
        <v>0</v>
      </c>
      <c r="NS188" s="169">
        <v>0</v>
      </c>
      <c r="NT188" s="169">
        <v>0</v>
      </c>
      <c r="NU188" s="169">
        <v>0</v>
      </c>
      <c r="NV188" s="169">
        <v>0</v>
      </c>
      <c r="NW188" s="169">
        <v>0</v>
      </c>
      <c r="NX188" s="169">
        <v>0</v>
      </c>
      <c r="NY188" s="169">
        <v>0</v>
      </c>
      <c r="NZ188" s="169">
        <v>0</v>
      </c>
      <c r="OA188" s="169">
        <v>0</v>
      </c>
      <c r="OB188" s="169">
        <v>0</v>
      </c>
      <c r="OC188" s="169">
        <v>0</v>
      </c>
      <c r="OD188" s="169">
        <v>0</v>
      </c>
      <c r="OE188" s="169">
        <v>0</v>
      </c>
      <c r="OF188" s="169">
        <v>0</v>
      </c>
      <c r="OG188" s="169">
        <v>0</v>
      </c>
      <c r="OH188" s="169">
        <v>0</v>
      </c>
      <c r="OI188" s="169">
        <v>0</v>
      </c>
      <c r="OJ188" s="169">
        <v>0</v>
      </c>
      <c r="OK188" s="169">
        <v>0</v>
      </c>
      <c r="OL188" s="169">
        <v>0</v>
      </c>
      <c r="OM188" s="169">
        <v>0</v>
      </c>
      <c r="ON188" s="169">
        <v>0</v>
      </c>
      <c r="OO188" s="169">
        <v>0</v>
      </c>
      <c r="OP188" s="169">
        <v>0</v>
      </c>
      <c r="OQ188" s="169">
        <v>0</v>
      </c>
      <c r="OR188" s="169">
        <v>0</v>
      </c>
      <c r="OS188" s="169">
        <v>0</v>
      </c>
      <c r="OT188" s="169">
        <v>0</v>
      </c>
      <c r="OU188" s="169">
        <v>0</v>
      </c>
      <c r="OV188" s="169">
        <v>0</v>
      </c>
      <c r="OW188" s="169">
        <v>0</v>
      </c>
      <c r="OX188" s="169">
        <v>0</v>
      </c>
      <c r="OY188" s="169">
        <v>0</v>
      </c>
      <c r="OZ188" s="169">
        <v>0</v>
      </c>
      <c r="PA188" s="169">
        <v>0</v>
      </c>
      <c r="PB188" s="169">
        <v>0</v>
      </c>
      <c r="PC188" s="169">
        <v>0</v>
      </c>
      <c r="PD188" s="169">
        <v>0</v>
      </c>
      <c r="PE188" s="169">
        <v>0</v>
      </c>
      <c r="PF188" s="169">
        <v>0</v>
      </c>
      <c r="PG188" s="169">
        <v>0</v>
      </c>
      <c r="PH188" s="169">
        <v>0</v>
      </c>
      <c r="PI188" s="169">
        <v>0</v>
      </c>
      <c r="PJ188" s="169">
        <v>0</v>
      </c>
      <c r="PK188" s="169">
        <v>0</v>
      </c>
      <c r="PL188" s="169">
        <v>0</v>
      </c>
      <c r="PM188" s="169">
        <v>0</v>
      </c>
      <c r="PN188" s="169">
        <v>0</v>
      </c>
      <c r="PO188" s="169">
        <v>0</v>
      </c>
      <c r="PP188" s="169">
        <v>0</v>
      </c>
      <c r="PQ188" s="169">
        <v>0</v>
      </c>
      <c r="PR188" s="169">
        <v>0</v>
      </c>
      <c r="PS188" s="169">
        <v>0</v>
      </c>
      <c r="PT188" s="169">
        <v>0</v>
      </c>
      <c r="PU188" s="169">
        <v>0</v>
      </c>
      <c r="PV188" s="169">
        <v>0</v>
      </c>
      <c r="PW188" s="169">
        <v>0</v>
      </c>
      <c r="PX188" s="169">
        <v>0</v>
      </c>
      <c r="PY188" s="169">
        <v>0</v>
      </c>
      <c r="PZ188" s="169">
        <v>0</v>
      </c>
      <c r="QA188" s="169">
        <v>0</v>
      </c>
      <c r="QB188" s="169">
        <v>0</v>
      </c>
      <c r="QC188" s="169">
        <v>0</v>
      </c>
      <c r="QD188" s="169">
        <v>0</v>
      </c>
      <c r="QE188" s="169">
        <v>0</v>
      </c>
      <c r="QF188" s="169">
        <v>0</v>
      </c>
      <c r="QG188" s="169">
        <v>0</v>
      </c>
      <c r="QH188" s="169">
        <v>0</v>
      </c>
      <c r="QI188" s="169">
        <v>0</v>
      </c>
      <c r="QJ188" s="169">
        <v>0</v>
      </c>
      <c r="QK188" s="169">
        <v>0</v>
      </c>
      <c r="QL188" s="169">
        <v>0</v>
      </c>
      <c r="QM188" s="169">
        <v>0</v>
      </c>
      <c r="QN188" s="169">
        <v>0</v>
      </c>
      <c r="QO188" s="169">
        <v>0</v>
      </c>
      <c r="QP188" s="169">
        <v>0</v>
      </c>
      <c r="QQ188" s="169">
        <v>0</v>
      </c>
      <c r="QR188" s="169">
        <v>0</v>
      </c>
      <c r="QS188" s="169">
        <v>0</v>
      </c>
      <c r="QT188" s="169">
        <v>0</v>
      </c>
      <c r="QU188" s="169">
        <v>0</v>
      </c>
      <c r="QV188" s="169">
        <v>0</v>
      </c>
      <c r="QW188" s="169">
        <v>0</v>
      </c>
      <c r="QX188" s="169">
        <v>0</v>
      </c>
      <c r="QY188" s="169">
        <v>0</v>
      </c>
      <c r="QZ188" s="169">
        <v>0</v>
      </c>
      <c r="RA188" s="169">
        <v>0</v>
      </c>
      <c r="RB188" s="169">
        <v>0</v>
      </c>
      <c r="RC188" s="169">
        <v>0</v>
      </c>
      <c r="RD188" s="169">
        <v>0</v>
      </c>
      <c r="RE188" s="169">
        <v>0</v>
      </c>
      <c r="RF188" s="169">
        <v>0</v>
      </c>
      <c r="RG188" s="169">
        <v>0</v>
      </c>
      <c r="RH188" s="169">
        <v>0</v>
      </c>
      <c r="RI188" s="169">
        <v>0</v>
      </c>
      <c r="RJ188" s="169">
        <v>0</v>
      </c>
      <c r="RK188" s="169">
        <v>0</v>
      </c>
      <c r="RL188" s="169">
        <v>0</v>
      </c>
      <c r="RM188" s="169">
        <v>0</v>
      </c>
      <c r="RN188" s="169">
        <v>0</v>
      </c>
      <c r="RO188" s="169">
        <v>0</v>
      </c>
      <c r="RP188" s="169">
        <v>0</v>
      </c>
      <c r="RQ188" s="169">
        <v>0</v>
      </c>
      <c r="RR188" s="169">
        <v>0</v>
      </c>
      <c r="RS188" s="169">
        <v>0</v>
      </c>
      <c r="RT188" s="169">
        <v>0</v>
      </c>
      <c r="RU188" s="169">
        <v>0</v>
      </c>
      <c r="RV188" s="169">
        <v>0</v>
      </c>
      <c r="RW188" s="169">
        <v>0</v>
      </c>
      <c r="RX188" s="169">
        <v>0</v>
      </c>
      <c r="RY188" s="169">
        <v>0</v>
      </c>
      <c r="RZ188" s="169">
        <v>0</v>
      </c>
      <c r="SA188" s="169">
        <v>0</v>
      </c>
      <c r="SB188" s="169">
        <v>0</v>
      </c>
      <c r="SC188" s="169">
        <v>0</v>
      </c>
      <c r="SD188" s="169">
        <v>0</v>
      </c>
      <c r="SE188" s="169">
        <v>0</v>
      </c>
      <c r="SF188" s="169">
        <v>0</v>
      </c>
      <c r="SG188" s="169">
        <v>0</v>
      </c>
      <c r="SH188" s="169">
        <v>0</v>
      </c>
      <c r="SI188" s="169">
        <v>0</v>
      </c>
      <c r="SJ188" s="169">
        <v>0</v>
      </c>
      <c r="SK188" s="169">
        <v>0</v>
      </c>
      <c r="SL188" s="169">
        <v>0</v>
      </c>
      <c r="SM188" s="169">
        <v>0</v>
      </c>
      <c r="SN188" s="169">
        <v>0</v>
      </c>
      <c r="SO188" s="169">
        <v>0</v>
      </c>
      <c r="SP188" s="169">
        <v>0</v>
      </c>
      <c r="SQ188" s="169">
        <v>0</v>
      </c>
      <c r="SR188" s="169">
        <v>0</v>
      </c>
      <c r="SS188" s="169">
        <v>0</v>
      </c>
      <c r="ST188" s="169">
        <v>0</v>
      </c>
      <c r="SU188" s="169">
        <v>0</v>
      </c>
      <c r="SV188" s="169">
        <v>0</v>
      </c>
      <c r="SW188" s="169">
        <v>0</v>
      </c>
      <c r="SX188" s="169">
        <v>0</v>
      </c>
      <c r="SY188" s="169">
        <v>0</v>
      </c>
      <c r="SZ188" s="169">
        <v>0</v>
      </c>
      <c r="TA188" s="169">
        <v>0</v>
      </c>
      <c r="TB188" s="169">
        <v>0</v>
      </c>
      <c r="TC188" s="169">
        <v>0</v>
      </c>
      <c r="TD188" s="169">
        <v>0</v>
      </c>
      <c r="TE188" s="169">
        <v>0</v>
      </c>
      <c r="TF188" s="169">
        <v>0</v>
      </c>
      <c r="TG188" s="169">
        <v>0</v>
      </c>
      <c r="TH188" s="169">
        <v>0</v>
      </c>
      <c r="TI188" s="169">
        <v>0</v>
      </c>
      <c r="TJ188" s="169">
        <v>0</v>
      </c>
      <c r="TK188" s="169">
        <v>0</v>
      </c>
      <c r="TL188" s="169">
        <v>0</v>
      </c>
      <c r="TM188" s="169">
        <v>0</v>
      </c>
      <c r="TN188" s="169">
        <v>0</v>
      </c>
      <c r="TO188" s="169">
        <v>0</v>
      </c>
      <c r="TP188" s="169">
        <v>0</v>
      </c>
      <c r="TQ188" s="169">
        <v>0</v>
      </c>
      <c r="TR188" s="169">
        <v>0</v>
      </c>
      <c r="TS188" s="169">
        <v>0</v>
      </c>
      <c r="TT188" s="169">
        <v>0</v>
      </c>
      <c r="TU188" s="169">
        <v>0</v>
      </c>
      <c r="TV188" s="169">
        <v>0</v>
      </c>
      <c r="TW188" s="169">
        <v>0</v>
      </c>
      <c r="TX188" s="169">
        <v>0</v>
      </c>
      <c r="TY188" s="169">
        <v>0</v>
      </c>
      <c r="TZ188" s="169">
        <v>0</v>
      </c>
      <c r="UA188" s="169">
        <v>0</v>
      </c>
      <c r="UB188" s="169">
        <v>0</v>
      </c>
      <c r="UC188" s="169">
        <v>0</v>
      </c>
      <c r="UD188" s="169">
        <v>0</v>
      </c>
      <c r="UE188" s="169">
        <v>0</v>
      </c>
      <c r="UF188" s="169">
        <v>0</v>
      </c>
      <c r="UG188" s="169">
        <v>0</v>
      </c>
      <c r="UH188" s="169">
        <v>0</v>
      </c>
      <c r="UI188" s="169">
        <v>0</v>
      </c>
      <c r="UJ188" s="169">
        <v>0</v>
      </c>
      <c r="UK188" s="169">
        <v>0</v>
      </c>
      <c r="UL188" s="169">
        <v>0</v>
      </c>
      <c r="UM188" s="169">
        <v>0</v>
      </c>
      <c r="UN188" s="169">
        <v>0</v>
      </c>
      <c r="UO188" s="169">
        <v>0</v>
      </c>
      <c r="UP188" s="169">
        <v>0</v>
      </c>
      <c r="UQ188" s="169">
        <v>0</v>
      </c>
      <c r="UR188" s="169">
        <v>0</v>
      </c>
      <c r="US188" s="169">
        <v>0</v>
      </c>
      <c r="UT188" s="169">
        <v>0</v>
      </c>
      <c r="UU188" s="169">
        <v>0</v>
      </c>
      <c r="UV188" s="169">
        <v>0</v>
      </c>
      <c r="UW188" s="169">
        <v>0</v>
      </c>
      <c r="UX188" s="169">
        <v>0</v>
      </c>
      <c r="UY188" s="169">
        <v>0</v>
      </c>
      <c r="UZ188" s="169">
        <v>0</v>
      </c>
      <c r="VA188" s="169">
        <v>0</v>
      </c>
      <c r="VB188" s="169">
        <v>0</v>
      </c>
      <c r="VC188" s="169">
        <v>0</v>
      </c>
      <c r="VD188" s="169">
        <v>0</v>
      </c>
      <c r="VE188" s="169">
        <v>0</v>
      </c>
      <c r="VF188" s="169">
        <v>0</v>
      </c>
      <c r="VG188" s="27"/>
      <c r="VH188" s="27"/>
    </row>
    <row r="189" spans="1:580" x14ac:dyDescent="0.25">
      <c r="A189" s="27">
        <v>12</v>
      </c>
      <c r="B189" s="167" t="s">
        <v>138</v>
      </c>
      <c r="C189" s="150"/>
      <c r="D189" s="168">
        <v>0</v>
      </c>
      <c r="E189" s="168">
        <v>0</v>
      </c>
      <c r="F189" s="168">
        <v>0</v>
      </c>
      <c r="G189" s="169">
        <v>0</v>
      </c>
      <c r="H189" s="169">
        <v>0</v>
      </c>
      <c r="I189" s="169">
        <v>0</v>
      </c>
      <c r="J189" s="169">
        <v>0</v>
      </c>
      <c r="K189" s="170">
        <v>0</v>
      </c>
      <c r="L189" s="170">
        <v>0</v>
      </c>
      <c r="M189" s="169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169">
        <v>0</v>
      </c>
      <c r="V189" s="169">
        <v>0</v>
      </c>
      <c r="W189" s="169">
        <v>0</v>
      </c>
      <c r="X189" s="169">
        <v>0</v>
      </c>
      <c r="Y189" s="169">
        <v>0</v>
      </c>
      <c r="Z189" s="169">
        <v>0</v>
      </c>
      <c r="AA189" s="169">
        <v>0</v>
      </c>
      <c r="AB189" s="169">
        <v>0</v>
      </c>
      <c r="AC189" s="169">
        <v>0</v>
      </c>
      <c r="AD189" s="169">
        <v>0</v>
      </c>
      <c r="AE189" s="169">
        <v>0</v>
      </c>
      <c r="AF189" s="169">
        <v>0</v>
      </c>
      <c r="AG189" s="169">
        <v>0</v>
      </c>
      <c r="AH189" s="169">
        <v>0</v>
      </c>
      <c r="AI189" s="169">
        <v>0</v>
      </c>
      <c r="AJ189" s="169">
        <v>0</v>
      </c>
      <c r="AK189" s="169">
        <v>0</v>
      </c>
      <c r="AL189" s="169">
        <v>0</v>
      </c>
      <c r="AM189" s="169">
        <v>0</v>
      </c>
      <c r="AN189" s="169">
        <v>0</v>
      </c>
      <c r="AO189" s="169">
        <v>0</v>
      </c>
      <c r="AP189" s="169">
        <v>0</v>
      </c>
      <c r="AQ189" s="169">
        <v>0</v>
      </c>
      <c r="AR189" s="169">
        <v>0</v>
      </c>
      <c r="AS189" s="169">
        <v>0</v>
      </c>
      <c r="AT189" s="169">
        <v>0</v>
      </c>
      <c r="AU189" s="169">
        <v>0</v>
      </c>
      <c r="AV189" s="169">
        <v>0</v>
      </c>
      <c r="AW189" s="169">
        <v>0</v>
      </c>
      <c r="AX189" s="169">
        <v>0</v>
      </c>
      <c r="AY189" s="169">
        <v>0</v>
      </c>
      <c r="AZ189" s="169">
        <v>0</v>
      </c>
      <c r="BA189" s="169">
        <v>0</v>
      </c>
      <c r="BB189" s="169">
        <v>0</v>
      </c>
      <c r="BC189" s="169">
        <v>0</v>
      </c>
      <c r="BD189" s="169">
        <v>0</v>
      </c>
      <c r="BE189" s="169">
        <v>0</v>
      </c>
      <c r="BF189" s="169">
        <v>0</v>
      </c>
      <c r="BG189" s="169">
        <v>0</v>
      </c>
      <c r="BH189" s="169">
        <v>0</v>
      </c>
      <c r="BI189" s="169">
        <v>0</v>
      </c>
      <c r="BJ189" s="169">
        <v>0</v>
      </c>
      <c r="BK189" s="169">
        <v>0</v>
      </c>
      <c r="BL189" s="169">
        <v>0</v>
      </c>
      <c r="BM189" s="169">
        <v>0</v>
      </c>
      <c r="BN189" s="169">
        <v>0</v>
      </c>
      <c r="BO189" s="169">
        <v>0</v>
      </c>
      <c r="BP189" s="169">
        <v>0</v>
      </c>
      <c r="BQ189" s="169">
        <v>0</v>
      </c>
      <c r="BR189" s="169">
        <v>0</v>
      </c>
      <c r="BS189" s="169">
        <v>0</v>
      </c>
      <c r="BT189" s="169">
        <v>0</v>
      </c>
      <c r="BU189" s="169">
        <v>0</v>
      </c>
      <c r="BV189" s="169">
        <v>0</v>
      </c>
      <c r="BW189" s="169">
        <v>0</v>
      </c>
      <c r="BX189" s="169">
        <v>0</v>
      </c>
      <c r="BY189" s="169">
        <v>0</v>
      </c>
      <c r="BZ189" s="169">
        <v>0</v>
      </c>
      <c r="CA189" s="169">
        <v>0</v>
      </c>
      <c r="CB189" s="169">
        <v>0</v>
      </c>
      <c r="CC189" s="169">
        <v>0</v>
      </c>
      <c r="CD189" s="169">
        <v>0</v>
      </c>
      <c r="CE189" s="169">
        <v>0</v>
      </c>
      <c r="CF189" s="169">
        <v>0</v>
      </c>
      <c r="CG189" s="169">
        <v>0</v>
      </c>
      <c r="CH189" s="169">
        <v>0</v>
      </c>
      <c r="CI189" s="169">
        <v>0</v>
      </c>
      <c r="CJ189" s="169">
        <v>0</v>
      </c>
      <c r="CK189" s="169">
        <v>0</v>
      </c>
      <c r="CL189" s="169">
        <v>0</v>
      </c>
      <c r="CM189" s="169">
        <v>0</v>
      </c>
      <c r="CN189" s="169">
        <v>0</v>
      </c>
      <c r="CO189" s="169">
        <v>0</v>
      </c>
      <c r="CP189" s="169">
        <v>0</v>
      </c>
      <c r="CQ189" s="169">
        <v>0</v>
      </c>
      <c r="CR189" s="169">
        <v>0</v>
      </c>
      <c r="CS189" s="169">
        <v>0</v>
      </c>
      <c r="CT189" s="169">
        <v>0</v>
      </c>
      <c r="CU189" s="169">
        <v>0</v>
      </c>
      <c r="CV189" s="169">
        <v>0</v>
      </c>
      <c r="CW189" s="169">
        <v>0</v>
      </c>
      <c r="CX189" s="169">
        <v>0</v>
      </c>
      <c r="CY189" s="169">
        <v>0</v>
      </c>
      <c r="CZ189" s="169">
        <v>0</v>
      </c>
      <c r="DA189" s="169">
        <v>0</v>
      </c>
      <c r="DB189" s="169">
        <v>0</v>
      </c>
      <c r="DC189" s="169">
        <v>0</v>
      </c>
      <c r="DD189" s="169">
        <v>0</v>
      </c>
      <c r="DE189" s="169">
        <v>0</v>
      </c>
      <c r="DF189" s="169">
        <v>0</v>
      </c>
      <c r="DG189" s="169">
        <v>0</v>
      </c>
      <c r="DH189" s="169">
        <v>0</v>
      </c>
      <c r="DI189" s="169">
        <v>0</v>
      </c>
      <c r="DJ189" s="169">
        <v>0</v>
      </c>
      <c r="DK189" s="169">
        <v>0</v>
      </c>
      <c r="DL189" s="169">
        <v>0</v>
      </c>
      <c r="DM189" s="169">
        <v>0</v>
      </c>
      <c r="DN189" s="169">
        <v>0</v>
      </c>
      <c r="DO189" s="169">
        <v>0</v>
      </c>
      <c r="DP189" s="169">
        <v>0</v>
      </c>
      <c r="DQ189" s="169">
        <v>0</v>
      </c>
      <c r="DR189" s="169">
        <v>0</v>
      </c>
      <c r="DS189" s="169">
        <v>0</v>
      </c>
      <c r="DT189" s="169">
        <v>0</v>
      </c>
      <c r="DU189" s="169">
        <v>0</v>
      </c>
      <c r="DV189" s="169">
        <v>0</v>
      </c>
      <c r="DW189" s="169">
        <v>0</v>
      </c>
      <c r="DX189" s="169">
        <v>0</v>
      </c>
      <c r="DY189" s="169">
        <v>0</v>
      </c>
      <c r="DZ189" s="169">
        <v>0</v>
      </c>
      <c r="EA189" s="169">
        <v>0</v>
      </c>
      <c r="EB189" s="169">
        <v>0</v>
      </c>
      <c r="EC189" s="169">
        <v>0</v>
      </c>
      <c r="ED189" s="169">
        <v>0</v>
      </c>
      <c r="EE189" s="169">
        <v>0</v>
      </c>
      <c r="EF189" s="169">
        <v>0</v>
      </c>
      <c r="EG189" s="169">
        <v>0</v>
      </c>
      <c r="EH189" s="169">
        <v>0</v>
      </c>
      <c r="EI189" s="169">
        <v>0</v>
      </c>
      <c r="EJ189" s="169">
        <v>0</v>
      </c>
      <c r="EK189" s="169">
        <v>0</v>
      </c>
      <c r="EL189" s="169">
        <v>0</v>
      </c>
      <c r="EM189" s="169">
        <v>0</v>
      </c>
      <c r="EN189" s="169">
        <v>0</v>
      </c>
      <c r="EO189" s="169">
        <v>0</v>
      </c>
      <c r="EP189" s="169">
        <v>0</v>
      </c>
      <c r="EQ189" s="169">
        <v>0</v>
      </c>
      <c r="ER189" s="169">
        <v>0</v>
      </c>
      <c r="ES189" s="169">
        <v>0</v>
      </c>
      <c r="ET189" s="169">
        <v>0</v>
      </c>
      <c r="EU189" s="169">
        <v>0</v>
      </c>
      <c r="EV189" s="169">
        <v>0</v>
      </c>
      <c r="EW189" s="169">
        <v>0</v>
      </c>
      <c r="EX189" s="169">
        <v>0</v>
      </c>
      <c r="EY189" s="169">
        <v>0</v>
      </c>
      <c r="EZ189" s="169">
        <v>0</v>
      </c>
      <c r="FA189" s="169">
        <v>0</v>
      </c>
      <c r="FB189" s="169">
        <v>0</v>
      </c>
      <c r="FC189" s="169">
        <v>0</v>
      </c>
      <c r="FD189" s="169">
        <v>0</v>
      </c>
      <c r="FE189" s="169">
        <v>0</v>
      </c>
      <c r="FF189" s="169">
        <v>0</v>
      </c>
      <c r="FG189" s="169">
        <v>0</v>
      </c>
      <c r="FH189" s="169">
        <v>0</v>
      </c>
      <c r="FI189" s="169">
        <v>0</v>
      </c>
      <c r="FJ189" s="169">
        <v>0</v>
      </c>
      <c r="FK189" s="169">
        <v>0</v>
      </c>
      <c r="FL189" s="169">
        <v>0</v>
      </c>
      <c r="FM189" s="169">
        <v>0</v>
      </c>
      <c r="FN189" s="169">
        <v>0</v>
      </c>
      <c r="FO189" s="169">
        <v>0</v>
      </c>
      <c r="FP189" s="169">
        <v>0</v>
      </c>
      <c r="FQ189" s="169">
        <v>0</v>
      </c>
      <c r="FR189" s="169">
        <v>0</v>
      </c>
      <c r="FS189" s="169">
        <v>0</v>
      </c>
      <c r="FT189" s="169">
        <v>0</v>
      </c>
      <c r="FU189" s="169">
        <v>0</v>
      </c>
      <c r="FV189" s="169">
        <v>0</v>
      </c>
      <c r="FW189" s="169">
        <v>0</v>
      </c>
      <c r="FX189" s="169">
        <v>0</v>
      </c>
      <c r="FY189" s="169">
        <v>0</v>
      </c>
      <c r="FZ189" s="169">
        <v>0</v>
      </c>
      <c r="GA189" s="169">
        <v>0</v>
      </c>
      <c r="GB189" s="169">
        <v>0</v>
      </c>
      <c r="GC189" s="169">
        <v>0</v>
      </c>
      <c r="GD189" s="169">
        <v>0</v>
      </c>
      <c r="GE189" s="169">
        <v>0</v>
      </c>
      <c r="GF189" s="169">
        <v>0</v>
      </c>
      <c r="GG189" s="169">
        <v>0</v>
      </c>
      <c r="GH189" s="169">
        <v>0</v>
      </c>
      <c r="GI189" s="169">
        <v>0</v>
      </c>
      <c r="GJ189" s="169">
        <v>0</v>
      </c>
      <c r="GK189" s="169">
        <v>0</v>
      </c>
      <c r="GL189" s="169">
        <v>0</v>
      </c>
      <c r="GM189" s="169">
        <v>0</v>
      </c>
      <c r="GN189" s="169">
        <v>0</v>
      </c>
      <c r="GO189" s="169">
        <v>0</v>
      </c>
      <c r="GP189" s="169">
        <v>0</v>
      </c>
      <c r="GQ189" s="169">
        <v>0</v>
      </c>
      <c r="GR189" s="169">
        <v>0</v>
      </c>
      <c r="GS189" s="169">
        <v>0</v>
      </c>
      <c r="GT189" s="169">
        <v>0</v>
      </c>
      <c r="GU189" s="169">
        <v>0</v>
      </c>
      <c r="GV189" s="169">
        <v>0</v>
      </c>
      <c r="GW189" s="169">
        <v>0</v>
      </c>
      <c r="GX189" s="169">
        <v>0</v>
      </c>
      <c r="GY189" s="169">
        <v>0</v>
      </c>
      <c r="GZ189" s="169">
        <v>0</v>
      </c>
      <c r="HA189" s="169">
        <v>0</v>
      </c>
      <c r="HB189" s="169">
        <v>0</v>
      </c>
      <c r="HC189" s="169">
        <v>0</v>
      </c>
      <c r="HD189" s="169">
        <v>0</v>
      </c>
      <c r="HE189" s="169">
        <v>0</v>
      </c>
      <c r="HF189" s="169">
        <v>0</v>
      </c>
      <c r="HG189" s="169">
        <v>0</v>
      </c>
      <c r="HH189" s="169">
        <v>0</v>
      </c>
      <c r="HI189" s="169">
        <v>0</v>
      </c>
      <c r="HJ189" s="169">
        <v>0</v>
      </c>
      <c r="HK189" s="169">
        <v>0</v>
      </c>
      <c r="HL189" s="169">
        <v>0</v>
      </c>
      <c r="HM189" s="169">
        <v>0</v>
      </c>
      <c r="HN189" s="169">
        <v>0</v>
      </c>
      <c r="HO189" s="169">
        <v>0</v>
      </c>
      <c r="HP189" s="169">
        <v>0</v>
      </c>
      <c r="HQ189" s="169">
        <v>0</v>
      </c>
      <c r="HR189" s="169">
        <v>0</v>
      </c>
      <c r="HS189" s="169">
        <v>0</v>
      </c>
      <c r="HT189" s="169">
        <v>0</v>
      </c>
      <c r="HU189" s="169">
        <v>0</v>
      </c>
      <c r="HV189" s="169">
        <v>0</v>
      </c>
      <c r="HW189" s="169">
        <v>0</v>
      </c>
      <c r="HX189" s="169">
        <v>0</v>
      </c>
      <c r="HY189" s="169">
        <v>0</v>
      </c>
      <c r="HZ189" s="169">
        <v>0</v>
      </c>
      <c r="IA189" s="169">
        <v>0</v>
      </c>
      <c r="IB189" s="169">
        <v>0</v>
      </c>
      <c r="IC189" s="169">
        <v>0</v>
      </c>
      <c r="ID189" s="169">
        <v>0</v>
      </c>
      <c r="IE189" s="169">
        <v>0</v>
      </c>
      <c r="IF189" s="169">
        <v>0</v>
      </c>
      <c r="IG189" s="169">
        <v>0</v>
      </c>
      <c r="IH189" s="169">
        <v>0</v>
      </c>
      <c r="II189" s="169">
        <v>0</v>
      </c>
      <c r="IJ189" s="169">
        <v>0</v>
      </c>
      <c r="IK189" s="169">
        <v>0</v>
      </c>
      <c r="IL189" s="169">
        <v>0</v>
      </c>
      <c r="IM189" s="169">
        <v>0</v>
      </c>
      <c r="IN189" s="169">
        <v>0</v>
      </c>
      <c r="IO189" s="169">
        <v>0</v>
      </c>
      <c r="IP189" s="169">
        <v>0</v>
      </c>
      <c r="IQ189" s="169">
        <v>0</v>
      </c>
      <c r="IR189" s="169">
        <v>0</v>
      </c>
      <c r="IS189" s="169">
        <v>0</v>
      </c>
      <c r="IT189" s="169">
        <v>0</v>
      </c>
      <c r="IU189" s="169">
        <v>0</v>
      </c>
      <c r="IV189" s="169">
        <v>0</v>
      </c>
      <c r="IW189" s="169">
        <v>0</v>
      </c>
      <c r="IX189" s="169">
        <v>0</v>
      </c>
      <c r="IY189" s="169">
        <v>0</v>
      </c>
      <c r="IZ189" s="169">
        <v>0</v>
      </c>
      <c r="JA189" s="169">
        <v>0</v>
      </c>
      <c r="JB189" s="169">
        <v>0</v>
      </c>
      <c r="JC189" s="169">
        <v>0</v>
      </c>
      <c r="JD189" s="169">
        <v>0</v>
      </c>
      <c r="JE189" s="169">
        <v>0</v>
      </c>
      <c r="JF189" s="169">
        <v>0</v>
      </c>
      <c r="JG189" s="169">
        <v>0</v>
      </c>
      <c r="JH189" s="169">
        <v>0</v>
      </c>
      <c r="JI189" s="169">
        <v>0</v>
      </c>
      <c r="JJ189" s="169">
        <v>0</v>
      </c>
      <c r="JK189" s="169">
        <v>0</v>
      </c>
      <c r="JL189" s="169">
        <v>0</v>
      </c>
      <c r="JM189" s="169">
        <v>0</v>
      </c>
      <c r="JN189" s="169">
        <v>0</v>
      </c>
      <c r="JO189" s="169">
        <v>0</v>
      </c>
      <c r="JP189" s="169">
        <v>0</v>
      </c>
      <c r="JQ189" s="169">
        <v>0</v>
      </c>
      <c r="JR189" s="169">
        <v>0</v>
      </c>
      <c r="JS189" s="169">
        <v>0</v>
      </c>
      <c r="JT189" s="169">
        <v>0</v>
      </c>
      <c r="JU189" s="169">
        <v>0</v>
      </c>
      <c r="JV189" s="169">
        <v>0</v>
      </c>
      <c r="JW189" s="169">
        <v>0</v>
      </c>
      <c r="JX189" s="169">
        <v>0</v>
      </c>
      <c r="JY189" s="169">
        <v>0</v>
      </c>
      <c r="JZ189" s="169">
        <v>0</v>
      </c>
      <c r="KA189" s="169">
        <v>0</v>
      </c>
      <c r="KB189" s="169">
        <v>0</v>
      </c>
      <c r="KC189" s="169">
        <v>0</v>
      </c>
      <c r="KD189" s="169">
        <v>0</v>
      </c>
      <c r="KE189" s="169">
        <v>0</v>
      </c>
      <c r="KF189" s="169">
        <v>0</v>
      </c>
      <c r="KG189" s="169">
        <v>0</v>
      </c>
      <c r="KH189" s="169">
        <v>0</v>
      </c>
      <c r="KI189" s="169">
        <v>0</v>
      </c>
      <c r="KJ189" s="169">
        <v>0</v>
      </c>
      <c r="KK189" s="169">
        <v>0</v>
      </c>
      <c r="KL189" s="169">
        <v>0</v>
      </c>
      <c r="KM189" s="169">
        <v>0</v>
      </c>
      <c r="KN189" s="169">
        <v>0</v>
      </c>
      <c r="KO189" s="169">
        <v>0</v>
      </c>
      <c r="KP189" s="169">
        <v>0</v>
      </c>
      <c r="KQ189" s="169">
        <v>0</v>
      </c>
      <c r="KR189" s="169">
        <v>0</v>
      </c>
      <c r="KS189" s="169">
        <v>0</v>
      </c>
      <c r="KT189" s="169">
        <v>0</v>
      </c>
      <c r="KU189" s="169">
        <v>0</v>
      </c>
      <c r="KV189" s="169">
        <v>0</v>
      </c>
      <c r="KW189" s="169">
        <v>0</v>
      </c>
      <c r="KX189" s="169">
        <v>0</v>
      </c>
      <c r="KY189" s="169">
        <v>0</v>
      </c>
      <c r="KZ189" s="169">
        <v>0</v>
      </c>
      <c r="LA189" s="169">
        <v>0</v>
      </c>
      <c r="LB189" s="169">
        <v>0</v>
      </c>
      <c r="LC189" s="169">
        <v>0</v>
      </c>
      <c r="LD189" s="169">
        <v>0</v>
      </c>
      <c r="LE189" s="169">
        <v>0</v>
      </c>
      <c r="LF189" s="169">
        <v>0</v>
      </c>
      <c r="LG189" s="169">
        <v>0</v>
      </c>
      <c r="LH189" s="169">
        <v>0</v>
      </c>
      <c r="LI189" s="169">
        <v>0</v>
      </c>
      <c r="LJ189" s="169">
        <v>0</v>
      </c>
      <c r="LK189" s="169">
        <v>0</v>
      </c>
      <c r="LL189" s="169">
        <v>0</v>
      </c>
      <c r="LM189" s="169">
        <v>0</v>
      </c>
      <c r="LN189" s="169">
        <v>0</v>
      </c>
      <c r="LO189" s="169">
        <v>0</v>
      </c>
      <c r="LP189" s="169">
        <v>0</v>
      </c>
      <c r="LQ189" s="169">
        <v>0</v>
      </c>
      <c r="LR189" s="169">
        <v>0</v>
      </c>
      <c r="LS189" s="169">
        <v>0</v>
      </c>
      <c r="LT189" s="169">
        <v>0</v>
      </c>
      <c r="LU189" s="169">
        <v>0</v>
      </c>
      <c r="LV189" s="169">
        <v>0</v>
      </c>
      <c r="LW189" s="169">
        <v>0</v>
      </c>
      <c r="LX189" s="169">
        <v>0</v>
      </c>
      <c r="LY189" s="169">
        <v>0</v>
      </c>
      <c r="LZ189" s="169">
        <v>0</v>
      </c>
      <c r="MA189" s="169">
        <v>0</v>
      </c>
      <c r="MB189" s="169">
        <v>0</v>
      </c>
      <c r="MC189" s="169">
        <v>0</v>
      </c>
      <c r="MD189" s="169">
        <v>0</v>
      </c>
      <c r="ME189" s="169">
        <v>0</v>
      </c>
      <c r="MF189" s="169">
        <v>0</v>
      </c>
      <c r="MG189" s="169">
        <v>0</v>
      </c>
      <c r="MH189" s="169">
        <v>0</v>
      </c>
      <c r="MI189" s="169">
        <v>0</v>
      </c>
      <c r="MJ189" s="169">
        <v>0</v>
      </c>
      <c r="MK189" s="169">
        <v>0</v>
      </c>
      <c r="ML189" s="169">
        <v>0</v>
      </c>
      <c r="MM189" s="169">
        <v>0</v>
      </c>
      <c r="MN189" s="169">
        <v>0</v>
      </c>
      <c r="MO189" s="169">
        <v>0</v>
      </c>
      <c r="MP189" s="169">
        <v>0</v>
      </c>
      <c r="MQ189" s="169">
        <v>0</v>
      </c>
      <c r="MR189" s="169">
        <v>0</v>
      </c>
      <c r="MS189" s="169">
        <v>0</v>
      </c>
      <c r="MT189" s="169">
        <v>0</v>
      </c>
      <c r="MU189" s="169">
        <v>0</v>
      </c>
      <c r="MV189" s="169">
        <v>0</v>
      </c>
      <c r="MW189" s="169">
        <v>0</v>
      </c>
      <c r="MX189" s="169">
        <v>0</v>
      </c>
      <c r="MY189" s="169">
        <v>0</v>
      </c>
      <c r="MZ189" s="169">
        <v>0</v>
      </c>
      <c r="NA189" s="169">
        <v>0</v>
      </c>
      <c r="NB189" s="169">
        <v>0</v>
      </c>
      <c r="NC189" s="169">
        <v>0</v>
      </c>
      <c r="ND189" s="169">
        <v>0</v>
      </c>
      <c r="NE189" s="169">
        <v>0</v>
      </c>
      <c r="NF189" s="169">
        <v>0</v>
      </c>
      <c r="NG189" s="169">
        <v>0</v>
      </c>
      <c r="NH189" s="169">
        <v>0</v>
      </c>
      <c r="NI189" s="169">
        <v>0</v>
      </c>
      <c r="NJ189" s="169">
        <v>0</v>
      </c>
      <c r="NK189" s="169">
        <v>0</v>
      </c>
      <c r="NL189" s="169">
        <v>0</v>
      </c>
      <c r="NM189" s="169">
        <v>0</v>
      </c>
      <c r="NN189" s="169">
        <v>0</v>
      </c>
      <c r="NO189" s="169">
        <v>0</v>
      </c>
      <c r="NP189" s="169">
        <v>0</v>
      </c>
      <c r="NQ189" s="169">
        <v>0</v>
      </c>
      <c r="NR189" s="169">
        <v>0</v>
      </c>
      <c r="NS189" s="169">
        <v>0</v>
      </c>
      <c r="NT189" s="169">
        <v>0</v>
      </c>
      <c r="NU189" s="169">
        <v>0</v>
      </c>
      <c r="NV189" s="169">
        <v>0</v>
      </c>
      <c r="NW189" s="169">
        <v>0</v>
      </c>
      <c r="NX189" s="169">
        <v>0</v>
      </c>
      <c r="NY189" s="169">
        <v>0</v>
      </c>
      <c r="NZ189" s="169">
        <v>0</v>
      </c>
      <c r="OA189" s="169">
        <v>0</v>
      </c>
      <c r="OB189" s="169">
        <v>0</v>
      </c>
      <c r="OC189" s="169">
        <v>0</v>
      </c>
      <c r="OD189" s="169">
        <v>0</v>
      </c>
      <c r="OE189" s="169">
        <v>0</v>
      </c>
      <c r="OF189" s="169">
        <v>0</v>
      </c>
      <c r="OG189" s="169">
        <v>0</v>
      </c>
      <c r="OH189" s="169">
        <v>0</v>
      </c>
      <c r="OI189" s="169">
        <v>0</v>
      </c>
      <c r="OJ189" s="169">
        <v>0</v>
      </c>
      <c r="OK189" s="169">
        <v>0</v>
      </c>
      <c r="OL189" s="169">
        <v>0</v>
      </c>
      <c r="OM189" s="169">
        <v>0</v>
      </c>
      <c r="ON189" s="169">
        <v>0</v>
      </c>
      <c r="OO189" s="169">
        <v>0</v>
      </c>
      <c r="OP189" s="169">
        <v>0</v>
      </c>
      <c r="OQ189" s="169">
        <v>0</v>
      </c>
      <c r="OR189" s="169">
        <v>0</v>
      </c>
      <c r="OS189" s="169">
        <v>0</v>
      </c>
      <c r="OT189" s="169">
        <v>0</v>
      </c>
      <c r="OU189" s="169">
        <v>0</v>
      </c>
      <c r="OV189" s="169">
        <v>0</v>
      </c>
      <c r="OW189" s="169">
        <v>0</v>
      </c>
      <c r="OX189" s="169">
        <v>0</v>
      </c>
      <c r="OY189" s="169">
        <v>0</v>
      </c>
      <c r="OZ189" s="169">
        <v>0</v>
      </c>
      <c r="PA189" s="169">
        <v>0</v>
      </c>
      <c r="PB189" s="169">
        <v>0</v>
      </c>
      <c r="PC189" s="169">
        <v>0</v>
      </c>
      <c r="PD189" s="169">
        <v>0</v>
      </c>
      <c r="PE189" s="169">
        <v>0</v>
      </c>
      <c r="PF189" s="169">
        <v>0</v>
      </c>
      <c r="PG189" s="169">
        <v>0</v>
      </c>
      <c r="PH189" s="169">
        <v>0</v>
      </c>
      <c r="PI189" s="169">
        <v>0</v>
      </c>
      <c r="PJ189" s="169">
        <v>0</v>
      </c>
      <c r="PK189" s="169">
        <v>0</v>
      </c>
      <c r="PL189" s="169">
        <v>0</v>
      </c>
      <c r="PM189" s="169">
        <v>0</v>
      </c>
      <c r="PN189" s="169">
        <v>0</v>
      </c>
      <c r="PO189" s="169">
        <v>0</v>
      </c>
      <c r="PP189" s="169">
        <v>0</v>
      </c>
      <c r="PQ189" s="169">
        <v>0</v>
      </c>
      <c r="PR189" s="169">
        <v>0</v>
      </c>
      <c r="PS189" s="169">
        <v>0</v>
      </c>
      <c r="PT189" s="169">
        <v>0</v>
      </c>
      <c r="PU189" s="169">
        <v>0</v>
      </c>
      <c r="PV189" s="169">
        <v>0</v>
      </c>
      <c r="PW189" s="169">
        <v>0</v>
      </c>
      <c r="PX189" s="169">
        <v>0</v>
      </c>
      <c r="PY189" s="169">
        <v>0</v>
      </c>
      <c r="PZ189" s="169">
        <v>0</v>
      </c>
      <c r="QA189" s="169">
        <v>0</v>
      </c>
      <c r="QB189" s="169">
        <v>0</v>
      </c>
      <c r="QC189" s="169">
        <v>0</v>
      </c>
      <c r="QD189" s="169">
        <v>0</v>
      </c>
      <c r="QE189" s="169">
        <v>0</v>
      </c>
      <c r="QF189" s="169">
        <v>0</v>
      </c>
      <c r="QG189" s="169">
        <v>0</v>
      </c>
      <c r="QH189" s="169">
        <v>0</v>
      </c>
      <c r="QI189" s="169">
        <v>0</v>
      </c>
      <c r="QJ189" s="169">
        <v>0</v>
      </c>
      <c r="QK189" s="169">
        <v>0</v>
      </c>
      <c r="QL189" s="169">
        <v>0</v>
      </c>
      <c r="QM189" s="169">
        <v>0</v>
      </c>
      <c r="QN189" s="169">
        <v>0</v>
      </c>
      <c r="QO189" s="169">
        <v>0</v>
      </c>
      <c r="QP189" s="169">
        <v>0</v>
      </c>
      <c r="QQ189" s="169">
        <v>0</v>
      </c>
      <c r="QR189" s="169">
        <v>0</v>
      </c>
      <c r="QS189" s="169">
        <v>0</v>
      </c>
      <c r="QT189" s="169">
        <v>0</v>
      </c>
      <c r="QU189" s="169">
        <v>0</v>
      </c>
      <c r="QV189" s="169">
        <v>0</v>
      </c>
      <c r="QW189" s="169">
        <v>0</v>
      </c>
      <c r="QX189" s="169">
        <v>0</v>
      </c>
      <c r="QY189" s="169">
        <v>0</v>
      </c>
      <c r="QZ189" s="169">
        <v>0</v>
      </c>
      <c r="RA189" s="169">
        <v>0</v>
      </c>
      <c r="RB189" s="169">
        <v>0</v>
      </c>
      <c r="RC189" s="169">
        <v>0</v>
      </c>
      <c r="RD189" s="169">
        <v>0</v>
      </c>
      <c r="RE189" s="169">
        <v>0</v>
      </c>
      <c r="RF189" s="169">
        <v>0</v>
      </c>
      <c r="RG189" s="169">
        <v>0</v>
      </c>
      <c r="RH189" s="169">
        <v>0</v>
      </c>
      <c r="RI189" s="169">
        <v>0</v>
      </c>
      <c r="RJ189" s="169">
        <v>0</v>
      </c>
      <c r="RK189" s="169">
        <v>0</v>
      </c>
      <c r="RL189" s="169">
        <v>0</v>
      </c>
      <c r="RM189" s="169">
        <v>0</v>
      </c>
      <c r="RN189" s="169">
        <v>0</v>
      </c>
      <c r="RO189" s="169">
        <v>0</v>
      </c>
      <c r="RP189" s="169">
        <v>0</v>
      </c>
      <c r="RQ189" s="169">
        <v>0</v>
      </c>
      <c r="RR189" s="169">
        <v>0</v>
      </c>
      <c r="RS189" s="169">
        <v>0</v>
      </c>
      <c r="RT189" s="169">
        <v>0</v>
      </c>
      <c r="RU189" s="169">
        <v>0</v>
      </c>
      <c r="RV189" s="169">
        <v>0</v>
      </c>
      <c r="RW189" s="169">
        <v>0</v>
      </c>
      <c r="RX189" s="169">
        <v>0</v>
      </c>
      <c r="RY189" s="169">
        <v>0</v>
      </c>
      <c r="RZ189" s="169">
        <v>0</v>
      </c>
      <c r="SA189" s="169">
        <v>0</v>
      </c>
      <c r="SB189" s="169">
        <v>0</v>
      </c>
      <c r="SC189" s="169">
        <v>0</v>
      </c>
      <c r="SD189" s="169">
        <v>0</v>
      </c>
      <c r="SE189" s="169">
        <v>0</v>
      </c>
      <c r="SF189" s="169">
        <v>0</v>
      </c>
      <c r="SG189" s="169">
        <v>0</v>
      </c>
      <c r="SH189" s="169">
        <v>0</v>
      </c>
      <c r="SI189" s="169">
        <v>0</v>
      </c>
      <c r="SJ189" s="169">
        <v>0</v>
      </c>
      <c r="SK189" s="169">
        <v>0</v>
      </c>
      <c r="SL189" s="169">
        <v>0</v>
      </c>
      <c r="SM189" s="169">
        <v>0</v>
      </c>
      <c r="SN189" s="169">
        <v>0</v>
      </c>
      <c r="SO189" s="169">
        <v>0</v>
      </c>
      <c r="SP189" s="169">
        <v>0</v>
      </c>
      <c r="SQ189" s="169">
        <v>0</v>
      </c>
      <c r="SR189" s="169">
        <v>0</v>
      </c>
      <c r="SS189" s="169">
        <v>0</v>
      </c>
      <c r="ST189" s="169">
        <v>0</v>
      </c>
      <c r="SU189" s="169">
        <v>0</v>
      </c>
      <c r="SV189" s="169">
        <v>0</v>
      </c>
      <c r="SW189" s="169">
        <v>0</v>
      </c>
      <c r="SX189" s="169">
        <v>0</v>
      </c>
      <c r="SY189" s="169">
        <v>0</v>
      </c>
      <c r="SZ189" s="169">
        <v>0</v>
      </c>
      <c r="TA189" s="169">
        <v>0</v>
      </c>
      <c r="TB189" s="169">
        <v>0</v>
      </c>
      <c r="TC189" s="169">
        <v>0</v>
      </c>
      <c r="TD189" s="169">
        <v>0</v>
      </c>
      <c r="TE189" s="169">
        <v>0</v>
      </c>
      <c r="TF189" s="169">
        <v>0</v>
      </c>
      <c r="TG189" s="169">
        <v>0</v>
      </c>
      <c r="TH189" s="169">
        <v>0</v>
      </c>
      <c r="TI189" s="169">
        <v>0</v>
      </c>
      <c r="TJ189" s="169">
        <v>0</v>
      </c>
      <c r="TK189" s="169">
        <v>0</v>
      </c>
      <c r="TL189" s="169">
        <v>0</v>
      </c>
      <c r="TM189" s="169">
        <v>0</v>
      </c>
      <c r="TN189" s="169">
        <v>0</v>
      </c>
      <c r="TO189" s="169">
        <v>0</v>
      </c>
      <c r="TP189" s="169">
        <v>0</v>
      </c>
      <c r="TQ189" s="169">
        <v>0</v>
      </c>
      <c r="TR189" s="169">
        <v>0</v>
      </c>
      <c r="TS189" s="169">
        <v>0</v>
      </c>
      <c r="TT189" s="169">
        <v>0</v>
      </c>
      <c r="TU189" s="169">
        <v>0</v>
      </c>
      <c r="TV189" s="169">
        <v>0</v>
      </c>
      <c r="TW189" s="169">
        <v>0</v>
      </c>
      <c r="TX189" s="169">
        <v>0</v>
      </c>
      <c r="TY189" s="169">
        <v>0</v>
      </c>
      <c r="TZ189" s="169">
        <v>0</v>
      </c>
      <c r="UA189" s="169">
        <v>0</v>
      </c>
      <c r="UB189" s="169">
        <v>0</v>
      </c>
      <c r="UC189" s="169">
        <v>0</v>
      </c>
      <c r="UD189" s="169">
        <v>0</v>
      </c>
      <c r="UE189" s="169">
        <v>0</v>
      </c>
      <c r="UF189" s="169">
        <v>0</v>
      </c>
      <c r="UG189" s="169">
        <v>0</v>
      </c>
      <c r="UH189" s="169">
        <v>0</v>
      </c>
      <c r="UI189" s="169">
        <v>0</v>
      </c>
      <c r="UJ189" s="169">
        <v>0</v>
      </c>
      <c r="UK189" s="169">
        <v>0</v>
      </c>
      <c r="UL189" s="169">
        <v>0</v>
      </c>
      <c r="UM189" s="169">
        <v>0</v>
      </c>
      <c r="UN189" s="169">
        <v>0</v>
      </c>
      <c r="UO189" s="169">
        <v>0</v>
      </c>
      <c r="UP189" s="169">
        <v>0</v>
      </c>
      <c r="UQ189" s="169">
        <v>0</v>
      </c>
      <c r="UR189" s="169">
        <v>0</v>
      </c>
      <c r="US189" s="169">
        <v>0</v>
      </c>
      <c r="UT189" s="169">
        <v>0</v>
      </c>
      <c r="UU189" s="169">
        <v>0</v>
      </c>
      <c r="UV189" s="169">
        <v>0</v>
      </c>
      <c r="UW189" s="169">
        <v>0</v>
      </c>
      <c r="UX189" s="169">
        <v>0</v>
      </c>
      <c r="UY189" s="169">
        <v>0</v>
      </c>
      <c r="UZ189" s="169">
        <v>0</v>
      </c>
      <c r="VA189" s="169">
        <v>0</v>
      </c>
      <c r="VB189" s="169">
        <v>0</v>
      </c>
      <c r="VC189" s="169">
        <v>0</v>
      </c>
      <c r="VD189" s="169">
        <v>0</v>
      </c>
      <c r="VE189" s="169">
        <v>0</v>
      </c>
      <c r="VF189" s="169">
        <v>0</v>
      </c>
      <c r="VG189" s="27"/>
      <c r="VH189" s="27"/>
    </row>
    <row r="190" spans="1:580" x14ac:dyDescent="0.25">
      <c r="A190" s="27">
        <v>13</v>
      </c>
      <c r="B190" s="167" t="s">
        <v>139</v>
      </c>
      <c r="C190" s="150"/>
      <c r="D190" s="168">
        <v>0</v>
      </c>
      <c r="E190" s="168">
        <v>0</v>
      </c>
      <c r="F190" s="168">
        <v>0</v>
      </c>
      <c r="G190" s="169">
        <v>0</v>
      </c>
      <c r="H190" s="169">
        <v>0</v>
      </c>
      <c r="I190" s="169">
        <v>0</v>
      </c>
      <c r="J190" s="169">
        <v>0</v>
      </c>
      <c r="K190" s="170">
        <v>0</v>
      </c>
      <c r="L190" s="170">
        <v>0</v>
      </c>
      <c r="M190" s="169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169">
        <v>0</v>
      </c>
      <c r="V190" s="169">
        <v>0</v>
      </c>
      <c r="W190" s="169">
        <v>0</v>
      </c>
      <c r="X190" s="169">
        <v>0</v>
      </c>
      <c r="Y190" s="169">
        <v>0</v>
      </c>
      <c r="Z190" s="169">
        <v>0</v>
      </c>
      <c r="AA190" s="169">
        <v>0</v>
      </c>
      <c r="AB190" s="169">
        <v>0</v>
      </c>
      <c r="AC190" s="169">
        <v>0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0</v>
      </c>
      <c r="AN190" s="169">
        <v>0</v>
      </c>
      <c r="AO190" s="169">
        <v>0</v>
      </c>
      <c r="AP190" s="169">
        <v>0</v>
      </c>
      <c r="AQ190" s="169">
        <v>0</v>
      </c>
      <c r="AR190" s="169">
        <v>0</v>
      </c>
      <c r="AS190" s="169">
        <v>0</v>
      </c>
      <c r="AT190" s="169">
        <v>0</v>
      </c>
      <c r="AU190" s="169">
        <v>0</v>
      </c>
      <c r="AV190" s="169">
        <v>0</v>
      </c>
      <c r="AW190" s="169">
        <v>0</v>
      </c>
      <c r="AX190" s="169">
        <v>0</v>
      </c>
      <c r="AY190" s="169">
        <v>0</v>
      </c>
      <c r="AZ190" s="169">
        <v>0</v>
      </c>
      <c r="BA190" s="169">
        <v>0</v>
      </c>
      <c r="BB190" s="169">
        <v>0</v>
      </c>
      <c r="BC190" s="169">
        <v>0</v>
      </c>
      <c r="BD190" s="169">
        <v>0</v>
      </c>
      <c r="BE190" s="169">
        <v>0</v>
      </c>
      <c r="BF190" s="169">
        <v>0</v>
      </c>
      <c r="BG190" s="169">
        <v>0</v>
      </c>
      <c r="BH190" s="169">
        <v>0</v>
      </c>
      <c r="BI190" s="169">
        <v>0</v>
      </c>
      <c r="BJ190" s="169">
        <v>0</v>
      </c>
      <c r="BK190" s="169">
        <v>0</v>
      </c>
      <c r="BL190" s="169">
        <v>0</v>
      </c>
      <c r="BM190" s="169">
        <v>0</v>
      </c>
      <c r="BN190" s="169">
        <v>0</v>
      </c>
      <c r="BO190" s="169">
        <v>0</v>
      </c>
      <c r="BP190" s="169">
        <v>0</v>
      </c>
      <c r="BQ190" s="169">
        <v>0</v>
      </c>
      <c r="BR190" s="169">
        <v>0</v>
      </c>
      <c r="BS190" s="169">
        <v>0</v>
      </c>
      <c r="BT190" s="169">
        <v>0</v>
      </c>
      <c r="BU190" s="169">
        <v>0</v>
      </c>
      <c r="BV190" s="169">
        <v>0</v>
      </c>
      <c r="BW190" s="169">
        <v>0</v>
      </c>
      <c r="BX190" s="169">
        <v>0</v>
      </c>
      <c r="BY190" s="169">
        <v>0</v>
      </c>
      <c r="BZ190" s="169">
        <v>0</v>
      </c>
      <c r="CA190" s="169">
        <v>0</v>
      </c>
      <c r="CB190" s="169">
        <v>0</v>
      </c>
      <c r="CC190" s="169">
        <v>0</v>
      </c>
      <c r="CD190" s="169">
        <v>0</v>
      </c>
      <c r="CE190" s="169">
        <v>0</v>
      </c>
      <c r="CF190" s="169">
        <v>0</v>
      </c>
      <c r="CG190" s="169">
        <v>0</v>
      </c>
      <c r="CH190" s="169">
        <v>0</v>
      </c>
      <c r="CI190" s="169">
        <v>0</v>
      </c>
      <c r="CJ190" s="169">
        <v>0</v>
      </c>
      <c r="CK190" s="169">
        <v>0</v>
      </c>
      <c r="CL190" s="169">
        <v>0</v>
      </c>
      <c r="CM190" s="169">
        <v>0</v>
      </c>
      <c r="CN190" s="169">
        <v>0</v>
      </c>
      <c r="CO190" s="169">
        <v>0</v>
      </c>
      <c r="CP190" s="169">
        <v>0</v>
      </c>
      <c r="CQ190" s="169">
        <v>0</v>
      </c>
      <c r="CR190" s="169">
        <v>0</v>
      </c>
      <c r="CS190" s="169">
        <v>0</v>
      </c>
      <c r="CT190" s="169">
        <v>0</v>
      </c>
      <c r="CU190" s="169">
        <v>0</v>
      </c>
      <c r="CV190" s="169">
        <v>0</v>
      </c>
      <c r="CW190" s="169">
        <v>0</v>
      </c>
      <c r="CX190" s="169">
        <v>0</v>
      </c>
      <c r="CY190" s="169">
        <v>0</v>
      </c>
      <c r="CZ190" s="169">
        <v>0</v>
      </c>
      <c r="DA190" s="169">
        <v>0</v>
      </c>
      <c r="DB190" s="169">
        <v>0</v>
      </c>
      <c r="DC190" s="169">
        <v>0</v>
      </c>
      <c r="DD190" s="169">
        <v>0</v>
      </c>
      <c r="DE190" s="169">
        <v>0</v>
      </c>
      <c r="DF190" s="169">
        <v>0</v>
      </c>
      <c r="DG190" s="169">
        <v>0</v>
      </c>
      <c r="DH190" s="169">
        <v>0</v>
      </c>
      <c r="DI190" s="169">
        <v>0</v>
      </c>
      <c r="DJ190" s="169">
        <v>0</v>
      </c>
      <c r="DK190" s="169">
        <v>0</v>
      </c>
      <c r="DL190" s="169">
        <v>0</v>
      </c>
      <c r="DM190" s="169">
        <v>0</v>
      </c>
      <c r="DN190" s="169">
        <v>0</v>
      </c>
      <c r="DO190" s="169">
        <v>0</v>
      </c>
      <c r="DP190" s="169">
        <v>0</v>
      </c>
      <c r="DQ190" s="169">
        <v>0</v>
      </c>
      <c r="DR190" s="169">
        <v>0</v>
      </c>
      <c r="DS190" s="169">
        <v>0</v>
      </c>
      <c r="DT190" s="169">
        <v>0</v>
      </c>
      <c r="DU190" s="169">
        <v>0</v>
      </c>
      <c r="DV190" s="169">
        <v>0</v>
      </c>
      <c r="DW190" s="169">
        <v>0</v>
      </c>
      <c r="DX190" s="169">
        <v>0</v>
      </c>
      <c r="DY190" s="169">
        <v>0</v>
      </c>
      <c r="DZ190" s="169">
        <v>0</v>
      </c>
      <c r="EA190" s="169">
        <v>0</v>
      </c>
      <c r="EB190" s="169">
        <v>0</v>
      </c>
      <c r="EC190" s="169">
        <v>0</v>
      </c>
      <c r="ED190" s="169">
        <v>0</v>
      </c>
      <c r="EE190" s="169">
        <v>0</v>
      </c>
      <c r="EF190" s="169">
        <v>0</v>
      </c>
      <c r="EG190" s="169">
        <v>0</v>
      </c>
      <c r="EH190" s="169">
        <v>0</v>
      </c>
      <c r="EI190" s="169">
        <v>0</v>
      </c>
      <c r="EJ190" s="169">
        <v>0</v>
      </c>
      <c r="EK190" s="169">
        <v>0</v>
      </c>
      <c r="EL190" s="169">
        <v>0</v>
      </c>
      <c r="EM190" s="169">
        <v>0</v>
      </c>
      <c r="EN190" s="169">
        <v>0</v>
      </c>
      <c r="EO190" s="169">
        <v>0</v>
      </c>
      <c r="EP190" s="169">
        <v>0</v>
      </c>
      <c r="EQ190" s="169">
        <v>0</v>
      </c>
      <c r="ER190" s="169">
        <v>0</v>
      </c>
      <c r="ES190" s="169">
        <v>0</v>
      </c>
      <c r="ET190" s="169">
        <v>0</v>
      </c>
      <c r="EU190" s="169">
        <v>0</v>
      </c>
      <c r="EV190" s="169">
        <v>0</v>
      </c>
      <c r="EW190" s="169">
        <v>0</v>
      </c>
      <c r="EX190" s="169">
        <v>0</v>
      </c>
      <c r="EY190" s="169">
        <v>0</v>
      </c>
      <c r="EZ190" s="169">
        <v>0</v>
      </c>
      <c r="FA190" s="169">
        <v>0</v>
      </c>
      <c r="FB190" s="169">
        <v>0</v>
      </c>
      <c r="FC190" s="169">
        <v>0</v>
      </c>
      <c r="FD190" s="169">
        <v>0</v>
      </c>
      <c r="FE190" s="169">
        <v>0</v>
      </c>
      <c r="FF190" s="169">
        <v>0</v>
      </c>
      <c r="FG190" s="169">
        <v>0</v>
      </c>
      <c r="FH190" s="169">
        <v>0</v>
      </c>
      <c r="FI190" s="169">
        <v>0</v>
      </c>
      <c r="FJ190" s="169">
        <v>0</v>
      </c>
      <c r="FK190" s="169">
        <v>0</v>
      </c>
      <c r="FL190" s="169">
        <v>0</v>
      </c>
      <c r="FM190" s="169">
        <v>0</v>
      </c>
      <c r="FN190" s="169">
        <v>0</v>
      </c>
      <c r="FO190" s="169">
        <v>0</v>
      </c>
      <c r="FP190" s="169">
        <v>0</v>
      </c>
      <c r="FQ190" s="169">
        <v>0</v>
      </c>
      <c r="FR190" s="169">
        <v>0</v>
      </c>
      <c r="FS190" s="169">
        <v>0</v>
      </c>
      <c r="FT190" s="169">
        <v>0</v>
      </c>
      <c r="FU190" s="169">
        <v>0</v>
      </c>
      <c r="FV190" s="169">
        <v>0</v>
      </c>
      <c r="FW190" s="169">
        <v>0</v>
      </c>
      <c r="FX190" s="169">
        <v>0</v>
      </c>
      <c r="FY190" s="169">
        <v>0</v>
      </c>
      <c r="FZ190" s="169">
        <v>0</v>
      </c>
      <c r="GA190" s="169">
        <v>0</v>
      </c>
      <c r="GB190" s="169">
        <v>0</v>
      </c>
      <c r="GC190" s="169">
        <v>0</v>
      </c>
      <c r="GD190" s="169">
        <v>0</v>
      </c>
      <c r="GE190" s="169">
        <v>0</v>
      </c>
      <c r="GF190" s="169">
        <v>0</v>
      </c>
      <c r="GG190" s="169">
        <v>0</v>
      </c>
      <c r="GH190" s="169">
        <v>0</v>
      </c>
      <c r="GI190" s="169">
        <v>0</v>
      </c>
      <c r="GJ190" s="169">
        <v>0</v>
      </c>
      <c r="GK190" s="169">
        <v>0</v>
      </c>
      <c r="GL190" s="169">
        <v>0</v>
      </c>
      <c r="GM190" s="169">
        <v>0</v>
      </c>
      <c r="GN190" s="169">
        <v>0</v>
      </c>
      <c r="GO190" s="169">
        <v>0</v>
      </c>
      <c r="GP190" s="169">
        <v>0</v>
      </c>
      <c r="GQ190" s="169">
        <v>0</v>
      </c>
      <c r="GR190" s="169">
        <v>0</v>
      </c>
      <c r="GS190" s="169">
        <v>0</v>
      </c>
      <c r="GT190" s="169">
        <v>0</v>
      </c>
      <c r="GU190" s="169">
        <v>0</v>
      </c>
      <c r="GV190" s="169">
        <v>0</v>
      </c>
      <c r="GW190" s="169">
        <v>0</v>
      </c>
      <c r="GX190" s="169">
        <v>0</v>
      </c>
      <c r="GY190" s="169">
        <v>0</v>
      </c>
      <c r="GZ190" s="169">
        <v>0</v>
      </c>
      <c r="HA190" s="169">
        <v>0</v>
      </c>
      <c r="HB190" s="169">
        <v>0</v>
      </c>
      <c r="HC190" s="169">
        <v>0</v>
      </c>
      <c r="HD190" s="169">
        <v>0</v>
      </c>
      <c r="HE190" s="169">
        <v>0</v>
      </c>
      <c r="HF190" s="169">
        <v>0</v>
      </c>
      <c r="HG190" s="169">
        <v>0</v>
      </c>
      <c r="HH190" s="169">
        <v>0</v>
      </c>
      <c r="HI190" s="169">
        <v>0</v>
      </c>
      <c r="HJ190" s="169">
        <v>0</v>
      </c>
      <c r="HK190" s="169">
        <v>0</v>
      </c>
      <c r="HL190" s="169">
        <v>0</v>
      </c>
      <c r="HM190" s="169">
        <v>0</v>
      </c>
      <c r="HN190" s="169">
        <v>0</v>
      </c>
      <c r="HO190" s="169">
        <v>0</v>
      </c>
      <c r="HP190" s="169">
        <v>0</v>
      </c>
      <c r="HQ190" s="169">
        <v>0</v>
      </c>
      <c r="HR190" s="169">
        <v>0</v>
      </c>
      <c r="HS190" s="169">
        <v>0</v>
      </c>
      <c r="HT190" s="169">
        <v>0</v>
      </c>
      <c r="HU190" s="169">
        <v>0</v>
      </c>
      <c r="HV190" s="169">
        <v>0</v>
      </c>
      <c r="HW190" s="169">
        <v>0</v>
      </c>
      <c r="HX190" s="169">
        <v>0</v>
      </c>
      <c r="HY190" s="169">
        <v>0</v>
      </c>
      <c r="HZ190" s="169">
        <v>0</v>
      </c>
      <c r="IA190" s="169">
        <v>0</v>
      </c>
      <c r="IB190" s="169">
        <v>0</v>
      </c>
      <c r="IC190" s="169">
        <v>0</v>
      </c>
      <c r="ID190" s="169">
        <v>0</v>
      </c>
      <c r="IE190" s="169">
        <v>0</v>
      </c>
      <c r="IF190" s="169">
        <v>0</v>
      </c>
      <c r="IG190" s="169">
        <v>0</v>
      </c>
      <c r="IH190" s="169">
        <v>0</v>
      </c>
      <c r="II190" s="169">
        <v>0</v>
      </c>
      <c r="IJ190" s="169">
        <v>0</v>
      </c>
      <c r="IK190" s="169">
        <v>0</v>
      </c>
      <c r="IL190" s="169">
        <v>0</v>
      </c>
      <c r="IM190" s="169">
        <v>0</v>
      </c>
      <c r="IN190" s="169">
        <v>0</v>
      </c>
      <c r="IO190" s="169">
        <v>0</v>
      </c>
      <c r="IP190" s="169">
        <v>0</v>
      </c>
      <c r="IQ190" s="169">
        <v>0</v>
      </c>
      <c r="IR190" s="169">
        <v>0</v>
      </c>
      <c r="IS190" s="169">
        <v>0</v>
      </c>
      <c r="IT190" s="169">
        <v>0</v>
      </c>
      <c r="IU190" s="169">
        <v>0</v>
      </c>
      <c r="IV190" s="169">
        <v>0</v>
      </c>
      <c r="IW190" s="169">
        <v>0</v>
      </c>
      <c r="IX190" s="169">
        <v>0</v>
      </c>
      <c r="IY190" s="169">
        <v>0</v>
      </c>
      <c r="IZ190" s="169">
        <v>0</v>
      </c>
      <c r="JA190" s="169">
        <v>0</v>
      </c>
      <c r="JB190" s="169">
        <v>0</v>
      </c>
      <c r="JC190" s="169">
        <v>0</v>
      </c>
      <c r="JD190" s="169">
        <v>0</v>
      </c>
      <c r="JE190" s="169">
        <v>0</v>
      </c>
      <c r="JF190" s="169">
        <v>0</v>
      </c>
      <c r="JG190" s="169">
        <v>0</v>
      </c>
      <c r="JH190" s="169">
        <v>0</v>
      </c>
      <c r="JI190" s="169">
        <v>0</v>
      </c>
      <c r="JJ190" s="169">
        <v>0</v>
      </c>
      <c r="JK190" s="169">
        <v>0</v>
      </c>
      <c r="JL190" s="169">
        <v>0</v>
      </c>
      <c r="JM190" s="169">
        <v>0</v>
      </c>
      <c r="JN190" s="169">
        <v>0</v>
      </c>
      <c r="JO190" s="169">
        <v>0</v>
      </c>
      <c r="JP190" s="169">
        <v>0</v>
      </c>
      <c r="JQ190" s="169">
        <v>0</v>
      </c>
      <c r="JR190" s="169">
        <v>0</v>
      </c>
      <c r="JS190" s="169">
        <v>0</v>
      </c>
      <c r="JT190" s="169">
        <v>0</v>
      </c>
      <c r="JU190" s="169">
        <v>0</v>
      </c>
      <c r="JV190" s="169">
        <v>0</v>
      </c>
      <c r="JW190" s="169">
        <v>0</v>
      </c>
      <c r="JX190" s="169">
        <v>0</v>
      </c>
      <c r="JY190" s="169">
        <v>0</v>
      </c>
      <c r="JZ190" s="169">
        <v>0</v>
      </c>
      <c r="KA190" s="169">
        <v>0</v>
      </c>
      <c r="KB190" s="169">
        <v>0</v>
      </c>
      <c r="KC190" s="169">
        <v>0</v>
      </c>
      <c r="KD190" s="169">
        <v>0</v>
      </c>
      <c r="KE190" s="169">
        <v>0</v>
      </c>
      <c r="KF190" s="169">
        <v>0</v>
      </c>
      <c r="KG190" s="169">
        <v>0</v>
      </c>
      <c r="KH190" s="169">
        <v>0</v>
      </c>
      <c r="KI190" s="169">
        <v>0</v>
      </c>
      <c r="KJ190" s="169">
        <v>0</v>
      </c>
      <c r="KK190" s="169">
        <v>0</v>
      </c>
      <c r="KL190" s="169">
        <v>0</v>
      </c>
      <c r="KM190" s="169">
        <v>0</v>
      </c>
      <c r="KN190" s="169">
        <v>0</v>
      </c>
      <c r="KO190" s="169">
        <v>0</v>
      </c>
      <c r="KP190" s="169">
        <v>0</v>
      </c>
      <c r="KQ190" s="169">
        <v>0</v>
      </c>
      <c r="KR190" s="169">
        <v>0</v>
      </c>
      <c r="KS190" s="169">
        <v>0</v>
      </c>
      <c r="KT190" s="169">
        <v>0</v>
      </c>
      <c r="KU190" s="169">
        <v>0</v>
      </c>
      <c r="KV190" s="169">
        <v>0</v>
      </c>
      <c r="KW190" s="169">
        <v>0</v>
      </c>
      <c r="KX190" s="169">
        <v>0</v>
      </c>
      <c r="KY190" s="169">
        <v>0</v>
      </c>
      <c r="KZ190" s="169">
        <v>0</v>
      </c>
      <c r="LA190" s="169">
        <v>0</v>
      </c>
      <c r="LB190" s="169">
        <v>0</v>
      </c>
      <c r="LC190" s="169">
        <v>0</v>
      </c>
      <c r="LD190" s="169">
        <v>0</v>
      </c>
      <c r="LE190" s="169">
        <v>0</v>
      </c>
      <c r="LF190" s="169">
        <v>0</v>
      </c>
      <c r="LG190" s="169">
        <v>0</v>
      </c>
      <c r="LH190" s="169">
        <v>0</v>
      </c>
      <c r="LI190" s="169">
        <v>0</v>
      </c>
      <c r="LJ190" s="169">
        <v>0</v>
      </c>
      <c r="LK190" s="169">
        <v>0</v>
      </c>
      <c r="LL190" s="169">
        <v>0</v>
      </c>
      <c r="LM190" s="169">
        <v>0</v>
      </c>
      <c r="LN190" s="169">
        <v>0</v>
      </c>
      <c r="LO190" s="169">
        <v>0</v>
      </c>
      <c r="LP190" s="169">
        <v>0</v>
      </c>
      <c r="LQ190" s="169">
        <v>0</v>
      </c>
      <c r="LR190" s="169">
        <v>0</v>
      </c>
      <c r="LS190" s="169">
        <v>0</v>
      </c>
      <c r="LT190" s="169">
        <v>0</v>
      </c>
      <c r="LU190" s="169">
        <v>0</v>
      </c>
      <c r="LV190" s="169">
        <v>0</v>
      </c>
      <c r="LW190" s="169">
        <v>0</v>
      </c>
      <c r="LX190" s="169">
        <v>0</v>
      </c>
      <c r="LY190" s="169">
        <v>0</v>
      </c>
      <c r="LZ190" s="169">
        <v>0</v>
      </c>
      <c r="MA190" s="169">
        <v>0</v>
      </c>
      <c r="MB190" s="169">
        <v>0</v>
      </c>
      <c r="MC190" s="169">
        <v>0</v>
      </c>
      <c r="MD190" s="169">
        <v>0</v>
      </c>
      <c r="ME190" s="169">
        <v>0</v>
      </c>
      <c r="MF190" s="169">
        <v>0</v>
      </c>
      <c r="MG190" s="169">
        <v>0</v>
      </c>
      <c r="MH190" s="169">
        <v>0</v>
      </c>
      <c r="MI190" s="169">
        <v>0</v>
      </c>
      <c r="MJ190" s="169">
        <v>0</v>
      </c>
      <c r="MK190" s="169">
        <v>0</v>
      </c>
      <c r="ML190" s="169">
        <v>0</v>
      </c>
      <c r="MM190" s="169">
        <v>0</v>
      </c>
      <c r="MN190" s="169">
        <v>0</v>
      </c>
      <c r="MO190" s="169">
        <v>0</v>
      </c>
      <c r="MP190" s="169">
        <v>0</v>
      </c>
      <c r="MQ190" s="169">
        <v>0</v>
      </c>
      <c r="MR190" s="169">
        <v>0</v>
      </c>
      <c r="MS190" s="169">
        <v>0</v>
      </c>
      <c r="MT190" s="169">
        <v>0</v>
      </c>
      <c r="MU190" s="169">
        <v>0</v>
      </c>
      <c r="MV190" s="169">
        <v>0</v>
      </c>
      <c r="MW190" s="169">
        <v>0</v>
      </c>
      <c r="MX190" s="169">
        <v>0</v>
      </c>
      <c r="MY190" s="169">
        <v>0</v>
      </c>
      <c r="MZ190" s="169">
        <v>0</v>
      </c>
      <c r="NA190" s="169">
        <v>0</v>
      </c>
      <c r="NB190" s="169">
        <v>0</v>
      </c>
      <c r="NC190" s="169">
        <v>0</v>
      </c>
      <c r="ND190" s="169">
        <v>0</v>
      </c>
      <c r="NE190" s="169">
        <v>0</v>
      </c>
      <c r="NF190" s="169">
        <v>0</v>
      </c>
      <c r="NG190" s="169">
        <v>0</v>
      </c>
      <c r="NH190" s="169">
        <v>0</v>
      </c>
      <c r="NI190" s="169">
        <v>0</v>
      </c>
      <c r="NJ190" s="169">
        <v>0</v>
      </c>
      <c r="NK190" s="169">
        <v>0</v>
      </c>
      <c r="NL190" s="169">
        <v>0</v>
      </c>
      <c r="NM190" s="169">
        <v>0</v>
      </c>
      <c r="NN190" s="169">
        <v>0</v>
      </c>
      <c r="NO190" s="169">
        <v>0</v>
      </c>
      <c r="NP190" s="169">
        <v>0</v>
      </c>
      <c r="NQ190" s="169">
        <v>0</v>
      </c>
      <c r="NR190" s="169">
        <v>0</v>
      </c>
      <c r="NS190" s="169">
        <v>0</v>
      </c>
      <c r="NT190" s="169">
        <v>0</v>
      </c>
      <c r="NU190" s="169">
        <v>0</v>
      </c>
      <c r="NV190" s="169">
        <v>0</v>
      </c>
      <c r="NW190" s="169">
        <v>0</v>
      </c>
      <c r="NX190" s="169">
        <v>0</v>
      </c>
      <c r="NY190" s="169">
        <v>0</v>
      </c>
      <c r="NZ190" s="169">
        <v>0</v>
      </c>
      <c r="OA190" s="169">
        <v>0</v>
      </c>
      <c r="OB190" s="169">
        <v>0</v>
      </c>
      <c r="OC190" s="169">
        <v>0</v>
      </c>
      <c r="OD190" s="169">
        <v>0</v>
      </c>
      <c r="OE190" s="169">
        <v>0</v>
      </c>
      <c r="OF190" s="169">
        <v>0</v>
      </c>
      <c r="OG190" s="169">
        <v>0</v>
      </c>
      <c r="OH190" s="169">
        <v>0</v>
      </c>
      <c r="OI190" s="169">
        <v>0</v>
      </c>
      <c r="OJ190" s="169">
        <v>0</v>
      </c>
      <c r="OK190" s="169">
        <v>0</v>
      </c>
      <c r="OL190" s="169">
        <v>0</v>
      </c>
      <c r="OM190" s="169">
        <v>0</v>
      </c>
      <c r="ON190" s="169">
        <v>0</v>
      </c>
      <c r="OO190" s="169">
        <v>0</v>
      </c>
      <c r="OP190" s="169">
        <v>0</v>
      </c>
      <c r="OQ190" s="169">
        <v>0</v>
      </c>
      <c r="OR190" s="169">
        <v>0</v>
      </c>
      <c r="OS190" s="169">
        <v>0</v>
      </c>
      <c r="OT190" s="169">
        <v>0</v>
      </c>
      <c r="OU190" s="169">
        <v>0</v>
      </c>
      <c r="OV190" s="169">
        <v>0</v>
      </c>
      <c r="OW190" s="169">
        <v>0</v>
      </c>
      <c r="OX190" s="169">
        <v>0</v>
      </c>
      <c r="OY190" s="169">
        <v>0</v>
      </c>
      <c r="OZ190" s="169">
        <v>0</v>
      </c>
      <c r="PA190" s="169">
        <v>0</v>
      </c>
      <c r="PB190" s="169">
        <v>0</v>
      </c>
      <c r="PC190" s="169">
        <v>0</v>
      </c>
      <c r="PD190" s="169">
        <v>0</v>
      </c>
      <c r="PE190" s="169">
        <v>0</v>
      </c>
      <c r="PF190" s="169">
        <v>0</v>
      </c>
      <c r="PG190" s="169">
        <v>0</v>
      </c>
      <c r="PH190" s="169">
        <v>0</v>
      </c>
      <c r="PI190" s="169">
        <v>0</v>
      </c>
      <c r="PJ190" s="169">
        <v>0</v>
      </c>
      <c r="PK190" s="169">
        <v>0</v>
      </c>
      <c r="PL190" s="169">
        <v>0</v>
      </c>
      <c r="PM190" s="169">
        <v>0</v>
      </c>
      <c r="PN190" s="169">
        <v>0</v>
      </c>
      <c r="PO190" s="169">
        <v>0</v>
      </c>
      <c r="PP190" s="169">
        <v>0</v>
      </c>
      <c r="PQ190" s="169">
        <v>0</v>
      </c>
      <c r="PR190" s="169">
        <v>0</v>
      </c>
      <c r="PS190" s="169">
        <v>0</v>
      </c>
      <c r="PT190" s="169">
        <v>0</v>
      </c>
      <c r="PU190" s="169">
        <v>0</v>
      </c>
      <c r="PV190" s="169">
        <v>0</v>
      </c>
      <c r="PW190" s="169">
        <v>0</v>
      </c>
      <c r="PX190" s="169">
        <v>0</v>
      </c>
      <c r="PY190" s="169">
        <v>0</v>
      </c>
      <c r="PZ190" s="169">
        <v>0</v>
      </c>
      <c r="QA190" s="169">
        <v>0</v>
      </c>
      <c r="QB190" s="169">
        <v>0</v>
      </c>
      <c r="QC190" s="169">
        <v>0</v>
      </c>
      <c r="QD190" s="169">
        <v>0</v>
      </c>
      <c r="QE190" s="169">
        <v>0</v>
      </c>
      <c r="QF190" s="169">
        <v>0</v>
      </c>
      <c r="QG190" s="169">
        <v>0</v>
      </c>
      <c r="QH190" s="169">
        <v>0</v>
      </c>
      <c r="QI190" s="169">
        <v>0</v>
      </c>
      <c r="QJ190" s="169">
        <v>0</v>
      </c>
      <c r="QK190" s="169">
        <v>0</v>
      </c>
      <c r="QL190" s="169">
        <v>0</v>
      </c>
      <c r="QM190" s="169">
        <v>0</v>
      </c>
      <c r="QN190" s="169">
        <v>0</v>
      </c>
      <c r="QO190" s="169">
        <v>0</v>
      </c>
      <c r="QP190" s="169">
        <v>0</v>
      </c>
      <c r="QQ190" s="169">
        <v>0</v>
      </c>
      <c r="QR190" s="169">
        <v>0</v>
      </c>
      <c r="QS190" s="169">
        <v>0</v>
      </c>
      <c r="QT190" s="169">
        <v>0</v>
      </c>
      <c r="QU190" s="169">
        <v>0</v>
      </c>
      <c r="QV190" s="169">
        <v>0</v>
      </c>
      <c r="QW190" s="169">
        <v>0</v>
      </c>
      <c r="QX190" s="169">
        <v>0</v>
      </c>
      <c r="QY190" s="169">
        <v>0</v>
      </c>
      <c r="QZ190" s="169">
        <v>0</v>
      </c>
      <c r="RA190" s="169">
        <v>0</v>
      </c>
      <c r="RB190" s="169">
        <v>0</v>
      </c>
      <c r="RC190" s="169">
        <v>0</v>
      </c>
      <c r="RD190" s="169">
        <v>0</v>
      </c>
      <c r="RE190" s="169">
        <v>0</v>
      </c>
      <c r="RF190" s="169">
        <v>0</v>
      </c>
      <c r="RG190" s="169">
        <v>0</v>
      </c>
      <c r="RH190" s="169">
        <v>0</v>
      </c>
      <c r="RI190" s="169">
        <v>0</v>
      </c>
      <c r="RJ190" s="169">
        <v>0</v>
      </c>
      <c r="RK190" s="169">
        <v>0</v>
      </c>
      <c r="RL190" s="169">
        <v>0</v>
      </c>
      <c r="RM190" s="169">
        <v>0</v>
      </c>
      <c r="RN190" s="169">
        <v>0</v>
      </c>
      <c r="RO190" s="169">
        <v>0</v>
      </c>
      <c r="RP190" s="169">
        <v>0</v>
      </c>
      <c r="RQ190" s="169">
        <v>0</v>
      </c>
      <c r="RR190" s="169">
        <v>0</v>
      </c>
      <c r="RS190" s="169">
        <v>0</v>
      </c>
      <c r="RT190" s="169">
        <v>0</v>
      </c>
      <c r="RU190" s="169">
        <v>0</v>
      </c>
      <c r="RV190" s="169">
        <v>0</v>
      </c>
      <c r="RW190" s="169">
        <v>0</v>
      </c>
      <c r="RX190" s="169">
        <v>0</v>
      </c>
      <c r="RY190" s="169">
        <v>0</v>
      </c>
      <c r="RZ190" s="169">
        <v>0</v>
      </c>
      <c r="SA190" s="169">
        <v>0</v>
      </c>
      <c r="SB190" s="169">
        <v>0</v>
      </c>
      <c r="SC190" s="169">
        <v>0</v>
      </c>
      <c r="SD190" s="169">
        <v>0</v>
      </c>
      <c r="SE190" s="169">
        <v>0</v>
      </c>
      <c r="SF190" s="169">
        <v>0</v>
      </c>
      <c r="SG190" s="169">
        <v>0</v>
      </c>
      <c r="SH190" s="169">
        <v>0</v>
      </c>
      <c r="SI190" s="169">
        <v>0</v>
      </c>
      <c r="SJ190" s="169">
        <v>0</v>
      </c>
      <c r="SK190" s="169">
        <v>0</v>
      </c>
      <c r="SL190" s="169">
        <v>0</v>
      </c>
      <c r="SM190" s="169">
        <v>0</v>
      </c>
      <c r="SN190" s="169">
        <v>0</v>
      </c>
      <c r="SO190" s="169">
        <v>0</v>
      </c>
      <c r="SP190" s="169">
        <v>0</v>
      </c>
      <c r="SQ190" s="169">
        <v>0</v>
      </c>
      <c r="SR190" s="169">
        <v>0</v>
      </c>
      <c r="SS190" s="169">
        <v>0</v>
      </c>
      <c r="ST190" s="169">
        <v>0</v>
      </c>
      <c r="SU190" s="169">
        <v>0</v>
      </c>
      <c r="SV190" s="169">
        <v>0</v>
      </c>
      <c r="SW190" s="169">
        <v>0</v>
      </c>
      <c r="SX190" s="169">
        <v>0</v>
      </c>
      <c r="SY190" s="169">
        <v>0</v>
      </c>
      <c r="SZ190" s="169">
        <v>0</v>
      </c>
      <c r="TA190" s="169">
        <v>0</v>
      </c>
      <c r="TB190" s="169">
        <v>0</v>
      </c>
      <c r="TC190" s="169">
        <v>0</v>
      </c>
      <c r="TD190" s="169">
        <v>0</v>
      </c>
      <c r="TE190" s="169">
        <v>0</v>
      </c>
      <c r="TF190" s="169">
        <v>0</v>
      </c>
      <c r="TG190" s="169">
        <v>0</v>
      </c>
      <c r="TH190" s="169">
        <v>0</v>
      </c>
      <c r="TI190" s="169">
        <v>0</v>
      </c>
      <c r="TJ190" s="169">
        <v>0</v>
      </c>
      <c r="TK190" s="169">
        <v>0</v>
      </c>
      <c r="TL190" s="169">
        <v>0</v>
      </c>
      <c r="TM190" s="169">
        <v>0</v>
      </c>
      <c r="TN190" s="169">
        <v>0</v>
      </c>
      <c r="TO190" s="169">
        <v>0</v>
      </c>
      <c r="TP190" s="169">
        <v>0</v>
      </c>
      <c r="TQ190" s="169">
        <v>0</v>
      </c>
      <c r="TR190" s="169">
        <v>0</v>
      </c>
      <c r="TS190" s="169">
        <v>0</v>
      </c>
      <c r="TT190" s="169">
        <v>0</v>
      </c>
      <c r="TU190" s="169">
        <v>0</v>
      </c>
      <c r="TV190" s="169">
        <v>0</v>
      </c>
      <c r="TW190" s="169">
        <v>0</v>
      </c>
      <c r="TX190" s="169">
        <v>0</v>
      </c>
      <c r="TY190" s="169">
        <v>0</v>
      </c>
      <c r="TZ190" s="169">
        <v>0</v>
      </c>
      <c r="UA190" s="169">
        <v>0</v>
      </c>
      <c r="UB190" s="169">
        <v>0</v>
      </c>
      <c r="UC190" s="169">
        <v>0</v>
      </c>
      <c r="UD190" s="169">
        <v>0</v>
      </c>
      <c r="UE190" s="169">
        <v>0</v>
      </c>
      <c r="UF190" s="169">
        <v>0</v>
      </c>
      <c r="UG190" s="169">
        <v>0</v>
      </c>
      <c r="UH190" s="169">
        <v>0</v>
      </c>
      <c r="UI190" s="169">
        <v>0</v>
      </c>
      <c r="UJ190" s="169">
        <v>0</v>
      </c>
      <c r="UK190" s="169">
        <v>0</v>
      </c>
      <c r="UL190" s="169">
        <v>0</v>
      </c>
      <c r="UM190" s="169">
        <v>0</v>
      </c>
      <c r="UN190" s="169">
        <v>0</v>
      </c>
      <c r="UO190" s="169">
        <v>0</v>
      </c>
      <c r="UP190" s="169">
        <v>0</v>
      </c>
      <c r="UQ190" s="169">
        <v>0</v>
      </c>
      <c r="UR190" s="169">
        <v>0</v>
      </c>
      <c r="US190" s="169">
        <v>0</v>
      </c>
      <c r="UT190" s="169">
        <v>0</v>
      </c>
      <c r="UU190" s="169">
        <v>0</v>
      </c>
      <c r="UV190" s="169">
        <v>0</v>
      </c>
      <c r="UW190" s="169">
        <v>0</v>
      </c>
      <c r="UX190" s="169">
        <v>0</v>
      </c>
      <c r="UY190" s="169">
        <v>0</v>
      </c>
      <c r="UZ190" s="169">
        <v>0</v>
      </c>
      <c r="VA190" s="169">
        <v>0</v>
      </c>
      <c r="VB190" s="169">
        <v>0</v>
      </c>
      <c r="VC190" s="169">
        <v>0</v>
      </c>
      <c r="VD190" s="169">
        <v>0</v>
      </c>
      <c r="VE190" s="169">
        <v>0</v>
      </c>
      <c r="VF190" s="169">
        <v>0</v>
      </c>
      <c r="VG190" s="27"/>
      <c r="VH190" s="27"/>
    </row>
    <row r="191" spans="1:580" x14ac:dyDescent="0.25">
      <c r="A191" s="27">
        <v>14</v>
      </c>
      <c r="B191" s="167" t="s">
        <v>140</v>
      </c>
      <c r="C191" s="150"/>
      <c r="D191" s="168">
        <v>0</v>
      </c>
      <c r="E191" s="168">
        <v>0</v>
      </c>
      <c r="F191" s="168">
        <v>0</v>
      </c>
      <c r="G191" s="169">
        <v>0</v>
      </c>
      <c r="H191" s="169">
        <v>0</v>
      </c>
      <c r="I191" s="169">
        <v>0</v>
      </c>
      <c r="J191" s="169">
        <v>0</v>
      </c>
      <c r="K191" s="170">
        <v>0</v>
      </c>
      <c r="L191" s="170">
        <v>0</v>
      </c>
      <c r="M191" s="169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169">
        <v>0</v>
      </c>
      <c r="V191" s="169">
        <v>0</v>
      </c>
      <c r="W191" s="169">
        <v>0</v>
      </c>
      <c r="X191" s="169">
        <v>0</v>
      </c>
      <c r="Y191" s="169">
        <v>0</v>
      </c>
      <c r="Z191" s="169">
        <v>0</v>
      </c>
      <c r="AA191" s="169">
        <v>0</v>
      </c>
      <c r="AB191" s="169">
        <v>0</v>
      </c>
      <c r="AC191" s="169">
        <v>0</v>
      </c>
      <c r="AD191" s="169">
        <v>0</v>
      </c>
      <c r="AE191" s="169">
        <v>0</v>
      </c>
      <c r="AF191" s="169">
        <v>0</v>
      </c>
      <c r="AG191" s="169">
        <v>0</v>
      </c>
      <c r="AH191" s="169">
        <v>0</v>
      </c>
      <c r="AI191" s="169">
        <v>0</v>
      </c>
      <c r="AJ191" s="169">
        <v>0</v>
      </c>
      <c r="AK191" s="169">
        <v>0</v>
      </c>
      <c r="AL191" s="169">
        <v>0</v>
      </c>
      <c r="AM191" s="169">
        <v>0</v>
      </c>
      <c r="AN191" s="169">
        <v>0</v>
      </c>
      <c r="AO191" s="169">
        <v>0</v>
      </c>
      <c r="AP191" s="169">
        <v>0</v>
      </c>
      <c r="AQ191" s="169">
        <v>0</v>
      </c>
      <c r="AR191" s="169">
        <v>0</v>
      </c>
      <c r="AS191" s="169">
        <v>0</v>
      </c>
      <c r="AT191" s="169">
        <v>0</v>
      </c>
      <c r="AU191" s="169">
        <v>0</v>
      </c>
      <c r="AV191" s="169">
        <v>0</v>
      </c>
      <c r="AW191" s="169">
        <v>0</v>
      </c>
      <c r="AX191" s="169">
        <v>0</v>
      </c>
      <c r="AY191" s="169">
        <v>0</v>
      </c>
      <c r="AZ191" s="169">
        <v>0</v>
      </c>
      <c r="BA191" s="169">
        <v>0</v>
      </c>
      <c r="BB191" s="169">
        <v>0</v>
      </c>
      <c r="BC191" s="169">
        <v>0</v>
      </c>
      <c r="BD191" s="169">
        <v>0</v>
      </c>
      <c r="BE191" s="169">
        <v>0</v>
      </c>
      <c r="BF191" s="169">
        <v>0</v>
      </c>
      <c r="BG191" s="169">
        <v>0</v>
      </c>
      <c r="BH191" s="169">
        <v>0</v>
      </c>
      <c r="BI191" s="169">
        <v>0</v>
      </c>
      <c r="BJ191" s="169">
        <v>0</v>
      </c>
      <c r="BK191" s="169">
        <v>0</v>
      </c>
      <c r="BL191" s="169">
        <v>0</v>
      </c>
      <c r="BM191" s="169">
        <v>0</v>
      </c>
      <c r="BN191" s="169">
        <v>0</v>
      </c>
      <c r="BO191" s="169">
        <v>0</v>
      </c>
      <c r="BP191" s="169">
        <v>0</v>
      </c>
      <c r="BQ191" s="169">
        <v>0</v>
      </c>
      <c r="BR191" s="169">
        <v>0</v>
      </c>
      <c r="BS191" s="169">
        <v>0</v>
      </c>
      <c r="BT191" s="169">
        <v>0</v>
      </c>
      <c r="BU191" s="169">
        <v>0</v>
      </c>
      <c r="BV191" s="169">
        <v>0</v>
      </c>
      <c r="BW191" s="169">
        <v>0</v>
      </c>
      <c r="BX191" s="169">
        <v>0</v>
      </c>
      <c r="BY191" s="169">
        <v>0</v>
      </c>
      <c r="BZ191" s="169">
        <v>0</v>
      </c>
      <c r="CA191" s="169">
        <v>0</v>
      </c>
      <c r="CB191" s="169">
        <v>0</v>
      </c>
      <c r="CC191" s="169">
        <v>0</v>
      </c>
      <c r="CD191" s="169">
        <v>0</v>
      </c>
      <c r="CE191" s="169">
        <v>0</v>
      </c>
      <c r="CF191" s="169">
        <v>0</v>
      </c>
      <c r="CG191" s="169">
        <v>0</v>
      </c>
      <c r="CH191" s="169">
        <v>0</v>
      </c>
      <c r="CI191" s="169">
        <v>0</v>
      </c>
      <c r="CJ191" s="169">
        <v>0</v>
      </c>
      <c r="CK191" s="169">
        <v>0</v>
      </c>
      <c r="CL191" s="169">
        <v>0</v>
      </c>
      <c r="CM191" s="169">
        <v>0</v>
      </c>
      <c r="CN191" s="169">
        <v>0</v>
      </c>
      <c r="CO191" s="169">
        <v>0</v>
      </c>
      <c r="CP191" s="169">
        <v>0</v>
      </c>
      <c r="CQ191" s="169">
        <v>0</v>
      </c>
      <c r="CR191" s="169">
        <v>0</v>
      </c>
      <c r="CS191" s="169">
        <v>0</v>
      </c>
      <c r="CT191" s="169">
        <v>0</v>
      </c>
      <c r="CU191" s="169">
        <v>0</v>
      </c>
      <c r="CV191" s="169">
        <v>0</v>
      </c>
      <c r="CW191" s="169">
        <v>0</v>
      </c>
      <c r="CX191" s="169">
        <v>0</v>
      </c>
      <c r="CY191" s="169">
        <v>0</v>
      </c>
      <c r="CZ191" s="169">
        <v>0</v>
      </c>
      <c r="DA191" s="169">
        <v>0</v>
      </c>
      <c r="DB191" s="169">
        <v>0</v>
      </c>
      <c r="DC191" s="169">
        <v>0</v>
      </c>
      <c r="DD191" s="169">
        <v>0</v>
      </c>
      <c r="DE191" s="169">
        <v>0</v>
      </c>
      <c r="DF191" s="169">
        <v>0</v>
      </c>
      <c r="DG191" s="169">
        <v>0</v>
      </c>
      <c r="DH191" s="169">
        <v>0</v>
      </c>
      <c r="DI191" s="169">
        <v>0</v>
      </c>
      <c r="DJ191" s="169">
        <v>0</v>
      </c>
      <c r="DK191" s="169">
        <v>0</v>
      </c>
      <c r="DL191" s="169">
        <v>0</v>
      </c>
      <c r="DM191" s="169">
        <v>0</v>
      </c>
      <c r="DN191" s="169">
        <v>0</v>
      </c>
      <c r="DO191" s="169">
        <v>0</v>
      </c>
      <c r="DP191" s="169">
        <v>0</v>
      </c>
      <c r="DQ191" s="169">
        <v>0</v>
      </c>
      <c r="DR191" s="169">
        <v>0</v>
      </c>
      <c r="DS191" s="169">
        <v>0</v>
      </c>
      <c r="DT191" s="169">
        <v>0</v>
      </c>
      <c r="DU191" s="169">
        <v>0</v>
      </c>
      <c r="DV191" s="169">
        <v>0</v>
      </c>
      <c r="DW191" s="169">
        <v>0</v>
      </c>
      <c r="DX191" s="169">
        <v>0</v>
      </c>
      <c r="DY191" s="169">
        <v>0</v>
      </c>
      <c r="DZ191" s="169">
        <v>0</v>
      </c>
      <c r="EA191" s="169">
        <v>0</v>
      </c>
      <c r="EB191" s="169">
        <v>0</v>
      </c>
      <c r="EC191" s="169">
        <v>0</v>
      </c>
      <c r="ED191" s="169">
        <v>0</v>
      </c>
      <c r="EE191" s="169">
        <v>0</v>
      </c>
      <c r="EF191" s="169">
        <v>0</v>
      </c>
      <c r="EG191" s="169">
        <v>0</v>
      </c>
      <c r="EH191" s="169">
        <v>0</v>
      </c>
      <c r="EI191" s="169">
        <v>0</v>
      </c>
      <c r="EJ191" s="169">
        <v>0</v>
      </c>
      <c r="EK191" s="169">
        <v>0</v>
      </c>
      <c r="EL191" s="169">
        <v>0</v>
      </c>
      <c r="EM191" s="169">
        <v>0</v>
      </c>
      <c r="EN191" s="169">
        <v>0</v>
      </c>
      <c r="EO191" s="169">
        <v>0</v>
      </c>
      <c r="EP191" s="169">
        <v>0</v>
      </c>
      <c r="EQ191" s="169">
        <v>0</v>
      </c>
      <c r="ER191" s="169">
        <v>0</v>
      </c>
      <c r="ES191" s="169">
        <v>0</v>
      </c>
      <c r="ET191" s="169">
        <v>0</v>
      </c>
      <c r="EU191" s="169">
        <v>0</v>
      </c>
      <c r="EV191" s="169">
        <v>0</v>
      </c>
      <c r="EW191" s="169">
        <v>0</v>
      </c>
      <c r="EX191" s="169">
        <v>0</v>
      </c>
      <c r="EY191" s="169">
        <v>0</v>
      </c>
      <c r="EZ191" s="169">
        <v>0</v>
      </c>
      <c r="FA191" s="169">
        <v>0</v>
      </c>
      <c r="FB191" s="169">
        <v>0</v>
      </c>
      <c r="FC191" s="169">
        <v>0</v>
      </c>
      <c r="FD191" s="169">
        <v>0</v>
      </c>
      <c r="FE191" s="169">
        <v>0</v>
      </c>
      <c r="FF191" s="169">
        <v>0</v>
      </c>
      <c r="FG191" s="169">
        <v>0</v>
      </c>
      <c r="FH191" s="169">
        <v>0</v>
      </c>
      <c r="FI191" s="169">
        <v>0</v>
      </c>
      <c r="FJ191" s="169">
        <v>0</v>
      </c>
      <c r="FK191" s="169">
        <v>0</v>
      </c>
      <c r="FL191" s="169">
        <v>0</v>
      </c>
      <c r="FM191" s="169">
        <v>0</v>
      </c>
      <c r="FN191" s="169">
        <v>0</v>
      </c>
      <c r="FO191" s="169">
        <v>0</v>
      </c>
      <c r="FP191" s="169">
        <v>0</v>
      </c>
      <c r="FQ191" s="169">
        <v>0</v>
      </c>
      <c r="FR191" s="169">
        <v>0</v>
      </c>
      <c r="FS191" s="169">
        <v>0</v>
      </c>
      <c r="FT191" s="169">
        <v>0</v>
      </c>
      <c r="FU191" s="169">
        <v>0</v>
      </c>
      <c r="FV191" s="169">
        <v>0</v>
      </c>
      <c r="FW191" s="169">
        <v>0</v>
      </c>
      <c r="FX191" s="169">
        <v>0</v>
      </c>
      <c r="FY191" s="169">
        <v>0</v>
      </c>
      <c r="FZ191" s="169">
        <v>0</v>
      </c>
      <c r="GA191" s="169">
        <v>0</v>
      </c>
      <c r="GB191" s="169">
        <v>0</v>
      </c>
      <c r="GC191" s="169">
        <v>0</v>
      </c>
      <c r="GD191" s="169">
        <v>0</v>
      </c>
      <c r="GE191" s="169">
        <v>0</v>
      </c>
      <c r="GF191" s="169">
        <v>0</v>
      </c>
      <c r="GG191" s="169">
        <v>0</v>
      </c>
      <c r="GH191" s="169">
        <v>0</v>
      </c>
      <c r="GI191" s="169">
        <v>0</v>
      </c>
      <c r="GJ191" s="169">
        <v>0</v>
      </c>
      <c r="GK191" s="169">
        <v>0</v>
      </c>
      <c r="GL191" s="169">
        <v>0</v>
      </c>
      <c r="GM191" s="169">
        <v>0</v>
      </c>
      <c r="GN191" s="169">
        <v>0</v>
      </c>
      <c r="GO191" s="169">
        <v>0</v>
      </c>
      <c r="GP191" s="169">
        <v>0</v>
      </c>
      <c r="GQ191" s="169">
        <v>0</v>
      </c>
      <c r="GR191" s="169">
        <v>0</v>
      </c>
      <c r="GS191" s="169">
        <v>0</v>
      </c>
      <c r="GT191" s="169">
        <v>0</v>
      </c>
      <c r="GU191" s="169">
        <v>0</v>
      </c>
      <c r="GV191" s="169">
        <v>0</v>
      </c>
      <c r="GW191" s="169">
        <v>0</v>
      </c>
      <c r="GX191" s="169">
        <v>0</v>
      </c>
      <c r="GY191" s="169">
        <v>0</v>
      </c>
      <c r="GZ191" s="169">
        <v>0</v>
      </c>
      <c r="HA191" s="169">
        <v>0</v>
      </c>
      <c r="HB191" s="169">
        <v>0</v>
      </c>
      <c r="HC191" s="169">
        <v>0</v>
      </c>
      <c r="HD191" s="169">
        <v>0</v>
      </c>
      <c r="HE191" s="169">
        <v>0</v>
      </c>
      <c r="HF191" s="169">
        <v>0</v>
      </c>
      <c r="HG191" s="169">
        <v>0</v>
      </c>
      <c r="HH191" s="169">
        <v>0</v>
      </c>
      <c r="HI191" s="169">
        <v>0</v>
      </c>
      <c r="HJ191" s="169">
        <v>0</v>
      </c>
      <c r="HK191" s="169">
        <v>0</v>
      </c>
      <c r="HL191" s="169">
        <v>0</v>
      </c>
      <c r="HM191" s="169">
        <v>0</v>
      </c>
      <c r="HN191" s="169">
        <v>0</v>
      </c>
      <c r="HO191" s="169">
        <v>0</v>
      </c>
      <c r="HP191" s="169">
        <v>0</v>
      </c>
      <c r="HQ191" s="169">
        <v>0</v>
      </c>
      <c r="HR191" s="169">
        <v>0</v>
      </c>
      <c r="HS191" s="169">
        <v>0</v>
      </c>
      <c r="HT191" s="169">
        <v>0</v>
      </c>
      <c r="HU191" s="169">
        <v>0</v>
      </c>
      <c r="HV191" s="169">
        <v>0</v>
      </c>
      <c r="HW191" s="169">
        <v>0</v>
      </c>
      <c r="HX191" s="169">
        <v>0</v>
      </c>
      <c r="HY191" s="169">
        <v>0</v>
      </c>
      <c r="HZ191" s="169">
        <v>0</v>
      </c>
      <c r="IA191" s="169">
        <v>0</v>
      </c>
      <c r="IB191" s="169">
        <v>0</v>
      </c>
      <c r="IC191" s="169">
        <v>0</v>
      </c>
      <c r="ID191" s="169">
        <v>0</v>
      </c>
      <c r="IE191" s="169">
        <v>0</v>
      </c>
      <c r="IF191" s="169">
        <v>0</v>
      </c>
      <c r="IG191" s="169">
        <v>0</v>
      </c>
      <c r="IH191" s="169">
        <v>0</v>
      </c>
      <c r="II191" s="169">
        <v>0</v>
      </c>
      <c r="IJ191" s="169">
        <v>0</v>
      </c>
      <c r="IK191" s="169">
        <v>0</v>
      </c>
      <c r="IL191" s="169">
        <v>0</v>
      </c>
      <c r="IM191" s="169">
        <v>0</v>
      </c>
      <c r="IN191" s="169">
        <v>0</v>
      </c>
      <c r="IO191" s="169">
        <v>0</v>
      </c>
      <c r="IP191" s="169">
        <v>0</v>
      </c>
      <c r="IQ191" s="169">
        <v>0</v>
      </c>
      <c r="IR191" s="169">
        <v>0</v>
      </c>
      <c r="IS191" s="169">
        <v>0</v>
      </c>
      <c r="IT191" s="169">
        <v>0</v>
      </c>
      <c r="IU191" s="169">
        <v>0</v>
      </c>
      <c r="IV191" s="169">
        <v>0</v>
      </c>
      <c r="IW191" s="169">
        <v>0</v>
      </c>
      <c r="IX191" s="169">
        <v>0</v>
      </c>
      <c r="IY191" s="169">
        <v>0</v>
      </c>
      <c r="IZ191" s="169">
        <v>0</v>
      </c>
      <c r="JA191" s="169">
        <v>0</v>
      </c>
      <c r="JB191" s="169">
        <v>0</v>
      </c>
      <c r="JC191" s="169">
        <v>0</v>
      </c>
      <c r="JD191" s="169">
        <v>0</v>
      </c>
      <c r="JE191" s="169">
        <v>0</v>
      </c>
      <c r="JF191" s="169">
        <v>0</v>
      </c>
      <c r="JG191" s="169">
        <v>0</v>
      </c>
      <c r="JH191" s="169">
        <v>0</v>
      </c>
      <c r="JI191" s="169">
        <v>0</v>
      </c>
      <c r="JJ191" s="169">
        <v>0</v>
      </c>
      <c r="JK191" s="169">
        <v>0</v>
      </c>
      <c r="JL191" s="169">
        <v>0</v>
      </c>
      <c r="JM191" s="169">
        <v>0</v>
      </c>
      <c r="JN191" s="169">
        <v>0</v>
      </c>
      <c r="JO191" s="169">
        <v>0</v>
      </c>
      <c r="JP191" s="169">
        <v>0</v>
      </c>
      <c r="JQ191" s="169">
        <v>0</v>
      </c>
      <c r="JR191" s="169">
        <v>0</v>
      </c>
      <c r="JS191" s="169">
        <v>0</v>
      </c>
      <c r="JT191" s="169">
        <v>0</v>
      </c>
      <c r="JU191" s="169">
        <v>0</v>
      </c>
      <c r="JV191" s="169">
        <v>0</v>
      </c>
      <c r="JW191" s="169">
        <v>0</v>
      </c>
      <c r="JX191" s="169">
        <v>0</v>
      </c>
      <c r="JY191" s="169">
        <v>0</v>
      </c>
      <c r="JZ191" s="169">
        <v>0</v>
      </c>
      <c r="KA191" s="169">
        <v>0</v>
      </c>
      <c r="KB191" s="169">
        <v>0</v>
      </c>
      <c r="KC191" s="169">
        <v>0</v>
      </c>
      <c r="KD191" s="169">
        <v>0</v>
      </c>
      <c r="KE191" s="169">
        <v>0</v>
      </c>
      <c r="KF191" s="169">
        <v>0</v>
      </c>
      <c r="KG191" s="169">
        <v>0</v>
      </c>
      <c r="KH191" s="169">
        <v>0</v>
      </c>
      <c r="KI191" s="169">
        <v>0</v>
      </c>
      <c r="KJ191" s="169">
        <v>0</v>
      </c>
      <c r="KK191" s="169">
        <v>0</v>
      </c>
      <c r="KL191" s="169">
        <v>0</v>
      </c>
      <c r="KM191" s="169">
        <v>0</v>
      </c>
      <c r="KN191" s="169">
        <v>0</v>
      </c>
      <c r="KO191" s="169">
        <v>0</v>
      </c>
      <c r="KP191" s="169">
        <v>0</v>
      </c>
      <c r="KQ191" s="169">
        <v>0</v>
      </c>
      <c r="KR191" s="169">
        <v>0</v>
      </c>
      <c r="KS191" s="169">
        <v>0</v>
      </c>
      <c r="KT191" s="169">
        <v>0</v>
      </c>
      <c r="KU191" s="169">
        <v>0</v>
      </c>
      <c r="KV191" s="169">
        <v>0</v>
      </c>
      <c r="KW191" s="169">
        <v>0</v>
      </c>
      <c r="KX191" s="169">
        <v>0</v>
      </c>
      <c r="KY191" s="169">
        <v>0</v>
      </c>
      <c r="KZ191" s="169">
        <v>0</v>
      </c>
      <c r="LA191" s="169">
        <v>0</v>
      </c>
      <c r="LB191" s="169">
        <v>0</v>
      </c>
      <c r="LC191" s="169">
        <v>0</v>
      </c>
      <c r="LD191" s="169">
        <v>0</v>
      </c>
      <c r="LE191" s="169">
        <v>0</v>
      </c>
      <c r="LF191" s="169">
        <v>0</v>
      </c>
      <c r="LG191" s="169">
        <v>0</v>
      </c>
      <c r="LH191" s="169">
        <v>0</v>
      </c>
      <c r="LI191" s="169">
        <v>0</v>
      </c>
      <c r="LJ191" s="169">
        <v>0</v>
      </c>
      <c r="LK191" s="169">
        <v>0</v>
      </c>
      <c r="LL191" s="169">
        <v>0</v>
      </c>
      <c r="LM191" s="169">
        <v>0</v>
      </c>
      <c r="LN191" s="169">
        <v>0</v>
      </c>
      <c r="LO191" s="169">
        <v>0</v>
      </c>
      <c r="LP191" s="169">
        <v>0</v>
      </c>
      <c r="LQ191" s="169">
        <v>0</v>
      </c>
      <c r="LR191" s="169">
        <v>0</v>
      </c>
      <c r="LS191" s="169">
        <v>0</v>
      </c>
      <c r="LT191" s="169">
        <v>0</v>
      </c>
      <c r="LU191" s="169">
        <v>0</v>
      </c>
      <c r="LV191" s="169">
        <v>0</v>
      </c>
      <c r="LW191" s="169">
        <v>0</v>
      </c>
      <c r="LX191" s="169">
        <v>0</v>
      </c>
      <c r="LY191" s="169">
        <v>0</v>
      </c>
      <c r="LZ191" s="169">
        <v>0</v>
      </c>
      <c r="MA191" s="169">
        <v>0</v>
      </c>
      <c r="MB191" s="169">
        <v>0</v>
      </c>
      <c r="MC191" s="169">
        <v>0</v>
      </c>
      <c r="MD191" s="169">
        <v>0</v>
      </c>
      <c r="ME191" s="169">
        <v>0</v>
      </c>
      <c r="MF191" s="169">
        <v>0</v>
      </c>
      <c r="MG191" s="169">
        <v>0</v>
      </c>
      <c r="MH191" s="169">
        <v>0</v>
      </c>
      <c r="MI191" s="169">
        <v>0</v>
      </c>
      <c r="MJ191" s="169">
        <v>0</v>
      </c>
      <c r="MK191" s="169">
        <v>0</v>
      </c>
      <c r="ML191" s="169">
        <v>0</v>
      </c>
      <c r="MM191" s="169">
        <v>0</v>
      </c>
      <c r="MN191" s="169">
        <v>0</v>
      </c>
      <c r="MO191" s="169">
        <v>0</v>
      </c>
      <c r="MP191" s="169">
        <v>0</v>
      </c>
      <c r="MQ191" s="169">
        <v>0</v>
      </c>
      <c r="MR191" s="169">
        <v>0</v>
      </c>
      <c r="MS191" s="169">
        <v>0</v>
      </c>
      <c r="MT191" s="169">
        <v>0</v>
      </c>
      <c r="MU191" s="169">
        <v>0</v>
      </c>
      <c r="MV191" s="169">
        <v>0</v>
      </c>
      <c r="MW191" s="169">
        <v>0</v>
      </c>
      <c r="MX191" s="169">
        <v>0</v>
      </c>
      <c r="MY191" s="169">
        <v>0</v>
      </c>
      <c r="MZ191" s="169">
        <v>0</v>
      </c>
      <c r="NA191" s="169">
        <v>0</v>
      </c>
      <c r="NB191" s="169">
        <v>0</v>
      </c>
      <c r="NC191" s="169">
        <v>0</v>
      </c>
      <c r="ND191" s="169">
        <v>0</v>
      </c>
      <c r="NE191" s="169">
        <v>0</v>
      </c>
      <c r="NF191" s="169">
        <v>0</v>
      </c>
      <c r="NG191" s="169">
        <v>0</v>
      </c>
      <c r="NH191" s="169">
        <v>0</v>
      </c>
      <c r="NI191" s="169">
        <v>0</v>
      </c>
      <c r="NJ191" s="169">
        <v>0</v>
      </c>
      <c r="NK191" s="169">
        <v>0</v>
      </c>
      <c r="NL191" s="169">
        <v>0</v>
      </c>
      <c r="NM191" s="169">
        <v>0</v>
      </c>
      <c r="NN191" s="169">
        <v>0</v>
      </c>
      <c r="NO191" s="169">
        <v>0</v>
      </c>
      <c r="NP191" s="169">
        <v>0</v>
      </c>
      <c r="NQ191" s="169">
        <v>0</v>
      </c>
      <c r="NR191" s="169">
        <v>0</v>
      </c>
      <c r="NS191" s="169">
        <v>0</v>
      </c>
      <c r="NT191" s="169">
        <v>0</v>
      </c>
      <c r="NU191" s="169">
        <v>0</v>
      </c>
      <c r="NV191" s="169">
        <v>0</v>
      </c>
      <c r="NW191" s="169">
        <v>0</v>
      </c>
      <c r="NX191" s="169">
        <v>0</v>
      </c>
      <c r="NY191" s="169">
        <v>0</v>
      </c>
      <c r="NZ191" s="169">
        <v>0</v>
      </c>
      <c r="OA191" s="169">
        <v>0</v>
      </c>
      <c r="OB191" s="169">
        <v>0</v>
      </c>
      <c r="OC191" s="169">
        <v>0</v>
      </c>
      <c r="OD191" s="169">
        <v>0</v>
      </c>
      <c r="OE191" s="169">
        <v>0</v>
      </c>
      <c r="OF191" s="169">
        <v>0</v>
      </c>
      <c r="OG191" s="169">
        <v>0</v>
      </c>
      <c r="OH191" s="169">
        <v>0</v>
      </c>
      <c r="OI191" s="169">
        <v>0</v>
      </c>
      <c r="OJ191" s="169">
        <v>0</v>
      </c>
      <c r="OK191" s="169">
        <v>0</v>
      </c>
      <c r="OL191" s="169">
        <v>0</v>
      </c>
      <c r="OM191" s="169">
        <v>0</v>
      </c>
      <c r="ON191" s="169">
        <v>0</v>
      </c>
      <c r="OO191" s="169">
        <v>0</v>
      </c>
      <c r="OP191" s="169">
        <v>0</v>
      </c>
      <c r="OQ191" s="169">
        <v>0</v>
      </c>
      <c r="OR191" s="169">
        <v>0</v>
      </c>
      <c r="OS191" s="169">
        <v>0</v>
      </c>
      <c r="OT191" s="169">
        <v>0</v>
      </c>
      <c r="OU191" s="169">
        <v>0</v>
      </c>
      <c r="OV191" s="169">
        <v>0</v>
      </c>
      <c r="OW191" s="169">
        <v>0</v>
      </c>
      <c r="OX191" s="169">
        <v>0</v>
      </c>
      <c r="OY191" s="169">
        <v>0</v>
      </c>
      <c r="OZ191" s="169">
        <v>0</v>
      </c>
      <c r="PA191" s="169">
        <v>0</v>
      </c>
      <c r="PB191" s="169">
        <v>0</v>
      </c>
      <c r="PC191" s="169">
        <v>0</v>
      </c>
      <c r="PD191" s="169">
        <v>0</v>
      </c>
      <c r="PE191" s="169">
        <v>0</v>
      </c>
      <c r="PF191" s="169">
        <v>0</v>
      </c>
      <c r="PG191" s="169">
        <v>0</v>
      </c>
      <c r="PH191" s="169">
        <v>0</v>
      </c>
      <c r="PI191" s="169">
        <v>0</v>
      </c>
      <c r="PJ191" s="169">
        <v>0</v>
      </c>
      <c r="PK191" s="169">
        <v>0</v>
      </c>
      <c r="PL191" s="169">
        <v>0</v>
      </c>
      <c r="PM191" s="169">
        <v>0</v>
      </c>
      <c r="PN191" s="169">
        <v>0</v>
      </c>
      <c r="PO191" s="169">
        <v>0</v>
      </c>
      <c r="PP191" s="169">
        <v>0</v>
      </c>
      <c r="PQ191" s="169">
        <v>0</v>
      </c>
      <c r="PR191" s="169">
        <v>0</v>
      </c>
      <c r="PS191" s="169">
        <v>0</v>
      </c>
      <c r="PT191" s="169">
        <v>0</v>
      </c>
      <c r="PU191" s="169">
        <v>0</v>
      </c>
      <c r="PV191" s="169">
        <v>0</v>
      </c>
      <c r="PW191" s="169">
        <v>0</v>
      </c>
      <c r="PX191" s="169">
        <v>0</v>
      </c>
      <c r="PY191" s="169">
        <v>0</v>
      </c>
      <c r="PZ191" s="169">
        <v>0</v>
      </c>
      <c r="QA191" s="169">
        <v>0</v>
      </c>
      <c r="QB191" s="169">
        <v>0</v>
      </c>
      <c r="QC191" s="169">
        <v>0</v>
      </c>
      <c r="QD191" s="169">
        <v>0</v>
      </c>
      <c r="QE191" s="169">
        <v>0</v>
      </c>
      <c r="QF191" s="169">
        <v>0</v>
      </c>
      <c r="QG191" s="169">
        <v>0</v>
      </c>
      <c r="QH191" s="169">
        <v>0</v>
      </c>
      <c r="QI191" s="169">
        <v>0</v>
      </c>
      <c r="QJ191" s="169">
        <v>0</v>
      </c>
      <c r="QK191" s="169">
        <v>0</v>
      </c>
      <c r="QL191" s="169">
        <v>0</v>
      </c>
      <c r="QM191" s="169">
        <v>0</v>
      </c>
      <c r="QN191" s="169">
        <v>0</v>
      </c>
      <c r="QO191" s="169">
        <v>0</v>
      </c>
      <c r="QP191" s="169">
        <v>0</v>
      </c>
      <c r="QQ191" s="169">
        <v>0</v>
      </c>
      <c r="QR191" s="169">
        <v>0</v>
      </c>
      <c r="QS191" s="169">
        <v>0</v>
      </c>
      <c r="QT191" s="169">
        <v>0</v>
      </c>
      <c r="QU191" s="169">
        <v>0</v>
      </c>
      <c r="QV191" s="169">
        <v>0</v>
      </c>
      <c r="QW191" s="169">
        <v>0</v>
      </c>
      <c r="QX191" s="169">
        <v>0</v>
      </c>
      <c r="QY191" s="169">
        <v>0</v>
      </c>
      <c r="QZ191" s="169">
        <v>0</v>
      </c>
      <c r="RA191" s="169">
        <v>0</v>
      </c>
      <c r="RB191" s="169">
        <v>0</v>
      </c>
      <c r="RC191" s="169">
        <v>0</v>
      </c>
      <c r="RD191" s="169">
        <v>0</v>
      </c>
      <c r="RE191" s="169">
        <v>0</v>
      </c>
      <c r="RF191" s="169">
        <v>0</v>
      </c>
      <c r="RG191" s="169">
        <v>0</v>
      </c>
      <c r="RH191" s="169">
        <v>0</v>
      </c>
      <c r="RI191" s="169">
        <v>0</v>
      </c>
      <c r="RJ191" s="169">
        <v>0</v>
      </c>
      <c r="RK191" s="169">
        <v>0</v>
      </c>
      <c r="RL191" s="169">
        <v>0</v>
      </c>
      <c r="RM191" s="169">
        <v>0</v>
      </c>
      <c r="RN191" s="169">
        <v>0</v>
      </c>
      <c r="RO191" s="169">
        <v>0</v>
      </c>
      <c r="RP191" s="169">
        <v>0</v>
      </c>
      <c r="RQ191" s="169">
        <v>0</v>
      </c>
      <c r="RR191" s="169">
        <v>0</v>
      </c>
      <c r="RS191" s="169">
        <v>0</v>
      </c>
      <c r="RT191" s="169">
        <v>0</v>
      </c>
      <c r="RU191" s="169">
        <v>0</v>
      </c>
      <c r="RV191" s="169">
        <v>0</v>
      </c>
      <c r="RW191" s="169">
        <v>0</v>
      </c>
      <c r="RX191" s="169">
        <v>0</v>
      </c>
      <c r="RY191" s="169">
        <v>0</v>
      </c>
      <c r="RZ191" s="169">
        <v>0</v>
      </c>
      <c r="SA191" s="169">
        <v>0</v>
      </c>
      <c r="SB191" s="169">
        <v>0</v>
      </c>
      <c r="SC191" s="169">
        <v>0</v>
      </c>
      <c r="SD191" s="169">
        <v>0</v>
      </c>
      <c r="SE191" s="169">
        <v>0</v>
      </c>
      <c r="SF191" s="169">
        <v>0</v>
      </c>
      <c r="SG191" s="169">
        <v>0</v>
      </c>
      <c r="SH191" s="169">
        <v>0</v>
      </c>
      <c r="SI191" s="169">
        <v>0</v>
      </c>
      <c r="SJ191" s="169">
        <v>0</v>
      </c>
      <c r="SK191" s="169">
        <v>0</v>
      </c>
      <c r="SL191" s="169">
        <v>0</v>
      </c>
      <c r="SM191" s="169">
        <v>0</v>
      </c>
      <c r="SN191" s="169">
        <v>0</v>
      </c>
      <c r="SO191" s="169">
        <v>0</v>
      </c>
      <c r="SP191" s="169">
        <v>0</v>
      </c>
      <c r="SQ191" s="169">
        <v>0</v>
      </c>
      <c r="SR191" s="169">
        <v>0</v>
      </c>
      <c r="SS191" s="169">
        <v>0</v>
      </c>
      <c r="ST191" s="169">
        <v>0</v>
      </c>
      <c r="SU191" s="169">
        <v>0</v>
      </c>
      <c r="SV191" s="169">
        <v>0</v>
      </c>
      <c r="SW191" s="169">
        <v>0</v>
      </c>
      <c r="SX191" s="169">
        <v>0</v>
      </c>
      <c r="SY191" s="169">
        <v>0</v>
      </c>
      <c r="SZ191" s="169">
        <v>0</v>
      </c>
      <c r="TA191" s="169">
        <v>0</v>
      </c>
      <c r="TB191" s="169">
        <v>0</v>
      </c>
      <c r="TC191" s="169">
        <v>0</v>
      </c>
      <c r="TD191" s="169">
        <v>0</v>
      </c>
      <c r="TE191" s="169">
        <v>0</v>
      </c>
      <c r="TF191" s="169">
        <v>0</v>
      </c>
      <c r="TG191" s="169">
        <v>0</v>
      </c>
      <c r="TH191" s="169">
        <v>0</v>
      </c>
      <c r="TI191" s="169">
        <v>0</v>
      </c>
      <c r="TJ191" s="169">
        <v>0</v>
      </c>
      <c r="TK191" s="169">
        <v>0</v>
      </c>
      <c r="TL191" s="169">
        <v>0</v>
      </c>
      <c r="TM191" s="169">
        <v>0</v>
      </c>
      <c r="TN191" s="169">
        <v>0</v>
      </c>
      <c r="TO191" s="169">
        <v>0</v>
      </c>
      <c r="TP191" s="169">
        <v>0</v>
      </c>
      <c r="TQ191" s="169">
        <v>0</v>
      </c>
      <c r="TR191" s="169">
        <v>0</v>
      </c>
      <c r="TS191" s="169">
        <v>0</v>
      </c>
      <c r="TT191" s="169">
        <v>0</v>
      </c>
      <c r="TU191" s="169">
        <v>0</v>
      </c>
      <c r="TV191" s="169">
        <v>0</v>
      </c>
      <c r="TW191" s="169">
        <v>0</v>
      </c>
      <c r="TX191" s="169">
        <v>0</v>
      </c>
      <c r="TY191" s="169">
        <v>0</v>
      </c>
      <c r="TZ191" s="169">
        <v>0</v>
      </c>
      <c r="UA191" s="169">
        <v>0</v>
      </c>
      <c r="UB191" s="169">
        <v>0</v>
      </c>
      <c r="UC191" s="169">
        <v>0</v>
      </c>
      <c r="UD191" s="169">
        <v>0</v>
      </c>
      <c r="UE191" s="169">
        <v>0</v>
      </c>
      <c r="UF191" s="169">
        <v>0</v>
      </c>
      <c r="UG191" s="169">
        <v>0</v>
      </c>
      <c r="UH191" s="169">
        <v>0</v>
      </c>
      <c r="UI191" s="169">
        <v>0</v>
      </c>
      <c r="UJ191" s="169">
        <v>0</v>
      </c>
      <c r="UK191" s="169">
        <v>0</v>
      </c>
      <c r="UL191" s="169">
        <v>0</v>
      </c>
      <c r="UM191" s="169">
        <v>0</v>
      </c>
      <c r="UN191" s="169">
        <v>0</v>
      </c>
      <c r="UO191" s="169">
        <v>0</v>
      </c>
      <c r="UP191" s="169">
        <v>0</v>
      </c>
      <c r="UQ191" s="169">
        <v>0</v>
      </c>
      <c r="UR191" s="169">
        <v>0</v>
      </c>
      <c r="US191" s="169">
        <v>0</v>
      </c>
      <c r="UT191" s="169">
        <v>0</v>
      </c>
      <c r="UU191" s="169">
        <v>0</v>
      </c>
      <c r="UV191" s="169">
        <v>0</v>
      </c>
      <c r="UW191" s="169">
        <v>0</v>
      </c>
      <c r="UX191" s="169">
        <v>0</v>
      </c>
      <c r="UY191" s="169">
        <v>0</v>
      </c>
      <c r="UZ191" s="169">
        <v>0</v>
      </c>
      <c r="VA191" s="169">
        <v>0</v>
      </c>
      <c r="VB191" s="169">
        <v>0</v>
      </c>
      <c r="VC191" s="169">
        <v>0</v>
      </c>
      <c r="VD191" s="169">
        <v>0</v>
      </c>
      <c r="VE191" s="169">
        <v>0</v>
      </c>
      <c r="VF191" s="169">
        <v>0</v>
      </c>
      <c r="VG191" s="27"/>
      <c r="VH191" s="27"/>
    </row>
    <row r="192" spans="1:580" x14ac:dyDescent="0.25">
      <c r="A192" s="27">
        <v>15</v>
      </c>
      <c r="B192" s="167" t="s">
        <v>141</v>
      </c>
      <c r="C192" s="150"/>
      <c r="D192" s="168">
        <v>0</v>
      </c>
      <c r="E192" s="168">
        <v>0</v>
      </c>
      <c r="F192" s="168">
        <v>0</v>
      </c>
      <c r="G192" s="169">
        <v>0</v>
      </c>
      <c r="H192" s="169">
        <v>0</v>
      </c>
      <c r="I192" s="169">
        <v>0</v>
      </c>
      <c r="J192" s="169">
        <v>0</v>
      </c>
      <c r="K192" s="170">
        <v>0</v>
      </c>
      <c r="L192" s="170">
        <v>0</v>
      </c>
      <c r="M192" s="169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169">
        <v>0</v>
      </c>
      <c r="V192" s="169">
        <v>1</v>
      </c>
      <c r="W192" s="169">
        <v>0</v>
      </c>
      <c r="X192" s="169">
        <v>0</v>
      </c>
      <c r="Y192" s="169">
        <v>0</v>
      </c>
      <c r="Z192" s="169">
        <v>0</v>
      </c>
      <c r="AA192" s="169">
        <v>0</v>
      </c>
      <c r="AB192" s="169">
        <v>0</v>
      </c>
      <c r="AC192" s="169">
        <v>0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9">
        <v>0</v>
      </c>
      <c r="AL192" s="169">
        <v>0</v>
      </c>
      <c r="AM192" s="169">
        <v>0</v>
      </c>
      <c r="AN192" s="169">
        <v>0</v>
      </c>
      <c r="AO192" s="169">
        <v>0</v>
      </c>
      <c r="AP192" s="169">
        <v>0</v>
      </c>
      <c r="AQ192" s="169">
        <v>0</v>
      </c>
      <c r="AR192" s="169">
        <v>0</v>
      </c>
      <c r="AS192" s="169">
        <v>0</v>
      </c>
      <c r="AT192" s="169">
        <v>0</v>
      </c>
      <c r="AU192" s="169">
        <v>0</v>
      </c>
      <c r="AV192" s="169">
        <v>0</v>
      </c>
      <c r="AW192" s="169">
        <v>0</v>
      </c>
      <c r="AX192" s="169">
        <v>0</v>
      </c>
      <c r="AY192" s="169">
        <v>0</v>
      </c>
      <c r="AZ192" s="169">
        <v>0</v>
      </c>
      <c r="BA192" s="169">
        <v>0</v>
      </c>
      <c r="BB192" s="169">
        <v>0</v>
      </c>
      <c r="BC192" s="169">
        <v>0</v>
      </c>
      <c r="BD192" s="169">
        <v>0</v>
      </c>
      <c r="BE192" s="169">
        <v>0</v>
      </c>
      <c r="BF192" s="169">
        <v>0</v>
      </c>
      <c r="BG192" s="169">
        <v>0</v>
      </c>
      <c r="BH192" s="169">
        <v>0</v>
      </c>
      <c r="BI192" s="169">
        <v>0</v>
      </c>
      <c r="BJ192" s="169">
        <v>0</v>
      </c>
      <c r="BK192" s="169">
        <v>0</v>
      </c>
      <c r="BL192" s="169">
        <v>0</v>
      </c>
      <c r="BM192" s="169">
        <v>0</v>
      </c>
      <c r="BN192" s="169">
        <v>0</v>
      </c>
      <c r="BO192" s="169">
        <v>0</v>
      </c>
      <c r="BP192" s="169">
        <v>0</v>
      </c>
      <c r="BQ192" s="169">
        <v>0</v>
      </c>
      <c r="BR192" s="169">
        <v>0</v>
      </c>
      <c r="BS192" s="169">
        <v>0</v>
      </c>
      <c r="BT192" s="169">
        <v>0</v>
      </c>
      <c r="BU192" s="169">
        <v>0</v>
      </c>
      <c r="BV192" s="169">
        <v>0</v>
      </c>
      <c r="BW192" s="169">
        <v>0</v>
      </c>
      <c r="BX192" s="169">
        <v>0</v>
      </c>
      <c r="BY192" s="169">
        <v>0</v>
      </c>
      <c r="BZ192" s="169">
        <v>0</v>
      </c>
      <c r="CA192" s="169">
        <v>0</v>
      </c>
      <c r="CB192" s="169">
        <v>0</v>
      </c>
      <c r="CC192" s="169">
        <v>0</v>
      </c>
      <c r="CD192" s="169">
        <v>0</v>
      </c>
      <c r="CE192" s="169">
        <v>0</v>
      </c>
      <c r="CF192" s="169">
        <v>0</v>
      </c>
      <c r="CG192" s="169">
        <v>0</v>
      </c>
      <c r="CH192" s="169">
        <v>0</v>
      </c>
      <c r="CI192" s="169">
        <v>0</v>
      </c>
      <c r="CJ192" s="169">
        <v>0</v>
      </c>
      <c r="CK192" s="169">
        <v>0</v>
      </c>
      <c r="CL192" s="169">
        <v>0</v>
      </c>
      <c r="CM192" s="169">
        <v>0</v>
      </c>
      <c r="CN192" s="169">
        <v>0</v>
      </c>
      <c r="CO192" s="169">
        <v>0</v>
      </c>
      <c r="CP192" s="169">
        <v>0</v>
      </c>
      <c r="CQ192" s="169">
        <v>0</v>
      </c>
      <c r="CR192" s="169">
        <v>0</v>
      </c>
      <c r="CS192" s="169">
        <v>0</v>
      </c>
      <c r="CT192" s="169">
        <v>0</v>
      </c>
      <c r="CU192" s="169">
        <v>0</v>
      </c>
      <c r="CV192" s="169">
        <v>0</v>
      </c>
      <c r="CW192" s="169">
        <v>2</v>
      </c>
      <c r="CX192" s="169">
        <v>0</v>
      </c>
      <c r="CY192" s="169">
        <v>0</v>
      </c>
      <c r="CZ192" s="169">
        <v>0</v>
      </c>
      <c r="DA192" s="169">
        <v>0</v>
      </c>
      <c r="DB192" s="169">
        <v>0</v>
      </c>
      <c r="DC192" s="169">
        <v>0</v>
      </c>
      <c r="DD192" s="169">
        <v>0</v>
      </c>
      <c r="DE192" s="169">
        <v>0</v>
      </c>
      <c r="DF192" s="169">
        <v>0</v>
      </c>
      <c r="DG192" s="169">
        <v>0</v>
      </c>
      <c r="DH192" s="169">
        <v>0</v>
      </c>
      <c r="DI192" s="169">
        <v>0</v>
      </c>
      <c r="DJ192" s="169">
        <v>0</v>
      </c>
      <c r="DK192" s="169">
        <v>0</v>
      </c>
      <c r="DL192" s="169">
        <v>0</v>
      </c>
      <c r="DM192" s="169">
        <v>0</v>
      </c>
      <c r="DN192" s="169">
        <v>0</v>
      </c>
      <c r="DO192" s="169">
        <v>0</v>
      </c>
      <c r="DP192" s="169">
        <v>0</v>
      </c>
      <c r="DQ192" s="169">
        <v>0</v>
      </c>
      <c r="DR192" s="169">
        <v>0</v>
      </c>
      <c r="DS192" s="169">
        <v>0</v>
      </c>
      <c r="DT192" s="169">
        <v>0</v>
      </c>
      <c r="DU192" s="169">
        <v>0</v>
      </c>
      <c r="DV192" s="169">
        <v>0</v>
      </c>
      <c r="DW192" s="169">
        <v>0</v>
      </c>
      <c r="DX192" s="169">
        <v>0</v>
      </c>
      <c r="DY192" s="169">
        <v>0</v>
      </c>
      <c r="DZ192" s="169">
        <v>0</v>
      </c>
      <c r="EA192" s="169">
        <v>0</v>
      </c>
      <c r="EB192" s="169">
        <v>0</v>
      </c>
      <c r="EC192" s="169">
        <v>0</v>
      </c>
      <c r="ED192" s="169">
        <v>0</v>
      </c>
      <c r="EE192" s="169">
        <v>0</v>
      </c>
      <c r="EF192" s="169">
        <v>0</v>
      </c>
      <c r="EG192" s="169">
        <v>0</v>
      </c>
      <c r="EH192" s="169">
        <v>0</v>
      </c>
      <c r="EI192" s="169">
        <v>0</v>
      </c>
      <c r="EJ192" s="169">
        <v>0</v>
      </c>
      <c r="EK192" s="169">
        <v>0</v>
      </c>
      <c r="EL192" s="169">
        <v>0</v>
      </c>
      <c r="EM192" s="169">
        <v>0</v>
      </c>
      <c r="EN192" s="169">
        <v>0</v>
      </c>
      <c r="EO192" s="169">
        <v>0</v>
      </c>
      <c r="EP192" s="169">
        <v>0</v>
      </c>
      <c r="EQ192" s="169">
        <v>0</v>
      </c>
      <c r="ER192" s="169">
        <v>0</v>
      </c>
      <c r="ES192" s="169">
        <v>0</v>
      </c>
      <c r="ET192" s="169">
        <v>0</v>
      </c>
      <c r="EU192" s="169">
        <v>0</v>
      </c>
      <c r="EV192" s="169">
        <v>0</v>
      </c>
      <c r="EW192" s="169">
        <v>0</v>
      </c>
      <c r="EX192" s="169">
        <v>0</v>
      </c>
      <c r="EY192" s="169">
        <v>0</v>
      </c>
      <c r="EZ192" s="169">
        <v>0</v>
      </c>
      <c r="FA192" s="169">
        <v>0</v>
      </c>
      <c r="FB192" s="169">
        <v>0</v>
      </c>
      <c r="FC192" s="169">
        <v>0</v>
      </c>
      <c r="FD192" s="169">
        <v>0</v>
      </c>
      <c r="FE192" s="169">
        <v>0</v>
      </c>
      <c r="FF192" s="169">
        <v>0</v>
      </c>
      <c r="FG192" s="169">
        <v>0</v>
      </c>
      <c r="FH192" s="169">
        <v>0</v>
      </c>
      <c r="FI192" s="169">
        <v>0</v>
      </c>
      <c r="FJ192" s="169">
        <v>0</v>
      </c>
      <c r="FK192" s="169">
        <v>0</v>
      </c>
      <c r="FL192" s="169">
        <v>0</v>
      </c>
      <c r="FM192" s="169">
        <v>0</v>
      </c>
      <c r="FN192" s="169">
        <v>0</v>
      </c>
      <c r="FO192" s="169">
        <v>0</v>
      </c>
      <c r="FP192" s="169">
        <v>0</v>
      </c>
      <c r="FQ192" s="169">
        <v>0</v>
      </c>
      <c r="FR192" s="169">
        <v>0</v>
      </c>
      <c r="FS192" s="169">
        <v>0</v>
      </c>
      <c r="FT192" s="169">
        <v>0</v>
      </c>
      <c r="FU192" s="169">
        <v>0</v>
      </c>
      <c r="FV192" s="169">
        <v>0</v>
      </c>
      <c r="FW192" s="169">
        <v>0</v>
      </c>
      <c r="FX192" s="169">
        <v>0</v>
      </c>
      <c r="FY192" s="169">
        <v>0</v>
      </c>
      <c r="FZ192" s="169">
        <v>0</v>
      </c>
      <c r="GA192" s="169">
        <v>0</v>
      </c>
      <c r="GB192" s="169">
        <v>0</v>
      </c>
      <c r="GC192" s="169">
        <v>0</v>
      </c>
      <c r="GD192" s="169">
        <v>0</v>
      </c>
      <c r="GE192" s="169">
        <v>0</v>
      </c>
      <c r="GF192" s="169">
        <v>0</v>
      </c>
      <c r="GG192" s="169">
        <v>0</v>
      </c>
      <c r="GH192" s="169">
        <v>0</v>
      </c>
      <c r="GI192" s="169">
        <v>0</v>
      </c>
      <c r="GJ192" s="169">
        <v>0</v>
      </c>
      <c r="GK192" s="169">
        <v>0</v>
      </c>
      <c r="GL192" s="169">
        <v>0</v>
      </c>
      <c r="GM192" s="169">
        <v>0</v>
      </c>
      <c r="GN192" s="169">
        <v>0</v>
      </c>
      <c r="GO192" s="169">
        <v>0</v>
      </c>
      <c r="GP192" s="169">
        <v>0</v>
      </c>
      <c r="GQ192" s="169">
        <v>0</v>
      </c>
      <c r="GR192" s="169">
        <v>0</v>
      </c>
      <c r="GS192" s="169">
        <v>0</v>
      </c>
      <c r="GT192" s="169">
        <v>0</v>
      </c>
      <c r="GU192" s="169">
        <v>0</v>
      </c>
      <c r="GV192" s="169">
        <v>0</v>
      </c>
      <c r="GW192" s="169">
        <v>0</v>
      </c>
      <c r="GX192" s="169">
        <v>0</v>
      </c>
      <c r="GY192" s="169">
        <v>0</v>
      </c>
      <c r="GZ192" s="169">
        <v>0</v>
      </c>
      <c r="HA192" s="169">
        <v>0</v>
      </c>
      <c r="HB192" s="169">
        <v>0</v>
      </c>
      <c r="HC192" s="169">
        <v>0</v>
      </c>
      <c r="HD192" s="169">
        <v>0</v>
      </c>
      <c r="HE192" s="169">
        <v>0</v>
      </c>
      <c r="HF192" s="169">
        <v>0</v>
      </c>
      <c r="HG192" s="169">
        <v>0</v>
      </c>
      <c r="HH192" s="169">
        <v>0</v>
      </c>
      <c r="HI192" s="169">
        <v>0</v>
      </c>
      <c r="HJ192" s="169">
        <v>0</v>
      </c>
      <c r="HK192" s="169">
        <v>0</v>
      </c>
      <c r="HL192" s="169">
        <v>0</v>
      </c>
      <c r="HM192" s="169">
        <v>0</v>
      </c>
      <c r="HN192" s="169">
        <v>0</v>
      </c>
      <c r="HO192" s="169">
        <v>0</v>
      </c>
      <c r="HP192" s="169">
        <v>0</v>
      </c>
      <c r="HQ192" s="169">
        <v>0</v>
      </c>
      <c r="HR192" s="169">
        <v>0</v>
      </c>
      <c r="HS192" s="169">
        <v>0</v>
      </c>
      <c r="HT192" s="169">
        <v>0</v>
      </c>
      <c r="HU192" s="169">
        <v>0</v>
      </c>
      <c r="HV192" s="169">
        <v>0</v>
      </c>
      <c r="HW192" s="169">
        <v>0</v>
      </c>
      <c r="HX192" s="169">
        <v>0</v>
      </c>
      <c r="HY192" s="169">
        <v>0</v>
      </c>
      <c r="HZ192" s="169">
        <v>0</v>
      </c>
      <c r="IA192" s="169">
        <v>0</v>
      </c>
      <c r="IB192" s="169">
        <v>0</v>
      </c>
      <c r="IC192" s="169">
        <v>0</v>
      </c>
      <c r="ID192" s="169">
        <v>0</v>
      </c>
      <c r="IE192" s="169">
        <v>0</v>
      </c>
      <c r="IF192" s="169">
        <v>0</v>
      </c>
      <c r="IG192" s="169">
        <v>0</v>
      </c>
      <c r="IH192" s="169">
        <v>0</v>
      </c>
      <c r="II192" s="169">
        <v>0</v>
      </c>
      <c r="IJ192" s="169">
        <v>0</v>
      </c>
      <c r="IK192" s="169">
        <v>0</v>
      </c>
      <c r="IL192" s="169">
        <v>0</v>
      </c>
      <c r="IM192" s="169">
        <v>0</v>
      </c>
      <c r="IN192" s="169">
        <v>0</v>
      </c>
      <c r="IO192" s="169">
        <v>0</v>
      </c>
      <c r="IP192" s="169">
        <v>0</v>
      </c>
      <c r="IQ192" s="169">
        <v>0</v>
      </c>
      <c r="IR192" s="169">
        <v>0</v>
      </c>
      <c r="IS192" s="169">
        <v>0</v>
      </c>
      <c r="IT192" s="169">
        <v>0</v>
      </c>
      <c r="IU192" s="169">
        <v>0</v>
      </c>
      <c r="IV192" s="169">
        <v>0</v>
      </c>
      <c r="IW192" s="169">
        <v>0</v>
      </c>
      <c r="IX192" s="169">
        <v>0</v>
      </c>
      <c r="IY192" s="169">
        <v>0</v>
      </c>
      <c r="IZ192" s="169">
        <v>0</v>
      </c>
      <c r="JA192" s="169">
        <v>0</v>
      </c>
      <c r="JB192" s="169">
        <v>0</v>
      </c>
      <c r="JC192" s="169">
        <v>0</v>
      </c>
      <c r="JD192" s="169">
        <v>0</v>
      </c>
      <c r="JE192" s="169">
        <v>0</v>
      </c>
      <c r="JF192" s="169">
        <v>0</v>
      </c>
      <c r="JG192" s="169">
        <v>0</v>
      </c>
      <c r="JH192" s="169">
        <v>0</v>
      </c>
      <c r="JI192" s="169">
        <v>0</v>
      </c>
      <c r="JJ192" s="169">
        <v>0</v>
      </c>
      <c r="JK192" s="169">
        <v>0</v>
      </c>
      <c r="JL192" s="169">
        <v>0</v>
      </c>
      <c r="JM192" s="169">
        <v>0</v>
      </c>
      <c r="JN192" s="169">
        <v>0</v>
      </c>
      <c r="JO192" s="169">
        <v>0</v>
      </c>
      <c r="JP192" s="169">
        <v>0</v>
      </c>
      <c r="JQ192" s="169">
        <v>0</v>
      </c>
      <c r="JR192" s="169">
        <v>0</v>
      </c>
      <c r="JS192" s="169">
        <v>0</v>
      </c>
      <c r="JT192" s="169">
        <v>0</v>
      </c>
      <c r="JU192" s="169">
        <v>0</v>
      </c>
      <c r="JV192" s="169">
        <v>0</v>
      </c>
      <c r="JW192" s="169">
        <v>0</v>
      </c>
      <c r="JX192" s="169">
        <v>0</v>
      </c>
      <c r="JY192" s="169">
        <v>0</v>
      </c>
      <c r="JZ192" s="169">
        <v>0</v>
      </c>
      <c r="KA192" s="169">
        <v>0</v>
      </c>
      <c r="KB192" s="169">
        <v>0</v>
      </c>
      <c r="KC192" s="169">
        <v>0</v>
      </c>
      <c r="KD192" s="169">
        <v>0</v>
      </c>
      <c r="KE192" s="169">
        <v>0</v>
      </c>
      <c r="KF192" s="169">
        <v>0</v>
      </c>
      <c r="KG192" s="169">
        <v>0</v>
      </c>
      <c r="KH192" s="169">
        <v>0</v>
      </c>
      <c r="KI192" s="169">
        <v>0</v>
      </c>
      <c r="KJ192" s="169">
        <v>0</v>
      </c>
      <c r="KK192" s="169">
        <v>0</v>
      </c>
      <c r="KL192" s="169">
        <v>0</v>
      </c>
      <c r="KM192" s="169">
        <v>0</v>
      </c>
      <c r="KN192" s="169">
        <v>0</v>
      </c>
      <c r="KO192" s="169">
        <v>0</v>
      </c>
      <c r="KP192" s="169">
        <v>0</v>
      </c>
      <c r="KQ192" s="169">
        <v>0</v>
      </c>
      <c r="KR192" s="169">
        <v>0</v>
      </c>
      <c r="KS192" s="169">
        <v>0</v>
      </c>
      <c r="KT192" s="169">
        <v>0</v>
      </c>
      <c r="KU192" s="169">
        <v>0</v>
      </c>
      <c r="KV192" s="169">
        <v>0</v>
      </c>
      <c r="KW192" s="169">
        <v>0</v>
      </c>
      <c r="KX192" s="169">
        <v>0</v>
      </c>
      <c r="KY192" s="169">
        <v>0</v>
      </c>
      <c r="KZ192" s="169">
        <v>0</v>
      </c>
      <c r="LA192" s="169">
        <v>0</v>
      </c>
      <c r="LB192" s="169">
        <v>0</v>
      </c>
      <c r="LC192" s="169">
        <v>0</v>
      </c>
      <c r="LD192" s="169">
        <v>0</v>
      </c>
      <c r="LE192" s="169">
        <v>0</v>
      </c>
      <c r="LF192" s="169">
        <v>0</v>
      </c>
      <c r="LG192" s="169">
        <v>0</v>
      </c>
      <c r="LH192" s="169">
        <v>0</v>
      </c>
      <c r="LI192" s="169">
        <v>0</v>
      </c>
      <c r="LJ192" s="169">
        <v>0</v>
      </c>
      <c r="LK192" s="169">
        <v>0</v>
      </c>
      <c r="LL192" s="169">
        <v>0</v>
      </c>
      <c r="LM192" s="169">
        <v>0</v>
      </c>
      <c r="LN192" s="169">
        <v>0</v>
      </c>
      <c r="LO192" s="169">
        <v>0</v>
      </c>
      <c r="LP192" s="169">
        <v>0</v>
      </c>
      <c r="LQ192" s="169">
        <v>0</v>
      </c>
      <c r="LR192" s="169">
        <v>0</v>
      </c>
      <c r="LS192" s="169">
        <v>0</v>
      </c>
      <c r="LT192" s="169">
        <v>0</v>
      </c>
      <c r="LU192" s="169">
        <v>0</v>
      </c>
      <c r="LV192" s="169">
        <v>0</v>
      </c>
      <c r="LW192" s="169">
        <v>0</v>
      </c>
      <c r="LX192" s="169">
        <v>0</v>
      </c>
      <c r="LY192" s="169">
        <v>0</v>
      </c>
      <c r="LZ192" s="169">
        <v>0</v>
      </c>
      <c r="MA192" s="169">
        <v>0</v>
      </c>
      <c r="MB192" s="169">
        <v>0</v>
      </c>
      <c r="MC192" s="169">
        <v>0</v>
      </c>
      <c r="MD192" s="169">
        <v>0</v>
      </c>
      <c r="ME192" s="169">
        <v>0</v>
      </c>
      <c r="MF192" s="169">
        <v>0</v>
      </c>
      <c r="MG192" s="169">
        <v>0</v>
      </c>
      <c r="MH192" s="169">
        <v>0</v>
      </c>
      <c r="MI192" s="169">
        <v>0</v>
      </c>
      <c r="MJ192" s="169">
        <v>0</v>
      </c>
      <c r="MK192" s="169">
        <v>0</v>
      </c>
      <c r="ML192" s="169">
        <v>0</v>
      </c>
      <c r="MM192" s="169">
        <v>0</v>
      </c>
      <c r="MN192" s="169">
        <v>0</v>
      </c>
      <c r="MO192" s="169">
        <v>0</v>
      </c>
      <c r="MP192" s="169">
        <v>0</v>
      </c>
      <c r="MQ192" s="169">
        <v>0</v>
      </c>
      <c r="MR192" s="169">
        <v>0</v>
      </c>
      <c r="MS192" s="169">
        <v>0</v>
      </c>
      <c r="MT192" s="169">
        <v>0</v>
      </c>
      <c r="MU192" s="169">
        <v>0</v>
      </c>
      <c r="MV192" s="169">
        <v>0</v>
      </c>
      <c r="MW192" s="169">
        <v>0</v>
      </c>
      <c r="MX192" s="169">
        <v>0</v>
      </c>
      <c r="MY192" s="169">
        <v>0</v>
      </c>
      <c r="MZ192" s="169">
        <v>0</v>
      </c>
      <c r="NA192" s="169">
        <v>0</v>
      </c>
      <c r="NB192" s="169">
        <v>0</v>
      </c>
      <c r="NC192" s="169">
        <v>0</v>
      </c>
      <c r="ND192" s="169">
        <v>0</v>
      </c>
      <c r="NE192" s="169">
        <v>0</v>
      </c>
      <c r="NF192" s="169">
        <v>0</v>
      </c>
      <c r="NG192" s="169">
        <v>0</v>
      </c>
      <c r="NH192" s="169">
        <v>0</v>
      </c>
      <c r="NI192" s="169">
        <v>0</v>
      </c>
      <c r="NJ192" s="169">
        <v>0</v>
      </c>
      <c r="NK192" s="169">
        <v>0</v>
      </c>
      <c r="NL192" s="169">
        <v>0</v>
      </c>
      <c r="NM192" s="169">
        <v>0</v>
      </c>
      <c r="NN192" s="169">
        <v>0</v>
      </c>
      <c r="NO192" s="169">
        <v>0</v>
      </c>
      <c r="NP192" s="169">
        <v>0</v>
      </c>
      <c r="NQ192" s="169">
        <v>0</v>
      </c>
      <c r="NR192" s="169">
        <v>0</v>
      </c>
      <c r="NS192" s="169">
        <v>0</v>
      </c>
      <c r="NT192" s="169">
        <v>0</v>
      </c>
      <c r="NU192" s="169">
        <v>0</v>
      </c>
      <c r="NV192" s="169">
        <v>0</v>
      </c>
      <c r="NW192" s="169">
        <v>0</v>
      </c>
      <c r="NX192" s="169">
        <v>0</v>
      </c>
      <c r="NY192" s="169">
        <v>0</v>
      </c>
      <c r="NZ192" s="169">
        <v>0</v>
      </c>
      <c r="OA192" s="169">
        <v>0</v>
      </c>
      <c r="OB192" s="169">
        <v>0</v>
      </c>
      <c r="OC192" s="169">
        <v>0</v>
      </c>
      <c r="OD192" s="169">
        <v>0</v>
      </c>
      <c r="OE192" s="169">
        <v>0</v>
      </c>
      <c r="OF192" s="169">
        <v>0</v>
      </c>
      <c r="OG192" s="169">
        <v>0</v>
      </c>
      <c r="OH192" s="169">
        <v>0</v>
      </c>
      <c r="OI192" s="169">
        <v>0</v>
      </c>
      <c r="OJ192" s="169">
        <v>0</v>
      </c>
      <c r="OK192" s="169">
        <v>0</v>
      </c>
      <c r="OL192" s="169">
        <v>0</v>
      </c>
      <c r="OM192" s="169">
        <v>0</v>
      </c>
      <c r="ON192" s="169">
        <v>0</v>
      </c>
      <c r="OO192" s="169">
        <v>0</v>
      </c>
      <c r="OP192" s="169">
        <v>0</v>
      </c>
      <c r="OQ192" s="169">
        <v>0</v>
      </c>
      <c r="OR192" s="169">
        <v>0</v>
      </c>
      <c r="OS192" s="169">
        <v>0</v>
      </c>
      <c r="OT192" s="169">
        <v>0</v>
      </c>
      <c r="OU192" s="169">
        <v>0</v>
      </c>
      <c r="OV192" s="169">
        <v>0</v>
      </c>
      <c r="OW192" s="169">
        <v>0</v>
      </c>
      <c r="OX192" s="169">
        <v>0</v>
      </c>
      <c r="OY192" s="169">
        <v>0</v>
      </c>
      <c r="OZ192" s="169">
        <v>0</v>
      </c>
      <c r="PA192" s="169">
        <v>0</v>
      </c>
      <c r="PB192" s="169">
        <v>0</v>
      </c>
      <c r="PC192" s="169">
        <v>0</v>
      </c>
      <c r="PD192" s="169">
        <v>0</v>
      </c>
      <c r="PE192" s="169">
        <v>0</v>
      </c>
      <c r="PF192" s="169">
        <v>0</v>
      </c>
      <c r="PG192" s="169">
        <v>0</v>
      </c>
      <c r="PH192" s="169">
        <v>0</v>
      </c>
      <c r="PI192" s="169">
        <v>0</v>
      </c>
      <c r="PJ192" s="169">
        <v>0</v>
      </c>
      <c r="PK192" s="169">
        <v>0</v>
      </c>
      <c r="PL192" s="169">
        <v>0</v>
      </c>
      <c r="PM192" s="169">
        <v>0</v>
      </c>
      <c r="PN192" s="169">
        <v>0</v>
      </c>
      <c r="PO192" s="169">
        <v>0</v>
      </c>
      <c r="PP192" s="169">
        <v>0</v>
      </c>
      <c r="PQ192" s="169">
        <v>0</v>
      </c>
      <c r="PR192" s="169">
        <v>0</v>
      </c>
      <c r="PS192" s="169">
        <v>0</v>
      </c>
      <c r="PT192" s="169">
        <v>0</v>
      </c>
      <c r="PU192" s="169">
        <v>0</v>
      </c>
      <c r="PV192" s="169">
        <v>0</v>
      </c>
      <c r="PW192" s="169">
        <v>0</v>
      </c>
      <c r="PX192" s="169">
        <v>0</v>
      </c>
      <c r="PY192" s="169">
        <v>0</v>
      </c>
      <c r="PZ192" s="169">
        <v>0</v>
      </c>
      <c r="QA192" s="169">
        <v>0</v>
      </c>
      <c r="QB192" s="169">
        <v>0</v>
      </c>
      <c r="QC192" s="169">
        <v>0</v>
      </c>
      <c r="QD192" s="169">
        <v>0</v>
      </c>
      <c r="QE192" s="169">
        <v>0</v>
      </c>
      <c r="QF192" s="169">
        <v>0</v>
      </c>
      <c r="QG192" s="169">
        <v>0</v>
      </c>
      <c r="QH192" s="169">
        <v>0</v>
      </c>
      <c r="QI192" s="169">
        <v>0</v>
      </c>
      <c r="QJ192" s="169">
        <v>0</v>
      </c>
      <c r="QK192" s="169">
        <v>0</v>
      </c>
      <c r="QL192" s="169">
        <v>0</v>
      </c>
      <c r="QM192" s="169">
        <v>0</v>
      </c>
      <c r="QN192" s="169">
        <v>0</v>
      </c>
      <c r="QO192" s="169">
        <v>0</v>
      </c>
      <c r="QP192" s="169">
        <v>0</v>
      </c>
      <c r="QQ192" s="169">
        <v>0</v>
      </c>
      <c r="QR192" s="169">
        <v>0</v>
      </c>
      <c r="QS192" s="169">
        <v>0</v>
      </c>
      <c r="QT192" s="169">
        <v>0</v>
      </c>
      <c r="QU192" s="169">
        <v>0</v>
      </c>
      <c r="QV192" s="169">
        <v>0</v>
      </c>
      <c r="QW192" s="169">
        <v>0</v>
      </c>
      <c r="QX192" s="169">
        <v>0</v>
      </c>
      <c r="QY192" s="169">
        <v>0</v>
      </c>
      <c r="QZ192" s="169">
        <v>0</v>
      </c>
      <c r="RA192" s="169">
        <v>0</v>
      </c>
      <c r="RB192" s="169">
        <v>0</v>
      </c>
      <c r="RC192" s="169">
        <v>0</v>
      </c>
      <c r="RD192" s="169">
        <v>0</v>
      </c>
      <c r="RE192" s="169">
        <v>0</v>
      </c>
      <c r="RF192" s="169">
        <v>0</v>
      </c>
      <c r="RG192" s="169">
        <v>0</v>
      </c>
      <c r="RH192" s="169">
        <v>0</v>
      </c>
      <c r="RI192" s="169">
        <v>0</v>
      </c>
      <c r="RJ192" s="169">
        <v>0</v>
      </c>
      <c r="RK192" s="169">
        <v>0</v>
      </c>
      <c r="RL192" s="169">
        <v>0</v>
      </c>
      <c r="RM192" s="169">
        <v>0</v>
      </c>
      <c r="RN192" s="169">
        <v>0</v>
      </c>
      <c r="RO192" s="169">
        <v>0</v>
      </c>
      <c r="RP192" s="169">
        <v>0</v>
      </c>
      <c r="RQ192" s="169">
        <v>0</v>
      </c>
      <c r="RR192" s="169">
        <v>0</v>
      </c>
      <c r="RS192" s="169">
        <v>0</v>
      </c>
      <c r="RT192" s="169">
        <v>0</v>
      </c>
      <c r="RU192" s="169">
        <v>0</v>
      </c>
      <c r="RV192" s="169">
        <v>0</v>
      </c>
      <c r="RW192" s="169">
        <v>0</v>
      </c>
      <c r="RX192" s="169">
        <v>0</v>
      </c>
      <c r="RY192" s="169">
        <v>0</v>
      </c>
      <c r="RZ192" s="169">
        <v>0</v>
      </c>
      <c r="SA192" s="169">
        <v>0</v>
      </c>
      <c r="SB192" s="169">
        <v>0</v>
      </c>
      <c r="SC192" s="169">
        <v>0</v>
      </c>
      <c r="SD192" s="169">
        <v>0</v>
      </c>
      <c r="SE192" s="169">
        <v>0</v>
      </c>
      <c r="SF192" s="169">
        <v>0</v>
      </c>
      <c r="SG192" s="169">
        <v>0</v>
      </c>
      <c r="SH192" s="169">
        <v>0</v>
      </c>
      <c r="SI192" s="169">
        <v>0</v>
      </c>
      <c r="SJ192" s="169">
        <v>0</v>
      </c>
      <c r="SK192" s="169">
        <v>0</v>
      </c>
      <c r="SL192" s="169">
        <v>0</v>
      </c>
      <c r="SM192" s="169">
        <v>0</v>
      </c>
      <c r="SN192" s="169">
        <v>0</v>
      </c>
      <c r="SO192" s="169">
        <v>0</v>
      </c>
      <c r="SP192" s="169">
        <v>0</v>
      </c>
      <c r="SQ192" s="169">
        <v>0</v>
      </c>
      <c r="SR192" s="169">
        <v>0</v>
      </c>
      <c r="SS192" s="169">
        <v>0</v>
      </c>
      <c r="ST192" s="169">
        <v>0</v>
      </c>
      <c r="SU192" s="169">
        <v>0</v>
      </c>
      <c r="SV192" s="169">
        <v>0</v>
      </c>
      <c r="SW192" s="169">
        <v>0</v>
      </c>
      <c r="SX192" s="169">
        <v>0</v>
      </c>
      <c r="SY192" s="169">
        <v>0</v>
      </c>
      <c r="SZ192" s="169">
        <v>0</v>
      </c>
      <c r="TA192" s="169">
        <v>0</v>
      </c>
      <c r="TB192" s="169">
        <v>0</v>
      </c>
      <c r="TC192" s="169">
        <v>0</v>
      </c>
      <c r="TD192" s="169">
        <v>0</v>
      </c>
      <c r="TE192" s="169">
        <v>0</v>
      </c>
      <c r="TF192" s="169">
        <v>0</v>
      </c>
      <c r="TG192" s="169">
        <v>0</v>
      </c>
      <c r="TH192" s="169">
        <v>0</v>
      </c>
      <c r="TI192" s="169">
        <v>0</v>
      </c>
      <c r="TJ192" s="169">
        <v>0</v>
      </c>
      <c r="TK192" s="169">
        <v>0</v>
      </c>
      <c r="TL192" s="169">
        <v>0</v>
      </c>
      <c r="TM192" s="169">
        <v>0</v>
      </c>
      <c r="TN192" s="169">
        <v>0</v>
      </c>
      <c r="TO192" s="169">
        <v>0</v>
      </c>
      <c r="TP192" s="169">
        <v>0</v>
      </c>
      <c r="TQ192" s="169">
        <v>0</v>
      </c>
      <c r="TR192" s="169">
        <v>0</v>
      </c>
      <c r="TS192" s="169">
        <v>0</v>
      </c>
      <c r="TT192" s="169">
        <v>0</v>
      </c>
      <c r="TU192" s="169">
        <v>0</v>
      </c>
      <c r="TV192" s="169">
        <v>0</v>
      </c>
      <c r="TW192" s="169">
        <v>0</v>
      </c>
      <c r="TX192" s="169">
        <v>0</v>
      </c>
      <c r="TY192" s="169">
        <v>0</v>
      </c>
      <c r="TZ192" s="169">
        <v>0</v>
      </c>
      <c r="UA192" s="169">
        <v>0</v>
      </c>
      <c r="UB192" s="169">
        <v>0</v>
      </c>
      <c r="UC192" s="169">
        <v>0</v>
      </c>
      <c r="UD192" s="169">
        <v>0</v>
      </c>
      <c r="UE192" s="169">
        <v>0</v>
      </c>
      <c r="UF192" s="169">
        <v>0</v>
      </c>
      <c r="UG192" s="169">
        <v>0</v>
      </c>
      <c r="UH192" s="169">
        <v>0</v>
      </c>
      <c r="UI192" s="169">
        <v>0</v>
      </c>
      <c r="UJ192" s="169">
        <v>0</v>
      </c>
      <c r="UK192" s="169">
        <v>0</v>
      </c>
      <c r="UL192" s="169">
        <v>0</v>
      </c>
      <c r="UM192" s="169">
        <v>0</v>
      </c>
      <c r="UN192" s="169">
        <v>0</v>
      </c>
      <c r="UO192" s="169">
        <v>0</v>
      </c>
      <c r="UP192" s="169">
        <v>0</v>
      </c>
      <c r="UQ192" s="169">
        <v>0</v>
      </c>
      <c r="UR192" s="169">
        <v>0</v>
      </c>
      <c r="US192" s="169">
        <v>0</v>
      </c>
      <c r="UT192" s="169">
        <v>0</v>
      </c>
      <c r="UU192" s="169">
        <v>0</v>
      </c>
      <c r="UV192" s="169">
        <v>0</v>
      </c>
      <c r="UW192" s="169">
        <v>0</v>
      </c>
      <c r="UX192" s="169">
        <v>0</v>
      </c>
      <c r="UY192" s="169">
        <v>0</v>
      </c>
      <c r="UZ192" s="169">
        <v>0</v>
      </c>
      <c r="VA192" s="169">
        <v>0</v>
      </c>
      <c r="VB192" s="169">
        <v>0</v>
      </c>
      <c r="VC192" s="169">
        <v>0</v>
      </c>
      <c r="VD192" s="169">
        <v>0</v>
      </c>
      <c r="VE192" s="169">
        <v>0</v>
      </c>
      <c r="VF192" s="169">
        <v>0</v>
      </c>
      <c r="VG192" s="27"/>
      <c r="VH192" s="27"/>
    </row>
    <row r="193" spans="1:580" x14ac:dyDescent="0.25">
      <c r="A193" s="27">
        <v>16</v>
      </c>
      <c r="B193" s="167" t="s">
        <v>142</v>
      </c>
      <c r="C193" s="150"/>
      <c r="D193" s="168">
        <v>0</v>
      </c>
      <c r="E193" s="168">
        <v>0</v>
      </c>
      <c r="F193" s="168">
        <v>0</v>
      </c>
      <c r="G193" s="169">
        <v>0</v>
      </c>
      <c r="H193" s="169">
        <v>0</v>
      </c>
      <c r="I193" s="169">
        <v>0</v>
      </c>
      <c r="J193" s="169">
        <v>0</v>
      </c>
      <c r="K193" s="170">
        <v>0</v>
      </c>
      <c r="L193" s="170">
        <v>0</v>
      </c>
      <c r="M193" s="169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169">
        <v>0</v>
      </c>
      <c r="V193" s="169">
        <v>0</v>
      </c>
      <c r="W193" s="169">
        <v>0</v>
      </c>
      <c r="X193" s="169">
        <v>0</v>
      </c>
      <c r="Y193" s="169">
        <v>0</v>
      </c>
      <c r="Z193" s="169">
        <v>0</v>
      </c>
      <c r="AA193" s="169">
        <v>0</v>
      </c>
      <c r="AB193" s="169">
        <v>0</v>
      </c>
      <c r="AC193" s="169">
        <v>0</v>
      </c>
      <c r="AD193" s="169">
        <v>0</v>
      </c>
      <c r="AE193" s="169">
        <v>0</v>
      </c>
      <c r="AF193" s="169">
        <v>0</v>
      </c>
      <c r="AG193" s="169">
        <v>0</v>
      </c>
      <c r="AH193" s="169">
        <v>0</v>
      </c>
      <c r="AI193" s="169">
        <v>0</v>
      </c>
      <c r="AJ193" s="169">
        <v>0</v>
      </c>
      <c r="AK193" s="169">
        <v>0</v>
      </c>
      <c r="AL193" s="169">
        <v>0</v>
      </c>
      <c r="AM193" s="169">
        <v>0</v>
      </c>
      <c r="AN193" s="169">
        <v>0</v>
      </c>
      <c r="AO193" s="169">
        <v>0</v>
      </c>
      <c r="AP193" s="169">
        <v>0</v>
      </c>
      <c r="AQ193" s="169">
        <v>0</v>
      </c>
      <c r="AR193" s="169">
        <v>0</v>
      </c>
      <c r="AS193" s="169">
        <v>0</v>
      </c>
      <c r="AT193" s="169">
        <v>0</v>
      </c>
      <c r="AU193" s="169">
        <v>0</v>
      </c>
      <c r="AV193" s="169">
        <v>0</v>
      </c>
      <c r="AW193" s="169">
        <v>0</v>
      </c>
      <c r="AX193" s="169">
        <v>0</v>
      </c>
      <c r="AY193" s="169">
        <v>0</v>
      </c>
      <c r="AZ193" s="169">
        <v>0</v>
      </c>
      <c r="BA193" s="169">
        <v>0</v>
      </c>
      <c r="BB193" s="169">
        <v>0</v>
      </c>
      <c r="BC193" s="169">
        <v>0</v>
      </c>
      <c r="BD193" s="169">
        <v>0</v>
      </c>
      <c r="BE193" s="169">
        <v>0</v>
      </c>
      <c r="BF193" s="169">
        <v>0</v>
      </c>
      <c r="BG193" s="169">
        <v>0</v>
      </c>
      <c r="BH193" s="169">
        <v>0</v>
      </c>
      <c r="BI193" s="169">
        <v>0</v>
      </c>
      <c r="BJ193" s="169">
        <v>0</v>
      </c>
      <c r="BK193" s="169">
        <v>0</v>
      </c>
      <c r="BL193" s="169">
        <v>0</v>
      </c>
      <c r="BM193" s="169">
        <v>0</v>
      </c>
      <c r="BN193" s="169">
        <v>0</v>
      </c>
      <c r="BO193" s="169">
        <v>0</v>
      </c>
      <c r="BP193" s="169">
        <v>0</v>
      </c>
      <c r="BQ193" s="169">
        <v>0</v>
      </c>
      <c r="BR193" s="169">
        <v>0</v>
      </c>
      <c r="BS193" s="169">
        <v>0</v>
      </c>
      <c r="BT193" s="169">
        <v>0</v>
      </c>
      <c r="BU193" s="169">
        <v>0</v>
      </c>
      <c r="BV193" s="169">
        <v>0</v>
      </c>
      <c r="BW193" s="169">
        <v>0</v>
      </c>
      <c r="BX193" s="169">
        <v>0</v>
      </c>
      <c r="BY193" s="169">
        <v>0</v>
      </c>
      <c r="BZ193" s="169">
        <v>0</v>
      </c>
      <c r="CA193" s="169">
        <v>0</v>
      </c>
      <c r="CB193" s="169">
        <v>0</v>
      </c>
      <c r="CC193" s="169">
        <v>0</v>
      </c>
      <c r="CD193" s="169">
        <v>0</v>
      </c>
      <c r="CE193" s="169">
        <v>0</v>
      </c>
      <c r="CF193" s="169">
        <v>0</v>
      </c>
      <c r="CG193" s="169">
        <v>0</v>
      </c>
      <c r="CH193" s="169">
        <v>0</v>
      </c>
      <c r="CI193" s="169">
        <v>0</v>
      </c>
      <c r="CJ193" s="169">
        <v>0</v>
      </c>
      <c r="CK193" s="169">
        <v>0</v>
      </c>
      <c r="CL193" s="169">
        <v>0</v>
      </c>
      <c r="CM193" s="169">
        <v>0</v>
      </c>
      <c r="CN193" s="169">
        <v>0</v>
      </c>
      <c r="CO193" s="169">
        <v>0</v>
      </c>
      <c r="CP193" s="169">
        <v>0</v>
      </c>
      <c r="CQ193" s="169">
        <v>0</v>
      </c>
      <c r="CR193" s="169">
        <v>0</v>
      </c>
      <c r="CS193" s="169">
        <v>0</v>
      </c>
      <c r="CT193" s="169">
        <v>0</v>
      </c>
      <c r="CU193" s="169">
        <v>0</v>
      </c>
      <c r="CV193" s="169">
        <v>0</v>
      </c>
      <c r="CW193" s="169">
        <v>1</v>
      </c>
      <c r="CX193" s="169">
        <v>0</v>
      </c>
      <c r="CY193" s="169">
        <v>0</v>
      </c>
      <c r="CZ193" s="169">
        <v>0</v>
      </c>
      <c r="DA193" s="169">
        <v>0</v>
      </c>
      <c r="DB193" s="169">
        <v>0</v>
      </c>
      <c r="DC193" s="169">
        <v>0</v>
      </c>
      <c r="DD193" s="169">
        <v>0</v>
      </c>
      <c r="DE193" s="169">
        <v>0</v>
      </c>
      <c r="DF193" s="169">
        <v>0</v>
      </c>
      <c r="DG193" s="169">
        <v>0</v>
      </c>
      <c r="DH193" s="169">
        <v>0</v>
      </c>
      <c r="DI193" s="169">
        <v>0</v>
      </c>
      <c r="DJ193" s="169">
        <v>0</v>
      </c>
      <c r="DK193" s="169">
        <v>0</v>
      </c>
      <c r="DL193" s="169">
        <v>0</v>
      </c>
      <c r="DM193" s="169">
        <v>0</v>
      </c>
      <c r="DN193" s="169">
        <v>0</v>
      </c>
      <c r="DO193" s="169">
        <v>0</v>
      </c>
      <c r="DP193" s="169">
        <v>0</v>
      </c>
      <c r="DQ193" s="169">
        <v>0</v>
      </c>
      <c r="DR193" s="169">
        <v>0</v>
      </c>
      <c r="DS193" s="169">
        <v>0</v>
      </c>
      <c r="DT193" s="169">
        <v>0</v>
      </c>
      <c r="DU193" s="169">
        <v>0</v>
      </c>
      <c r="DV193" s="169">
        <v>0</v>
      </c>
      <c r="DW193" s="169">
        <v>0</v>
      </c>
      <c r="DX193" s="169">
        <v>0</v>
      </c>
      <c r="DY193" s="169">
        <v>0</v>
      </c>
      <c r="DZ193" s="169">
        <v>0</v>
      </c>
      <c r="EA193" s="169">
        <v>0</v>
      </c>
      <c r="EB193" s="169">
        <v>0</v>
      </c>
      <c r="EC193" s="169">
        <v>0</v>
      </c>
      <c r="ED193" s="169">
        <v>0</v>
      </c>
      <c r="EE193" s="169">
        <v>0</v>
      </c>
      <c r="EF193" s="169">
        <v>0</v>
      </c>
      <c r="EG193" s="169">
        <v>0</v>
      </c>
      <c r="EH193" s="169">
        <v>0</v>
      </c>
      <c r="EI193" s="169">
        <v>0</v>
      </c>
      <c r="EJ193" s="169">
        <v>0</v>
      </c>
      <c r="EK193" s="169">
        <v>0</v>
      </c>
      <c r="EL193" s="169">
        <v>0</v>
      </c>
      <c r="EM193" s="169">
        <v>0</v>
      </c>
      <c r="EN193" s="169">
        <v>0</v>
      </c>
      <c r="EO193" s="169">
        <v>0</v>
      </c>
      <c r="EP193" s="169">
        <v>0</v>
      </c>
      <c r="EQ193" s="169">
        <v>0</v>
      </c>
      <c r="ER193" s="169">
        <v>0</v>
      </c>
      <c r="ES193" s="169">
        <v>0</v>
      </c>
      <c r="ET193" s="169">
        <v>0</v>
      </c>
      <c r="EU193" s="169">
        <v>0</v>
      </c>
      <c r="EV193" s="169">
        <v>0</v>
      </c>
      <c r="EW193" s="169">
        <v>0</v>
      </c>
      <c r="EX193" s="169">
        <v>0</v>
      </c>
      <c r="EY193" s="169">
        <v>0</v>
      </c>
      <c r="EZ193" s="169">
        <v>0</v>
      </c>
      <c r="FA193" s="169">
        <v>0</v>
      </c>
      <c r="FB193" s="169">
        <v>0</v>
      </c>
      <c r="FC193" s="169">
        <v>0</v>
      </c>
      <c r="FD193" s="169">
        <v>0</v>
      </c>
      <c r="FE193" s="169">
        <v>0</v>
      </c>
      <c r="FF193" s="169">
        <v>0</v>
      </c>
      <c r="FG193" s="169">
        <v>0</v>
      </c>
      <c r="FH193" s="169">
        <v>0</v>
      </c>
      <c r="FI193" s="169">
        <v>0</v>
      </c>
      <c r="FJ193" s="169">
        <v>0</v>
      </c>
      <c r="FK193" s="169">
        <v>0</v>
      </c>
      <c r="FL193" s="169">
        <v>0</v>
      </c>
      <c r="FM193" s="169">
        <v>0</v>
      </c>
      <c r="FN193" s="169">
        <v>0</v>
      </c>
      <c r="FO193" s="169">
        <v>0</v>
      </c>
      <c r="FP193" s="169">
        <v>0</v>
      </c>
      <c r="FQ193" s="169">
        <v>0</v>
      </c>
      <c r="FR193" s="169">
        <v>0</v>
      </c>
      <c r="FS193" s="169">
        <v>0</v>
      </c>
      <c r="FT193" s="169">
        <v>0</v>
      </c>
      <c r="FU193" s="169">
        <v>0</v>
      </c>
      <c r="FV193" s="169">
        <v>0</v>
      </c>
      <c r="FW193" s="169">
        <v>0</v>
      </c>
      <c r="FX193" s="169">
        <v>0</v>
      </c>
      <c r="FY193" s="169">
        <v>0</v>
      </c>
      <c r="FZ193" s="169">
        <v>0</v>
      </c>
      <c r="GA193" s="169">
        <v>0</v>
      </c>
      <c r="GB193" s="169">
        <v>0</v>
      </c>
      <c r="GC193" s="169">
        <v>0</v>
      </c>
      <c r="GD193" s="169">
        <v>0</v>
      </c>
      <c r="GE193" s="169">
        <v>0</v>
      </c>
      <c r="GF193" s="169">
        <v>0</v>
      </c>
      <c r="GG193" s="169">
        <v>0</v>
      </c>
      <c r="GH193" s="169">
        <v>0</v>
      </c>
      <c r="GI193" s="169">
        <v>0</v>
      </c>
      <c r="GJ193" s="169">
        <v>0</v>
      </c>
      <c r="GK193" s="169">
        <v>0</v>
      </c>
      <c r="GL193" s="169">
        <v>0</v>
      </c>
      <c r="GM193" s="169">
        <v>0</v>
      </c>
      <c r="GN193" s="169">
        <v>0</v>
      </c>
      <c r="GO193" s="169">
        <v>0</v>
      </c>
      <c r="GP193" s="169">
        <v>0</v>
      </c>
      <c r="GQ193" s="169">
        <v>0</v>
      </c>
      <c r="GR193" s="169">
        <v>0</v>
      </c>
      <c r="GS193" s="169">
        <v>0</v>
      </c>
      <c r="GT193" s="169">
        <v>0</v>
      </c>
      <c r="GU193" s="169">
        <v>0</v>
      </c>
      <c r="GV193" s="169">
        <v>0</v>
      </c>
      <c r="GW193" s="169">
        <v>0</v>
      </c>
      <c r="GX193" s="169">
        <v>0</v>
      </c>
      <c r="GY193" s="169">
        <v>0</v>
      </c>
      <c r="GZ193" s="169">
        <v>0</v>
      </c>
      <c r="HA193" s="169">
        <v>0</v>
      </c>
      <c r="HB193" s="169">
        <v>0</v>
      </c>
      <c r="HC193" s="169">
        <v>0</v>
      </c>
      <c r="HD193" s="169">
        <v>0</v>
      </c>
      <c r="HE193" s="169">
        <v>0</v>
      </c>
      <c r="HF193" s="169">
        <v>0</v>
      </c>
      <c r="HG193" s="169">
        <v>0</v>
      </c>
      <c r="HH193" s="169">
        <v>0</v>
      </c>
      <c r="HI193" s="169">
        <v>0</v>
      </c>
      <c r="HJ193" s="169">
        <v>0</v>
      </c>
      <c r="HK193" s="169">
        <v>0</v>
      </c>
      <c r="HL193" s="169">
        <v>0</v>
      </c>
      <c r="HM193" s="169">
        <v>0</v>
      </c>
      <c r="HN193" s="169">
        <v>0</v>
      </c>
      <c r="HO193" s="169">
        <v>0</v>
      </c>
      <c r="HP193" s="169">
        <v>0</v>
      </c>
      <c r="HQ193" s="169">
        <v>0</v>
      </c>
      <c r="HR193" s="169">
        <v>0</v>
      </c>
      <c r="HS193" s="169">
        <v>0</v>
      </c>
      <c r="HT193" s="169">
        <v>0</v>
      </c>
      <c r="HU193" s="169">
        <v>0</v>
      </c>
      <c r="HV193" s="169">
        <v>0</v>
      </c>
      <c r="HW193" s="169">
        <v>0</v>
      </c>
      <c r="HX193" s="169">
        <v>0</v>
      </c>
      <c r="HY193" s="169">
        <v>0</v>
      </c>
      <c r="HZ193" s="169">
        <v>0</v>
      </c>
      <c r="IA193" s="169">
        <v>0</v>
      </c>
      <c r="IB193" s="169">
        <v>0</v>
      </c>
      <c r="IC193" s="169">
        <v>0</v>
      </c>
      <c r="ID193" s="169">
        <v>0</v>
      </c>
      <c r="IE193" s="169">
        <v>0</v>
      </c>
      <c r="IF193" s="169">
        <v>0</v>
      </c>
      <c r="IG193" s="169">
        <v>0</v>
      </c>
      <c r="IH193" s="169">
        <v>0</v>
      </c>
      <c r="II193" s="169">
        <v>0</v>
      </c>
      <c r="IJ193" s="169">
        <v>0</v>
      </c>
      <c r="IK193" s="169">
        <v>0</v>
      </c>
      <c r="IL193" s="169">
        <v>0</v>
      </c>
      <c r="IM193" s="169">
        <v>0</v>
      </c>
      <c r="IN193" s="169">
        <v>0</v>
      </c>
      <c r="IO193" s="169">
        <v>0</v>
      </c>
      <c r="IP193" s="169">
        <v>0</v>
      </c>
      <c r="IQ193" s="169">
        <v>0</v>
      </c>
      <c r="IR193" s="169">
        <v>0</v>
      </c>
      <c r="IS193" s="169">
        <v>0</v>
      </c>
      <c r="IT193" s="169">
        <v>0</v>
      </c>
      <c r="IU193" s="169">
        <v>0</v>
      </c>
      <c r="IV193" s="169">
        <v>0</v>
      </c>
      <c r="IW193" s="169">
        <v>0</v>
      </c>
      <c r="IX193" s="169">
        <v>0</v>
      </c>
      <c r="IY193" s="169">
        <v>0</v>
      </c>
      <c r="IZ193" s="169">
        <v>0</v>
      </c>
      <c r="JA193" s="169">
        <v>0</v>
      </c>
      <c r="JB193" s="169">
        <v>0</v>
      </c>
      <c r="JC193" s="169">
        <v>0</v>
      </c>
      <c r="JD193" s="169">
        <v>0</v>
      </c>
      <c r="JE193" s="169">
        <v>0</v>
      </c>
      <c r="JF193" s="169">
        <v>0</v>
      </c>
      <c r="JG193" s="169">
        <v>0</v>
      </c>
      <c r="JH193" s="169">
        <v>0</v>
      </c>
      <c r="JI193" s="169">
        <v>0</v>
      </c>
      <c r="JJ193" s="169">
        <v>0</v>
      </c>
      <c r="JK193" s="169">
        <v>0</v>
      </c>
      <c r="JL193" s="169">
        <v>0</v>
      </c>
      <c r="JM193" s="169">
        <v>0</v>
      </c>
      <c r="JN193" s="169">
        <v>0</v>
      </c>
      <c r="JO193" s="169">
        <v>0</v>
      </c>
      <c r="JP193" s="169">
        <v>0</v>
      </c>
      <c r="JQ193" s="169">
        <v>0</v>
      </c>
      <c r="JR193" s="169">
        <v>0</v>
      </c>
      <c r="JS193" s="169">
        <v>0</v>
      </c>
      <c r="JT193" s="169">
        <v>0</v>
      </c>
      <c r="JU193" s="169">
        <v>0</v>
      </c>
      <c r="JV193" s="169">
        <v>0</v>
      </c>
      <c r="JW193" s="169">
        <v>0</v>
      </c>
      <c r="JX193" s="169">
        <v>0</v>
      </c>
      <c r="JY193" s="169">
        <v>0</v>
      </c>
      <c r="JZ193" s="169">
        <v>0</v>
      </c>
      <c r="KA193" s="169">
        <v>0</v>
      </c>
      <c r="KB193" s="169">
        <v>0</v>
      </c>
      <c r="KC193" s="169">
        <v>0</v>
      </c>
      <c r="KD193" s="169">
        <v>0</v>
      </c>
      <c r="KE193" s="169">
        <v>0</v>
      </c>
      <c r="KF193" s="169">
        <v>0</v>
      </c>
      <c r="KG193" s="169">
        <v>0</v>
      </c>
      <c r="KH193" s="169">
        <v>0</v>
      </c>
      <c r="KI193" s="169">
        <v>0</v>
      </c>
      <c r="KJ193" s="169">
        <v>0</v>
      </c>
      <c r="KK193" s="169">
        <v>0</v>
      </c>
      <c r="KL193" s="169">
        <v>0</v>
      </c>
      <c r="KM193" s="169">
        <v>0</v>
      </c>
      <c r="KN193" s="169">
        <v>0</v>
      </c>
      <c r="KO193" s="169">
        <v>0</v>
      </c>
      <c r="KP193" s="169">
        <v>0</v>
      </c>
      <c r="KQ193" s="169">
        <v>0</v>
      </c>
      <c r="KR193" s="169">
        <v>0</v>
      </c>
      <c r="KS193" s="169">
        <v>0</v>
      </c>
      <c r="KT193" s="169">
        <v>0</v>
      </c>
      <c r="KU193" s="169">
        <v>0</v>
      </c>
      <c r="KV193" s="169">
        <v>0</v>
      </c>
      <c r="KW193" s="169">
        <v>0</v>
      </c>
      <c r="KX193" s="169">
        <v>0</v>
      </c>
      <c r="KY193" s="169">
        <v>0</v>
      </c>
      <c r="KZ193" s="169">
        <v>0</v>
      </c>
      <c r="LA193" s="169">
        <v>0</v>
      </c>
      <c r="LB193" s="169">
        <v>0</v>
      </c>
      <c r="LC193" s="169">
        <v>0</v>
      </c>
      <c r="LD193" s="169">
        <v>0</v>
      </c>
      <c r="LE193" s="169">
        <v>0</v>
      </c>
      <c r="LF193" s="169">
        <v>0</v>
      </c>
      <c r="LG193" s="169">
        <v>0</v>
      </c>
      <c r="LH193" s="169">
        <v>0</v>
      </c>
      <c r="LI193" s="169">
        <v>0</v>
      </c>
      <c r="LJ193" s="169">
        <v>0</v>
      </c>
      <c r="LK193" s="169">
        <v>0</v>
      </c>
      <c r="LL193" s="169">
        <v>0</v>
      </c>
      <c r="LM193" s="169">
        <v>0</v>
      </c>
      <c r="LN193" s="169">
        <v>0</v>
      </c>
      <c r="LO193" s="169">
        <v>0</v>
      </c>
      <c r="LP193" s="169">
        <v>0</v>
      </c>
      <c r="LQ193" s="169">
        <v>0</v>
      </c>
      <c r="LR193" s="169">
        <v>0</v>
      </c>
      <c r="LS193" s="169">
        <v>0</v>
      </c>
      <c r="LT193" s="169">
        <v>0</v>
      </c>
      <c r="LU193" s="169">
        <v>0</v>
      </c>
      <c r="LV193" s="169">
        <v>0</v>
      </c>
      <c r="LW193" s="169">
        <v>0</v>
      </c>
      <c r="LX193" s="169">
        <v>0</v>
      </c>
      <c r="LY193" s="169">
        <v>0</v>
      </c>
      <c r="LZ193" s="169">
        <v>0</v>
      </c>
      <c r="MA193" s="169">
        <v>0</v>
      </c>
      <c r="MB193" s="169">
        <v>0</v>
      </c>
      <c r="MC193" s="169">
        <v>0</v>
      </c>
      <c r="MD193" s="169">
        <v>0</v>
      </c>
      <c r="ME193" s="169">
        <v>0</v>
      </c>
      <c r="MF193" s="169">
        <v>0</v>
      </c>
      <c r="MG193" s="169">
        <v>0</v>
      </c>
      <c r="MH193" s="169">
        <v>0</v>
      </c>
      <c r="MI193" s="169">
        <v>0</v>
      </c>
      <c r="MJ193" s="169">
        <v>0</v>
      </c>
      <c r="MK193" s="169">
        <v>0</v>
      </c>
      <c r="ML193" s="169">
        <v>0</v>
      </c>
      <c r="MM193" s="169">
        <v>0</v>
      </c>
      <c r="MN193" s="169">
        <v>0</v>
      </c>
      <c r="MO193" s="169">
        <v>0</v>
      </c>
      <c r="MP193" s="169">
        <v>0</v>
      </c>
      <c r="MQ193" s="169">
        <v>0</v>
      </c>
      <c r="MR193" s="169">
        <v>0</v>
      </c>
      <c r="MS193" s="169">
        <v>0</v>
      </c>
      <c r="MT193" s="169">
        <v>0</v>
      </c>
      <c r="MU193" s="169">
        <v>0</v>
      </c>
      <c r="MV193" s="169">
        <v>0</v>
      </c>
      <c r="MW193" s="169">
        <v>0</v>
      </c>
      <c r="MX193" s="169">
        <v>0</v>
      </c>
      <c r="MY193" s="169">
        <v>0</v>
      </c>
      <c r="MZ193" s="169">
        <v>0</v>
      </c>
      <c r="NA193" s="169">
        <v>0</v>
      </c>
      <c r="NB193" s="169">
        <v>0</v>
      </c>
      <c r="NC193" s="169">
        <v>0</v>
      </c>
      <c r="ND193" s="169">
        <v>0</v>
      </c>
      <c r="NE193" s="169">
        <v>0</v>
      </c>
      <c r="NF193" s="169">
        <v>0</v>
      </c>
      <c r="NG193" s="169">
        <v>0</v>
      </c>
      <c r="NH193" s="169">
        <v>0</v>
      </c>
      <c r="NI193" s="169">
        <v>0</v>
      </c>
      <c r="NJ193" s="169">
        <v>0</v>
      </c>
      <c r="NK193" s="169">
        <v>0</v>
      </c>
      <c r="NL193" s="169">
        <v>0</v>
      </c>
      <c r="NM193" s="169">
        <v>0</v>
      </c>
      <c r="NN193" s="169">
        <v>0</v>
      </c>
      <c r="NO193" s="169">
        <v>0</v>
      </c>
      <c r="NP193" s="169">
        <v>0</v>
      </c>
      <c r="NQ193" s="169">
        <v>0</v>
      </c>
      <c r="NR193" s="169">
        <v>0</v>
      </c>
      <c r="NS193" s="169">
        <v>0</v>
      </c>
      <c r="NT193" s="169">
        <v>0</v>
      </c>
      <c r="NU193" s="169">
        <v>0</v>
      </c>
      <c r="NV193" s="169">
        <v>0</v>
      </c>
      <c r="NW193" s="169">
        <v>0</v>
      </c>
      <c r="NX193" s="169">
        <v>0</v>
      </c>
      <c r="NY193" s="169">
        <v>0</v>
      </c>
      <c r="NZ193" s="169">
        <v>0</v>
      </c>
      <c r="OA193" s="169">
        <v>0</v>
      </c>
      <c r="OB193" s="169">
        <v>0</v>
      </c>
      <c r="OC193" s="169">
        <v>0</v>
      </c>
      <c r="OD193" s="169">
        <v>0</v>
      </c>
      <c r="OE193" s="169">
        <v>0</v>
      </c>
      <c r="OF193" s="169">
        <v>0</v>
      </c>
      <c r="OG193" s="169">
        <v>0</v>
      </c>
      <c r="OH193" s="169">
        <v>0</v>
      </c>
      <c r="OI193" s="169">
        <v>0</v>
      </c>
      <c r="OJ193" s="169">
        <v>0</v>
      </c>
      <c r="OK193" s="169">
        <v>0</v>
      </c>
      <c r="OL193" s="169">
        <v>0</v>
      </c>
      <c r="OM193" s="169">
        <v>0</v>
      </c>
      <c r="ON193" s="169">
        <v>0</v>
      </c>
      <c r="OO193" s="169">
        <v>0</v>
      </c>
      <c r="OP193" s="169">
        <v>0</v>
      </c>
      <c r="OQ193" s="169">
        <v>0</v>
      </c>
      <c r="OR193" s="169">
        <v>0</v>
      </c>
      <c r="OS193" s="169">
        <v>0</v>
      </c>
      <c r="OT193" s="169">
        <v>0</v>
      </c>
      <c r="OU193" s="169">
        <v>0</v>
      </c>
      <c r="OV193" s="169">
        <v>0</v>
      </c>
      <c r="OW193" s="169">
        <v>0</v>
      </c>
      <c r="OX193" s="169">
        <v>0</v>
      </c>
      <c r="OY193" s="169">
        <v>0</v>
      </c>
      <c r="OZ193" s="169">
        <v>0</v>
      </c>
      <c r="PA193" s="169">
        <v>0</v>
      </c>
      <c r="PB193" s="169">
        <v>0</v>
      </c>
      <c r="PC193" s="169">
        <v>0</v>
      </c>
      <c r="PD193" s="169">
        <v>0</v>
      </c>
      <c r="PE193" s="169">
        <v>0</v>
      </c>
      <c r="PF193" s="169">
        <v>0</v>
      </c>
      <c r="PG193" s="169">
        <v>0</v>
      </c>
      <c r="PH193" s="169">
        <v>0</v>
      </c>
      <c r="PI193" s="169">
        <v>0</v>
      </c>
      <c r="PJ193" s="169">
        <v>0</v>
      </c>
      <c r="PK193" s="169">
        <v>0</v>
      </c>
      <c r="PL193" s="169">
        <v>0</v>
      </c>
      <c r="PM193" s="169">
        <v>0</v>
      </c>
      <c r="PN193" s="169">
        <v>0</v>
      </c>
      <c r="PO193" s="169">
        <v>0</v>
      </c>
      <c r="PP193" s="169">
        <v>0</v>
      </c>
      <c r="PQ193" s="169">
        <v>0</v>
      </c>
      <c r="PR193" s="169">
        <v>0</v>
      </c>
      <c r="PS193" s="169">
        <v>0</v>
      </c>
      <c r="PT193" s="169">
        <v>0</v>
      </c>
      <c r="PU193" s="169">
        <v>0</v>
      </c>
      <c r="PV193" s="169">
        <v>0</v>
      </c>
      <c r="PW193" s="169">
        <v>0</v>
      </c>
      <c r="PX193" s="169">
        <v>0</v>
      </c>
      <c r="PY193" s="169">
        <v>0</v>
      </c>
      <c r="PZ193" s="169">
        <v>0</v>
      </c>
      <c r="QA193" s="169">
        <v>0</v>
      </c>
      <c r="QB193" s="169">
        <v>0</v>
      </c>
      <c r="QC193" s="169">
        <v>0</v>
      </c>
      <c r="QD193" s="169">
        <v>0</v>
      </c>
      <c r="QE193" s="169">
        <v>0</v>
      </c>
      <c r="QF193" s="169">
        <v>0</v>
      </c>
      <c r="QG193" s="169">
        <v>0</v>
      </c>
      <c r="QH193" s="169">
        <v>0</v>
      </c>
      <c r="QI193" s="169">
        <v>0</v>
      </c>
      <c r="QJ193" s="169">
        <v>0</v>
      </c>
      <c r="QK193" s="169">
        <v>0</v>
      </c>
      <c r="QL193" s="169">
        <v>0</v>
      </c>
      <c r="QM193" s="169">
        <v>0</v>
      </c>
      <c r="QN193" s="169">
        <v>0</v>
      </c>
      <c r="QO193" s="169">
        <v>0</v>
      </c>
      <c r="QP193" s="169">
        <v>0</v>
      </c>
      <c r="QQ193" s="169">
        <v>0</v>
      </c>
      <c r="QR193" s="169">
        <v>0</v>
      </c>
      <c r="QS193" s="169">
        <v>0</v>
      </c>
      <c r="QT193" s="169">
        <v>0</v>
      </c>
      <c r="QU193" s="169">
        <v>0</v>
      </c>
      <c r="QV193" s="169">
        <v>0</v>
      </c>
      <c r="QW193" s="169">
        <v>0</v>
      </c>
      <c r="QX193" s="169">
        <v>0</v>
      </c>
      <c r="QY193" s="169">
        <v>0</v>
      </c>
      <c r="QZ193" s="169">
        <v>0</v>
      </c>
      <c r="RA193" s="169">
        <v>0</v>
      </c>
      <c r="RB193" s="169">
        <v>0</v>
      </c>
      <c r="RC193" s="169">
        <v>0</v>
      </c>
      <c r="RD193" s="169">
        <v>0</v>
      </c>
      <c r="RE193" s="169">
        <v>0</v>
      </c>
      <c r="RF193" s="169">
        <v>0</v>
      </c>
      <c r="RG193" s="169">
        <v>0</v>
      </c>
      <c r="RH193" s="169">
        <v>0</v>
      </c>
      <c r="RI193" s="169">
        <v>0</v>
      </c>
      <c r="RJ193" s="169">
        <v>0</v>
      </c>
      <c r="RK193" s="169">
        <v>0</v>
      </c>
      <c r="RL193" s="169">
        <v>0</v>
      </c>
      <c r="RM193" s="169">
        <v>0</v>
      </c>
      <c r="RN193" s="169">
        <v>0</v>
      </c>
      <c r="RO193" s="169">
        <v>0</v>
      </c>
      <c r="RP193" s="169">
        <v>0</v>
      </c>
      <c r="RQ193" s="169">
        <v>0</v>
      </c>
      <c r="RR193" s="169">
        <v>0</v>
      </c>
      <c r="RS193" s="169">
        <v>0</v>
      </c>
      <c r="RT193" s="169">
        <v>0</v>
      </c>
      <c r="RU193" s="169">
        <v>0</v>
      </c>
      <c r="RV193" s="169">
        <v>0</v>
      </c>
      <c r="RW193" s="169">
        <v>0</v>
      </c>
      <c r="RX193" s="169">
        <v>0</v>
      </c>
      <c r="RY193" s="169">
        <v>0</v>
      </c>
      <c r="RZ193" s="169">
        <v>0</v>
      </c>
      <c r="SA193" s="169">
        <v>0</v>
      </c>
      <c r="SB193" s="169">
        <v>0</v>
      </c>
      <c r="SC193" s="169">
        <v>0</v>
      </c>
      <c r="SD193" s="169">
        <v>0</v>
      </c>
      <c r="SE193" s="169">
        <v>0</v>
      </c>
      <c r="SF193" s="169">
        <v>0</v>
      </c>
      <c r="SG193" s="169">
        <v>0</v>
      </c>
      <c r="SH193" s="169">
        <v>0</v>
      </c>
      <c r="SI193" s="169">
        <v>0</v>
      </c>
      <c r="SJ193" s="169">
        <v>0</v>
      </c>
      <c r="SK193" s="169">
        <v>0</v>
      </c>
      <c r="SL193" s="169">
        <v>0</v>
      </c>
      <c r="SM193" s="169">
        <v>0</v>
      </c>
      <c r="SN193" s="169">
        <v>0</v>
      </c>
      <c r="SO193" s="169">
        <v>0</v>
      </c>
      <c r="SP193" s="169">
        <v>0</v>
      </c>
      <c r="SQ193" s="169">
        <v>0</v>
      </c>
      <c r="SR193" s="169">
        <v>0</v>
      </c>
      <c r="SS193" s="169">
        <v>0</v>
      </c>
      <c r="ST193" s="169">
        <v>0</v>
      </c>
      <c r="SU193" s="169">
        <v>0</v>
      </c>
      <c r="SV193" s="169">
        <v>0</v>
      </c>
      <c r="SW193" s="169">
        <v>0</v>
      </c>
      <c r="SX193" s="169">
        <v>0</v>
      </c>
      <c r="SY193" s="169">
        <v>0</v>
      </c>
      <c r="SZ193" s="169">
        <v>0</v>
      </c>
      <c r="TA193" s="169">
        <v>0</v>
      </c>
      <c r="TB193" s="169">
        <v>0</v>
      </c>
      <c r="TC193" s="169">
        <v>0</v>
      </c>
      <c r="TD193" s="169">
        <v>0</v>
      </c>
      <c r="TE193" s="169">
        <v>0</v>
      </c>
      <c r="TF193" s="169">
        <v>0</v>
      </c>
      <c r="TG193" s="169">
        <v>0</v>
      </c>
      <c r="TH193" s="169">
        <v>0</v>
      </c>
      <c r="TI193" s="169">
        <v>0</v>
      </c>
      <c r="TJ193" s="169">
        <v>0</v>
      </c>
      <c r="TK193" s="169">
        <v>0</v>
      </c>
      <c r="TL193" s="169">
        <v>0</v>
      </c>
      <c r="TM193" s="169">
        <v>0</v>
      </c>
      <c r="TN193" s="169">
        <v>0</v>
      </c>
      <c r="TO193" s="169">
        <v>0</v>
      </c>
      <c r="TP193" s="169">
        <v>0</v>
      </c>
      <c r="TQ193" s="169">
        <v>0</v>
      </c>
      <c r="TR193" s="169">
        <v>0</v>
      </c>
      <c r="TS193" s="169">
        <v>0</v>
      </c>
      <c r="TT193" s="169">
        <v>0</v>
      </c>
      <c r="TU193" s="169">
        <v>0</v>
      </c>
      <c r="TV193" s="169">
        <v>0</v>
      </c>
      <c r="TW193" s="169">
        <v>0</v>
      </c>
      <c r="TX193" s="169">
        <v>0</v>
      </c>
      <c r="TY193" s="169">
        <v>0</v>
      </c>
      <c r="TZ193" s="169">
        <v>0</v>
      </c>
      <c r="UA193" s="169">
        <v>0</v>
      </c>
      <c r="UB193" s="169">
        <v>0</v>
      </c>
      <c r="UC193" s="169">
        <v>0</v>
      </c>
      <c r="UD193" s="169">
        <v>0</v>
      </c>
      <c r="UE193" s="169">
        <v>0</v>
      </c>
      <c r="UF193" s="169">
        <v>0</v>
      </c>
      <c r="UG193" s="169">
        <v>0</v>
      </c>
      <c r="UH193" s="169">
        <v>0</v>
      </c>
      <c r="UI193" s="169">
        <v>0</v>
      </c>
      <c r="UJ193" s="169">
        <v>0</v>
      </c>
      <c r="UK193" s="169">
        <v>0</v>
      </c>
      <c r="UL193" s="169">
        <v>0</v>
      </c>
      <c r="UM193" s="169">
        <v>0</v>
      </c>
      <c r="UN193" s="169">
        <v>0</v>
      </c>
      <c r="UO193" s="169">
        <v>0</v>
      </c>
      <c r="UP193" s="169">
        <v>0</v>
      </c>
      <c r="UQ193" s="169">
        <v>0</v>
      </c>
      <c r="UR193" s="169">
        <v>0</v>
      </c>
      <c r="US193" s="169">
        <v>0</v>
      </c>
      <c r="UT193" s="169">
        <v>0</v>
      </c>
      <c r="UU193" s="169">
        <v>0</v>
      </c>
      <c r="UV193" s="169">
        <v>0</v>
      </c>
      <c r="UW193" s="169">
        <v>0</v>
      </c>
      <c r="UX193" s="169">
        <v>0</v>
      </c>
      <c r="UY193" s="169">
        <v>0</v>
      </c>
      <c r="UZ193" s="169">
        <v>0</v>
      </c>
      <c r="VA193" s="169">
        <v>0</v>
      </c>
      <c r="VB193" s="169">
        <v>0</v>
      </c>
      <c r="VC193" s="169">
        <v>0</v>
      </c>
      <c r="VD193" s="169">
        <v>0</v>
      </c>
      <c r="VE193" s="169">
        <v>0</v>
      </c>
      <c r="VF193" s="169">
        <v>0</v>
      </c>
      <c r="VG193" s="27"/>
      <c r="VH193" s="27"/>
    </row>
    <row r="194" spans="1:580" x14ac:dyDescent="0.25">
      <c r="A194" s="27">
        <v>17</v>
      </c>
      <c r="B194" s="167" t="s">
        <v>143</v>
      </c>
      <c r="C194" s="150"/>
      <c r="D194" s="168">
        <v>0</v>
      </c>
      <c r="E194" s="168">
        <v>0</v>
      </c>
      <c r="F194" s="168">
        <v>0</v>
      </c>
      <c r="G194" s="169">
        <v>0</v>
      </c>
      <c r="H194" s="169">
        <v>0</v>
      </c>
      <c r="I194" s="169">
        <v>0</v>
      </c>
      <c r="J194" s="169">
        <v>0</v>
      </c>
      <c r="K194" s="170">
        <v>0</v>
      </c>
      <c r="L194" s="170">
        <v>0</v>
      </c>
      <c r="M194" s="169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169">
        <v>0</v>
      </c>
      <c r="V194" s="169">
        <v>0</v>
      </c>
      <c r="W194" s="169">
        <v>0</v>
      </c>
      <c r="X194" s="169">
        <v>2</v>
      </c>
      <c r="Y194" s="169">
        <v>0</v>
      </c>
      <c r="Z194" s="169">
        <v>0</v>
      </c>
      <c r="AA194" s="169">
        <v>0</v>
      </c>
      <c r="AB194" s="169">
        <v>0</v>
      </c>
      <c r="AC194" s="169">
        <v>0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9">
        <v>0</v>
      </c>
      <c r="AL194" s="169">
        <v>0</v>
      </c>
      <c r="AM194" s="169">
        <v>0</v>
      </c>
      <c r="AN194" s="169">
        <v>0</v>
      </c>
      <c r="AO194" s="169">
        <v>0</v>
      </c>
      <c r="AP194" s="169">
        <v>0</v>
      </c>
      <c r="AQ194" s="169">
        <v>0</v>
      </c>
      <c r="AR194" s="169">
        <v>0</v>
      </c>
      <c r="AS194" s="169">
        <v>0</v>
      </c>
      <c r="AT194" s="169">
        <v>0</v>
      </c>
      <c r="AU194" s="169">
        <v>0</v>
      </c>
      <c r="AV194" s="169">
        <v>0</v>
      </c>
      <c r="AW194" s="169">
        <v>0</v>
      </c>
      <c r="AX194" s="169">
        <v>0</v>
      </c>
      <c r="AY194" s="169">
        <v>0</v>
      </c>
      <c r="AZ194" s="169">
        <v>0</v>
      </c>
      <c r="BA194" s="169">
        <v>0</v>
      </c>
      <c r="BB194" s="169">
        <v>0</v>
      </c>
      <c r="BC194" s="169">
        <v>0</v>
      </c>
      <c r="BD194" s="169">
        <v>0</v>
      </c>
      <c r="BE194" s="169">
        <v>0</v>
      </c>
      <c r="BF194" s="169">
        <v>0</v>
      </c>
      <c r="BG194" s="169">
        <v>0</v>
      </c>
      <c r="BH194" s="169">
        <v>0</v>
      </c>
      <c r="BI194" s="169">
        <v>0</v>
      </c>
      <c r="BJ194" s="169">
        <v>0</v>
      </c>
      <c r="BK194" s="169">
        <v>0</v>
      </c>
      <c r="BL194" s="169">
        <v>0</v>
      </c>
      <c r="BM194" s="169">
        <v>0</v>
      </c>
      <c r="BN194" s="169">
        <v>0</v>
      </c>
      <c r="BO194" s="169">
        <v>0</v>
      </c>
      <c r="BP194" s="169">
        <v>0</v>
      </c>
      <c r="BQ194" s="169">
        <v>0</v>
      </c>
      <c r="BR194" s="169">
        <v>0</v>
      </c>
      <c r="BS194" s="169">
        <v>0</v>
      </c>
      <c r="BT194" s="169">
        <v>0</v>
      </c>
      <c r="BU194" s="169">
        <v>0</v>
      </c>
      <c r="BV194" s="169">
        <v>0</v>
      </c>
      <c r="BW194" s="169">
        <v>0</v>
      </c>
      <c r="BX194" s="169">
        <v>0</v>
      </c>
      <c r="BY194" s="169">
        <v>0</v>
      </c>
      <c r="BZ194" s="169">
        <v>0</v>
      </c>
      <c r="CA194" s="169">
        <v>0</v>
      </c>
      <c r="CB194" s="169">
        <v>0</v>
      </c>
      <c r="CC194" s="169">
        <v>0</v>
      </c>
      <c r="CD194" s="169">
        <v>0</v>
      </c>
      <c r="CE194" s="169">
        <v>0</v>
      </c>
      <c r="CF194" s="169">
        <v>0</v>
      </c>
      <c r="CG194" s="169">
        <v>0</v>
      </c>
      <c r="CH194" s="169">
        <v>0</v>
      </c>
      <c r="CI194" s="169">
        <v>0</v>
      </c>
      <c r="CJ194" s="169">
        <v>0</v>
      </c>
      <c r="CK194" s="169">
        <v>0</v>
      </c>
      <c r="CL194" s="169">
        <v>0</v>
      </c>
      <c r="CM194" s="169">
        <v>0</v>
      </c>
      <c r="CN194" s="169">
        <v>0</v>
      </c>
      <c r="CO194" s="169">
        <v>0</v>
      </c>
      <c r="CP194" s="169">
        <v>0</v>
      </c>
      <c r="CQ194" s="169">
        <v>0</v>
      </c>
      <c r="CR194" s="169">
        <v>0</v>
      </c>
      <c r="CS194" s="169">
        <v>0</v>
      </c>
      <c r="CT194" s="169">
        <v>0</v>
      </c>
      <c r="CU194" s="169">
        <v>0</v>
      </c>
      <c r="CV194" s="169">
        <v>0</v>
      </c>
      <c r="CW194" s="169">
        <v>1</v>
      </c>
      <c r="CX194" s="169">
        <v>0</v>
      </c>
      <c r="CY194" s="169">
        <v>0</v>
      </c>
      <c r="CZ194" s="169">
        <v>0</v>
      </c>
      <c r="DA194" s="169">
        <v>0</v>
      </c>
      <c r="DB194" s="169">
        <v>0</v>
      </c>
      <c r="DC194" s="169">
        <v>0</v>
      </c>
      <c r="DD194" s="169">
        <v>0</v>
      </c>
      <c r="DE194" s="169">
        <v>0</v>
      </c>
      <c r="DF194" s="169">
        <v>0</v>
      </c>
      <c r="DG194" s="169">
        <v>0</v>
      </c>
      <c r="DH194" s="169">
        <v>0</v>
      </c>
      <c r="DI194" s="169">
        <v>0</v>
      </c>
      <c r="DJ194" s="169">
        <v>0</v>
      </c>
      <c r="DK194" s="169">
        <v>0</v>
      </c>
      <c r="DL194" s="169">
        <v>0</v>
      </c>
      <c r="DM194" s="169">
        <v>0</v>
      </c>
      <c r="DN194" s="169">
        <v>0</v>
      </c>
      <c r="DO194" s="169">
        <v>0</v>
      </c>
      <c r="DP194" s="169">
        <v>0</v>
      </c>
      <c r="DQ194" s="169">
        <v>0</v>
      </c>
      <c r="DR194" s="169">
        <v>0</v>
      </c>
      <c r="DS194" s="169">
        <v>0</v>
      </c>
      <c r="DT194" s="169">
        <v>0</v>
      </c>
      <c r="DU194" s="169">
        <v>0</v>
      </c>
      <c r="DV194" s="169">
        <v>0</v>
      </c>
      <c r="DW194" s="169">
        <v>0</v>
      </c>
      <c r="DX194" s="169">
        <v>0</v>
      </c>
      <c r="DY194" s="169">
        <v>0</v>
      </c>
      <c r="DZ194" s="169">
        <v>0</v>
      </c>
      <c r="EA194" s="169">
        <v>0</v>
      </c>
      <c r="EB194" s="169">
        <v>0</v>
      </c>
      <c r="EC194" s="169">
        <v>0</v>
      </c>
      <c r="ED194" s="169">
        <v>0</v>
      </c>
      <c r="EE194" s="169">
        <v>0</v>
      </c>
      <c r="EF194" s="169">
        <v>0</v>
      </c>
      <c r="EG194" s="169">
        <v>0</v>
      </c>
      <c r="EH194" s="169">
        <v>0</v>
      </c>
      <c r="EI194" s="169">
        <v>0</v>
      </c>
      <c r="EJ194" s="169">
        <v>0</v>
      </c>
      <c r="EK194" s="169">
        <v>0</v>
      </c>
      <c r="EL194" s="169">
        <v>0</v>
      </c>
      <c r="EM194" s="169">
        <v>0</v>
      </c>
      <c r="EN194" s="169">
        <v>0</v>
      </c>
      <c r="EO194" s="169">
        <v>0</v>
      </c>
      <c r="EP194" s="169">
        <v>0</v>
      </c>
      <c r="EQ194" s="169">
        <v>0</v>
      </c>
      <c r="ER194" s="169">
        <v>0</v>
      </c>
      <c r="ES194" s="169">
        <v>0</v>
      </c>
      <c r="ET194" s="169">
        <v>0</v>
      </c>
      <c r="EU194" s="169">
        <v>0</v>
      </c>
      <c r="EV194" s="169">
        <v>0</v>
      </c>
      <c r="EW194" s="169">
        <v>0</v>
      </c>
      <c r="EX194" s="169">
        <v>0</v>
      </c>
      <c r="EY194" s="169">
        <v>0</v>
      </c>
      <c r="EZ194" s="169">
        <v>0</v>
      </c>
      <c r="FA194" s="169">
        <v>0</v>
      </c>
      <c r="FB194" s="169">
        <v>0</v>
      </c>
      <c r="FC194" s="169">
        <v>0</v>
      </c>
      <c r="FD194" s="169">
        <v>0</v>
      </c>
      <c r="FE194" s="169">
        <v>0</v>
      </c>
      <c r="FF194" s="169">
        <v>0</v>
      </c>
      <c r="FG194" s="169">
        <v>0</v>
      </c>
      <c r="FH194" s="169">
        <v>0</v>
      </c>
      <c r="FI194" s="169">
        <v>0</v>
      </c>
      <c r="FJ194" s="169">
        <v>0</v>
      </c>
      <c r="FK194" s="169">
        <v>0</v>
      </c>
      <c r="FL194" s="169">
        <v>0</v>
      </c>
      <c r="FM194" s="169">
        <v>0</v>
      </c>
      <c r="FN194" s="169">
        <v>0</v>
      </c>
      <c r="FO194" s="169">
        <v>0</v>
      </c>
      <c r="FP194" s="169">
        <v>0</v>
      </c>
      <c r="FQ194" s="169">
        <v>0</v>
      </c>
      <c r="FR194" s="169">
        <v>0</v>
      </c>
      <c r="FS194" s="169">
        <v>0</v>
      </c>
      <c r="FT194" s="169">
        <v>0</v>
      </c>
      <c r="FU194" s="169">
        <v>0</v>
      </c>
      <c r="FV194" s="169">
        <v>0</v>
      </c>
      <c r="FW194" s="169">
        <v>0</v>
      </c>
      <c r="FX194" s="169">
        <v>0</v>
      </c>
      <c r="FY194" s="169">
        <v>0</v>
      </c>
      <c r="FZ194" s="169">
        <v>0</v>
      </c>
      <c r="GA194" s="169">
        <v>0</v>
      </c>
      <c r="GB194" s="169">
        <v>0</v>
      </c>
      <c r="GC194" s="169">
        <v>0</v>
      </c>
      <c r="GD194" s="169">
        <v>0</v>
      </c>
      <c r="GE194" s="169">
        <v>0</v>
      </c>
      <c r="GF194" s="169">
        <v>0</v>
      </c>
      <c r="GG194" s="169">
        <v>0</v>
      </c>
      <c r="GH194" s="169">
        <v>0</v>
      </c>
      <c r="GI194" s="169">
        <v>0</v>
      </c>
      <c r="GJ194" s="169">
        <v>0</v>
      </c>
      <c r="GK194" s="169">
        <v>0</v>
      </c>
      <c r="GL194" s="169">
        <v>0</v>
      </c>
      <c r="GM194" s="169">
        <v>0</v>
      </c>
      <c r="GN194" s="169">
        <v>0</v>
      </c>
      <c r="GO194" s="169">
        <v>0</v>
      </c>
      <c r="GP194" s="169">
        <v>0</v>
      </c>
      <c r="GQ194" s="169">
        <v>0</v>
      </c>
      <c r="GR194" s="169">
        <v>0</v>
      </c>
      <c r="GS194" s="169">
        <v>0</v>
      </c>
      <c r="GT194" s="169">
        <v>0</v>
      </c>
      <c r="GU194" s="169">
        <v>0</v>
      </c>
      <c r="GV194" s="169">
        <v>0</v>
      </c>
      <c r="GW194" s="169">
        <v>0</v>
      </c>
      <c r="GX194" s="169">
        <v>0</v>
      </c>
      <c r="GY194" s="169">
        <v>0</v>
      </c>
      <c r="GZ194" s="169">
        <v>0</v>
      </c>
      <c r="HA194" s="169">
        <v>0</v>
      </c>
      <c r="HB194" s="169">
        <v>0</v>
      </c>
      <c r="HC194" s="169">
        <v>0</v>
      </c>
      <c r="HD194" s="169">
        <v>0</v>
      </c>
      <c r="HE194" s="169">
        <v>0</v>
      </c>
      <c r="HF194" s="169">
        <v>0</v>
      </c>
      <c r="HG194" s="169">
        <v>0</v>
      </c>
      <c r="HH194" s="169">
        <v>0</v>
      </c>
      <c r="HI194" s="169">
        <v>0</v>
      </c>
      <c r="HJ194" s="169">
        <v>0</v>
      </c>
      <c r="HK194" s="169">
        <v>0</v>
      </c>
      <c r="HL194" s="169">
        <v>0</v>
      </c>
      <c r="HM194" s="169">
        <v>0</v>
      </c>
      <c r="HN194" s="169">
        <v>0</v>
      </c>
      <c r="HO194" s="169">
        <v>0</v>
      </c>
      <c r="HP194" s="169">
        <v>0</v>
      </c>
      <c r="HQ194" s="169">
        <v>0</v>
      </c>
      <c r="HR194" s="169">
        <v>0</v>
      </c>
      <c r="HS194" s="169">
        <v>0</v>
      </c>
      <c r="HT194" s="169">
        <v>0</v>
      </c>
      <c r="HU194" s="169">
        <v>0</v>
      </c>
      <c r="HV194" s="169">
        <v>0</v>
      </c>
      <c r="HW194" s="169">
        <v>0</v>
      </c>
      <c r="HX194" s="169">
        <v>0</v>
      </c>
      <c r="HY194" s="169">
        <v>0</v>
      </c>
      <c r="HZ194" s="169">
        <v>0</v>
      </c>
      <c r="IA194" s="169">
        <v>0</v>
      </c>
      <c r="IB194" s="169">
        <v>0</v>
      </c>
      <c r="IC194" s="169">
        <v>0</v>
      </c>
      <c r="ID194" s="169">
        <v>0</v>
      </c>
      <c r="IE194" s="169">
        <v>0</v>
      </c>
      <c r="IF194" s="169">
        <v>0</v>
      </c>
      <c r="IG194" s="169">
        <v>0</v>
      </c>
      <c r="IH194" s="169">
        <v>0</v>
      </c>
      <c r="II194" s="169">
        <v>0</v>
      </c>
      <c r="IJ194" s="169">
        <v>0</v>
      </c>
      <c r="IK194" s="169">
        <v>0</v>
      </c>
      <c r="IL194" s="169">
        <v>0</v>
      </c>
      <c r="IM194" s="169">
        <v>0</v>
      </c>
      <c r="IN194" s="169">
        <v>0</v>
      </c>
      <c r="IO194" s="169">
        <v>0</v>
      </c>
      <c r="IP194" s="169">
        <v>0</v>
      </c>
      <c r="IQ194" s="169">
        <v>0</v>
      </c>
      <c r="IR194" s="169">
        <v>0</v>
      </c>
      <c r="IS194" s="169">
        <v>0</v>
      </c>
      <c r="IT194" s="169">
        <v>0</v>
      </c>
      <c r="IU194" s="169">
        <v>0</v>
      </c>
      <c r="IV194" s="169">
        <v>0</v>
      </c>
      <c r="IW194" s="169">
        <v>0</v>
      </c>
      <c r="IX194" s="169">
        <v>0</v>
      </c>
      <c r="IY194" s="169">
        <v>0</v>
      </c>
      <c r="IZ194" s="169">
        <v>0</v>
      </c>
      <c r="JA194" s="169">
        <v>0</v>
      </c>
      <c r="JB194" s="169">
        <v>0</v>
      </c>
      <c r="JC194" s="169">
        <v>0</v>
      </c>
      <c r="JD194" s="169">
        <v>0</v>
      </c>
      <c r="JE194" s="169">
        <v>0</v>
      </c>
      <c r="JF194" s="169">
        <v>0</v>
      </c>
      <c r="JG194" s="169">
        <v>0</v>
      </c>
      <c r="JH194" s="169">
        <v>0</v>
      </c>
      <c r="JI194" s="169">
        <v>0</v>
      </c>
      <c r="JJ194" s="169">
        <v>0</v>
      </c>
      <c r="JK194" s="169">
        <v>0</v>
      </c>
      <c r="JL194" s="169">
        <v>0</v>
      </c>
      <c r="JM194" s="169">
        <v>0</v>
      </c>
      <c r="JN194" s="169">
        <v>0</v>
      </c>
      <c r="JO194" s="169">
        <v>0</v>
      </c>
      <c r="JP194" s="169">
        <v>0</v>
      </c>
      <c r="JQ194" s="169">
        <v>0</v>
      </c>
      <c r="JR194" s="169">
        <v>0</v>
      </c>
      <c r="JS194" s="169">
        <v>0</v>
      </c>
      <c r="JT194" s="169">
        <v>0</v>
      </c>
      <c r="JU194" s="169">
        <v>0</v>
      </c>
      <c r="JV194" s="169">
        <v>0</v>
      </c>
      <c r="JW194" s="169">
        <v>0</v>
      </c>
      <c r="JX194" s="169">
        <v>0</v>
      </c>
      <c r="JY194" s="169">
        <v>0</v>
      </c>
      <c r="JZ194" s="169">
        <v>0</v>
      </c>
      <c r="KA194" s="169">
        <v>0</v>
      </c>
      <c r="KB194" s="169">
        <v>0</v>
      </c>
      <c r="KC194" s="169">
        <v>0</v>
      </c>
      <c r="KD194" s="169">
        <v>0</v>
      </c>
      <c r="KE194" s="169">
        <v>0</v>
      </c>
      <c r="KF194" s="169">
        <v>0</v>
      </c>
      <c r="KG194" s="169">
        <v>0</v>
      </c>
      <c r="KH194" s="169">
        <v>0</v>
      </c>
      <c r="KI194" s="169">
        <v>0</v>
      </c>
      <c r="KJ194" s="169">
        <v>0</v>
      </c>
      <c r="KK194" s="169">
        <v>0</v>
      </c>
      <c r="KL194" s="169">
        <v>0</v>
      </c>
      <c r="KM194" s="169">
        <v>0</v>
      </c>
      <c r="KN194" s="169">
        <v>0</v>
      </c>
      <c r="KO194" s="169">
        <v>0</v>
      </c>
      <c r="KP194" s="169">
        <v>0</v>
      </c>
      <c r="KQ194" s="169">
        <v>0</v>
      </c>
      <c r="KR194" s="169">
        <v>0</v>
      </c>
      <c r="KS194" s="169">
        <v>0</v>
      </c>
      <c r="KT194" s="169">
        <v>0</v>
      </c>
      <c r="KU194" s="169">
        <v>0</v>
      </c>
      <c r="KV194" s="169">
        <v>0</v>
      </c>
      <c r="KW194" s="169">
        <v>0</v>
      </c>
      <c r="KX194" s="169">
        <v>0</v>
      </c>
      <c r="KY194" s="169">
        <v>0</v>
      </c>
      <c r="KZ194" s="169">
        <v>0</v>
      </c>
      <c r="LA194" s="169">
        <v>0</v>
      </c>
      <c r="LB194" s="169">
        <v>0</v>
      </c>
      <c r="LC194" s="169">
        <v>0</v>
      </c>
      <c r="LD194" s="169">
        <v>0</v>
      </c>
      <c r="LE194" s="169">
        <v>0</v>
      </c>
      <c r="LF194" s="169">
        <v>0</v>
      </c>
      <c r="LG194" s="169">
        <v>0</v>
      </c>
      <c r="LH194" s="169">
        <v>0</v>
      </c>
      <c r="LI194" s="169">
        <v>0</v>
      </c>
      <c r="LJ194" s="169">
        <v>0</v>
      </c>
      <c r="LK194" s="169">
        <v>0</v>
      </c>
      <c r="LL194" s="169">
        <v>0</v>
      </c>
      <c r="LM194" s="169">
        <v>0</v>
      </c>
      <c r="LN194" s="169">
        <v>0</v>
      </c>
      <c r="LO194" s="169">
        <v>0</v>
      </c>
      <c r="LP194" s="169">
        <v>0</v>
      </c>
      <c r="LQ194" s="169">
        <v>0</v>
      </c>
      <c r="LR194" s="169">
        <v>0</v>
      </c>
      <c r="LS194" s="169">
        <v>0</v>
      </c>
      <c r="LT194" s="169">
        <v>0</v>
      </c>
      <c r="LU194" s="169">
        <v>0</v>
      </c>
      <c r="LV194" s="169">
        <v>0</v>
      </c>
      <c r="LW194" s="169">
        <v>0</v>
      </c>
      <c r="LX194" s="169">
        <v>0</v>
      </c>
      <c r="LY194" s="169">
        <v>0</v>
      </c>
      <c r="LZ194" s="169">
        <v>0</v>
      </c>
      <c r="MA194" s="169">
        <v>0</v>
      </c>
      <c r="MB194" s="169">
        <v>0</v>
      </c>
      <c r="MC194" s="169">
        <v>0</v>
      </c>
      <c r="MD194" s="169">
        <v>0</v>
      </c>
      <c r="ME194" s="169">
        <v>0</v>
      </c>
      <c r="MF194" s="169">
        <v>0</v>
      </c>
      <c r="MG194" s="169">
        <v>0</v>
      </c>
      <c r="MH194" s="169">
        <v>0</v>
      </c>
      <c r="MI194" s="169">
        <v>0</v>
      </c>
      <c r="MJ194" s="169">
        <v>0</v>
      </c>
      <c r="MK194" s="169">
        <v>0</v>
      </c>
      <c r="ML194" s="169">
        <v>0</v>
      </c>
      <c r="MM194" s="169">
        <v>0</v>
      </c>
      <c r="MN194" s="169">
        <v>0</v>
      </c>
      <c r="MO194" s="169">
        <v>0</v>
      </c>
      <c r="MP194" s="169">
        <v>0</v>
      </c>
      <c r="MQ194" s="169">
        <v>0</v>
      </c>
      <c r="MR194" s="169">
        <v>0</v>
      </c>
      <c r="MS194" s="169">
        <v>0</v>
      </c>
      <c r="MT194" s="169">
        <v>0</v>
      </c>
      <c r="MU194" s="169">
        <v>0</v>
      </c>
      <c r="MV194" s="169">
        <v>0</v>
      </c>
      <c r="MW194" s="169">
        <v>0</v>
      </c>
      <c r="MX194" s="169">
        <v>0</v>
      </c>
      <c r="MY194" s="169">
        <v>0</v>
      </c>
      <c r="MZ194" s="169">
        <v>0</v>
      </c>
      <c r="NA194" s="169">
        <v>0</v>
      </c>
      <c r="NB194" s="169">
        <v>0</v>
      </c>
      <c r="NC194" s="169">
        <v>0</v>
      </c>
      <c r="ND194" s="169">
        <v>0</v>
      </c>
      <c r="NE194" s="169">
        <v>0</v>
      </c>
      <c r="NF194" s="169">
        <v>0</v>
      </c>
      <c r="NG194" s="169">
        <v>0</v>
      </c>
      <c r="NH194" s="169">
        <v>0</v>
      </c>
      <c r="NI194" s="169">
        <v>0</v>
      </c>
      <c r="NJ194" s="169">
        <v>0</v>
      </c>
      <c r="NK194" s="169">
        <v>0</v>
      </c>
      <c r="NL194" s="169">
        <v>0</v>
      </c>
      <c r="NM194" s="169">
        <v>0</v>
      </c>
      <c r="NN194" s="169">
        <v>0</v>
      </c>
      <c r="NO194" s="169">
        <v>0</v>
      </c>
      <c r="NP194" s="169">
        <v>0</v>
      </c>
      <c r="NQ194" s="169">
        <v>0</v>
      </c>
      <c r="NR194" s="169">
        <v>0</v>
      </c>
      <c r="NS194" s="169">
        <v>0</v>
      </c>
      <c r="NT194" s="169">
        <v>0</v>
      </c>
      <c r="NU194" s="169">
        <v>0</v>
      </c>
      <c r="NV194" s="169">
        <v>0</v>
      </c>
      <c r="NW194" s="169">
        <v>0</v>
      </c>
      <c r="NX194" s="169">
        <v>0</v>
      </c>
      <c r="NY194" s="169">
        <v>0</v>
      </c>
      <c r="NZ194" s="169">
        <v>0</v>
      </c>
      <c r="OA194" s="169">
        <v>0</v>
      </c>
      <c r="OB194" s="169">
        <v>0</v>
      </c>
      <c r="OC194" s="169">
        <v>0</v>
      </c>
      <c r="OD194" s="169">
        <v>0</v>
      </c>
      <c r="OE194" s="169">
        <v>0</v>
      </c>
      <c r="OF194" s="169">
        <v>0</v>
      </c>
      <c r="OG194" s="169">
        <v>0</v>
      </c>
      <c r="OH194" s="169">
        <v>0</v>
      </c>
      <c r="OI194" s="169">
        <v>0</v>
      </c>
      <c r="OJ194" s="169">
        <v>0</v>
      </c>
      <c r="OK194" s="169">
        <v>0</v>
      </c>
      <c r="OL194" s="169">
        <v>0</v>
      </c>
      <c r="OM194" s="169">
        <v>0</v>
      </c>
      <c r="ON194" s="169">
        <v>0</v>
      </c>
      <c r="OO194" s="169">
        <v>0</v>
      </c>
      <c r="OP194" s="169">
        <v>0</v>
      </c>
      <c r="OQ194" s="169">
        <v>0</v>
      </c>
      <c r="OR194" s="169">
        <v>0</v>
      </c>
      <c r="OS194" s="169">
        <v>0</v>
      </c>
      <c r="OT194" s="169">
        <v>0</v>
      </c>
      <c r="OU194" s="169">
        <v>0</v>
      </c>
      <c r="OV194" s="169">
        <v>0</v>
      </c>
      <c r="OW194" s="169">
        <v>0</v>
      </c>
      <c r="OX194" s="169">
        <v>0</v>
      </c>
      <c r="OY194" s="169">
        <v>0</v>
      </c>
      <c r="OZ194" s="169">
        <v>0</v>
      </c>
      <c r="PA194" s="169">
        <v>0</v>
      </c>
      <c r="PB194" s="169">
        <v>0</v>
      </c>
      <c r="PC194" s="169">
        <v>0</v>
      </c>
      <c r="PD194" s="169">
        <v>0</v>
      </c>
      <c r="PE194" s="169">
        <v>0</v>
      </c>
      <c r="PF194" s="169">
        <v>0</v>
      </c>
      <c r="PG194" s="169">
        <v>0</v>
      </c>
      <c r="PH194" s="169">
        <v>0</v>
      </c>
      <c r="PI194" s="169">
        <v>0</v>
      </c>
      <c r="PJ194" s="169">
        <v>0</v>
      </c>
      <c r="PK194" s="169">
        <v>0</v>
      </c>
      <c r="PL194" s="169">
        <v>0</v>
      </c>
      <c r="PM194" s="169">
        <v>0</v>
      </c>
      <c r="PN194" s="169">
        <v>0</v>
      </c>
      <c r="PO194" s="169">
        <v>0</v>
      </c>
      <c r="PP194" s="169">
        <v>0</v>
      </c>
      <c r="PQ194" s="169">
        <v>0</v>
      </c>
      <c r="PR194" s="169">
        <v>0</v>
      </c>
      <c r="PS194" s="169">
        <v>0</v>
      </c>
      <c r="PT194" s="169">
        <v>0</v>
      </c>
      <c r="PU194" s="169">
        <v>0</v>
      </c>
      <c r="PV194" s="169">
        <v>0</v>
      </c>
      <c r="PW194" s="169">
        <v>0</v>
      </c>
      <c r="PX194" s="169">
        <v>0</v>
      </c>
      <c r="PY194" s="169">
        <v>0</v>
      </c>
      <c r="PZ194" s="169">
        <v>0</v>
      </c>
      <c r="QA194" s="169">
        <v>0</v>
      </c>
      <c r="QB194" s="169">
        <v>0</v>
      </c>
      <c r="QC194" s="169">
        <v>0</v>
      </c>
      <c r="QD194" s="169">
        <v>0</v>
      </c>
      <c r="QE194" s="169">
        <v>0</v>
      </c>
      <c r="QF194" s="169">
        <v>0</v>
      </c>
      <c r="QG194" s="169">
        <v>0</v>
      </c>
      <c r="QH194" s="169">
        <v>0</v>
      </c>
      <c r="QI194" s="169">
        <v>0</v>
      </c>
      <c r="QJ194" s="169">
        <v>0</v>
      </c>
      <c r="QK194" s="169">
        <v>0</v>
      </c>
      <c r="QL194" s="169">
        <v>0</v>
      </c>
      <c r="QM194" s="169">
        <v>0</v>
      </c>
      <c r="QN194" s="169">
        <v>0</v>
      </c>
      <c r="QO194" s="169">
        <v>0</v>
      </c>
      <c r="QP194" s="169">
        <v>0</v>
      </c>
      <c r="QQ194" s="169">
        <v>0</v>
      </c>
      <c r="QR194" s="169">
        <v>0</v>
      </c>
      <c r="QS194" s="169">
        <v>0</v>
      </c>
      <c r="QT194" s="169">
        <v>0</v>
      </c>
      <c r="QU194" s="169">
        <v>0</v>
      </c>
      <c r="QV194" s="169">
        <v>0</v>
      </c>
      <c r="QW194" s="169">
        <v>0</v>
      </c>
      <c r="QX194" s="169">
        <v>0</v>
      </c>
      <c r="QY194" s="169">
        <v>0</v>
      </c>
      <c r="QZ194" s="169">
        <v>0</v>
      </c>
      <c r="RA194" s="169">
        <v>0</v>
      </c>
      <c r="RB194" s="169">
        <v>0</v>
      </c>
      <c r="RC194" s="169">
        <v>0</v>
      </c>
      <c r="RD194" s="169">
        <v>0</v>
      </c>
      <c r="RE194" s="169">
        <v>0</v>
      </c>
      <c r="RF194" s="169">
        <v>0</v>
      </c>
      <c r="RG194" s="169">
        <v>0</v>
      </c>
      <c r="RH194" s="169">
        <v>0</v>
      </c>
      <c r="RI194" s="169">
        <v>0</v>
      </c>
      <c r="RJ194" s="169">
        <v>0</v>
      </c>
      <c r="RK194" s="169">
        <v>0</v>
      </c>
      <c r="RL194" s="169">
        <v>0</v>
      </c>
      <c r="RM194" s="169">
        <v>0</v>
      </c>
      <c r="RN194" s="169">
        <v>0</v>
      </c>
      <c r="RO194" s="169">
        <v>0</v>
      </c>
      <c r="RP194" s="169">
        <v>0</v>
      </c>
      <c r="RQ194" s="169">
        <v>0</v>
      </c>
      <c r="RR194" s="169">
        <v>0</v>
      </c>
      <c r="RS194" s="169">
        <v>0</v>
      </c>
      <c r="RT194" s="169">
        <v>0</v>
      </c>
      <c r="RU194" s="169">
        <v>0</v>
      </c>
      <c r="RV194" s="169">
        <v>0</v>
      </c>
      <c r="RW194" s="169">
        <v>0</v>
      </c>
      <c r="RX194" s="169">
        <v>0</v>
      </c>
      <c r="RY194" s="169">
        <v>0</v>
      </c>
      <c r="RZ194" s="169">
        <v>0</v>
      </c>
      <c r="SA194" s="169">
        <v>0</v>
      </c>
      <c r="SB194" s="169">
        <v>0</v>
      </c>
      <c r="SC194" s="169">
        <v>0</v>
      </c>
      <c r="SD194" s="169">
        <v>0</v>
      </c>
      <c r="SE194" s="169">
        <v>0</v>
      </c>
      <c r="SF194" s="169">
        <v>0</v>
      </c>
      <c r="SG194" s="169">
        <v>0</v>
      </c>
      <c r="SH194" s="169">
        <v>0</v>
      </c>
      <c r="SI194" s="169">
        <v>0</v>
      </c>
      <c r="SJ194" s="169">
        <v>0</v>
      </c>
      <c r="SK194" s="169">
        <v>0</v>
      </c>
      <c r="SL194" s="169">
        <v>0</v>
      </c>
      <c r="SM194" s="169">
        <v>0</v>
      </c>
      <c r="SN194" s="169">
        <v>0</v>
      </c>
      <c r="SO194" s="169">
        <v>0</v>
      </c>
      <c r="SP194" s="169">
        <v>0</v>
      </c>
      <c r="SQ194" s="169">
        <v>0</v>
      </c>
      <c r="SR194" s="169">
        <v>0</v>
      </c>
      <c r="SS194" s="169">
        <v>0</v>
      </c>
      <c r="ST194" s="169">
        <v>0</v>
      </c>
      <c r="SU194" s="169">
        <v>0</v>
      </c>
      <c r="SV194" s="169">
        <v>0</v>
      </c>
      <c r="SW194" s="169">
        <v>0</v>
      </c>
      <c r="SX194" s="169">
        <v>0</v>
      </c>
      <c r="SY194" s="169">
        <v>0</v>
      </c>
      <c r="SZ194" s="169">
        <v>0</v>
      </c>
      <c r="TA194" s="169">
        <v>0</v>
      </c>
      <c r="TB194" s="169">
        <v>0</v>
      </c>
      <c r="TC194" s="169">
        <v>0</v>
      </c>
      <c r="TD194" s="169">
        <v>0</v>
      </c>
      <c r="TE194" s="169">
        <v>0</v>
      </c>
      <c r="TF194" s="169">
        <v>0</v>
      </c>
      <c r="TG194" s="169">
        <v>0</v>
      </c>
      <c r="TH194" s="169">
        <v>0</v>
      </c>
      <c r="TI194" s="169">
        <v>0</v>
      </c>
      <c r="TJ194" s="169">
        <v>0</v>
      </c>
      <c r="TK194" s="169">
        <v>0</v>
      </c>
      <c r="TL194" s="169">
        <v>0</v>
      </c>
      <c r="TM194" s="169">
        <v>0</v>
      </c>
      <c r="TN194" s="169">
        <v>0</v>
      </c>
      <c r="TO194" s="169">
        <v>0</v>
      </c>
      <c r="TP194" s="169">
        <v>0</v>
      </c>
      <c r="TQ194" s="169">
        <v>0</v>
      </c>
      <c r="TR194" s="169">
        <v>0</v>
      </c>
      <c r="TS194" s="169">
        <v>0</v>
      </c>
      <c r="TT194" s="169">
        <v>0</v>
      </c>
      <c r="TU194" s="169">
        <v>0</v>
      </c>
      <c r="TV194" s="169">
        <v>0</v>
      </c>
      <c r="TW194" s="169">
        <v>0</v>
      </c>
      <c r="TX194" s="169">
        <v>0</v>
      </c>
      <c r="TY194" s="169">
        <v>0</v>
      </c>
      <c r="TZ194" s="169">
        <v>0</v>
      </c>
      <c r="UA194" s="169">
        <v>0</v>
      </c>
      <c r="UB194" s="169">
        <v>0</v>
      </c>
      <c r="UC194" s="169">
        <v>0</v>
      </c>
      <c r="UD194" s="169">
        <v>0</v>
      </c>
      <c r="UE194" s="169">
        <v>0</v>
      </c>
      <c r="UF194" s="169">
        <v>0</v>
      </c>
      <c r="UG194" s="169">
        <v>0</v>
      </c>
      <c r="UH194" s="169">
        <v>0</v>
      </c>
      <c r="UI194" s="169">
        <v>0</v>
      </c>
      <c r="UJ194" s="169">
        <v>0</v>
      </c>
      <c r="UK194" s="169">
        <v>0</v>
      </c>
      <c r="UL194" s="169">
        <v>0</v>
      </c>
      <c r="UM194" s="169">
        <v>0</v>
      </c>
      <c r="UN194" s="169">
        <v>0</v>
      </c>
      <c r="UO194" s="169">
        <v>0</v>
      </c>
      <c r="UP194" s="169">
        <v>0</v>
      </c>
      <c r="UQ194" s="169">
        <v>0</v>
      </c>
      <c r="UR194" s="169">
        <v>0</v>
      </c>
      <c r="US194" s="169">
        <v>0</v>
      </c>
      <c r="UT194" s="169">
        <v>0</v>
      </c>
      <c r="UU194" s="169">
        <v>0</v>
      </c>
      <c r="UV194" s="169">
        <v>0</v>
      </c>
      <c r="UW194" s="169">
        <v>0</v>
      </c>
      <c r="UX194" s="169">
        <v>0</v>
      </c>
      <c r="UY194" s="169">
        <v>0</v>
      </c>
      <c r="UZ194" s="169">
        <v>0</v>
      </c>
      <c r="VA194" s="169">
        <v>0</v>
      </c>
      <c r="VB194" s="169">
        <v>0</v>
      </c>
      <c r="VC194" s="169">
        <v>0</v>
      </c>
      <c r="VD194" s="169">
        <v>0</v>
      </c>
      <c r="VE194" s="169">
        <v>0</v>
      </c>
      <c r="VF194" s="169">
        <v>0</v>
      </c>
      <c r="VG194" s="27"/>
      <c r="VH194" s="27"/>
    </row>
    <row r="195" spans="1:580" x14ac:dyDescent="0.25">
      <c r="A195" s="27">
        <v>18</v>
      </c>
      <c r="B195" s="167" t="s">
        <v>144</v>
      </c>
      <c r="C195" s="150"/>
      <c r="D195" s="168">
        <v>0</v>
      </c>
      <c r="E195" s="168">
        <v>0</v>
      </c>
      <c r="F195" s="168">
        <v>0</v>
      </c>
      <c r="G195" s="169">
        <v>0</v>
      </c>
      <c r="H195" s="169">
        <v>0</v>
      </c>
      <c r="I195" s="169">
        <v>0</v>
      </c>
      <c r="J195" s="169">
        <v>0</v>
      </c>
      <c r="K195" s="170">
        <v>0</v>
      </c>
      <c r="L195" s="170">
        <v>0</v>
      </c>
      <c r="M195" s="169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169">
        <v>0</v>
      </c>
      <c r="V195" s="169">
        <v>0</v>
      </c>
      <c r="W195" s="169">
        <v>0</v>
      </c>
      <c r="X195" s="169">
        <v>0</v>
      </c>
      <c r="Y195" s="169">
        <v>1</v>
      </c>
      <c r="Z195" s="169">
        <v>0</v>
      </c>
      <c r="AA195" s="169">
        <v>0</v>
      </c>
      <c r="AB195" s="169">
        <v>0</v>
      </c>
      <c r="AC195" s="169">
        <v>0</v>
      </c>
      <c r="AD195" s="169">
        <v>0</v>
      </c>
      <c r="AE195" s="169">
        <v>0</v>
      </c>
      <c r="AF195" s="169">
        <v>0</v>
      </c>
      <c r="AG195" s="169">
        <v>0</v>
      </c>
      <c r="AH195" s="169">
        <v>0</v>
      </c>
      <c r="AI195" s="169">
        <v>0</v>
      </c>
      <c r="AJ195" s="169">
        <v>0</v>
      </c>
      <c r="AK195" s="169">
        <v>0</v>
      </c>
      <c r="AL195" s="169">
        <v>0</v>
      </c>
      <c r="AM195" s="169">
        <v>0</v>
      </c>
      <c r="AN195" s="169">
        <v>0</v>
      </c>
      <c r="AO195" s="169">
        <v>0</v>
      </c>
      <c r="AP195" s="169">
        <v>0</v>
      </c>
      <c r="AQ195" s="169">
        <v>0</v>
      </c>
      <c r="AR195" s="169">
        <v>0</v>
      </c>
      <c r="AS195" s="169">
        <v>0</v>
      </c>
      <c r="AT195" s="169">
        <v>0</v>
      </c>
      <c r="AU195" s="169">
        <v>0</v>
      </c>
      <c r="AV195" s="169">
        <v>0</v>
      </c>
      <c r="AW195" s="169">
        <v>0</v>
      </c>
      <c r="AX195" s="169">
        <v>0</v>
      </c>
      <c r="AY195" s="169">
        <v>0</v>
      </c>
      <c r="AZ195" s="169">
        <v>0</v>
      </c>
      <c r="BA195" s="169">
        <v>0</v>
      </c>
      <c r="BB195" s="169">
        <v>0</v>
      </c>
      <c r="BC195" s="169">
        <v>0</v>
      </c>
      <c r="BD195" s="169">
        <v>0</v>
      </c>
      <c r="BE195" s="169">
        <v>0</v>
      </c>
      <c r="BF195" s="169">
        <v>0</v>
      </c>
      <c r="BG195" s="169">
        <v>0</v>
      </c>
      <c r="BH195" s="169">
        <v>0</v>
      </c>
      <c r="BI195" s="169">
        <v>0</v>
      </c>
      <c r="BJ195" s="169">
        <v>0</v>
      </c>
      <c r="BK195" s="169">
        <v>0</v>
      </c>
      <c r="BL195" s="169">
        <v>0</v>
      </c>
      <c r="BM195" s="169">
        <v>0</v>
      </c>
      <c r="BN195" s="169">
        <v>0</v>
      </c>
      <c r="BO195" s="169">
        <v>0</v>
      </c>
      <c r="BP195" s="169">
        <v>0</v>
      </c>
      <c r="BQ195" s="169">
        <v>0</v>
      </c>
      <c r="BR195" s="169">
        <v>0</v>
      </c>
      <c r="BS195" s="169">
        <v>0</v>
      </c>
      <c r="BT195" s="169">
        <v>0</v>
      </c>
      <c r="BU195" s="169">
        <v>0</v>
      </c>
      <c r="BV195" s="169">
        <v>0</v>
      </c>
      <c r="BW195" s="169">
        <v>0</v>
      </c>
      <c r="BX195" s="169">
        <v>0</v>
      </c>
      <c r="BY195" s="169">
        <v>0</v>
      </c>
      <c r="BZ195" s="169">
        <v>0</v>
      </c>
      <c r="CA195" s="169">
        <v>0</v>
      </c>
      <c r="CB195" s="169">
        <v>0</v>
      </c>
      <c r="CC195" s="169">
        <v>0</v>
      </c>
      <c r="CD195" s="169">
        <v>0</v>
      </c>
      <c r="CE195" s="169">
        <v>0</v>
      </c>
      <c r="CF195" s="169">
        <v>0</v>
      </c>
      <c r="CG195" s="169">
        <v>0</v>
      </c>
      <c r="CH195" s="169">
        <v>0</v>
      </c>
      <c r="CI195" s="169">
        <v>0</v>
      </c>
      <c r="CJ195" s="169">
        <v>0</v>
      </c>
      <c r="CK195" s="169">
        <v>0</v>
      </c>
      <c r="CL195" s="169">
        <v>0</v>
      </c>
      <c r="CM195" s="169">
        <v>0</v>
      </c>
      <c r="CN195" s="169">
        <v>0</v>
      </c>
      <c r="CO195" s="169">
        <v>0</v>
      </c>
      <c r="CP195" s="169">
        <v>0</v>
      </c>
      <c r="CQ195" s="169">
        <v>0</v>
      </c>
      <c r="CR195" s="169">
        <v>0</v>
      </c>
      <c r="CS195" s="169">
        <v>0</v>
      </c>
      <c r="CT195" s="169">
        <v>0</v>
      </c>
      <c r="CU195" s="169">
        <v>0</v>
      </c>
      <c r="CV195" s="169">
        <v>0</v>
      </c>
      <c r="CW195" s="169">
        <v>0</v>
      </c>
      <c r="CX195" s="169">
        <v>0</v>
      </c>
      <c r="CY195" s="169">
        <v>0</v>
      </c>
      <c r="CZ195" s="169">
        <v>0</v>
      </c>
      <c r="DA195" s="169">
        <v>0</v>
      </c>
      <c r="DB195" s="169">
        <v>0</v>
      </c>
      <c r="DC195" s="169">
        <v>0</v>
      </c>
      <c r="DD195" s="169">
        <v>0</v>
      </c>
      <c r="DE195" s="169">
        <v>0</v>
      </c>
      <c r="DF195" s="169">
        <v>0</v>
      </c>
      <c r="DG195" s="169">
        <v>0</v>
      </c>
      <c r="DH195" s="169">
        <v>0</v>
      </c>
      <c r="DI195" s="169">
        <v>0</v>
      </c>
      <c r="DJ195" s="169">
        <v>0</v>
      </c>
      <c r="DK195" s="169">
        <v>0</v>
      </c>
      <c r="DL195" s="169">
        <v>0</v>
      </c>
      <c r="DM195" s="169">
        <v>0</v>
      </c>
      <c r="DN195" s="169">
        <v>0</v>
      </c>
      <c r="DO195" s="169">
        <v>0</v>
      </c>
      <c r="DP195" s="169">
        <v>0</v>
      </c>
      <c r="DQ195" s="169">
        <v>0</v>
      </c>
      <c r="DR195" s="169">
        <v>0</v>
      </c>
      <c r="DS195" s="169">
        <v>0</v>
      </c>
      <c r="DT195" s="169">
        <v>0</v>
      </c>
      <c r="DU195" s="169">
        <v>0</v>
      </c>
      <c r="DV195" s="169">
        <v>0</v>
      </c>
      <c r="DW195" s="169">
        <v>0</v>
      </c>
      <c r="DX195" s="169">
        <v>0</v>
      </c>
      <c r="DY195" s="169">
        <v>0</v>
      </c>
      <c r="DZ195" s="169">
        <v>0</v>
      </c>
      <c r="EA195" s="169">
        <v>0</v>
      </c>
      <c r="EB195" s="169">
        <v>0</v>
      </c>
      <c r="EC195" s="169">
        <v>0</v>
      </c>
      <c r="ED195" s="169">
        <v>0</v>
      </c>
      <c r="EE195" s="169">
        <v>0</v>
      </c>
      <c r="EF195" s="169">
        <v>0</v>
      </c>
      <c r="EG195" s="169">
        <v>0</v>
      </c>
      <c r="EH195" s="169">
        <v>0</v>
      </c>
      <c r="EI195" s="169">
        <v>0</v>
      </c>
      <c r="EJ195" s="169">
        <v>0</v>
      </c>
      <c r="EK195" s="169">
        <v>0</v>
      </c>
      <c r="EL195" s="169">
        <v>0</v>
      </c>
      <c r="EM195" s="169">
        <v>0</v>
      </c>
      <c r="EN195" s="169">
        <v>0</v>
      </c>
      <c r="EO195" s="169">
        <v>0</v>
      </c>
      <c r="EP195" s="169">
        <v>0</v>
      </c>
      <c r="EQ195" s="169">
        <v>0</v>
      </c>
      <c r="ER195" s="169">
        <v>0</v>
      </c>
      <c r="ES195" s="169">
        <v>0</v>
      </c>
      <c r="ET195" s="169">
        <v>0</v>
      </c>
      <c r="EU195" s="169">
        <v>0</v>
      </c>
      <c r="EV195" s="169">
        <v>0</v>
      </c>
      <c r="EW195" s="169">
        <v>0</v>
      </c>
      <c r="EX195" s="169">
        <v>0</v>
      </c>
      <c r="EY195" s="169">
        <v>0</v>
      </c>
      <c r="EZ195" s="169">
        <v>0</v>
      </c>
      <c r="FA195" s="169">
        <v>0</v>
      </c>
      <c r="FB195" s="169">
        <v>0</v>
      </c>
      <c r="FC195" s="169">
        <v>0</v>
      </c>
      <c r="FD195" s="169">
        <v>0</v>
      </c>
      <c r="FE195" s="169">
        <v>0</v>
      </c>
      <c r="FF195" s="169">
        <v>0</v>
      </c>
      <c r="FG195" s="169">
        <v>0</v>
      </c>
      <c r="FH195" s="169">
        <v>0</v>
      </c>
      <c r="FI195" s="169">
        <v>0</v>
      </c>
      <c r="FJ195" s="169">
        <v>0</v>
      </c>
      <c r="FK195" s="169">
        <v>0</v>
      </c>
      <c r="FL195" s="169">
        <v>0</v>
      </c>
      <c r="FM195" s="169">
        <v>0</v>
      </c>
      <c r="FN195" s="169">
        <v>0</v>
      </c>
      <c r="FO195" s="169">
        <v>0</v>
      </c>
      <c r="FP195" s="169">
        <v>0</v>
      </c>
      <c r="FQ195" s="169">
        <v>0</v>
      </c>
      <c r="FR195" s="169">
        <v>0</v>
      </c>
      <c r="FS195" s="169">
        <v>0</v>
      </c>
      <c r="FT195" s="169">
        <v>0</v>
      </c>
      <c r="FU195" s="169">
        <v>0</v>
      </c>
      <c r="FV195" s="169">
        <v>0</v>
      </c>
      <c r="FW195" s="169">
        <v>0</v>
      </c>
      <c r="FX195" s="169">
        <v>0</v>
      </c>
      <c r="FY195" s="169">
        <v>0</v>
      </c>
      <c r="FZ195" s="169">
        <v>0</v>
      </c>
      <c r="GA195" s="169">
        <v>0</v>
      </c>
      <c r="GB195" s="169">
        <v>0</v>
      </c>
      <c r="GC195" s="169">
        <v>0</v>
      </c>
      <c r="GD195" s="169">
        <v>0</v>
      </c>
      <c r="GE195" s="169">
        <v>0</v>
      </c>
      <c r="GF195" s="169">
        <v>0</v>
      </c>
      <c r="GG195" s="169">
        <v>0</v>
      </c>
      <c r="GH195" s="169">
        <v>0</v>
      </c>
      <c r="GI195" s="169">
        <v>0</v>
      </c>
      <c r="GJ195" s="169">
        <v>0</v>
      </c>
      <c r="GK195" s="169">
        <v>0</v>
      </c>
      <c r="GL195" s="169">
        <v>0</v>
      </c>
      <c r="GM195" s="169">
        <v>0</v>
      </c>
      <c r="GN195" s="169">
        <v>0</v>
      </c>
      <c r="GO195" s="169">
        <v>0</v>
      </c>
      <c r="GP195" s="169">
        <v>0</v>
      </c>
      <c r="GQ195" s="169">
        <v>0</v>
      </c>
      <c r="GR195" s="169">
        <v>0</v>
      </c>
      <c r="GS195" s="169">
        <v>0</v>
      </c>
      <c r="GT195" s="169">
        <v>0</v>
      </c>
      <c r="GU195" s="169">
        <v>0</v>
      </c>
      <c r="GV195" s="169">
        <v>0</v>
      </c>
      <c r="GW195" s="169">
        <v>0</v>
      </c>
      <c r="GX195" s="169">
        <v>0</v>
      </c>
      <c r="GY195" s="169">
        <v>0</v>
      </c>
      <c r="GZ195" s="169">
        <v>0</v>
      </c>
      <c r="HA195" s="169">
        <v>0</v>
      </c>
      <c r="HB195" s="169">
        <v>0</v>
      </c>
      <c r="HC195" s="169">
        <v>0</v>
      </c>
      <c r="HD195" s="169">
        <v>0</v>
      </c>
      <c r="HE195" s="169">
        <v>0</v>
      </c>
      <c r="HF195" s="169">
        <v>0</v>
      </c>
      <c r="HG195" s="169">
        <v>0</v>
      </c>
      <c r="HH195" s="169">
        <v>0</v>
      </c>
      <c r="HI195" s="169">
        <v>0</v>
      </c>
      <c r="HJ195" s="169">
        <v>0</v>
      </c>
      <c r="HK195" s="169">
        <v>0</v>
      </c>
      <c r="HL195" s="169">
        <v>0</v>
      </c>
      <c r="HM195" s="169">
        <v>0</v>
      </c>
      <c r="HN195" s="169">
        <v>0</v>
      </c>
      <c r="HO195" s="169">
        <v>0</v>
      </c>
      <c r="HP195" s="169">
        <v>0</v>
      </c>
      <c r="HQ195" s="169">
        <v>0</v>
      </c>
      <c r="HR195" s="169">
        <v>0</v>
      </c>
      <c r="HS195" s="169">
        <v>0</v>
      </c>
      <c r="HT195" s="169">
        <v>0</v>
      </c>
      <c r="HU195" s="169">
        <v>0</v>
      </c>
      <c r="HV195" s="169">
        <v>0</v>
      </c>
      <c r="HW195" s="169">
        <v>0</v>
      </c>
      <c r="HX195" s="169">
        <v>0</v>
      </c>
      <c r="HY195" s="169">
        <v>0</v>
      </c>
      <c r="HZ195" s="169">
        <v>0</v>
      </c>
      <c r="IA195" s="169">
        <v>0</v>
      </c>
      <c r="IB195" s="169">
        <v>0</v>
      </c>
      <c r="IC195" s="169">
        <v>0</v>
      </c>
      <c r="ID195" s="169">
        <v>0</v>
      </c>
      <c r="IE195" s="169">
        <v>0</v>
      </c>
      <c r="IF195" s="169">
        <v>0</v>
      </c>
      <c r="IG195" s="169">
        <v>0</v>
      </c>
      <c r="IH195" s="169">
        <v>0</v>
      </c>
      <c r="II195" s="169">
        <v>0</v>
      </c>
      <c r="IJ195" s="169">
        <v>0</v>
      </c>
      <c r="IK195" s="169">
        <v>0</v>
      </c>
      <c r="IL195" s="169">
        <v>0</v>
      </c>
      <c r="IM195" s="169">
        <v>0</v>
      </c>
      <c r="IN195" s="169">
        <v>0</v>
      </c>
      <c r="IO195" s="169">
        <v>0</v>
      </c>
      <c r="IP195" s="169">
        <v>0</v>
      </c>
      <c r="IQ195" s="169">
        <v>0</v>
      </c>
      <c r="IR195" s="169">
        <v>0</v>
      </c>
      <c r="IS195" s="169">
        <v>0</v>
      </c>
      <c r="IT195" s="169">
        <v>0</v>
      </c>
      <c r="IU195" s="169">
        <v>0</v>
      </c>
      <c r="IV195" s="169">
        <v>0</v>
      </c>
      <c r="IW195" s="169">
        <v>0</v>
      </c>
      <c r="IX195" s="169">
        <v>0</v>
      </c>
      <c r="IY195" s="169">
        <v>0</v>
      </c>
      <c r="IZ195" s="169">
        <v>0</v>
      </c>
      <c r="JA195" s="169">
        <v>0</v>
      </c>
      <c r="JB195" s="169">
        <v>0</v>
      </c>
      <c r="JC195" s="169">
        <v>0</v>
      </c>
      <c r="JD195" s="169">
        <v>0</v>
      </c>
      <c r="JE195" s="169">
        <v>0</v>
      </c>
      <c r="JF195" s="169">
        <v>0</v>
      </c>
      <c r="JG195" s="169">
        <v>0</v>
      </c>
      <c r="JH195" s="169">
        <v>0</v>
      </c>
      <c r="JI195" s="169">
        <v>0</v>
      </c>
      <c r="JJ195" s="169">
        <v>0</v>
      </c>
      <c r="JK195" s="169">
        <v>0</v>
      </c>
      <c r="JL195" s="169">
        <v>0</v>
      </c>
      <c r="JM195" s="169">
        <v>0</v>
      </c>
      <c r="JN195" s="169">
        <v>0</v>
      </c>
      <c r="JO195" s="169">
        <v>0</v>
      </c>
      <c r="JP195" s="169">
        <v>0</v>
      </c>
      <c r="JQ195" s="169">
        <v>0</v>
      </c>
      <c r="JR195" s="169">
        <v>0</v>
      </c>
      <c r="JS195" s="169">
        <v>0</v>
      </c>
      <c r="JT195" s="169">
        <v>0</v>
      </c>
      <c r="JU195" s="169">
        <v>0</v>
      </c>
      <c r="JV195" s="169">
        <v>0</v>
      </c>
      <c r="JW195" s="169">
        <v>0</v>
      </c>
      <c r="JX195" s="169">
        <v>0</v>
      </c>
      <c r="JY195" s="169">
        <v>0</v>
      </c>
      <c r="JZ195" s="169">
        <v>0</v>
      </c>
      <c r="KA195" s="169">
        <v>0</v>
      </c>
      <c r="KB195" s="169">
        <v>0</v>
      </c>
      <c r="KC195" s="169">
        <v>0</v>
      </c>
      <c r="KD195" s="169">
        <v>0</v>
      </c>
      <c r="KE195" s="169">
        <v>0</v>
      </c>
      <c r="KF195" s="169">
        <v>0</v>
      </c>
      <c r="KG195" s="169">
        <v>0</v>
      </c>
      <c r="KH195" s="169">
        <v>0</v>
      </c>
      <c r="KI195" s="169">
        <v>0</v>
      </c>
      <c r="KJ195" s="169">
        <v>0</v>
      </c>
      <c r="KK195" s="169">
        <v>0</v>
      </c>
      <c r="KL195" s="169">
        <v>0</v>
      </c>
      <c r="KM195" s="169">
        <v>0</v>
      </c>
      <c r="KN195" s="169">
        <v>1</v>
      </c>
      <c r="KO195" s="169">
        <v>0</v>
      </c>
      <c r="KP195" s="169">
        <v>0</v>
      </c>
      <c r="KQ195" s="169">
        <v>0</v>
      </c>
      <c r="KR195" s="169">
        <v>0</v>
      </c>
      <c r="KS195" s="169">
        <v>0</v>
      </c>
      <c r="KT195" s="169">
        <v>0</v>
      </c>
      <c r="KU195" s="169">
        <v>0</v>
      </c>
      <c r="KV195" s="169">
        <v>0</v>
      </c>
      <c r="KW195" s="169">
        <v>0</v>
      </c>
      <c r="KX195" s="169">
        <v>0</v>
      </c>
      <c r="KY195" s="169">
        <v>0</v>
      </c>
      <c r="KZ195" s="169">
        <v>0</v>
      </c>
      <c r="LA195" s="169">
        <v>0</v>
      </c>
      <c r="LB195" s="169">
        <v>0</v>
      </c>
      <c r="LC195" s="169">
        <v>0</v>
      </c>
      <c r="LD195" s="169">
        <v>0</v>
      </c>
      <c r="LE195" s="169">
        <v>0</v>
      </c>
      <c r="LF195" s="169">
        <v>0</v>
      </c>
      <c r="LG195" s="169">
        <v>0</v>
      </c>
      <c r="LH195" s="169">
        <v>0</v>
      </c>
      <c r="LI195" s="169">
        <v>0</v>
      </c>
      <c r="LJ195" s="169">
        <v>0</v>
      </c>
      <c r="LK195" s="169">
        <v>0</v>
      </c>
      <c r="LL195" s="169">
        <v>0</v>
      </c>
      <c r="LM195" s="169">
        <v>0</v>
      </c>
      <c r="LN195" s="169">
        <v>0</v>
      </c>
      <c r="LO195" s="169">
        <v>0</v>
      </c>
      <c r="LP195" s="169">
        <v>0</v>
      </c>
      <c r="LQ195" s="169">
        <v>0</v>
      </c>
      <c r="LR195" s="169">
        <v>0</v>
      </c>
      <c r="LS195" s="169">
        <v>0</v>
      </c>
      <c r="LT195" s="169">
        <v>0</v>
      </c>
      <c r="LU195" s="169">
        <v>0</v>
      </c>
      <c r="LV195" s="169">
        <v>0</v>
      </c>
      <c r="LW195" s="169">
        <v>0</v>
      </c>
      <c r="LX195" s="169">
        <v>0</v>
      </c>
      <c r="LY195" s="169">
        <v>0</v>
      </c>
      <c r="LZ195" s="169">
        <v>0</v>
      </c>
      <c r="MA195" s="169">
        <v>0</v>
      </c>
      <c r="MB195" s="169">
        <v>0</v>
      </c>
      <c r="MC195" s="169">
        <v>0</v>
      </c>
      <c r="MD195" s="169">
        <v>0</v>
      </c>
      <c r="ME195" s="169">
        <v>1</v>
      </c>
      <c r="MF195" s="169">
        <v>0</v>
      </c>
      <c r="MG195" s="169">
        <v>0</v>
      </c>
      <c r="MH195" s="169">
        <v>0</v>
      </c>
      <c r="MI195" s="169">
        <v>0</v>
      </c>
      <c r="MJ195" s="169">
        <v>0</v>
      </c>
      <c r="MK195" s="169">
        <v>0</v>
      </c>
      <c r="ML195" s="169">
        <v>0</v>
      </c>
      <c r="MM195" s="169">
        <v>0</v>
      </c>
      <c r="MN195" s="169">
        <v>0</v>
      </c>
      <c r="MO195" s="169">
        <v>0</v>
      </c>
      <c r="MP195" s="169">
        <v>0</v>
      </c>
      <c r="MQ195" s="169">
        <v>0</v>
      </c>
      <c r="MR195" s="169">
        <v>0</v>
      </c>
      <c r="MS195" s="169">
        <v>0</v>
      </c>
      <c r="MT195" s="169">
        <v>0</v>
      </c>
      <c r="MU195" s="169">
        <v>0</v>
      </c>
      <c r="MV195" s="169">
        <v>0</v>
      </c>
      <c r="MW195" s="169">
        <v>0</v>
      </c>
      <c r="MX195" s="169">
        <v>0</v>
      </c>
      <c r="MY195" s="169">
        <v>0</v>
      </c>
      <c r="MZ195" s="169">
        <v>0</v>
      </c>
      <c r="NA195" s="169">
        <v>0</v>
      </c>
      <c r="NB195" s="169">
        <v>0</v>
      </c>
      <c r="NC195" s="169">
        <v>0</v>
      </c>
      <c r="ND195" s="169">
        <v>0</v>
      </c>
      <c r="NE195" s="169">
        <v>0</v>
      </c>
      <c r="NF195" s="169">
        <v>0</v>
      </c>
      <c r="NG195" s="169">
        <v>0</v>
      </c>
      <c r="NH195" s="169">
        <v>0</v>
      </c>
      <c r="NI195" s="169">
        <v>0</v>
      </c>
      <c r="NJ195" s="169">
        <v>0</v>
      </c>
      <c r="NK195" s="169">
        <v>0</v>
      </c>
      <c r="NL195" s="169">
        <v>0</v>
      </c>
      <c r="NM195" s="169">
        <v>0</v>
      </c>
      <c r="NN195" s="169">
        <v>0</v>
      </c>
      <c r="NO195" s="169">
        <v>0</v>
      </c>
      <c r="NP195" s="169">
        <v>0</v>
      </c>
      <c r="NQ195" s="169">
        <v>0</v>
      </c>
      <c r="NR195" s="169">
        <v>0</v>
      </c>
      <c r="NS195" s="169">
        <v>0</v>
      </c>
      <c r="NT195" s="169">
        <v>0</v>
      </c>
      <c r="NU195" s="169">
        <v>0</v>
      </c>
      <c r="NV195" s="169">
        <v>0</v>
      </c>
      <c r="NW195" s="169">
        <v>0</v>
      </c>
      <c r="NX195" s="169">
        <v>0</v>
      </c>
      <c r="NY195" s="169">
        <v>0</v>
      </c>
      <c r="NZ195" s="169">
        <v>0</v>
      </c>
      <c r="OA195" s="169">
        <v>0</v>
      </c>
      <c r="OB195" s="169">
        <v>0</v>
      </c>
      <c r="OC195" s="169">
        <v>0</v>
      </c>
      <c r="OD195" s="169">
        <v>0</v>
      </c>
      <c r="OE195" s="169">
        <v>0</v>
      </c>
      <c r="OF195" s="169">
        <v>0</v>
      </c>
      <c r="OG195" s="169">
        <v>0</v>
      </c>
      <c r="OH195" s="169">
        <v>0</v>
      </c>
      <c r="OI195" s="169">
        <v>0</v>
      </c>
      <c r="OJ195" s="169">
        <v>0</v>
      </c>
      <c r="OK195" s="169">
        <v>0</v>
      </c>
      <c r="OL195" s="169">
        <v>0</v>
      </c>
      <c r="OM195" s="169">
        <v>0</v>
      </c>
      <c r="ON195" s="169">
        <v>0</v>
      </c>
      <c r="OO195" s="169">
        <v>0</v>
      </c>
      <c r="OP195" s="169">
        <v>0</v>
      </c>
      <c r="OQ195" s="169">
        <v>0</v>
      </c>
      <c r="OR195" s="169">
        <v>0</v>
      </c>
      <c r="OS195" s="169">
        <v>0</v>
      </c>
      <c r="OT195" s="169">
        <v>0</v>
      </c>
      <c r="OU195" s="169">
        <v>0</v>
      </c>
      <c r="OV195" s="169">
        <v>0</v>
      </c>
      <c r="OW195" s="169">
        <v>0</v>
      </c>
      <c r="OX195" s="169">
        <v>0</v>
      </c>
      <c r="OY195" s="169">
        <v>0</v>
      </c>
      <c r="OZ195" s="169">
        <v>0</v>
      </c>
      <c r="PA195" s="169">
        <v>0</v>
      </c>
      <c r="PB195" s="169">
        <v>0</v>
      </c>
      <c r="PC195" s="169">
        <v>0</v>
      </c>
      <c r="PD195" s="169">
        <v>0</v>
      </c>
      <c r="PE195" s="169">
        <v>0</v>
      </c>
      <c r="PF195" s="169">
        <v>0</v>
      </c>
      <c r="PG195" s="169">
        <v>0</v>
      </c>
      <c r="PH195" s="169">
        <v>0</v>
      </c>
      <c r="PI195" s="169">
        <v>0</v>
      </c>
      <c r="PJ195" s="169">
        <v>0</v>
      </c>
      <c r="PK195" s="169">
        <v>0</v>
      </c>
      <c r="PL195" s="169">
        <v>0</v>
      </c>
      <c r="PM195" s="169">
        <v>0</v>
      </c>
      <c r="PN195" s="169">
        <v>0</v>
      </c>
      <c r="PO195" s="169">
        <v>0</v>
      </c>
      <c r="PP195" s="169">
        <v>0</v>
      </c>
      <c r="PQ195" s="169">
        <v>0</v>
      </c>
      <c r="PR195" s="169">
        <v>0</v>
      </c>
      <c r="PS195" s="169">
        <v>0</v>
      </c>
      <c r="PT195" s="169">
        <v>0</v>
      </c>
      <c r="PU195" s="169">
        <v>0</v>
      </c>
      <c r="PV195" s="169">
        <v>0</v>
      </c>
      <c r="PW195" s="169">
        <v>0</v>
      </c>
      <c r="PX195" s="169">
        <v>0</v>
      </c>
      <c r="PY195" s="169">
        <v>0</v>
      </c>
      <c r="PZ195" s="169">
        <v>0</v>
      </c>
      <c r="QA195" s="169">
        <v>0</v>
      </c>
      <c r="QB195" s="169">
        <v>0</v>
      </c>
      <c r="QC195" s="169">
        <v>0</v>
      </c>
      <c r="QD195" s="169">
        <v>0</v>
      </c>
      <c r="QE195" s="169">
        <v>0</v>
      </c>
      <c r="QF195" s="169">
        <v>0</v>
      </c>
      <c r="QG195" s="169">
        <v>0</v>
      </c>
      <c r="QH195" s="169">
        <v>0</v>
      </c>
      <c r="QI195" s="169">
        <v>0</v>
      </c>
      <c r="QJ195" s="169">
        <v>0</v>
      </c>
      <c r="QK195" s="169">
        <v>0</v>
      </c>
      <c r="QL195" s="169">
        <v>0</v>
      </c>
      <c r="QM195" s="169">
        <v>0</v>
      </c>
      <c r="QN195" s="169">
        <v>0</v>
      </c>
      <c r="QO195" s="169">
        <v>0</v>
      </c>
      <c r="QP195" s="169">
        <v>0</v>
      </c>
      <c r="QQ195" s="169">
        <v>0</v>
      </c>
      <c r="QR195" s="169">
        <v>0</v>
      </c>
      <c r="QS195" s="169">
        <v>0</v>
      </c>
      <c r="QT195" s="169">
        <v>0</v>
      </c>
      <c r="QU195" s="169">
        <v>0</v>
      </c>
      <c r="QV195" s="169">
        <v>0</v>
      </c>
      <c r="QW195" s="169">
        <v>0</v>
      </c>
      <c r="QX195" s="169">
        <v>0</v>
      </c>
      <c r="QY195" s="169">
        <v>0</v>
      </c>
      <c r="QZ195" s="169">
        <v>0</v>
      </c>
      <c r="RA195" s="169">
        <v>0</v>
      </c>
      <c r="RB195" s="169">
        <v>0</v>
      </c>
      <c r="RC195" s="169">
        <v>0</v>
      </c>
      <c r="RD195" s="169">
        <v>0</v>
      </c>
      <c r="RE195" s="169">
        <v>0</v>
      </c>
      <c r="RF195" s="169">
        <v>0</v>
      </c>
      <c r="RG195" s="169">
        <v>0</v>
      </c>
      <c r="RH195" s="169">
        <v>0</v>
      </c>
      <c r="RI195" s="169">
        <v>0</v>
      </c>
      <c r="RJ195" s="169">
        <v>0</v>
      </c>
      <c r="RK195" s="169">
        <v>0</v>
      </c>
      <c r="RL195" s="169">
        <v>0</v>
      </c>
      <c r="RM195" s="169">
        <v>0</v>
      </c>
      <c r="RN195" s="169">
        <v>0</v>
      </c>
      <c r="RO195" s="169">
        <v>0</v>
      </c>
      <c r="RP195" s="169">
        <v>0</v>
      </c>
      <c r="RQ195" s="169">
        <v>0</v>
      </c>
      <c r="RR195" s="169">
        <v>0</v>
      </c>
      <c r="RS195" s="169">
        <v>0</v>
      </c>
      <c r="RT195" s="169">
        <v>0</v>
      </c>
      <c r="RU195" s="169">
        <v>0</v>
      </c>
      <c r="RV195" s="169">
        <v>0</v>
      </c>
      <c r="RW195" s="169">
        <v>0</v>
      </c>
      <c r="RX195" s="169">
        <v>0</v>
      </c>
      <c r="RY195" s="169">
        <v>0</v>
      </c>
      <c r="RZ195" s="169">
        <v>0</v>
      </c>
      <c r="SA195" s="169">
        <v>0</v>
      </c>
      <c r="SB195" s="169">
        <v>0</v>
      </c>
      <c r="SC195" s="169">
        <v>0</v>
      </c>
      <c r="SD195" s="169">
        <v>0</v>
      </c>
      <c r="SE195" s="169">
        <v>0</v>
      </c>
      <c r="SF195" s="169">
        <v>0</v>
      </c>
      <c r="SG195" s="169">
        <v>0</v>
      </c>
      <c r="SH195" s="169">
        <v>0</v>
      </c>
      <c r="SI195" s="169">
        <v>0</v>
      </c>
      <c r="SJ195" s="169">
        <v>0</v>
      </c>
      <c r="SK195" s="169">
        <v>0</v>
      </c>
      <c r="SL195" s="169">
        <v>0</v>
      </c>
      <c r="SM195" s="169">
        <v>0</v>
      </c>
      <c r="SN195" s="169">
        <v>0</v>
      </c>
      <c r="SO195" s="169">
        <v>0</v>
      </c>
      <c r="SP195" s="169">
        <v>0</v>
      </c>
      <c r="SQ195" s="169">
        <v>0</v>
      </c>
      <c r="SR195" s="169">
        <v>0</v>
      </c>
      <c r="SS195" s="169">
        <v>0</v>
      </c>
      <c r="ST195" s="169">
        <v>0</v>
      </c>
      <c r="SU195" s="169">
        <v>0</v>
      </c>
      <c r="SV195" s="169">
        <v>0</v>
      </c>
      <c r="SW195" s="169">
        <v>0</v>
      </c>
      <c r="SX195" s="169">
        <v>0</v>
      </c>
      <c r="SY195" s="169">
        <v>0</v>
      </c>
      <c r="SZ195" s="169">
        <v>0</v>
      </c>
      <c r="TA195" s="169">
        <v>0</v>
      </c>
      <c r="TB195" s="169">
        <v>0</v>
      </c>
      <c r="TC195" s="169">
        <v>0</v>
      </c>
      <c r="TD195" s="169">
        <v>0</v>
      </c>
      <c r="TE195" s="169">
        <v>0</v>
      </c>
      <c r="TF195" s="169">
        <v>0</v>
      </c>
      <c r="TG195" s="169">
        <v>0</v>
      </c>
      <c r="TH195" s="169">
        <v>0</v>
      </c>
      <c r="TI195" s="169">
        <v>0</v>
      </c>
      <c r="TJ195" s="169">
        <v>0</v>
      </c>
      <c r="TK195" s="169">
        <v>0</v>
      </c>
      <c r="TL195" s="169">
        <v>0</v>
      </c>
      <c r="TM195" s="169">
        <v>0</v>
      </c>
      <c r="TN195" s="169">
        <v>0</v>
      </c>
      <c r="TO195" s="169">
        <v>0</v>
      </c>
      <c r="TP195" s="169">
        <v>0</v>
      </c>
      <c r="TQ195" s="169">
        <v>0</v>
      </c>
      <c r="TR195" s="169">
        <v>0</v>
      </c>
      <c r="TS195" s="169">
        <v>0</v>
      </c>
      <c r="TT195" s="169">
        <v>0</v>
      </c>
      <c r="TU195" s="169">
        <v>0</v>
      </c>
      <c r="TV195" s="169">
        <v>0</v>
      </c>
      <c r="TW195" s="169">
        <v>0</v>
      </c>
      <c r="TX195" s="169">
        <v>0</v>
      </c>
      <c r="TY195" s="169">
        <v>0</v>
      </c>
      <c r="TZ195" s="169">
        <v>0</v>
      </c>
      <c r="UA195" s="169">
        <v>0</v>
      </c>
      <c r="UB195" s="169">
        <v>0</v>
      </c>
      <c r="UC195" s="169">
        <v>0</v>
      </c>
      <c r="UD195" s="169">
        <v>0</v>
      </c>
      <c r="UE195" s="169">
        <v>0</v>
      </c>
      <c r="UF195" s="169">
        <v>0</v>
      </c>
      <c r="UG195" s="169">
        <v>0</v>
      </c>
      <c r="UH195" s="169">
        <v>0</v>
      </c>
      <c r="UI195" s="169">
        <v>0</v>
      </c>
      <c r="UJ195" s="169">
        <v>0</v>
      </c>
      <c r="UK195" s="169">
        <v>0</v>
      </c>
      <c r="UL195" s="169">
        <v>0</v>
      </c>
      <c r="UM195" s="169">
        <v>0</v>
      </c>
      <c r="UN195" s="169">
        <v>0</v>
      </c>
      <c r="UO195" s="169">
        <v>0</v>
      </c>
      <c r="UP195" s="169">
        <v>0</v>
      </c>
      <c r="UQ195" s="169">
        <v>0</v>
      </c>
      <c r="UR195" s="169">
        <v>0</v>
      </c>
      <c r="US195" s="169">
        <v>0</v>
      </c>
      <c r="UT195" s="169">
        <v>0</v>
      </c>
      <c r="UU195" s="169">
        <v>0</v>
      </c>
      <c r="UV195" s="169">
        <v>0</v>
      </c>
      <c r="UW195" s="169">
        <v>0</v>
      </c>
      <c r="UX195" s="169">
        <v>0</v>
      </c>
      <c r="UY195" s="169">
        <v>0</v>
      </c>
      <c r="UZ195" s="169">
        <v>0</v>
      </c>
      <c r="VA195" s="169">
        <v>0</v>
      </c>
      <c r="VB195" s="169">
        <v>0</v>
      </c>
      <c r="VC195" s="169">
        <v>0</v>
      </c>
      <c r="VD195" s="169">
        <v>0</v>
      </c>
      <c r="VE195" s="169">
        <v>0</v>
      </c>
      <c r="VF195" s="169">
        <v>0</v>
      </c>
      <c r="VG195" s="27"/>
      <c r="VH195" s="27"/>
    </row>
    <row r="196" spans="1:580" x14ac:dyDescent="0.25">
      <c r="A196" s="27">
        <v>19</v>
      </c>
      <c r="B196" s="167" t="s">
        <v>145</v>
      </c>
      <c r="C196" s="150"/>
      <c r="D196" s="168">
        <v>0</v>
      </c>
      <c r="E196" s="168">
        <v>0</v>
      </c>
      <c r="F196" s="168">
        <v>0</v>
      </c>
      <c r="G196" s="169">
        <v>0</v>
      </c>
      <c r="H196" s="169">
        <v>0</v>
      </c>
      <c r="I196" s="169">
        <v>0</v>
      </c>
      <c r="J196" s="169">
        <v>0</v>
      </c>
      <c r="K196" s="170">
        <v>0</v>
      </c>
      <c r="L196" s="170">
        <v>0</v>
      </c>
      <c r="M196" s="169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169">
        <v>0</v>
      </c>
      <c r="V196" s="169">
        <v>0</v>
      </c>
      <c r="W196" s="169">
        <v>0</v>
      </c>
      <c r="X196" s="169">
        <v>0</v>
      </c>
      <c r="Y196" s="169">
        <v>0</v>
      </c>
      <c r="Z196" s="169">
        <v>0</v>
      </c>
      <c r="AA196" s="169">
        <v>0</v>
      </c>
      <c r="AB196" s="169">
        <v>0</v>
      </c>
      <c r="AC196" s="169">
        <v>0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0</v>
      </c>
      <c r="AN196" s="169">
        <v>0</v>
      </c>
      <c r="AO196" s="169">
        <v>0</v>
      </c>
      <c r="AP196" s="169">
        <v>0</v>
      </c>
      <c r="AQ196" s="169">
        <v>0</v>
      </c>
      <c r="AR196" s="169">
        <v>0</v>
      </c>
      <c r="AS196" s="169">
        <v>0</v>
      </c>
      <c r="AT196" s="169">
        <v>0</v>
      </c>
      <c r="AU196" s="169">
        <v>0</v>
      </c>
      <c r="AV196" s="169">
        <v>0</v>
      </c>
      <c r="AW196" s="169">
        <v>0</v>
      </c>
      <c r="AX196" s="169">
        <v>0</v>
      </c>
      <c r="AY196" s="169">
        <v>0</v>
      </c>
      <c r="AZ196" s="169">
        <v>0</v>
      </c>
      <c r="BA196" s="169">
        <v>0</v>
      </c>
      <c r="BB196" s="169">
        <v>0</v>
      </c>
      <c r="BC196" s="169">
        <v>0</v>
      </c>
      <c r="BD196" s="169">
        <v>0</v>
      </c>
      <c r="BE196" s="169">
        <v>0</v>
      </c>
      <c r="BF196" s="169">
        <v>0</v>
      </c>
      <c r="BG196" s="169">
        <v>0</v>
      </c>
      <c r="BH196" s="169">
        <v>0</v>
      </c>
      <c r="BI196" s="169">
        <v>0</v>
      </c>
      <c r="BJ196" s="169">
        <v>0</v>
      </c>
      <c r="BK196" s="169">
        <v>0</v>
      </c>
      <c r="BL196" s="169">
        <v>0</v>
      </c>
      <c r="BM196" s="169">
        <v>0</v>
      </c>
      <c r="BN196" s="169">
        <v>0</v>
      </c>
      <c r="BO196" s="169">
        <v>0</v>
      </c>
      <c r="BP196" s="169">
        <v>0</v>
      </c>
      <c r="BQ196" s="169">
        <v>0</v>
      </c>
      <c r="BR196" s="169">
        <v>0</v>
      </c>
      <c r="BS196" s="169">
        <v>0</v>
      </c>
      <c r="BT196" s="169">
        <v>0</v>
      </c>
      <c r="BU196" s="169">
        <v>0</v>
      </c>
      <c r="BV196" s="169">
        <v>0</v>
      </c>
      <c r="BW196" s="169">
        <v>0</v>
      </c>
      <c r="BX196" s="169">
        <v>0</v>
      </c>
      <c r="BY196" s="169">
        <v>0</v>
      </c>
      <c r="BZ196" s="169">
        <v>0</v>
      </c>
      <c r="CA196" s="169">
        <v>0</v>
      </c>
      <c r="CB196" s="169">
        <v>0</v>
      </c>
      <c r="CC196" s="169">
        <v>0</v>
      </c>
      <c r="CD196" s="169">
        <v>0</v>
      </c>
      <c r="CE196" s="169">
        <v>0</v>
      </c>
      <c r="CF196" s="169">
        <v>0</v>
      </c>
      <c r="CG196" s="169">
        <v>0</v>
      </c>
      <c r="CH196" s="169">
        <v>0</v>
      </c>
      <c r="CI196" s="169">
        <v>0</v>
      </c>
      <c r="CJ196" s="169">
        <v>0</v>
      </c>
      <c r="CK196" s="169">
        <v>0</v>
      </c>
      <c r="CL196" s="169">
        <v>0</v>
      </c>
      <c r="CM196" s="169">
        <v>0</v>
      </c>
      <c r="CN196" s="169">
        <v>0</v>
      </c>
      <c r="CO196" s="169">
        <v>0</v>
      </c>
      <c r="CP196" s="169">
        <v>0</v>
      </c>
      <c r="CQ196" s="169">
        <v>0</v>
      </c>
      <c r="CR196" s="169">
        <v>0</v>
      </c>
      <c r="CS196" s="169">
        <v>0</v>
      </c>
      <c r="CT196" s="169">
        <v>0</v>
      </c>
      <c r="CU196" s="169">
        <v>0</v>
      </c>
      <c r="CV196" s="169">
        <v>0</v>
      </c>
      <c r="CW196" s="169">
        <v>3</v>
      </c>
      <c r="CX196" s="169">
        <v>0</v>
      </c>
      <c r="CY196" s="169">
        <v>0</v>
      </c>
      <c r="CZ196" s="169">
        <v>0</v>
      </c>
      <c r="DA196" s="169">
        <v>0</v>
      </c>
      <c r="DB196" s="169">
        <v>0</v>
      </c>
      <c r="DC196" s="169">
        <v>0</v>
      </c>
      <c r="DD196" s="169">
        <v>0</v>
      </c>
      <c r="DE196" s="169">
        <v>0</v>
      </c>
      <c r="DF196" s="169">
        <v>0</v>
      </c>
      <c r="DG196" s="169">
        <v>0</v>
      </c>
      <c r="DH196" s="169">
        <v>0</v>
      </c>
      <c r="DI196" s="169">
        <v>0</v>
      </c>
      <c r="DJ196" s="169">
        <v>0</v>
      </c>
      <c r="DK196" s="169">
        <v>0</v>
      </c>
      <c r="DL196" s="169">
        <v>0</v>
      </c>
      <c r="DM196" s="169">
        <v>0</v>
      </c>
      <c r="DN196" s="169">
        <v>0</v>
      </c>
      <c r="DO196" s="169">
        <v>0</v>
      </c>
      <c r="DP196" s="169">
        <v>0</v>
      </c>
      <c r="DQ196" s="169">
        <v>0</v>
      </c>
      <c r="DR196" s="169">
        <v>0</v>
      </c>
      <c r="DS196" s="169">
        <v>0</v>
      </c>
      <c r="DT196" s="169">
        <v>0</v>
      </c>
      <c r="DU196" s="169">
        <v>0</v>
      </c>
      <c r="DV196" s="169">
        <v>0</v>
      </c>
      <c r="DW196" s="169">
        <v>0</v>
      </c>
      <c r="DX196" s="169">
        <v>0</v>
      </c>
      <c r="DY196" s="169">
        <v>0</v>
      </c>
      <c r="DZ196" s="169">
        <v>0</v>
      </c>
      <c r="EA196" s="169">
        <v>0</v>
      </c>
      <c r="EB196" s="169">
        <v>0</v>
      </c>
      <c r="EC196" s="169">
        <v>0</v>
      </c>
      <c r="ED196" s="169">
        <v>0</v>
      </c>
      <c r="EE196" s="169">
        <v>0</v>
      </c>
      <c r="EF196" s="169">
        <v>0</v>
      </c>
      <c r="EG196" s="169">
        <v>0</v>
      </c>
      <c r="EH196" s="169">
        <v>0</v>
      </c>
      <c r="EI196" s="169">
        <v>0</v>
      </c>
      <c r="EJ196" s="169">
        <v>0</v>
      </c>
      <c r="EK196" s="169">
        <v>0</v>
      </c>
      <c r="EL196" s="169">
        <v>0</v>
      </c>
      <c r="EM196" s="169">
        <v>0</v>
      </c>
      <c r="EN196" s="169">
        <v>0</v>
      </c>
      <c r="EO196" s="169">
        <v>0</v>
      </c>
      <c r="EP196" s="169">
        <v>0</v>
      </c>
      <c r="EQ196" s="169">
        <v>0</v>
      </c>
      <c r="ER196" s="169">
        <v>0</v>
      </c>
      <c r="ES196" s="169">
        <v>0</v>
      </c>
      <c r="ET196" s="169">
        <v>0</v>
      </c>
      <c r="EU196" s="169">
        <v>0</v>
      </c>
      <c r="EV196" s="169">
        <v>0</v>
      </c>
      <c r="EW196" s="169">
        <v>0</v>
      </c>
      <c r="EX196" s="169">
        <v>0</v>
      </c>
      <c r="EY196" s="169">
        <v>0</v>
      </c>
      <c r="EZ196" s="169">
        <v>0</v>
      </c>
      <c r="FA196" s="169">
        <v>0</v>
      </c>
      <c r="FB196" s="169">
        <v>0</v>
      </c>
      <c r="FC196" s="169">
        <v>0</v>
      </c>
      <c r="FD196" s="169">
        <v>0</v>
      </c>
      <c r="FE196" s="169">
        <v>0</v>
      </c>
      <c r="FF196" s="169">
        <v>0</v>
      </c>
      <c r="FG196" s="169">
        <v>0</v>
      </c>
      <c r="FH196" s="169">
        <v>0</v>
      </c>
      <c r="FI196" s="169">
        <v>0</v>
      </c>
      <c r="FJ196" s="169">
        <v>0</v>
      </c>
      <c r="FK196" s="169">
        <v>0</v>
      </c>
      <c r="FL196" s="169">
        <v>0</v>
      </c>
      <c r="FM196" s="169">
        <v>0</v>
      </c>
      <c r="FN196" s="169">
        <v>0</v>
      </c>
      <c r="FO196" s="169">
        <v>0</v>
      </c>
      <c r="FP196" s="169">
        <v>0</v>
      </c>
      <c r="FQ196" s="169">
        <v>0</v>
      </c>
      <c r="FR196" s="169">
        <v>0</v>
      </c>
      <c r="FS196" s="169">
        <v>0</v>
      </c>
      <c r="FT196" s="169">
        <v>0</v>
      </c>
      <c r="FU196" s="169">
        <v>0</v>
      </c>
      <c r="FV196" s="169">
        <v>0</v>
      </c>
      <c r="FW196" s="169">
        <v>0</v>
      </c>
      <c r="FX196" s="169">
        <v>0</v>
      </c>
      <c r="FY196" s="169">
        <v>0</v>
      </c>
      <c r="FZ196" s="169">
        <v>0</v>
      </c>
      <c r="GA196" s="169">
        <v>0</v>
      </c>
      <c r="GB196" s="169">
        <v>0</v>
      </c>
      <c r="GC196" s="169">
        <v>0</v>
      </c>
      <c r="GD196" s="169">
        <v>0</v>
      </c>
      <c r="GE196" s="169">
        <v>0</v>
      </c>
      <c r="GF196" s="169">
        <v>0</v>
      </c>
      <c r="GG196" s="169">
        <v>0</v>
      </c>
      <c r="GH196" s="169">
        <v>0</v>
      </c>
      <c r="GI196" s="169">
        <v>0</v>
      </c>
      <c r="GJ196" s="169">
        <v>0</v>
      </c>
      <c r="GK196" s="169">
        <v>0</v>
      </c>
      <c r="GL196" s="169">
        <v>0</v>
      </c>
      <c r="GM196" s="169">
        <v>0</v>
      </c>
      <c r="GN196" s="169">
        <v>0</v>
      </c>
      <c r="GO196" s="169">
        <v>0</v>
      </c>
      <c r="GP196" s="169">
        <v>0</v>
      </c>
      <c r="GQ196" s="169">
        <v>0</v>
      </c>
      <c r="GR196" s="169">
        <v>0</v>
      </c>
      <c r="GS196" s="169">
        <v>0</v>
      </c>
      <c r="GT196" s="169">
        <v>0</v>
      </c>
      <c r="GU196" s="169">
        <v>0</v>
      </c>
      <c r="GV196" s="169">
        <v>0</v>
      </c>
      <c r="GW196" s="169">
        <v>0</v>
      </c>
      <c r="GX196" s="169">
        <v>0</v>
      </c>
      <c r="GY196" s="169">
        <v>0</v>
      </c>
      <c r="GZ196" s="169">
        <v>0</v>
      </c>
      <c r="HA196" s="169">
        <v>0</v>
      </c>
      <c r="HB196" s="169">
        <v>0</v>
      </c>
      <c r="HC196" s="169">
        <v>0</v>
      </c>
      <c r="HD196" s="169">
        <v>0</v>
      </c>
      <c r="HE196" s="169">
        <v>0</v>
      </c>
      <c r="HF196" s="169">
        <v>0</v>
      </c>
      <c r="HG196" s="169">
        <v>0</v>
      </c>
      <c r="HH196" s="169">
        <v>0</v>
      </c>
      <c r="HI196" s="169">
        <v>0</v>
      </c>
      <c r="HJ196" s="169">
        <v>0</v>
      </c>
      <c r="HK196" s="169">
        <v>0</v>
      </c>
      <c r="HL196" s="169">
        <v>0</v>
      </c>
      <c r="HM196" s="169">
        <v>0</v>
      </c>
      <c r="HN196" s="169">
        <v>0</v>
      </c>
      <c r="HO196" s="169">
        <v>0</v>
      </c>
      <c r="HP196" s="169">
        <v>0</v>
      </c>
      <c r="HQ196" s="169">
        <v>0</v>
      </c>
      <c r="HR196" s="169">
        <v>0</v>
      </c>
      <c r="HS196" s="169">
        <v>0</v>
      </c>
      <c r="HT196" s="169">
        <v>0</v>
      </c>
      <c r="HU196" s="169">
        <v>0</v>
      </c>
      <c r="HV196" s="169">
        <v>0</v>
      </c>
      <c r="HW196" s="169">
        <v>0</v>
      </c>
      <c r="HX196" s="169">
        <v>0</v>
      </c>
      <c r="HY196" s="169">
        <v>0</v>
      </c>
      <c r="HZ196" s="169">
        <v>0</v>
      </c>
      <c r="IA196" s="169">
        <v>0</v>
      </c>
      <c r="IB196" s="169">
        <v>0</v>
      </c>
      <c r="IC196" s="169">
        <v>0</v>
      </c>
      <c r="ID196" s="169">
        <v>0</v>
      </c>
      <c r="IE196" s="169">
        <v>0</v>
      </c>
      <c r="IF196" s="169">
        <v>0</v>
      </c>
      <c r="IG196" s="169">
        <v>0</v>
      </c>
      <c r="IH196" s="169">
        <v>0</v>
      </c>
      <c r="II196" s="169">
        <v>0</v>
      </c>
      <c r="IJ196" s="169">
        <v>0</v>
      </c>
      <c r="IK196" s="169">
        <v>0</v>
      </c>
      <c r="IL196" s="169">
        <v>0</v>
      </c>
      <c r="IM196" s="169">
        <v>0</v>
      </c>
      <c r="IN196" s="169">
        <v>0</v>
      </c>
      <c r="IO196" s="169">
        <v>0</v>
      </c>
      <c r="IP196" s="169">
        <v>0</v>
      </c>
      <c r="IQ196" s="169">
        <v>0</v>
      </c>
      <c r="IR196" s="169">
        <v>0</v>
      </c>
      <c r="IS196" s="169">
        <v>0</v>
      </c>
      <c r="IT196" s="169">
        <v>0</v>
      </c>
      <c r="IU196" s="169">
        <v>0</v>
      </c>
      <c r="IV196" s="169">
        <v>0</v>
      </c>
      <c r="IW196" s="169">
        <v>0</v>
      </c>
      <c r="IX196" s="169">
        <v>0</v>
      </c>
      <c r="IY196" s="169">
        <v>0</v>
      </c>
      <c r="IZ196" s="169">
        <v>0</v>
      </c>
      <c r="JA196" s="169">
        <v>0</v>
      </c>
      <c r="JB196" s="169">
        <v>0</v>
      </c>
      <c r="JC196" s="169">
        <v>0</v>
      </c>
      <c r="JD196" s="169">
        <v>0</v>
      </c>
      <c r="JE196" s="169">
        <v>0</v>
      </c>
      <c r="JF196" s="169">
        <v>0</v>
      </c>
      <c r="JG196" s="169">
        <v>0</v>
      </c>
      <c r="JH196" s="169">
        <v>0</v>
      </c>
      <c r="JI196" s="169">
        <v>0</v>
      </c>
      <c r="JJ196" s="169">
        <v>0</v>
      </c>
      <c r="JK196" s="169">
        <v>0</v>
      </c>
      <c r="JL196" s="169">
        <v>0</v>
      </c>
      <c r="JM196" s="169">
        <v>0</v>
      </c>
      <c r="JN196" s="169">
        <v>0</v>
      </c>
      <c r="JO196" s="169">
        <v>0</v>
      </c>
      <c r="JP196" s="169">
        <v>0</v>
      </c>
      <c r="JQ196" s="169">
        <v>0</v>
      </c>
      <c r="JR196" s="169">
        <v>0</v>
      </c>
      <c r="JS196" s="169">
        <v>0</v>
      </c>
      <c r="JT196" s="169">
        <v>0</v>
      </c>
      <c r="JU196" s="169">
        <v>0</v>
      </c>
      <c r="JV196" s="169">
        <v>0</v>
      </c>
      <c r="JW196" s="169">
        <v>0</v>
      </c>
      <c r="JX196" s="169">
        <v>0</v>
      </c>
      <c r="JY196" s="169">
        <v>0</v>
      </c>
      <c r="JZ196" s="169">
        <v>0</v>
      </c>
      <c r="KA196" s="169">
        <v>0</v>
      </c>
      <c r="KB196" s="169">
        <v>0</v>
      </c>
      <c r="KC196" s="169">
        <v>0</v>
      </c>
      <c r="KD196" s="169">
        <v>0</v>
      </c>
      <c r="KE196" s="169">
        <v>0</v>
      </c>
      <c r="KF196" s="169">
        <v>0</v>
      </c>
      <c r="KG196" s="169">
        <v>0</v>
      </c>
      <c r="KH196" s="169">
        <v>0</v>
      </c>
      <c r="KI196" s="169">
        <v>0</v>
      </c>
      <c r="KJ196" s="169">
        <v>0</v>
      </c>
      <c r="KK196" s="169">
        <v>0</v>
      </c>
      <c r="KL196" s="169">
        <v>0</v>
      </c>
      <c r="KM196" s="169">
        <v>0</v>
      </c>
      <c r="KN196" s="169">
        <v>0</v>
      </c>
      <c r="KO196" s="169">
        <v>0</v>
      </c>
      <c r="KP196" s="169">
        <v>0</v>
      </c>
      <c r="KQ196" s="169">
        <v>0</v>
      </c>
      <c r="KR196" s="169">
        <v>0</v>
      </c>
      <c r="KS196" s="169">
        <v>0</v>
      </c>
      <c r="KT196" s="169">
        <v>0</v>
      </c>
      <c r="KU196" s="169">
        <v>0</v>
      </c>
      <c r="KV196" s="169">
        <v>0</v>
      </c>
      <c r="KW196" s="169">
        <v>0</v>
      </c>
      <c r="KX196" s="169">
        <v>0</v>
      </c>
      <c r="KY196" s="169">
        <v>0</v>
      </c>
      <c r="KZ196" s="169">
        <v>0</v>
      </c>
      <c r="LA196" s="169">
        <v>0</v>
      </c>
      <c r="LB196" s="169">
        <v>0</v>
      </c>
      <c r="LC196" s="169">
        <v>0</v>
      </c>
      <c r="LD196" s="169">
        <v>0</v>
      </c>
      <c r="LE196" s="169">
        <v>0</v>
      </c>
      <c r="LF196" s="169">
        <v>0</v>
      </c>
      <c r="LG196" s="169">
        <v>0</v>
      </c>
      <c r="LH196" s="169">
        <v>0</v>
      </c>
      <c r="LI196" s="169">
        <v>0</v>
      </c>
      <c r="LJ196" s="169">
        <v>0</v>
      </c>
      <c r="LK196" s="169">
        <v>0</v>
      </c>
      <c r="LL196" s="169">
        <v>0</v>
      </c>
      <c r="LM196" s="169">
        <v>0</v>
      </c>
      <c r="LN196" s="169">
        <v>0</v>
      </c>
      <c r="LO196" s="169">
        <v>0</v>
      </c>
      <c r="LP196" s="169">
        <v>0</v>
      </c>
      <c r="LQ196" s="169">
        <v>0</v>
      </c>
      <c r="LR196" s="169">
        <v>0</v>
      </c>
      <c r="LS196" s="169">
        <v>0</v>
      </c>
      <c r="LT196" s="169">
        <v>0</v>
      </c>
      <c r="LU196" s="169">
        <v>0</v>
      </c>
      <c r="LV196" s="169">
        <v>0</v>
      </c>
      <c r="LW196" s="169">
        <v>0</v>
      </c>
      <c r="LX196" s="169">
        <v>0</v>
      </c>
      <c r="LY196" s="169">
        <v>0</v>
      </c>
      <c r="LZ196" s="169">
        <v>0</v>
      </c>
      <c r="MA196" s="169">
        <v>0</v>
      </c>
      <c r="MB196" s="169">
        <v>0</v>
      </c>
      <c r="MC196" s="169">
        <v>0</v>
      </c>
      <c r="MD196" s="169">
        <v>0</v>
      </c>
      <c r="ME196" s="169">
        <v>0</v>
      </c>
      <c r="MF196" s="169">
        <v>0</v>
      </c>
      <c r="MG196" s="169">
        <v>0</v>
      </c>
      <c r="MH196" s="169">
        <v>0</v>
      </c>
      <c r="MI196" s="169">
        <v>0</v>
      </c>
      <c r="MJ196" s="169">
        <v>0</v>
      </c>
      <c r="MK196" s="169">
        <v>0</v>
      </c>
      <c r="ML196" s="169">
        <v>0</v>
      </c>
      <c r="MM196" s="169">
        <v>0</v>
      </c>
      <c r="MN196" s="169">
        <v>0</v>
      </c>
      <c r="MO196" s="169">
        <v>0</v>
      </c>
      <c r="MP196" s="169">
        <v>0</v>
      </c>
      <c r="MQ196" s="169">
        <v>0</v>
      </c>
      <c r="MR196" s="169">
        <v>0</v>
      </c>
      <c r="MS196" s="169">
        <v>0</v>
      </c>
      <c r="MT196" s="169">
        <v>0</v>
      </c>
      <c r="MU196" s="169">
        <v>0</v>
      </c>
      <c r="MV196" s="169">
        <v>0</v>
      </c>
      <c r="MW196" s="169">
        <v>0</v>
      </c>
      <c r="MX196" s="169">
        <v>0</v>
      </c>
      <c r="MY196" s="169">
        <v>0</v>
      </c>
      <c r="MZ196" s="169">
        <v>0</v>
      </c>
      <c r="NA196" s="169">
        <v>0</v>
      </c>
      <c r="NB196" s="169">
        <v>0</v>
      </c>
      <c r="NC196" s="169">
        <v>0</v>
      </c>
      <c r="ND196" s="169">
        <v>0</v>
      </c>
      <c r="NE196" s="169">
        <v>0</v>
      </c>
      <c r="NF196" s="169">
        <v>0</v>
      </c>
      <c r="NG196" s="169">
        <v>0</v>
      </c>
      <c r="NH196" s="169">
        <v>0</v>
      </c>
      <c r="NI196" s="169">
        <v>0</v>
      </c>
      <c r="NJ196" s="169">
        <v>0</v>
      </c>
      <c r="NK196" s="169">
        <v>0</v>
      </c>
      <c r="NL196" s="169">
        <v>0</v>
      </c>
      <c r="NM196" s="169">
        <v>0</v>
      </c>
      <c r="NN196" s="169">
        <v>0</v>
      </c>
      <c r="NO196" s="169">
        <v>0</v>
      </c>
      <c r="NP196" s="169">
        <v>0</v>
      </c>
      <c r="NQ196" s="169">
        <v>0</v>
      </c>
      <c r="NR196" s="169">
        <v>0</v>
      </c>
      <c r="NS196" s="169">
        <v>0</v>
      </c>
      <c r="NT196" s="169">
        <v>0</v>
      </c>
      <c r="NU196" s="169">
        <v>0</v>
      </c>
      <c r="NV196" s="169">
        <v>0</v>
      </c>
      <c r="NW196" s="169">
        <v>0</v>
      </c>
      <c r="NX196" s="169">
        <v>0</v>
      </c>
      <c r="NY196" s="169">
        <v>0</v>
      </c>
      <c r="NZ196" s="169">
        <v>0</v>
      </c>
      <c r="OA196" s="169">
        <v>0</v>
      </c>
      <c r="OB196" s="169">
        <v>0</v>
      </c>
      <c r="OC196" s="169">
        <v>0</v>
      </c>
      <c r="OD196" s="169">
        <v>0</v>
      </c>
      <c r="OE196" s="169">
        <v>0</v>
      </c>
      <c r="OF196" s="169">
        <v>0</v>
      </c>
      <c r="OG196" s="169">
        <v>0</v>
      </c>
      <c r="OH196" s="169">
        <v>0</v>
      </c>
      <c r="OI196" s="169">
        <v>0</v>
      </c>
      <c r="OJ196" s="169">
        <v>0</v>
      </c>
      <c r="OK196" s="169">
        <v>0</v>
      </c>
      <c r="OL196" s="169">
        <v>0</v>
      </c>
      <c r="OM196" s="169">
        <v>0</v>
      </c>
      <c r="ON196" s="169">
        <v>0</v>
      </c>
      <c r="OO196" s="169">
        <v>0</v>
      </c>
      <c r="OP196" s="169">
        <v>0</v>
      </c>
      <c r="OQ196" s="169">
        <v>0</v>
      </c>
      <c r="OR196" s="169">
        <v>0</v>
      </c>
      <c r="OS196" s="169">
        <v>0</v>
      </c>
      <c r="OT196" s="169">
        <v>0</v>
      </c>
      <c r="OU196" s="169">
        <v>0</v>
      </c>
      <c r="OV196" s="169">
        <v>0</v>
      </c>
      <c r="OW196" s="169">
        <v>0</v>
      </c>
      <c r="OX196" s="169">
        <v>0</v>
      </c>
      <c r="OY196" s="169">
        <v>0</v>
      </c>
      <c r="OZ196" s="169">
        <v>0</v>
      </c>
      <c r="PA196" s="169">
        <v>0</v>
      </c>
      <c r="PB196" s="169">
        <v>0</v>
      </c>
      <c r="PC196" s="169">
        <v>0</v>
      </c>
      <c r="PD196" s="169">
        <v>0</v>
      </c>
      <c r="PE196" s="169">
        <v>0</v>
      </c>
      <c r="PF196" s="169">
        <v>0</v>
      </c>
      <c r="PG196" s="169">
        <v>0</v>
      </c>
      <c r="PH196" s="169">
        <v>0</v>
      </c>
      <c r="PI196" s="169">
        <v>0</v>
      </c>
      <c r="PJ196" s="169">
        <v>0</v>
      </c>
      <c r="PK196" s="169">
        <v>0</v>
      </c>
      <c r="PL196" s="169">
        <v>0</v>
      </c>
      <c r="PM196" s="169">
        <v>0</v>
      </c>
      <c r="PN196" s="169">
        <v>0</v>
      </c>
      <c r="PO196" s="169">
        <v>0</v>
      </c>
      <c r="PP196" s="169">
        <v>0</v>
      </c>
      <c r="PQ196" s="169">
        <v>0</v>
      </c>
      <c r="PR196" s="169">
        <v>0</v>
      </c>
      <c r="PS196" s="169">
        <v>0</v>
      </c>
      <c r="PT196" s="169">
        <v>0</v>
      </c>
      <c r="PU196" s="169">
        <v>0</v>
      </c>
      <c r="PV196" s="169">
        <v>0</v>
      </c>
      <c r="PW196" s="169">
        <v>0</v>
      </c>
      <c r="PX196" s="169">
        <v>0</v>
      </c>
      <c r="PY196" s="169">
        <v>0</v>
      </c>
      <c r="PZ196" s="169">
        <v>0</v>
      </c>
      <c r="QA196" s="169">
        <v>0</v>
      </c>
      <c r="QB196" s="169">
        <v>0</v>
      </c>
      <c r="QC196" s="169">
        <v>0</v>
      </c>
      <c r="QD196" s="169">
        <v>0</v>
      </c>
      <c r="QE196" s="169">
        <v>0</v>
      </c>
      <c r="QF196" s="169">
        <v>0</v>
      </c>
      <c r="QG196" s="169">
        <v>0</v>
      </c>
      <c r="QH196" s="169">
        <v>0</v>
      </c>
      <c r="QI196" s="169">
        <v>0</v>
      </c>
      <c r="QJ196" s="169">
        <v>0</v>
      </c>
      <c r="QK196" s="169">
        <v>0</v>
      </c>
      <c r="QL196" s="169">
        <v>0</v>
      </c>
      <c r="QM196" s="169">
        <v>0</v>
      </c>
      <c r="QN196" s="169">
        <v>0</v>
      </c>
      <c r="QO196" s="169">
        <v>0</v>
      </c>
      <c r="QP196" s="169">
        <v>0</v>
      </c>
      <c r="QQ196" s="169">
        <v>0</v>
      </c>
      <c r="QR196" s="169">
        <v>0</v>
      </c>
      <c r="QS196" s="169">
        <v>0</v>
      </c>
      <c r="QT196" s="169">
        <v>0</v>
      </c>
      <c r="QU196" s="169">
        <v>0</v>
      </c>
      <c r="QV196" s="169">
        <v>0</v>
      </c>
      <c r="QW196" s="169">
        <v>0</v>
      </c>
      <c r="QX196" s="169">
        <v>0</v>
      </c>
      <c r="QY196" s="169">
        <v>0</v>
      </c>
      <c r="QZ196" s="169">
        <v>0</v>
      </c>
      <c r="RA196" s="169">
        <v>0</v>
      </c>
      <c r="RB196" s="169">
        <v>0</v>
      </c>
      <c r="RC196" s="169">
        <v>0</v>
      </c>
      <c r="RD196" s="169">
        <v>0</v>
      </c>
      <c r="RE196" s="169">
        <v>0</v>
      </c>
      <c r="RF196" s="169">
        <v>0</v>
      </c>
      <c r="RG196" s="169">
        <v>0</v>
      </c>
      <c r="RH196" s="169">
        <v>0</v>
      </c>
      <c r="RI196" s="169">
        <v>0</v>
      </c>
      <c r="RJ196" s="169">
        <v>0</v>
      </c>
      <c r="RK196" s="169">
        <v>0</v>
      </c>
      <c r="RL196" s="169">
        <v>0</v>
      </c>
      <c r="RM196" s="169">
        <v>0</v>
      </c>
      <c r="RN196" s="169">
        <v>0</v>
      </c>
      <c r="RO196" s="169">
        <v>0</v>
      </c>
      <c r="RP196" s="169">
        <v>0</v>
      </c>
      <c r="RQ196" s="169">
        <v>0</v>
      </c>
      <c r="RR196" s="169">
        <v>0</v>
      </c>
      <c r="RS196" s="169">
        <v>0</v>
      </c>
      <c r="RT196" s="169">
        <v>0</v>
      </c>
      <c r="RU196" s="169">
        <v>0</v>
      </c>
      <c r="RV196" s="169">
        <v>0</v>
      </c>
      <c r="RW196" s="169">
        <v>0</v>
      </c>
      <c r="RX196" s="169">
        <v>0</v>
      </c>
      <c r="RY196" s="169">
        <v>0</v>
      </c>
      <c r="RZ196" s="169">
        <v>0</v>
      </c>
      <c r="SA196" s="169">
        <v>0</v>
      </c>
      <c r="SB196" s="169">
        <v>0</v>
      </c>
      <c r="SC196" s="169">
        <v>0</v>
      </c>
      <c r="SD196" s="169">
        <v>0</v>
      </c>
      <c r="SE196" s="169">
        <v>0</v>
      </c>
      <c r="SF196" s="169">
        <v>0</v>
      </c>
      <c r="SG196" s="169">
        <v>0</v>
      </c>
      <c r="SH196" s="169">
        <v>0</v>
      </c>
      <c r="SI196" s="169">
        <v>0</v>
      </c>
      <c r="SJ196" s="169">
        <v>0</v>
      </c>
      <c r="SK196" s="169">
        <v>0</v>
      </c>
      <c r="SL196" s="169">
        <v>0</v>
      </c>
      <c r="SM196" s="169">
        <v>0</v>
      </c>
      <c r="SN196" s="169">
        <v>0</v>
      </c>
      <c r="SO196" s="169">
        <v>0</v>
      </c>
      <c r="SP196" s="169">
        <v>0</v>
      </c>
      <c r="SQ196" s="169">
        <v>0</v>
      </c>
      <c r="SR196" s="169">
        <v>0</v>
      </c>
      <c r="SS196" s="169">
        <v>0</v>
      </c>
      <c r="ST196" s="169">
        <v>0</v>
      </c>
      <c r="SU196" s="169">
        <v>0</v>
      </c>
      <c r="SV196" s="169">
        <v>0</v>
      </c>
      <c r="SW196" s="169">
        <v>0</v>
      </c>
      <c r="SX196" s="169">
        <v>0</v>
      </c>
      <c r="SY196" s="169">
        <v>0</v>
      </c>
      <c r="SZ196" s="169">
        <v>0</v>
      </c>
      <c r="TA196" s="169">
        <v>0</v>
      </c>
      <c r="TB196" s="169">
        <v>0</v>
      </c>
      <c r="TC196" s="169">
        <v>0</v>
      </c>
      <c r="TD196" s="169">
        <v>0</v>
      </c>
      <c r="TE196" s="169">
        <v>0</v>
      </c>
      <c r="TF196" s="169">
        <v>0</v>
      </c>
      <c r="TG196" s="169">
        <v>0</v>
      </c>
      <c r="TH196" s="169">
        <v>0</v>
      </c>
      <c r="TI196" s="169">
        <v>0</v>
      </c>
      <c r="TJ196" s="169">
        <v>0</v>
      </c>
      <c r="TK196" s="169">
        <v>0</v>
      </c>
      <c r="TL196" s="169">
        <v>0</v>
      </c>
      <c r="TM196" s="169">
        <v>0</v>
      </c>
      <c r="TN196" s="169">
        <v>0</v>
      </c>
      <c r="TO196" s="169">
        <v>0</v>
      </c>
      <c r="TP196" s="169">
        <v>0</v>
      </c>
      <c r="TQ196" s="169">
        <v>0</v>
      </c>
      <c r="TR196" s="169">
        <v>0</v>
      </c>
      <c r="TS196" s="169">
        <v>0</v>
      </c>
      <c r="TT196" s="169">
        <v>0</v>
      </c>
      <c r="TU196" s="169">
        <v>0</v>
      </c>
      <c r="TV196" s="169">
        <v>0</v>
      </c>
      <c r="TW196" s="169">
        <v>0</v>
      </c>
      <c r="TX196" s="169">
        <v>0</v>
      </c>
      <c r="TY196" s="169">
        <v>0</v>
      </c>
      <c r="TZ196" s="169">
        <v>0</v>
      </c>
      <c r="UA196" s="169">
        <v>0</v>
      </c>
      <c r="UB196" s="169">
        <v>0</v>
      </c>
      <c r="UC196" s="169">
        <v>0</v>
      </c>
      <c r="UD196" s="169">
        <v>0</v>
      </c>
      <c r="UE196" s="169">
        <v>0</v>
      </c>
      <c r="UF196" s="169">
        <v>0</v>
      </c>
      <c r="UG196" s="169">
        <v>0</v>
      </c>
      <c r="UH196" s="169">
        <v>0</v>
      </c>
      <c r="UI196" s="169">
        <v>0</v>
      </c>
      <c r="UJ196" s="169">
        <v>0</v>
      </c>
      <c r="UK196" s="169">
        <v>0</v>
      </c>
      <c r="UL196" s="169">
        <v>0</v>
      </c>
      <c r="UM196" s="169">
        <v>0</v>
      </c>
      <c r="UN196" s="169">
        <v>0</v>
      </c>
      <c r="UO196" s="169">
        <v>0</v>
      </c>
      <c r="UP196" s="169">
        <v>0</v>
      </c>
      <c r="UQ196" s="169">
        <v>0</v>
      </c>
      <c r="UR196" s="169">
        <v>0</v>
      </c>
      <c r="US196" s="169">
        <v>0</v>
      </c>
      <c r="UT196" s="169">
        <v>0</v>
      </c>
      <c r="UU196" s="169">
        <v>0</v>
      </c>
      <c r="UV196" s="169">
        <v>0</v>
      </c>
      <c r="UW196" s="169">
        <v>0</v>
      </c>
      <c r="UX196" s="169">
        <v>0</v>
      </c>
      <c r="UY196" s="169">
        <v>0</v>
      </c>
      <c r="UZ196" s="169">
        <v>0</v>
      </c>
      <c r="VA196" s="169">
        <v>0</v>
      </c>
      <c r="VB196" s="169">
        <v>0</v>
      </c>
      <c r="VC196" s="169">
        <v>0</v>
      </c>
      <c r="VD196" s="169">
        <v>0</v>
      </c>
      <c r="VE196" s="169">
        <v>0</v>
      </c>
      <c r="VF196" s="169">
        <v>0</v>
      </c>
      <c r="VG196" s="27"/>
      <c r="VH196" s="27"/>
    </row>
    <row r="197" spans="1:580" x14ac:dyDescent="0.25">
      <c r="A197" s="27">
        <v>20</v>
      </c>
      <c r="B197" s="167" t="s">
        <v>146</v>
      </c>
      <c r="C197" s="150"/>
      <c r="D197" s="168">
        <v>0</v>
      </c>
      <c r="E197" s="168">
        <v>0</v>
      </c>
      <c r="F197" s="168">
        <v>0</v>
      </c>
      <c r="G197" s="169">
        <v>0</v>
      </c>
      <c r="H197" s="169">
        <v>0</v>
      </c>
      <c r="I197" s="169">
        <v>0</v>
      </c>
      <c r="J197" s="169">
        <v>0</v>
      </c>
      <c r="K197" s="170">
        <v>0</v>
      </c>
      <c r="L197" s="170">
        <v>0</v>
      </c>
      <c r="M197" s="169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169">
        <v>0</v>
      </c>
      <c r="V197" s="169">
        <v>0</v>
      </c>
      <c r="W197" s="169">
        <v>0</v>
      </c>
      <c r="X197" s="169">
        <v>0</v>
      </c>
      <c r="Y197" s="169">
        <v>0</v>
      </c>
      <c r="Z197" s="169">
        <v>0</v>
      </c>
      <c r="AA197" s="169">
        <v>0</v>
      </c>
      <c r="AB197" s="169">
        <v>0</v>
      </c>
      <c r="AC197" s="169">
        <v>0</v>
      </c>
      <c r="AD197" s="169">
        <v>0</v>
      </c>
      <c r="AE197" s="169">
        <v>0</v>
      </c>
      <c r="AF197" s="169">
        <v>0</v>
      </c>
      <c r="AG197" s="169">
        <v>0</v>
      </c>
      <c r="AH197" s="169">
        <v>0</v>
      </c>
      <c r="AI197" s="169">
        <v>0</v>
      </c>
      <c r="AJ197" s="169">
        <v>0</v>
      </c>
      <c r="AK197" s="169">
        <v>0</v>
      </c>
      <c r="AL197" s="169">
        <v>0</v>
      </c>
      <c r="AM197" s="169">
        <v>0</v>
      </c>
      <c r="AN197" s="169">
        <v>0</v>
      </c>
      <c r="AO197" s="169">
        <v>0</v>
      </c>
      <c r="AP197" s="169">
        <v>0</v>
      </c>
      <c r="AQ197" s="169">
        <v>0</v>
      </c>
      <c r="AR197" s="169">
        <v>0</v>
      </c>
      <c r="AS197" s="169">
        <v>0</v>
      </c>
      <c r="AT197" s="169">
        <v>0</v>
      </c>
      <c r="AU197" s="169">
        <v>0</v>
      </c>
      <c r="AV197" s="169">
        <v>0</v>
      </c>
      <c r="AW197" s="169">
        <v>0</v>
      </c>
      <c r="AX197" s="169">
        <v>0</v>
      </c>
      <c r="AY197" s="169">
        <v>0</v>
      </c>
      <c r="AZ197" s="169">
        <v>0</v>
      </c>
      <c r="BA197" s="169">
        <v>0</v>
      </c>
      <c r="BB197" s="169">
        <v>0</v>
      </c>
      <c r="BC197" s="169">
        <v>0</v>
      </c>
      <c r="BD197" s="169">
        <v>0</v>
      </c>
      <c r="BE197" s="169">
        <v>0</v>
      </c>
      <c r="BF197" s="169">
        <v>0</v>
      </c>
      <c r="BG197" s="169">
        <v>0</v>
      </c>
      <c r="BH197" s="169">
        <v>0</v>
      </c>
      <c r="BI197" s="169">
        <v>0</v>
      </c>
      <c r="BJ197" s="169">
        <v>0</v>
      </c>
      <c r="BK197" s="169">
        <v>0</v>
      </c>
      <c r="BL197" s="169">
        <v>0</v>
      </c>
      <c r="BM197" s="169">
        <v>0</v>
      </c>
      <c r="BN197" s="169">
        <v>0</v>
      </c>
      <c r="BO197" s="169">
        <v>0</v>
      </c>
      <c r="BP197" s="169">
        <v>0</v>
      </c>
      <c r="BQ197" s="169">
        <v>0</v>
      </c>
      <c r="BR197" s="169">
        <v>0</v>
      </c>
      <c r="BS197" s="169">
        <v>0</v>
      </c>
      <c r="BT197" s="169">
        <v>0</v>
      </c>
      <c r="BU197" s="169">
        <v>0</v>
      </c>
      <c r="BV197" s="169">
        <v>0</v>
      </c>
      <c r="BW197" s="169">
        <v>0</v>
      </c>
      <c r="BX197" s="169">
        <v>0</v>
      </c>
      <c r="BY197" s="169">
        <v>0</v>
      </c>
      <c r="BZ197" s="169">
        <v>0</v>
      </c>
      <c r="CA197" s="169">
        <v>0</v>
      </c>
      <c r="CB197" s="169">
        <v>0</v>
      </c>
      <c r="CC197" s="169">
        <v>0</v>
      </c>
      <c r="CD197" s="169">
        <v>0</v>
      </c>
      <c r="CE197" s="169">
        <v>0</v>
      </c>
      <c r="CF197" s="169">
        <v>0</v>
      </c>
      <c r="CG197" s="169">
        <v>0</v>
      </c>
      <c r="CH197" s="169">
        <v>0</v>
      </c>
      <c r="CI197" s="169">
        <v>0</v>
      </c>
      <c r="CJ197" s="169">
        <v>0</v>
      </c>
      <c r="CK197" s="169">
        <v>0</v>
      </c>
      <c r="CL197" s="169">
        <v>0</v>
      </c>
      <c r="CM197" s="169">
        <v>0</v>
      </c>
      <c r="CN197" s="169">
        <v>0</v>
      </c>
      <c r="CO197" s="169">
        <v>0</v>
      </c>
      <c r="CP197" s="169">
        <v>0</v>
      </c>
      <c r="CQ197" s="169">
        <v>0</v>
      </c>
      <c r="CR197" s="169">
        <v>0</v>
      </c>
      <c r="CS197" s="169">
        <v>0</v>
      </c>
      <c r="CT197" s="169">
        <v>0</v>
      </c>
      <c r="CU197" s="169">
        <v>0</v>
      </c>
      <c r="CV197" s="169">
        <v>0</v>
      </c>
      <c r="CW197" s="169">
        <v>0</v>
      </c>
      <c r="CX197" s="169">
        <v>0</v>
      </c>
      <c r="CY197" s="169">
        <v>0</v>
      </c>
      <c r="CZ197" s="169">
        <v>0</v>
      </c>
      <c r="DA197" s="169">
        <v>0</v>
      </c>
      <c r="DB197" s="169">
        <v>0</v>
      </c>
      <c r="DC197" s="169">
        <v>0</v>
      </c>
      <c r="DD197" s="169">
        <v>0</v>
      </c>
      <c r="DE197" s="169">
        <v>0</v>
      </c>
      <c r="DF197" s="169">
        <v>0</v>
      </c>
      <c r="DG197" s="169">
        <v>0</v>
      </c>
      <c r="DH197" s="169">
        <v>0</v>
      </c>
      <c r="DI197" s="169">
        <v>0</v>
      </c>
      <c r="DJ197" s="169">
        <v>0</v>
      </c>
      <c r="DK197" s="169">
        <v>0</v>
      </c>
      <c r="DL197" s="169">
        <v>0</v>
      </c>
      <c r="DM197" s="169">
        <v>0</v>
      </c>
      <c r="DN197" s="169">
        <v>0</v>
      </c>
      <c r="DO197" s="169">
        <v>0</v>
      </c>
      <c r="DP197" s="169">
        <v>0</v>
      </c>
      <c r="DQ197" s="169">
        <v>0</v>
      </c>
      <c r="DR197" s="169">
        <v>0</v>
      </c>
      <c r="DS197" s="169">
        <v>0</v>
      </c>
      <c r="DT197" s="169">
        <v>0</v>
      </c>
      <c r="DU197" s="169">
        <v>0</v>
      </c>
      <c r="DV197" s="169">
        <v>0</v>
      </c>
      <c r="DW197" s="169">
        <v>0</v>
      </c>
      <c r="DX197" s="169">
        <v>0</v>
      </c>
      <c r="DY197" s="169">
        <v>0</v>
      </c>
      <c r="DZ197" s="169">
        <v>0</v>
      </c>
      <c r="EA197" s="169">
        <v>0</v>
      </c>
      <c r="EB197" s="169">
        <v>0</v>
      </c>
      <c r="EC197" s="169">
        <v>0</v>
      </c>
      <c r="ED197" s="169">
        <v>0</v>
      </c>
      <c r="EE197" s="169">
        <v>0</v>
      </c>
      <c r="EF197" s="169">
        <v>0</v>
      </c>
      <c r="EG197" s="169">
        <v>0</v>
      </c>
      <c r="EH197" s="169">
        <v>0</v>
      </c>
      <c r="EI197" s="169">
        <v>0</v>
      </c>
      <c r="EJ197" s="169">
        <v>0</v>
      </c>
      <c r="EK197" s="169">
        <v>0</v>
      </c>
      <c r="EL197" s="169">
        <v>0</v>
      </c>
      <c r="EM197" s="169">
        <v>0</v>
      </c>
      <c r="EN197" s="169">
        <v>0</v>
      </c>
      <c r="EO197" s="169">
        <v>0</v>
      </c>
      <c r="EP197" s="169">
        <v>0</v>
      </c>
      <c r="EQ197" s="169">
        <v>0</v>
      </c>
      <c r="ER197" s="169">
        <v>0</v>
      </c>
      <c r="ES197" s="169">
        <v>0</v>
      </c>
      <c r="ET197" s="169">
        <v>0</v>
      </c>
      <c r="EU197" s="169">
        <v>0</v>
      </c>
      <c r="EV197" s="169">
        <v>0</v>
      </c>
      <c r="EW197" s="169">
        <v>0</v>
      </c>
      <c r="EX197" s="169">
        <v>0</v>
      </c>
      <c r="EY197" s="169">
        <v>0</v>
      </c>
      <c r="EZ197" s="169">
        <v>0</v>
      </c>
      <c r="FA197" s="169">
        <v>0</v>
      </c>
      <c r="FB197" s="169">
        <v>0</v>
      </c>
      <c r="FC197" s="169">
        <v>0</v>
      </c>
      <c r="FD197" s="169">
        <v>0</v>
      </c>
      <c r="FE197" s="169">
        <v>0</v>
      </c>
      <c r="FF197" s="169">
        <v>0</v>
      </c>
      <c r="FG197" s="169">
        <v>0</v>
      </c>
      <c r="FH197" s="169">
        <v>0</v>
      </c>
      <c r="FI197" s="169">
        <v>0</v>
      </c>
      <c r="FJ197" s="169">
        <v>0</v>
      </c>
      <c r="FK197" s="169">
        <v>0</v>
      </c>
      <c r="FL197" s="169">
        <v>0</v>
      </c>
      <c r="FM197" s="169">
        <v>0</v>
      </c>
      <c r="FN197" s="169">
        <v>0</v>
      </c>
      <c r="FO197" s="169">
        <v>0</v>
      </c>
      <c r="FP197" s="169">
        <v>0</v>
      </c>
      <c r="FQ197" s="169">
        <v>0</v>
      </c>
      <c r="FR197" s="169">
        <v>0</v>
      </c>
      <c r="FS197" s="169">
        <v>0</v>
      </c>
      <c r="FT197" s="169">
        <v>0</v>
      </c>
      <c r="FU197" s="169">
        <v>0</v>
      </c>
      <c r="FV197" s="169">
        <v>0</v>
      </c>
      <c r="FW197" s="169">
        <v>0</v>
      </c>
      <c r="FX197" s="169">
        <v>0</v>
      </c>
      <c r="FY197" s="169">
        <v>0</v>
      </c>
      <c r="FZ197" s="169">
        <v>0</v>
      </c>
      <c r="GA197" s="169">
        <v>0</v>
      </c>
      <c r="GB197" s="169">
        <v>0</v>
      </c>
      <c r="GC197" s="169">
        <v>0</v>
      </c>
      <c r="GD197" s="169">
        <v>0</v>
      </c>
      <c r="GE197" s="169">
        <v>0</v>
      </c>
      <c r="GF197" s="169">
        <v>0</v>
      </c>
      <c r="GG197" s="169">
        <v>0</v>
      </c>
      <c r="GH197" s="169">
        <v>0</v>
      </c>
      <c r="GI197" s="169">
        <v>0</v>
      </c>
      <c r="GJ197" s="169">
        <v>0</v>
      </c>
      <c r="GK197" s="169">
        <v>0</v>
      </c>
      <c r="GL197" s="169">
        <v>0</v>
      </c>
      <c r="GM197" s="169">
        <v>0</v>
      </c>
      <c r="GN197" s="169">
        <v>0</v>
      </c>
      <c r="GO197" s="169">
        <v>0</v>
      </c>
      <c r="GP197" s="169">
        <v>0</v>
      </c>
      <c r="GQ197" s="169">
        <v>0</v>
      </c>
      <c r="GR197" s="169">
        <v>0</v>
      </c>
      <c r="GS197" s="169">
        <v>0</v>
      </c>
      <c r="GT197" s="169">
        <v>0</v>
      </c>
      <c r="GU197" s="169">
        <v>0</v>
      </c>
      <c r="GV197" s="169">
        <v>0</v>
      </c>
      <c r="GW197" s="169">
        <v>0</v>
      </c>
      <c r="GX197" s="169">
        <v>0</v>
      </c>
      <c r="GY197" s="169">
        <v>0</v>
      </c>
      <c r="GZ197" s="169">
        <v>0</v>
      </c>
      <c r="HA197" s="169">
        <v>0</v>
      </c>
      <c r="HB197" s="169">
        <v>0</v>
      </c>
      <c r="HC197" s="169">
        <v>0</v>
      </c>
      <c r="HD197" s="169">
        <v>0</v>
      </c>
      <c r="HE197" s="169">
        <v>0</v>
      </c>
      <c r="HF197" s="169">
        <v>0</v>
      </c>
      <c r="HG197" s="169">
        <v>0</v>
      </c>
      <c r="HH197" s="169">
        <v>0</v>
      </c>
      <c r="HI197" s="169">
        <v>0</v>
      </c>
      <c r="HJ197" s="169">
        <v>0</v>
      </c>
      <c r="HK197" s="169">
        <v>0</v>
      </c>
      <c r="HL197" s="169">
        <v>0</v>
      </c>
      <c r="HM197" s="169">
        <v>0</v>
      </c>
      <c r="HN197" s="169">
        <v>0</v>
      </c>
      <c r="HO197" s="169">
        <v>0</v>
      </c>
      <c r="HP197" s="169">
        <v>0</v>
      </c>
      <c r="HQ197" s="169">
        <v>0</v>
      </c>
      <c r="HR197" s="169">
        <v>0</v>
      </c>
      <c r="HS197" s="169">
        <v>0</v>
      </c>
      <c r="HT197" s="169">
        <v>0</v>
      </c>
      <c r="HU197" s="169">
        <v>0</v>
      </c>
      <c r="HV197" s="169">
        <v>0</v>
      </c>
      <c r="HW197" s="169">
        <v>0</v>
      </c>
      <c r="HX197" s="169">
        <v>0</v>
      </c>
      <c r="HY197" s="169">
        <v>0</v>
      </c>
      <c r="HZ197" s="169">
        <v>0</v>
      </c>
      <c r="IA197" s="169">
        <v>0</v>
      </c>
      <c r="IB197" s="169">
        <v>0</v>
      </c>
      <c r="IC197" s="169">
        <v>0</v>
      </c>
      <c r="ID197" s="169">
        <v>0</v>
      </c>
      <c r="IE197" s="169">
        <v>0</v>
      </c>
      <c r="IF197" s="169">
        <v>0</v>
      </c>
      <c r="IG197" s="169">
        <v>0</v>
      </c>
      <c r="IH197" s="169">
        <v>0</v>
      </c>
      <c r="II197" s="169">
        <v>0</v>
      </c>
      <c r="IJ197" s="169">
        <v>0</v>
      </c>
      <c r="IK197" s="169">
        <v>0</v>
      </c>
      <c r="IL197" s="169">
        <v>0</v>
      </c>
      <c r="IM197" s="169">
        <v>0</v>
      </c>
      <c r="IN197" s="169">
        <v>0</v>
      </c>
      <c r="IO197" s="169">
        <v>0</v>
      </c>
      <c r="IP197" s="169">
        <v>0</v>
      </c>
      <c r="IQ197" s="169">
        <v>0</v>
      </c>
      <c r="IR197" s="169">
        <v>0</v>
      </c>
      <c r="IS197" s="169">
        <v>0</v>
      </c>
      <c r="IT197" s="169">
        <v>0</v>
      </c>
      <c r="IU197" s="169">
        <v>0</v>
      </c>
      <c r="IV197" s="169">
        <v>0</v>
      </c>
      <c r="IW197" s="169">
        <v>0</v>
      </c>
      <c r="IX197" s="169">
        <v>0</v>
      </c>
      <c r="IY197" s="169">
        <v>0</v>
      </c>
      <c r="IZ197" s="169">
        <v>0</v>
      </c>
      <c r="JA197" s="169">
        <v>0</v>
      </c>
      <c r="JB197" s="169">
        <v>0</v>
      </c>
      <c r="JC197" s="169">
        <v>0</v>
      </c>
      <c r="JD197" s="169">
        <v>0</v>
      </c>
      <c r="JE197" s="169">
        <v>0</v>
      </c>
      <c r="JF197" s="169">
        <v>0</v>
      </c>
      <c r="JG197" s="169">
        <v>0</v>
      </c>
      <c r="JH197" s="169">
        <v>0</v>
      </c>
      <c r="JI197" s="169">
        <v>0</v>
      </c>
      <c r="JJ197" s="169">
        <v>0</v>
      </c>
      <c r="JK197" s="169">
        <v>0</v>
      </c>
      <c r="JL197" s="169">
        <v>0</v>
      </c>
      <c r="JM197" s="169">
        <v>0</v>
      </c>
      <c r="JN197" s="169">
        <v>0</v>
      </c>
      <c r="JO197" s="169">
        <v>0</v>
      </c>
      <c r="JP197" s="169">
        <v>0</v>
      </c>
      <c r="JQ197" s="169">
        <v>0</v>
      </c>
      <c r="JR197" s="169">
        <v>0</v>
      </c>
      <c r="JS197" s="169">
        <v>0</v>
      </c>
      <c r="JT197" s="169">
        <v>0</v>
      </c>
      <c r="JU197" s="169">
        <v>0</v>
      </c>
      <c r="JV197" s="169">
        <v>0</v>
      </c>
      <c r="JW197" s="169">
        <v>0</v>
      </c>
      <c r="JX197" s="169">
        <v>0</v>
      </c>
      <c r="JY197" s="169">
        <v>0</v>
      </c>
      <c r="JZ197" s="169">
        <v>0</v>
      </c>
      <c r="KA197" s="169">
        <v>0</v>
      </c>
      <c r="KB197" s="169">
        <v>0</v>
      </c>
      <c r="KC197" s="169">
        <v>0</v>
      </c>
      <c r="KD197" s="169">
        <v>0</v>
      </c>
      <c r="KE197" s="169">
        <v>0</v>
      </c>
      <c r="KF197" s="169">
        <v>0</v>
      </c>
      <c r="KG197" s="169">
        <v>0</v>
      </c>
      <c r="KH197" s="169">
        <v>0</v>
      </c>
      <c r="KI197" s="169">
        <v>0</v>
      </c>
      <c r="KJ197" s="169">
        <v>0</v>
      </c>
      <c r="KK197" s="169">
        <v>0</v>
      </c>
      <c r="KL197" s="169">
        <v>0</v>
      </c>
      <c r="KM197" s="169">
        <v>0</v>
      </c>
      <c r="KN197" s="169">
        <v>0</v>
      </c>
      <c r="KO197" s="169">
        <v>0</v>
      </c>
      <c r="KP197" s="169">
        <v>0</v>
      </c>
      <c r="KQ197" s="169">
        <v>0</v>
      </c>
      <c r="KR197" s="169">
        <v>0</v>
      </c>
      <c r="KS197" s="169">
        <v>0</v>
      </c>
      <c r="KT197" s="169">
        <v>0</v>
      </c>
      <c r="KU197" s="169">
        <v>0</v>
      </c>
      <c r="KV197" s="169">
        <v>0</v>
      </c>
      <c r="KW197" s="169">
        <v>0</v>
      </c>
      <c r="KX197" s="169">
        <v>0</v>
      </c>
      <c r="KY197" s="169">
        <v>0</v>
      </c>
      <c r="KZ197" s="169">
        <v>0</v>
      </c>
      <c r="LA197" s="169">
        <v>0</v>
      </c>
      <c r="LB197" s="169">
        <v>0</v>
      </c>
      <c r="LC197" s="169">
        <v>0</v>
      </c>
      <c r="LD197" s="169">
        <v>0</v>
      </c>
      <c r="LE197" s="169">
        <v>0</v>
      </c>
      <c r="LF197" s="169">
        <v>0</v>
      </c>
      <c r="LG197" s="169">
        <v>0</v>
      </c>
      <c r="LH197" s="169">
        <v>0</v>
      </c>
      <c r="LI197" s="169">
        <v>0</v>
      </c>
      <c r="LJ197" s="169">
        <v>0</v>
      </c>
      <c r="LK197" s="169">
        <v>0</v>
      </c>
      <c r="LL197" s="169">
        <v>0</v>
      </c>
      <c r="LM197" s="169">
        <v>0</v>
      </c>
      <c r="LN197" s="169">
        <v>0</v>
      </c>
      <c r="LO197" s="169">
        <v>0</v>
      </c>
      <c r="LP197" s="169">
        <v>0</v>
      </c>
      <c r="LQ197" s="169">
        <v>0</v>
      </c>
      <c r="LR197" s="169">
        <v>0</v>
      </c>
      <c r="LS197" s="169">
        <v>0</v>
      </c>
      <c r="LT197" s="169">
        <v>0</v>
      </c>
      <c r="LU197" s="169">
        <v>0</v>
      </c>
      <c r="LV197" s="169">
        <v>0</v>
      </c>
      <c r="LW197" s="169">
        <v>0</v>
      </c>
      <c r="LX197" s="169">
        <v>0</v>
      </c>
      <c r="LY197" s="169">
        <v>0</v>
      </c>
      <c r="LZ197" s="169">
        <v>0</v>
      </c>
      <c r="MA197" s="169">
        <v>0</v>
      </c>
      <c r="MB197" s="169">
        <v>0</v>
      </c>
      <c r="MC197" s="169">
        <v>0</v>
      </c>
      <c r="MD197" s="169">
        <v>0</v>
      </c>
      <c r="ME197" s="169">
        <v>0</v>
      </c>
      <c r="MF197" s="169">
        <v>0</v>
      </c>
      <c r="MG197" s="169">
        <v>0</v>
      </c>
      <c r="MH197" s="169">
        <v>0</v>
      </c>
      <c r="MI197" s="169">
        <v>0</v>
      </c>
      <c r="MJ197" s="169">
        <v>0</v>
      </c>
      <c r="MK197" s="169">
        <v>0</v>
      </c>
      <c r="ML197" s="169">
        <v>0</v>
      </c>
      <c r="MM197" s="169">
        <v>0</v>
      </c>
      <c r="MN197" s="169">
        <v>0</v>
      </c>
      <c r="MO197" s="169">
        <v>0</v>
      </c>
      <c r="MP197" s="169">
        <v>0</v>
      </c>
      <c r="MQ197" s="169">
        <v>0</v>
      </c>
      <c r="MR197" s="169">
        <v>0</v>
      </c>
      <c r="MS197" s="169">
        <v>0</v>
      </c>
      <c r="MT197" s="169">
        <v>0</v>
      </c>
      <c r="MU197" s="169">
        <v>0</v>
      </c>
      <c r="MV197" s="169">
        <v>0</v>
      </c>
      <c r="MW197" s="169">
        <v>0</v>
      </c>
      <c r="MX197" s="169">
        <v>0</v>
      </c>
      <c r="MY197" s="169">
        <v>0</v>
      </c>
      <c r="MZ197" s="169">
        <v>0</v>
      </c>
      <c r="NA197" s="169">
        <v>0</v>
      </c>
      <c r="NB197" s="169">
        <v>0</v>
      </c>
      <c r="NC197" s="169">
        <v>0</v>
      </c>
      <c r="ND197" s="169">
        <v>0</v>
      </c>
      <c r="NE197" s="169">
        <v>0</v>
      </c>
      <c r="NF197" s="169">
        <v>0</v>
      </c>
      <c r="NG197" s="169">
        <v>0</v>
      </c>
      <c r="NH197" s="169">
        <v>0</v>
      </c>
      <c r="NI197" s="169">
        <v>0</v>
      </c>
      <c r="NJ197" s="169">
        <v>0</v>
      </c>
      <c r="NK197" s="169">
        <v>0</v>
      </c>
      <c r="NL197" s="169">
        <v>0</v>
      </c>
      <c r="NM197" s="169">
        <v>0</v>
      </c>
      <c r="NN197" s="169">
        <v>0</v>
      </c>
      <c r="NO197" s="169">
        <v>0</v>
      </c>
      <c r="NP197" s="169">
        <v>0</v>
      </c>
      <c r="NQ197" s="169">
        <v>0</v>
      </c>
      <c r="NR197" s="169">
        <v>0</v>
      </c>
      <c r="NS197" s="169">
        <v>0</v>
      </c>
      <c r="NT197" s="169">
        <v>0</v>
      </c>
      <c r="NU197" s="169">
        <v>0</v>
      </c>
      <c r="NV197" s="169">
        <v>0</v>
      </c>
      <c r="NW197" s="169">
        <v>0</v>
      </c>
      <c r="NX197" s="169">
        <v>0</v>
      </c>
      <c r="NY197" s="169">
        <v>0</v>
      </c>
      <c r="NZ197" s="169">
        <v>0</v>
      </c>
      <c r="OA197" s="169">
        <v>0</v>
      </c>
      <c r="OB197" s="169">
        <v>0</v>
      </c>
      <c r="OC197" s="169">
        <v>0</v>
      </c>
      <c r="OD197" s="169">
        <v>0</v>
      </c>
      <c r="OE197" s="169">
        <v>0</v>
      </c>
      <c r="OF197" s="169">
        <v>0</v>
      </c>
      <c r="OG197" s="169">
        <v>0</v>
      </c>
      <c r="OH197" s="169">
        <v>0</v>
      </c>
      <c r="OI197" s="169">
        <v>0</v>
      </c>
      <c r="OJ197" s="169">
        <v>0</v>
      </c>
      <c r="OK197" s="169">
        <v>0</v>
      </c>
      <c r="OL197" s="169">
        <v>0</v>
      </c>
      <c r="OM197" s="169">
        <v>0</v>
      </c>
      <c r="ON197" s="169">
        <v>0</v>
      </c>
      <c r="OO197" s="169">
        <v>0</v>
      </c>
      <c r="OP197" s="169">
        <v>0</v>
      </c>
      <c r="OQ197" s="169">
        <v>0</v>
      </c>
      <c r="OR197" s="169">
        <v>0</v>
      </c>
      <c r="OS197" s="169">
        <v>0</v>
      </c>
      <c r="OT197" s="169">
        <v>0</v>
      </c>
      <c r="OU197" s="169">
        <v>0</v>
      </c>
      <c r="OV197" s="169">
        <v>0</v>
      </c>
      <c r="OW197" s="169">
        <v>0</v>
      </c>
      <c r="OX197" s="169">
        <v>0</v>
      </c>
      <c r="OY197" s="169">
        <v>0</v>
      </c>
      <c r="OZ197" s="169">
        <v>0</v>
      </c>
      <c r="PA197" s="169">
        <v>0</v>
      </c>
      <c r="PB197" s="169">
        <v>0</v>
      </c>
      <c r="PC197" s="169">
        <v>0</v>
      </c>
      <c r="PD197" s="169">
        <v>0</v>
      </c>
      <c r="PE197" s="169">
        <v>0</v>
      </c>
      <c r="PF197" s="169">
        <v>0</v>
      </c>
      <c r="PG197" s="169">
        <v>0</v>
      </c>
      <c r="PH197" s="169">
        <v>0</v>
      </c>
      <c r="PI197" s="169">
        <v>0</v>
      </c>
      <c r="PJ197" s="169">
        <v>0</v>
      </c>
      <c r="PK197" s="169">
        <v>0</v>
      </c>
      <c r="PL197" s="169">
        <v>0</v>
      </c>
      <c r="PM197" s="169">
        <v>0</v>
      </c>
      <c r="PN197" s="169">
        <v>0</v>
      </c>
      <c r="PO197" s="169">
        <v>0</v>
      </c>
      <c r="PP197" s="169">
        <v>0</v>
      </c>
      <c r="PQ197" s="169">
        <v>0</v>
      </c>
      <c r="PR197" s="169">
        <v>0</v>
      </c>
      <c r="PS197" s="169">
        <v>0</v>
      </c>
      <c r="PT197" s="169">
        <v>0</v>
      </c>
      <c r="PU197" s="169">
        <v>0</v>
      </c>
      <c r="PV197" s="169">
        <v>0</v>
      </c>
      <c r="PW197" s="169">
        <v>0</v>
      </c>
      <c r="PX197" s="169">
        <v>0</v>
      </c>
      <c r="PY197" s="169">
        <v>0</v>
      </c>
      <c r="PZ197" s="169">
        <v>0</v>
      </c>
      <c r="QA197" s="169">
        <v>0</v>
      </c>
      <c r="QB197" s="169">
        <v>0</v>
      </c>
      <c r="QC197" s="169">
        <v>0</v>
      </c>
      <c r="QD197" s="169">
        <v>0</v>
      </c>
      <c r="QE197" s="169">
        <v>0</v>
      </c>
      <c r="QF197" s="169">
        <v>0</v>
      </c>
      <c r="QG197" s="169">
        <v>0</v>
      </c>
      <c r="QH197" s="169">
        <v>0</v>
      </c>
      <c r="QI197" s="169">
        <v>0</v>
      </c>
      <c r="QJ197" s="169">
        <v>0</v>
      </c>
      <c r="QK197" s="169">
        <v>0</v>
      </c>
      <c r="QL197" s="169">
        <v>0</v>
      </c>
      <c r="QM197" s="169">
        <v>0</v>
      </c>
      <c r="QN197" s="169">
        <v>0</v>
      </c>
      <c r="QO197" s="169">
        <v>0</v>
      </c>
      <c r="QP197" s="169">
        <v>0</v>
      </c>
      <c r="QQ197" s="169">
        <v>0</v>
      </c>
      <c r="QR197" s="169">
        <v>0</v>
      </c>
      <c r="QS197" s="169">
        <v>0</v>
      </c>
      <c r="QT197" s="169">
        <v>0</v>
      </c>
      <c r="QU197" s="169">
        <v>0</v>
      </c>
      <c r="QV197" s="169">
        <v>0</v>
      </c>
      <c r="QW197" s="169">
        <v>0</v>
      </c>
      <c r="QX197" s="169">
        <v>0</v>
      </c>
      <c r="QY197" s="169">
        <v>0</v>
      </c>
      <c r="QZ197" s="169">
        <v>0</v>
      </c>
      <c r="RA197" s="169">
        <v>0</v>
      </c>
      <c r="RB197" s="169">
        <v>0</v>
      </c>
      <c r="RC197" s="169">
        <v>0</v>
      </c>
      <c r="RD197" s="169">
        <v>0</v>
      </c>
      <c r="RE197" s="169">
        <v>0</v>
      </c>
      <c r="RF197" s="169">
        <v>0</v>
      </c>
      <c r="RG197" s="169">
        <v>0</v>
      </c>
      <c r="RH197" s="169">
        <v>0</v>
      </c>
      <c r="RI197" s="169">
        <v>0</v>
      </c>
      <c r="RJ197" s="169">
        <v>0</v>
      </c>
      <c r="RK197" s="169">
        <v>0</v>
      </c>
      <c r="RL197" s="169">
        <v>0</v>
      </c>
      <c r="RM197" s="169">
        <v>0</v>
      </c>
      <c r="RN197" s="169">
        <v>0</v>
      </c>
      <c r="RO197" s="169">
        <v>0</v>
      </c>
      <c r="RP197" s="169">
        <v>0</v>
      </c>
      <c r="RQ197" s="169">
        <v>0</v>
      </c>
      <c r="RR197" s="169">
        <v>0</v>
      </c>
      <c r="RS197" s="169">
        <v>0</v>
      </c>
      <c r="RT197" s="169">
        <v>0</v>
      </c>
      <c r="RU197" s="169">
        <v>0</v>
      </c>
      <c r="RV197" s="169">
        <v>0</v>
      </c>
      <c r="RW197" s="169">
        <v>0</v>
      </c>
      <c r="RX197" s="169">
        <v>0</v>
      </c>
      <c r="RY197" s="169">
        <v>0</v>
      </c>
      <c r="RZ197" s="169">
        <v>0</v>
      </c>
      <c r="SA197" s="169">
        <v>0</v>
      </c>
      <c r="SB197" s="169">
        <v>0</v>
      </c>
      <c r="SC197" s="169">
        <v>0</v>
      </c>
      <c r="SD197" s="169">
        <v>0</v>
      </c>
      <c r="SE197" s="169">
        <v>0</v>
      </c>
      <c r="SF197" s="169">
        <v>0</v>
      </c>
      <c r="SG197" s="169">
        <v>0</v>
      </c>
      <c r="SH197" s="169">
        <v>0</v>
      </c>
      <c r="SI197" s="169">
        <v>0</v>
      </c>
      <c r="SJ197" s="169">
        <v>0</v>
      </c>
      <c r="SK197" s="169">
        <v>0</v>
      </c>
      <c r="SL197" s="169">
        <v>0</v>
      </c>
      <c r="SM197" s="169">
        <v>0</v>
      </c>
      <c r="SN197" s="169">
        <v>0</v>
      </c>
      <c r="SO197" s="169">
        <v>0</v>
      </c>
      <c r="SP197" s="169">
        <v>0</v>
      </c>
      <c r="SQ197" s="169">
        <v>0</v>
      </c>
      <c r="SR197" s="169">
        <v>0</v>
      </c>
      <c r="SS197" s="169">
        <v>0</v>
      </c>
      <c r="ST197" s="169">
        <v>0</v>
      </c>
      <c r="SU197" s="169">
        <v>0</v>
      </c>
      <c r="SV197" s="169">
        <v>0</v>
      </c>
      <c r="SW197" s="169">
        <v>0</v>
      </c>
      <c r="SX197" s="169">
        <v>0</v>
      </c>
      <c r="SY197" s="169">
        <v>0</v>
      </c>
      <c r="SZ197" s="169">
        <v>0</v>
      </c>
      <c r="TA197" s="169">
        <v>0</v>
      </c>
      <c r="TB197" s="169">
        <v>0</v>
      </c>
      <c r="TC197" s="169">
        <v>0</v>
      </c>
      <c r="TD197" s="169">
        <v>0</v>
      </c>
      <c r="TE197" s="169">
        <v>0</v>
      </c>
      <c r="TF197" s="169">
        <v>0</v>
      </c>
      <c r="TG197" s="169">
        <v>0</v>
      </c>
      <c r="TH197" s="169">
        <v>0</v>
      </c>
      <c r="TI197" s="169">
        <v>0</v>
      </c>
      <c r="TJ197" s="169">
        <v>0</v>
      </c>
      <c r="TK197" s="169">
        <v>0</v>
      </c>
      <c r="TL197" s="169">
        <v>0</v>
      </c>
      <c r="TM197" s="169">
        <v>0</v>
      </c>
      <c r="TN197" s="169">
        <v>0</v>
      </c>
      <c r="TO197" s="169">
        <v>0</v>
      </c>
      <c r="TP197" s="169">
        <v>0</v>
      </c>
      <c r="TQ197" s="169">
        <v>0</v>
      </c>
      <c r="TR197" s="169">
        <v>0</v>
      </c>
      <c r="TS197" s="169">
        <v>0</v>
      </c>
      <c r="TT197" s="169">
        <v>0</v>
      </c>
      <c r="TU197" s="169">
        <v>0</v>
      </c>
      <c r="TV197" s="169">
        <v>0</v>
      </c>
      <c r="TW197" s="169">
        <v>0</v>
      </c>
      <c r="TX197" s="169">
        <v>0</v>
      </c>
      <c r="TY197" s="169">
        <v>0</v>
      </c>
      <c r="TZ197" s="169">
        <v>0</v>
      </c>
      <c r="UA197" s="169">
        <v>0</v>
      </c>
      <c r="UB197" s="169">
        <v>0</v>
      </c>
      <c r="UC197" s="169">
        <v>0</v>
      </c>
      <c r="UD197" s="169">
        <v>0</v>
      </c>
      <c r="UE197" s="169">
        <v>0</v>
      </c>
      <c r="UF197" s="169">
        <v>0</v>
      </c>
      <c r="UG197" s="169">
        <v>0</v>
      </c>
      <c r="UH197" s="169">
        <v>0</v>
      </c>
      <c r="UI197" s="169">
        <v>0</v>
      </c>
      <c r="UJ197" s="169">
        <v>0</v>
      </c>
      <c r="UK197" s="169">
        <v>0</v>
      </c>
      <c r="UL197" s="169">
        <v>0</v>
      </c>
      <c r="UM197" s="169">
        <v>0</v>
      </c>
      <c r="UN197" s="169">
        <v>0</v>
      </c>
      <c r="UO197" s="169">
        <v>0</v>
      </c>
      <c r="UP197" s="169">
        <v>0</v>
      </c>
      <c r="UQ197" s="169">
        <v>0</v>
      </c>
      <c r="UR197" s="169">
        <v>0</v>
      </c>
      <c r="US197" s="169">
        <v>0</v>
      </c>
      <c r="UT197" s="169">
        <v>0</v>
      </c>
      <c r="UU197" s="169">
        <v>0</v>
      </c>
      <c r="UV197" s="169">
        <v>0</v>
      </c>
      <c r="UW197" s="169">
        <v>0</v>
      </c>
      <c r="UX197" s="169">
        <v>0</v>
      </c>
      <c r="UY197" s="169">
        <v>0</v>
      </c>
      <c r="UZ197" s="169">
        <v>0</v>
      </c>
      <c r="VA197" s="169">
        <v>0</v>
      </c>
      <c r="VB197" s="169">
        <v>0</v>
      </c>
      <c r="VC197" s="169">
        <v>0</v>
      </c>
      <c r="VD197" s="169">
        <v>0</v>
      </c>
      <c r="VE197" s="169">
        <v>0</v>
      </c>
      <c r="VF197" s="169">
        <v>0</v>
      </c>
      <c r="VG197" s="27"/>
      <c r="VH197" s="27"/>
    </row>
    <row r="198" spans="1:580" x14ac:dyDescent="0.25">
      <c r="A198" s="27">
        <v>21</v>
      </c>
      <c r="B198" s="167" t="s">
        <v>147</v>
      </c>
      <c r="C198" s="150"/>
      <c r="D198" s="168">
        <v>0</v>
      </c>
      <c r="E198" s="168">
        <v>0</v>
      </c>
      <c r="F198" s="168">
        <v>0</v>
      </c>
      <c r="G198" s="169">
        <v>0</v>
      </c>
      <c r="H198" s="169">
        <v>0</v>
      </c>
      <c r="I198" s="169">
        <v>0</v>
      </c>
      <c r="J198" s="169">
        <v>0</v>
      </c>
      <c r="K198" s="170">
        <v>0</v>
      </c>
      <c r="L198" s="170">
        <v>0</v>
      </c>
      <c r="M198" s="169">
        <v>0</v>
      </c>
      <c r="N198" s="169">
        <v>1</v>
      </c>
      <c r="O198" s="169">
        <v>0</v>
      </c>
      <c r="P198" s="169">
        <v>0</v>
      </c>
      <c r="Q198" s="169">
        <v>0</v>
      </c>
      <c r="R198" s="169">
        <v>1</v>
      </c>
      <c r="S198" s="169">
        <v>0</v>
      </c>
      <c r="T198" s="169">
        <v>0</v>
      </c>
      <c r="U198" s="169">
        <v>0</v>
      </c>
      <c r="V198" s="169">
        <v>0</v>
      </c>
      <c r="W198" s="169">
        <v>5</v>
      </c>
      <c r="X198" s="169">
        <v>0</v>
      </c>
      <c r="Y198" s="169">
        <v>0</v>
      </c>
      <c r="Z198" s="169">
        <v>1</v>
      </c>
      <c r="AA198" s="169">
        <v>0</v>
      </c>
      <c r="AB198" s="169">
        <v>0</v>
      </c>
      <c r="AC198" s="169">
        <v>0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1</v>
      </c>
      <c r="AJ198" s="169">
        <v>0</v>
      </c>
      <c r="AK198" s="169">
        <v>0</v>
      </c>
      <c r="AL198" s="169">
        <v>0</v>
      </c>
      <c r="AM198" s="169">
        <v>0</v>
      </c>
      <c r="AN198" s="169">
        <v>0</v>
      </c>
      <c r="AO198" s="169">
        <v>0</v>
      </c>
      <c r="AP198" s="169">
        <v>0</v>
      </c>
      <c r="AQ198" s="169">
        <v>0</v>
      </c>
      <c r="AR198" s="169">
        <v>0</v>
      </c>
      <c r="AS198" s="169">
        <v>0</v>
      </c>
      <c r="AT198" s="169">
        <v>0</v>
      </c>
      <c r="AU198" s="169">
        <v>1</v>
      </c>
      <c r="AV198" s="169">
        <v>0</v>
      </c>
      <c r="AW198" s="169">
        <v>1</v>
      </c>
      <c r="AX198" s="169">
        <v>0</v>
      </c>
      <c r="AY198" s="169">
        <v>0</v>
      </c>
      <c r="AZ198" s="169">
        <v>0</v>
      </c>
      <c r="BA198" s="169">
        <v>0</v>
      </c>
      <c r="BB198" s="169">
        <v>0</v>
      </c>
      <c r="BC198" s="169">
        <v>0</v>
      </c>
      <c r="BD198" s="169">
        <v>0</v>
      </c>
      <c r="BE198" s="169">
        <v>0</v>
      </c>
      <c r="BF198" s="169">
        <v>0</v>
      </c>
      <c r="BG198" s="169">
        <v>0</v>
      </c>
      <c r="BH198" s="169">
        <v>0</v>
      </c>
      <c r="BI198" s="169">
        <v>0</v>
      </c>
      <c r="BJ198" s="169">
        <v>0</v>
      </c>
      <c r="BK198" s="169">
        <v>0</v>
      </c>
      <c r="BL198" s="169">
        <v>0</v>
      </c>
      <c r="BM198" s="169">
        <v>0</v>
      </c>
      <c r="BN198" s="169">
        <v>0</v>
      </c>
      <c r="BO198" s="169">
        <v>0</v>
      </c>
      <c r="BP198" s="169">
        <v>0</v>
      </c>
      <c r="BQ198" s="169">
        <v>0</v>
      </c>
      <c r="BR198" s="169">
        <v>0</v>
      </c>
      <c r="BS198" s="169">
        <v>0</v>
      </c>
      <c r="BT198" s="169">
        <v>0</v>
      </c>
      <c r="BU198" s="169">
        <v>0</v>
      </c>
      <c r="BV198" s="169">
        <v>0</v>
      </c>
      <c r="BW198" s="169">
        <v>0</v>
      </c>
      <c r="BX198" s="169">
        <v>0</v>
      </c>
      <c r="BY198" s="169">
        <v>0</v>
      </c>
      <c r="BZ198" s="169">
        <v>0</v>
      </c>
      <c r="CA198" s="169">
        <v>0</v>
      </c>
      <c r="CB198" s="169">
        <v>0</v>
      </c>
      <c r="CC198" s="169">
        <v>0</v>
      </c>
      <c r="CD198" s="169">
        <v>0</v>
      </c>
      <c r="CE198" s="169">
        <v>0</v>
      </c>
      <c r="CF198" s="169">
        <v>0</v>
      </c>
      <c r="CG198" s="169">
        <v>0</v>
      </c>
      <c r="CH198" s="169">
        <v>0</v>
      </c>
      <c r="CI198" s="169">
        <v>0</v>
      </c>
      <c r="CJ198" s="169">
        <v>0</v>
      </c>
      <c r="CK198" s="169">
        <v>0</v>
      </c>
      <c r="CL198" s="169">
        <v>0</v>
      </c>
      <c r="CM198" s="169">
        <v>0</v>
      </c>
      <c r="CN198" s="169">
        <v>0</v>
      </c>
      <c r="CO198" s="169">
        <v>0</v>
      </c>
      <c r="CP198" s="169">
        <v>0</v>
      </c>
      <c r="CQ198" s="169">
        <v>0</v>
      </c>
      <c r="CR198" s="169">
        <v>0</v>
      </c>
      <c r="CS198" s="169">
        <v>0</v>
      </c>
      <c r="CT198" s="169">
        <v>0</v>
      </c>
      <c r="CU198" s="169">
        <v>0</v>
      </c>
      <c r="CV198" s="169">
        <v>0</v>
      </c>
      <c r="CW198" s="169">
        <v>0</v>
      </c>
      <c r="CX198" s="169">
        <v>0</v>
      </c>
      <c r="CY198" s="169">
        <v>0</v>
      </c>
      <c r="CZ198" s="169">
        <v>0</v>
      </c>
      <c r="DA198" s="169">
        <v>0</v>
      </c>
      <c r="DB198" s="169">
        <v>0</v>
      </c>
      <c r="DC198" s="169">
        <v>0</v>
      </c>
      <c r="DD198" s="169">
        <v>0</v>
      </c>
      <c r="DE198" s="169">
        <v>0</v>
      </c>
      <c r="DF198" s="169">
        <v>0</v>
      </c>
      <c r="DG198" s="169">
        <v>0</v>
      </c>
      <c r="DH198" s="169">
        <v>0</v>
      </c>
      <c r="DI198" s="169">
        <v>0</v>
      </c>
      <c r="DJ198" s="169">
        <v>0</v>
      </c>
      <c r="DK198" s="169">
        <v>0</v>
      </c>
      <c r="DL198" s="169">
        <v>0</v>
      </c>
      <c r="DM198" s="169">
        <v>0</v>
      </c>
      <c r="DN198" s="169">
        <v>0</v>
      </c>
      <c r="DO198" s="169">
        <v>0</v>
      </c>
      <c r="DP198" s="169">
        <v>0</v>
      </c>
      <c r="DQ198" s="169">
        <v>0</v>
      </c>
      <c r="DR198" s="169">
        <v>0</v>
      </c>
      <c r="DS198" s="169">
        <v>0</v>
      </c>
      <c r="DT198" s="169">
        <v>0</v>
      </c>
      <c r="DU198" s="169">
        <v>0</v>
      </c>
      <c r="DV198" s="169">
        <v>0</v>
      </c>
      <c r="DW198" s="169">
        <v>0</v>
      </c>
      <c r="DX198" s="169">
        <v>0</v>
      </c>
      <c r="DY198" s="169">
        <v>0</v>
      </c>
      <c r="DZ198" s="169">
        <v>0</v>
      </c>
      <c r="EA198" s="169">
        <v>0</v>
      </c>
      <c r="EB198" s="169">
        <v>0</v>
      </c>
      <c r="EC198" s="169">
        <v>0</v>
      </c>
      <c r="ED198" s="169">
        <v>0</v>
      </c>
      <c r="EE198" s="169">
        <v>0</v>
      </c>
      <c r="EF198" s="169">
        <v>0</v>
      </c>
      <c r="EG198" s="169">
        <v>0</v>
      </c>
      <c r="EH198" s="169">
        <v>0</v>
      </c>
      <c r="EI198" s="169">
        <v>0</v>
      </c>
      <c r="EJ198" s="169">
        <v>0</v>
      </c>
      <c r="EK198" s="169">
        <v>0</v>
      </c>
      <c r="EL198" s="169">
        <v>0</v>
      </c>
      <c r="EM198" s="169">
        <v>0</v>
      </c>
      <c r="EN198" s="169">
        <v>0</v>
      </c>
      <c r="EO198" s="169">
        <v>0</v>
      </c>
      <c r="EP198" s="169">
        <v>0</v>
      </c>
      <c r="EQ198" s="169">
        <v>0</v>
      </c>
      <c r="ER198" s="169">
        <v>0</v>
      </c>
      <c r="ES198" s="169">
        <v>0</v>
      </c>
      <c r="ET198" s="169">
        <v>0</v>
      </c>
      <c r="EU198" s="169">
        <v>0</v>
      </c>
      <c r="EV198" s="169">
        <v>0</v>
      </c>
      <c r="EW198" s="169">
        <v>0</v>
      </c>
      <c r="EX198" s="169">
        <v>0</v>
      </c>
      <c r="EY198" s="169">
        <v>0</v>
      </c>
      <c r="EZ198" s="169">
        <v>0</v>
      </c>
      <c r="FA198" s="169">
        <v>0</v>
      </c>
      <c r="FB198" s="169">
        <v>0</v>
      </c>
      <c r="FC198" s="169">
        <v>0</v>
      </c>
      <c r="FD198" s="169">
        <v>0</v>
      </c>
      <c r="FE198" s="169">
        <v>0</v>
      </c>
      <c r="FF198" s="169">
        <v>0</v>
      </c>
      <c r="FG198" s="169">
        <v>0</v>
      </c>
      <c r="FH198" s="169">
        <v>0</v>
      </c>
      <c r="FI198" s="169">
        <v>0</v>
      </c>
      <c r="FJ198" s="169">
        <v>0</v>
      </c>
      <c r="FK198" s="169">
        <v>0</v>
      </c>
      <c r="FL198" s="169">
        <v>0</v>
      </c>
      <c r="FM198" s="169">
        <v>0</v>
      </c>
      <c r="FN198" s="169">
        <v>0</v>
      </c>
      <c r="FO198" s="169">
        <v>0</v>
      </c>
      <c r="FP198" s="169">
        <v>0</v>
      </c>
      <c r="FQ198" s="169">
        <v>0</v>
      </c>
      <c r="FR198" s="169">
        <v>0</v>
      </c>
      <c r="FS198" s="169">
        <v>0</v>
      </c>
      <c r="FT198" s="169">
        <v>0</v>
      </c>
      <c r="FU198" s="169">
        <v>0</v>
      </c>
      <c r="FV198" s="169">
        <v>0</v>
      </c>
      <c r="FW198" s="169">
        <v>0</v>
      </c>
      <c r="FX198" s="169">
        <v>0</v>
      </c>
      <c r="FY198" s="169">
        <v>0</v>
      </c>
      <c r="FZ198" s="169">
        <v>0</v>
      </c>
      <c r="GA198" s="169">
        <v>0</v>
      </c>
      <c r="GB198" s="169">
        <v>0</v>
      </c>
      <c r="GC198" s="169">
        <v>0</v>
      </c>
      <c r="GD198" s="169">
        <v>0</v>
      </c>
      <c r="GE198" s="169">
        <v>0</v>
      </c>
      <c r="GF198" s="169">
        <v>0</v>
      </c>
      <c r="GG198" s="169">
        <v>0</v>
      </c>
      <c r="GH198" s="169">
        <v>0</v>
      </c>
      <c r="GI198" s="169">
        <v>0</v>
      </c>
      <c r="GJ198" s="169">
        <v>0</v>
      </c>
      <c r="GK198" s="169">
        <v>0</v>
      </c>
      <c r="GL198" s="169">
        <v>0</v>
      </c>
      <c r="GM198" s="169">
        <v>0</v>
      </c>
      <c r="GN198" s="169">
        <v>0</v>
      </c>
      <c r="GO198" s="169">
        <v>0</v>
      </c>
      <c r="GP198" s="169">
        <v>0</v>
      </c>
      <c r="GQ198" s="169">
        <v>0</v>
      </c>
      <c r="GR198" s="169">
        <v>0</v>
      </c>
      <c r="GS198" s="169">
        <v>0</v>
      </c>
      <c r="GT198" s="169">
        <v>0</v>
      </c>
      <c r="GU198" s="169">
        <v>0</v>
      </c>
      <c r="GV198" s="169">
        <v>0</v>
      </c>
      <c r="GW198" s="169">
        <v>0</v>
      </c>
      <c r="GX198" s="169">
        <v>0</v>
      </c>
      <c r="GY198" s="169">
        <v>0</v>
      </c>
      <c r="GZ198" s="169">
        <v>0</v>
      </c>
      <c r="HA198" s="169">
        <v>0</v>
      </c>
      <c r="HB198" s="169">
        <v>0</v>
      </c>
      <c r="HC198" s="169">
        <v>0</v>
      </c>
      <c r="HD198" s="169">
        <v>0</v>
      </c>
      <c r="HE198" s="169">
        <v>0</v>
      </c>
      <c r="HF198" s="169">
        <v>0</v>
      </c>
      <c r="HG198" s="169">
        <v>0</v>
      </c>
      <c r="HH198" s="169">
        <v>0</v>
      </c>
      <c r="HI198" s="169">
        <v>0</v>
      </c>
      <c r="HJ198" s="169">
        <v>0</v>
      </c>
      <c r="HK198" s="169">
        <v>0</v>
      </c>
      <c r="HL198" s="169">
        <v>0</v>
      </c>
      <c r="HM198" s="169">
        <v>0</v>
      </c>
      <c r="HN198" s="169">
        <v>0</v>
      </c>
      <c r="HO198" s="169">
        <v>0</v>
      </c>
      <c r="HP198" s="169">
        <v>0</v>
      </c>
      <c r="HQ198" s="169">
        <v>0</v>
      </c>
      <c r="HR198" s="169">
        <v>0</v>
      </c>
      <c r="HS198" s="169">
        <v>0</v>
      </c>
      <c r="HT198" s="169">
        <v>0</v>
      </c>
      <c r="HU198" s="169">
        <v>0</v>
      </c>
      <c r="HV198" s="169">
        <v>0</v>
      </c>
      <c r="HW198" s="169">
        <v>0</v>
      </c>
      <c r="HX198" s="169">
        <v>0</v>
      </c>
      <c r="HY198" s="169">
        <v>0</v>
      </c>
      <c r="HZ198" s="169">
        <v>0</v>
      </c>
      <c r="IA198" s="169">
        <v>0</v>
      </c>
      <c r="IB198" s="169">
        <v>0</v>
      </c>
      <c r="IC198" s="169">
        <v>0</v>
      </c>
      <c r="ID198" s="169">
        <v>0</v>
      </c>
      <c r="IE198" s="169">
        <v>0</v>
      </c>
      <c r="IF198" s="169">
        <v>0</v>
      </c>
      <c r="IG198" s="169">
        <v>0</v>
      </c>
      <c r="IH198" s="169">
        <v>0</v>
      </c>
      <c r="II198" s="169">
        <v>0</v>
      </c>
      <c r="IJ198" s="169">
        <v>0</v>
      </c>
      <c r="IK198" s="169">
        <v>0</v>
      </c>
      <c r="IL198" s="169">
        <v>0</v>
      </c>
      <c r="IM198" s="169">
        <v>0</v>
      </c>
      <c r="IN198" s="169">
        <v>0</v>
      </c>
      <c r="IO198" s="169">
        <v>0</v>
      </c>
      <c r="IP198" s="169">
        <v>0</v>
      </c>
      <c r="IQ198" s="169">
        <v>0</v>
      </c>
      <c r="IR198" s="169">
        <v>0</v>
      </c>
      <c r="IS198" s="169">
        <v>0</v>
      </c>
      <c r="IT198" s="169">
        <v>0</v>
      </c>
      <c r="IU198" s="169">
        <v>0</v>
      </c>
      <c r="IV198" s="169">
        <v>0</v>
      </c>
      <c r="IW198" s="169">
        <v>0</v>
      </c>
      <c r="IX198" s="169">
        <v>0</v>
      </c>
      <c r="IY198" s="169">
        <v>0</v>
      </c>
      <c r="IZ198" s="169">
        <v>0</v>
      </c>
      <c r="JA198" s="169">
        <v>0</v>
      </c>
      <c r="JB198" s="169">
        <v>0</v>
      </c>
      <c r="JC198" s="169">
        <v>0</v>
      </c>
      <c r="JD198" s="169">
        <v>0</v>
      </c>
      <c r="JE198" s="169">
        <v>0</v>
      </c>
      <c r="JF198" s="169">
        <v>0</v>
      </c>
      <c r="JG198" s="169">
        <v>0</v>
      </c>
      <c r="JH198" s="169">
        <v>0</v>
      </c>
      <c r="JI198" s="169">
        <v>0</v>
      </c>
      <c r="JJ198" s="169">
        <v>0</v>
      </c>
      <c r="JK198" s="169">
        <v>0</v>
      </c>
      <c r="JL198" s="169">
        <v>0</v>
      </c>
      <c r="JM198" s="169">
        <v>0</v>
      </c>
      <c r="JN198" s="169">
        <v>0</v>
      </c>
      <c r="JO198" s="169">
        <v>0</v>
      </c>
      <c r="JP198" s="169">
        <v>0</v>
      </c>
      <c r="JQ198" s="169">
        <v>0</v>
      </c>
      <c r="JR198" s="169">
        <v>0</v>
      </c>
      <c r="JS198" s="169">
        <v>0</v>
      </c>
      <c r="JT198" s="169">
        <v>0</v>
      </c>
      <c r="JU198" s="169">
        <v>0</v>
      </c>
      <c r="JV198" s="169">
        <v>0</v>
      </c>
      <c r="JW198" s="169">
        <v>0</v>
      </c>
      <c r="JX198" s="169">
        <v>0</v>
      </c>
      <c r="JY198" s="169">
        <v>0</v>
      </c>
      <c r="JZ198" s="169">
        <v>0</v>
      </c>
      <c r="KA198" s="169">
        <v>0</v>
      </c>
      <c r="KB198" s="169">
        <v>0</v>
      </c>
      <c r="KC198" s="169">
        <v>0</v>
      </c>
      <c r="KD198" s="169">
        <v>0</v>
      </c>
      <c r="KE198" s="169">
        <v>0</v>
      </c>
      <c r="KF198" s="169">
        <v>0</v>
      </c>
      <c r="KG198" s="169">
        <v>0</v>
      </c>
      <c r="KH198" s="169">
        <v>0</v>
      </c>
      <c r="KI198" s="169">
        <v>0</v>
      </c>
      <c r="KJ198" s="169">
        <v>1</v>
      </c>
      <c r="KK198" s="169">
        <v>0</v>
      </c>
      <c r="KL198" s="169">
        <v>0</v>
      </c>
      <c r="KM198" s="169">
        <v>0</v>
      </c>
      <c r="KN198" s="169">
        <v>0</v>
      </c>
      <c r="KO198" s="169">
        <v>1</v>
      </c>
      <c r="KP198" s="169">
        <v>0</v>
      </c>
      <c r="KQ198" s="169">
        <v>0</v>
      </c>
      <c r="KR198" s="169">
        <v>0</v>
      </c>
      <c r="KS198" s="169">
        <v>0</v>
      </c>
      <c r="KT198" s="169">
        <v>0</v>
      </c>
      <c r="KU198" s="169">
        <v>0</v>
      </c>
      <c r="KV198" s="169">
        <v>0</v>
      </c>
      <c r="KW198" s="169">
        <v>0</v>
      </c>
      <c r="KX198" s="169">
        <v>0</v>
      </c>
      <c r="KY198" s="169">
        <v>0</v>
      </c>
      <c r="KZ198" s="169">
        <v>0</v>
      </c>
      <c r="LA198" s="169">
        <v>0</v>
      </c>
      <c r="LB198" s="169">
        <v>0</v>
      </c>
      <c r="LC198" s="169">
        <v>0</v>
      </c>
      <c r="LD198" s="169">
        <v>0</v>
      </c>
      <c r="LE198" s="169">
        <v>0</v>
      </c>
      <c r="LF198" s="169">
        <v>0</v>
      </c>
      <c r="LG198" s="169">
        <v>0</v>
      </c>
      <c r="LH198" s="169">
        <v>0</v>
      </c>
      <c r="LI198" s="169">
        <v>0</v>
      </c>
      <c r="LJ198" s="169">
        <v>0</v>
      </c>
      <c r="LK198" s="169">
        <v>0</v>
      </c>
      <c r="LL198" s="169">
        <v>0</v>
      </c>
      <c r="LM198" s="169">
        <v>0</v>
      </c>
      <c r="LN198" s="169">
        <v>0</v>
      </c>
      <c r="LO198" s="169">
        <v>0</v>
      </c>
      <c r="LP198" s="169">
        <v>0</v>
      </c>
      <c r="LQ198" s="169">
        <v>0</v>
      </c>
      <c r="LR198" s="169">
        <v>0</v>
      </c>
      <c r="LS198" s="169">
        <v>0</v>
      </c>
      <c r="LT198" s="169">
        <v>0</v>
      </c>
      <c r="LU198" s="169">
        <v>0</v>
      </c>
      <c r="LV198" s="169">
        <v>0</v>
      </c>
      <c r="LW198" s="169">
        <v>0</v>
      </c>
      <c r="LX198" s="169">
        <v>0</v>
      </c>
      <c r="LY198" s="169">
        <v>0</v>
      </c>
      <c r="LZ198" s="169">
        <v>0</v>
      </c>
      <c r="MA198" s="169">
        <v>0</v>
      </c>
      <c r="MB198" s="169">
        <v>0</v>
      </c>
      <c r="MC198" s="169">
        <v>0</v>
      </c>
      <c r="MD198" s="169">
        <v>0</v>
      </c>
      <c r="ME198" s="169">
        <v>0</v>
      </c>
      <c r="MF198" s="169">
        <v>0</v>
      </c>
      <c r="MG198" s="169">
        <v>0</v>
      </c>
      <c r="MH198" s="169">
        <v>0</v>
      </c>
      <c r="MI198" s="169">
        <v>0</v>
      </c>
      <c r="MJ198" s="169">
        <v>0</v>
      </c>
      <c r="MK198" s="169">
        <v>0</v>
      </c>
      <c r="ML198" s="169">
        <v>0</v>
      </c>
      <c r="MM198" s="169">
        <v>0</v>
      </c>
      <c r="MN198" s="169">
        <v>0</v>
      </c>
      <c r="MO198" s="169">
        <v>0</v>
      </c>
      <c r="MP198" s="169">
        <v>0</v>
      </c>
      <c r="MQ198" s="169">
        <v>0</v>
      </c>
      <c r="MR198" s="169">
        <v>0</v>
      </c>
      <c r="MS198" s="169">
        <v>0</v>
      </c>
      <c r="MT198" s="169">
        <v>0</v>
      </c>
      <c r="MU198" s="169">
        <v>0</v>
      </c>
      <c r="MV198" s="169">
        <v>0</v>
      </c>
      <c r="MW198" s="169">
        <v>0</v>
      </c>
      <c r="MX198" s="169">
        <v>0</v>
      </c>
      <c r="MY198" s="169">
        <v>0</v>
      </c>
      <c r="MZ198" s="169">
        <v>0</v>
      </c>
      <c r="NA198" s="169">
        <v>0</v>
      </c>
      <c r="NB198" s="169">
        <v>0</v>
      </c>
      <c r="NC198" s="169">
        <v>0</v>
      </c>
      <c r="ND198" s="169">
        <v>0</v>
      </c>
      <c r="NE198" s="169">
        <v>0</v>
      </c>
      <c r="NF198" s="169">
        <v>0</v>
      </c>
      <c r="NG198" s="169">
        <v>0</v>
      </c>
      <c r="NH198" s="169">
        <v>0</v>
      </c>
      <c r="NI198" s="169">
        <v>0</v>
      </c>
      <c r="NJ198" s="169">
        <v>0</v>
      </c>
      <c r="NK198" s="169">
        <v>0</v>
      </c>
      <c r="NL198" s="169">
        <v>0</v>
      </c>
      <c r="NM198" s="169">
        <v>0</v>
      </c>
      <c r="NN198" s="169">
        <v>0</v>
      </c>
      <c r="NO198" s="169">
        <v>0</v>
      </c>
      <c r="NP198" s="169">
        <v>0</v>
      </c>
      <c r="NQ198" s="169">
        <v>0</v>
      </c>
      <c r="NR198" s="169">
        <v>0</v>
      </c>
      <c r="NS198" s="169">
        <v>0</v>
      </c>
      <c r="NT198" s="169">
        <v>0</v>
      </c>
      <c r="NU198" s="169">
        <v>0</v>
      </c>
      <c r="NV198" s="169">
        <v>0</v>
      </c>
      <c r="NW198" s="169">
        <v>0</v>
      </c>
      <c r="NX198" s="169">
        <v>0</v>
      </c>
      <c r="NY198" s="169">
        <v>0</v>
      </c>
      <c r="NZ198" s="169">
        <v>0</v>
      </c>
      <c r="OA198" s="169">
        <v>0</v>
      </c>
      <c r="OB198" s="169">
        <v>0</v>
      </c>
      <c r="OC198" s="169">
        <v>0</v>
      </c>
      <c r="OD198" s="169">
        <v>0</v>
      </c>
      <c r="OE198" s="169">
        <v>0</v>
      </c>
      <c r="OF198" s="169">
        <v>0</v>
      </c>
      <c r="OG198" s="169">
        <v>2</v>
      </c>
      <c r="OH198" s="169">
        <v>1</v>
      </c>
      <c r="OI198" s="169">
        <v>0</v>
      </c>
      <c r="OJ198" s="169">
        <v>0</v>
      </c>
      <c r="OK198" s="169">
        <v>0</v>
      </c>
      <c r="OL198" s="169">
        <v>0</v>
      </c>
      <c r="OM198" s="169">
        <v>0</v>
      </c>
      <c r="ON198" s="169">
        <v>0</v>
      </c>
      <c r="OO198" s="169">
        <v>0</v>
      </c>
      <c r="OP198" s="169">
        <v>0</v>
      </c>
      <c r="OQ198" s="169">
        <v>0</v>
      </c>
      <c r="OR198" s="169">
        <v>0</v>
      </c>
      <c r="OS198" s="169">
        <v>0</v>
      </c>
      <c r="OT198" s="169">
        <v>0</v>
      </c>
      <c r="OU198" s="169">
        <v>0</v>
      </c>
      <c r="OV198" s="169">
        <v>0</v>
      </c>
      <c r="OW198" s="169">
        <v>0</v>
      </c>
      <c r="OX198" s="169">
        <v>0</v>
      </c>
      <c r="OY198" s="169">
        <v>1</v>
      </c>
      <c r="OZ198" s="169">
        <v>0</v>
      </c>
      <c r="PA198" s="169">
        <v>0</v>
      </c>
      <c r="PB198" s="169">
        <v>0</v>
      </c>
      <c r="PC198" s="169">
        <v>0</v>
      </c>
      <c r="PD198" s="169">
        <v>0</v>
      </c>
      <c r="PE198" s="169">
        <v>0</v>
      </c>
      <c r="PF198" s="169">
        <v>0</v>
      </c>
      <c r="PG198" s="169">
        <v>0</v>
      </c>
      <c r="PH198" s="169">
        <v>0</v>
      </c>
      <c r="PI198" s="169">
        <v>0</v>
      </c>
      <c r="PJ198" s="169">
        <v>0</v>
      </c>
      <c r="PK198" s="169">
        <v>0</v>
      </c>
      <c r="PL198" s="169">
        <v>0</v>
      </c>
      <c r="PM198" s="169">
        <v>0</v>
      </c>
      <c r="PN198" s="169">
        <v>0</v>
      </c>
      <c r="PO198" s="169">
        <v>0</v>
      </c>
      <c r="PP198" s="169">
        <v>0</v>
      </c>
      <c r="PQ198" s="169">
        <v>0</v>
      </c>
      <c r="PR198" s="169">
        <v>0</v>
      </c>
      <c r="PS198" s="169">
        <v>0</v>
      </c>
      <c r="PT198" s="169">
        <v>0</v>
      </c>
      <c r="PU198" s="169">
        <v>0</v>
      </c>
      <c r="PV198" s="169">
        <v>0</v>
      </c>
      <c r="PW198" s="169">
        <v>0</v>
      </c>
      <c r="PX198" s="169">
        <v>0</v>
      </c>
      <c r="PY198" s="169">
        <v>0</v>
      </c>
      <c r="PZ198" s="169">
        <v>0</v>
      </c>
      <c r="QA198" s="169">
        <v>0</v>
      </c>
      <c r="QB198" s="169">
        <v>0</v>
      </c>
      <c r="QC198" s="169">
        <v>0</v>
      </c>
      <c r="QD198" s="169">
        <v>0</v>
      </c>
      <c r="QE198" s="169">
        <v>0</v>
      </c>
      <c r="QF198" s="169">
        <v>0</v>
      </c>
      <c r="QG198" s="169">
        <v>0</v>
      </c>
      <c r="QH198" s="169">
        <v>0</v>
      </c>
      <c r="QI198" s="169">
        <v>0</v>
      </c>
      <c r="QJ198" s="169">
        <v>0</v>
      </c>
      <c r="QK198" s="169">
        <v>0</v>
      </c>
      <c r="QL198" s="169">
        <v>0</v>
      </c>
      <c r="QM198" s="169">
        <v>0</v>
      </c>
      <c r="QN198" s="169">
        <v>0</v>
      </c>
      <c r="QO198" s="169">
        <v>0</v>
      </c>
      <c r="QP198" s="169">
        <v>0</v>
      </c>
      <c r="QQ198" s="169">
        <v>0</v>
      </c>
      <c r="QR198" s="169">
        <v>0</v>
      </c>
      <c r="QS198" s="169">
        <v>0</v>
      </c>
      <c r="QT198" s="169">
        <v>0</v>
      </c>
      <c r="QU198" s="169">
        <v>0</v>
      </c>
      <c r="QV198" s="169">
        <v>0</v>
      </c>
      <c r="QW198" s="169">
        <v>0</v>
      </c>
      <c r="QX198" s="169">
        <v>0</v>
      </c>
      <c r="QY198" s="169">
        <v>0</v>
      </c>
      <c r="QZ198" s="169">
        <v>0</v>
      </c>
      <c r="RA198" s="169">
        <v>0</v>
      </c>
      <c r="RB198" s="169">
        <v>0</v>
      </c>
      <c r="RC198" s="169">
        <v>0</v>
      </c>
      <c r="RD198" s="169">
        <v>0</v>
      </c>
      <c r="RE198" s="169">
        <v>0</v>
      </c>
      <c r="RF198" s="169">
        <v>0</v>
      </c>
      <c r="RG198" s="169">
        <v>0</v>
      </c>
      <c r="RH198" s="169">
        <v>0</v>
      </c>
      <c r="RI198" s="169">
        <v>0</v>
      </c>
      <c r="RJ198" s="169">
        <v>0</v>
      </c>
      <c r="RK198" s="169">
        <v>0</v>
      </c>
      <c r="RL198" s="169">
        <v>0</v>
      </c>
      <c r="RM198" s="169">
        <v>0</v>
      </c>
      <c r="RN198" s="169">
        <v>0</v>
      </c>
      <c r="RO198" s="169">
        <v>0</v>
      </c>
      <c r="RP198" s="169">
        <v>0</v>
      </c>
      <c r="RQ198" s="169">
        <v>0</v>
      </c>
      <c r="RR198" s="169">
        <v>0</v>
      </c>
      <c r="RS198" s="169">
        <v>0</v>
      </c>
      <c r="RT198" s="169">
        <v>0</v>
      </c>
      <c r="RU198" s="169">
        <v>0</v>
      </c>
      <c r="RV198" s="169">
        <v>0</v>
      </c>
      <c r="RW198" s="169">
        <v>0</v>
      </c>
      <c r="RX198" s="169">
        <v>0</v>
      </c>
      <c r="RY198" s="169">
        <v>0</v>
      </c>
      <c r="RZ198" s="169">
        <v>0</v>
      </c>
      <c r="SA198" s="169">
        <v>0</v>
      </c>
      <c r="SB198" s="169">
        <v>0</v>
      </c>
      <c r="SC198" s="169">
        <v>0</v>
      </c>
      <c r="SD198" s="169">
        <v>0</v>
      </c>
      <c r="SE198" s="169">
        <v>0</v>
      </c>
      <c r="SF198" s="169">
        <v>0</v>
      </c>
      <c r="SG198" s="169">
        <v>0</v>
      </c>
      <c r="SH198" s="169">
        <v>0</v>
      </c>
      <c r="SI198" s="169">
        <v>0</v>
      </c>
      <c r="SJ198" s="169">
        <v>0</v>
      </c>
      <c r="SK198" s="169">
        <v>0</v>
      </c>
      <c r="SL198" s="169">
        <v>0</v>
      </c>
      <c r="SM198" s="169">
        <v>0</v>
      </c>
      <c r="SN198" s="169">
        <v>0</v>
      </c>
      <c r="SO198" s="169">
        <v>0</v>
      </c>
      <c r="SP198" s="169">
        <v>0</v>
      </c>
      <c r="SQ198" s="169">
        <v>0</v>
      </c>
      <c r="SR198" s="169">
        <v>0</v>
      </c>
      <c r="SS198" s="169">
        <v>0</v>
      </c>
      <c r="ST198" s="169">
        <v>0</v>
      </c>
      <c r="SU198" s="169">
        <v>0</v>
      </c>
      <c r="SV198" s="169">
        <v>0</v>
      </c>
      <c r="SW198" s="169">
        <v>0</v>
      </c>
      <c r="SX198" s="169">
        <v>0</v>
      </c>
      <c r="SY198" s="169">
        <v>0</v>
      </c>
      <c r="SZ198" s="169">
        <v>0</v>
      </c>
      <c r="TA198" s="169">
        <v>0</v>
      </c>
      <c r="TB198" s="169">
        <v>0</v>
      </c>
      <c r="TC198" s="169">
        <v>0</v>
      </c>
      <c r="TD198" s="169">
        <v>0</v>
      </c>
      <c r="TE198" s="169">
        <v>0</v>
      </c>
      <c r="TF198" s="169">
        <v>0</v>
      </c>
      <c r="TG198" s="169">
        <v>0</v>
      </c>
      <c r="TH198" s="169">
        <v>0</v>
      </c>
      <c r="TI198" s="169">
        <v>0</v>
      </c>
      <c r="TJ198" s="169">
        <v>0</v>
      </c>
      <c r="TK198" s="169">
        <v>0</v>
      </c>
      <c r="TL198" s="169">
        <v>0</v>
      </c>
      <c r="TM198" s="169">
        <v>0</v>
      </c>
      <c r="TN198" s="169">
        <v>0</v>
      </c>
      <c r="TO198" s="169">
        <v>0</v>
      </c>
      <c r="TP198" s="169">
        <v>0</v>
      </c>
      <c r="TQ198" s="169">
        <v>0</v>
      </c>
      <c r="TR198" s="169">
        <v>0</v>
      </c>
      <c r="TS198" s="169">
        <v>0</v>
      </c>
      <c r="TT198" s="169">
        <v>0</v>
      </c>
      <c r="TU198" s="169">
        <v>0</v>
      </c>
      <c r="TV198" s="169">
        <v>0</v>
      </c>
      <c r="TW198" s="169">
        <v>0</v>
      </c>
      <c r="TX198" s="169">
        <v>0</v>
      </c>
      <c r="TY198" s="169">
        <v>0</v>
      </c>
      <c r="TZ198" s="169">
        <v>0</v>
      </c>
      <c r="UA198" s="169">
        <v>0</v>
      </c>
      <c r="UB198" s="169">
        <v>0</v>
      </c>
      <c r="UC198" s="169">
        <v>0</v>
      </c>
      <c r="UD198" s="169">
        <v>0</v>
      </c>
      <c r="UE198" s="169">
        <v>0</v>
      </c>
      <c r="UF198" s="169">
        <v>0</v>
      </c>
      <c r="UG198" s="169">
        <v>0</v>
      </c>
      <c r="UH198" s="169">
        <v>0</v>
      </c>
      <c r="UI198" s="169">
        <v>0</v>
      </c>
      <c r="UJ198" s="169">
        <v>0</v>
      </c>
      <c r="UK198" s="169">
        <v>0</v>
      </c>
      <c r="UL198" s="169">
        <v>0</v>
      </c>
      <c r="UM198" s="169">
        <v>0</v>
      </c>
      <c r="UN198" s="169">
        <v>0</v>
      </c>
      <c r="UO198" s="169">
        <v>0</v>
      </c>
      <c r="UP198" s="169">
        <v>0</v>
      </c>
      <c r="UQ198" s="169">
        <v>0</v>
      </c>
      <c r="UR198" s="169">
        <v>0</v>
      </c>
      <c r="US198" s="169">
        <v>0</v>
      </c>
      <c r="UT198" s="169">
        <v>0</v>
      </c>
      <c r="UU198" s="169">
        <v>0</v>
      </c>
      <c r="UV198" s="169">
        <v>0</v>
      </c>
      <c r="UW198" s="169">
        <v>0</v>
      </c>
      <c r="UX198" s="169">
        <v>0</v>
      </c>
      <c r="UY198" s="169">
        <v>0</v>
      </c>
      <c r="UZ198" s="169">
        <v>0</v>
      </c>
      <c r="VA198" s="169">
        <v>0</v>
      </c>
      <c r="VB198" s="169">
        <v>0</v>
      </c>
      <c r="VC198" s="169">
        <v>0</v>
      </c>
      <c r="VD198" s="169">
        <v>0</v>
      </c>
      <c r="VE198" s="169">
        <v>0</v>
      </c>
      <c r="VF198" s="169">
        <v>0</v>
      </c>
      <c r="VG198" s="27"/>
      <c r="VH198" s="27"/>
    </row>
    <row r="199" spans="1:580" x14ac:dyDescent="0.25">
      <c r="A199" s="27">
        <v>22</v>
      </c>
      <c r="B199" s="167" t="s">
        <v>148</v>
      </c>
      <c r="C199" s="150"/>
      <c r="D199" s="168">
        <v>0</v>
      </c>
      <c r="E199" s="168">
        <v>0</v>
      </c>
      <c r="F199" s="168">
        <v>0</v>
      </c>
      <c r="G199" s="169">
        <v>0</v>
      </c>
      <c r="H199" s="169">
        <v>0</v>
      </c>
      <c r="I199" s="169">
        <v>0</v>
      </c>
      <c r="J199" s="169">
        <v>0</v>
      </c>
      <c r="K199" s="170">
        <v>0</v>
      </c>
      <c r="L199" s="170">
        <v>0</v>
      </c>
      <c r="M199" s="169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169">
        <v>0</v>
      </c>
      <c r="V199" s="169">
        <v>0</v>
      </c>
      <c r="W199" s="169">
        <v>0</v>
      </c>
      <c r="X199" s="169">
        <v>0</v>
      </c>
      <c r="Y199" s="169">
        <v>0</v>
      </c>
      <c r="Z199" s="169">
        <v>0</v>
      </c>
      <c r="AA199" s="169">
        <v>0</v>
      </c>
      <c r="AB199" s="169">
        <v>0</v>
      </c>
      <c r="AC199" s="169">
        <v>0</v>
      </c>
      <c r="AD199" s="169">
        <v>0</v>
      </c>
      <c r="AE199" s="169">
        <v>0</v>
      </c>
      <c r="AF199" s="169">
        <v>0</v>
      </c>
      <c r="AG199" s="169">
        <v>0</v>
      </c>
      <c r="AH199" s="169">
        <v>0</v>
      </c>
      <c r="AI199" s="169">
        <v>0</v>
      </c>
      <c r="AJ199" s="169">
        <v>0</v>
      </c>
      <c r="AK199" s="169">
        <v>0</v>
      </c>
      <c r="AL199" s="169">
        <v>0</v>
      </c>
      <c r="AM199" s="169">
        <v>0</v>
      </c>
      <c r="AN199" s="169">
        <v>0</v>
      </c>
      <c r="AO199" s="169">
        <v>0</v>
      </c>
      <c r="AP199" s="169">
        <v>0</v>
      </c>
      <c r="AQ199" s="169">
        <v>0</v>
      </c>
      <c r="AR199" s="169">
        <v>0</v>
      </c>
      <c r="AS199" s="169">
        <v>0</v>
      </c>
      <c r="AT199" s="169">
        <v>0</v>
      </c>
      <c r="AU199" s="169">
        <v>0</v>
      </c>
      <c r="AV199" s="169">
        <v>0</v>
      </c>
      <c r="AW199" s="169">
        <v>0</v>
      </c>
      <c r="AX199" s="169">
        <v>0</v>
      </c>
      <c r="AY199" s="169">
        <v>0</v>
      </c>
      <c r="AZ199" s="169">
        <v>0</v>
      </c>
      <c r="BA199" s="169">
        <v>0</v>
      </c>
      <c r="BB199" s="169">
        <v>0</v>
      </c>
      <c r="BC199" s="169">
        <v>0</v>
      </c>
      <c r="BD199" s="169">
        <v>0</v>
      </c>
      <c r="BE199" s="169">
        <v>0</v>
      </c>
      <c r="BF199" s="169">
        <v>0</v>
      </c>
      <c r="BG199" s="169">
        <v>0</v>
      </c>
      <c r="BH199" s="169">
        <v>0</v>
      </c>
      <c r="BI199" s="169">
        <v>0</v>
      </c>
      <c r="BJ199" s="169">
        <v>0</v>
      </c>
      <c r="BK199" s="169">
        <v>0</v>
      </c>
      <c r="BL199" s="169">
        <v>0</v>
      </c>
      <c r="BM199" s="169">
        <v>0</v>
      </c>
      <c r="BN199" s="169">
        <v>0</v>
      </c>
      <c r="BO199" s="169">
        <v>0</v>
      </c>
      <c r="BP199" s="169">
        <v>0</v>
      </c>
      <c r="BQ199" s="169">
        <v>0</v>
      </c>
      <c r="BR199" s="169">
        <v>0</v>
      </c>
      <c r="BS199" s="169">
        <v>0</v>
      </c>
      <c r="BT199" s="169">
        <v>0</v>
      </c>
      <c r="BU199" s="169">
        <v>0</v>
      </c>
      <c r="BV199" s="169">
        <v>0</v>
      </c>
      <c r="BW199" s="169">
        <v>0</v>
      </c>
      <c r="BX199" s="169">
        <v>0</v>
      </c>
      <c r="BY199" s="169">
        <v>0</v>
      </c>
      <c r="BZ199" s="169">
        <v>0</v>
      </c>
      <c r="CA199" s="169">
        <v>0</v>
      </c>
      <c r="CB199" s="169">
        <v>0</v>
      </c>
      <c r="CC199" s="169">
        <v>0</v>
      </c>
      <c r="CD199" s="169">
        <v>0</v>
      </c>
      <c r="CE199" s="169">
        <v>0</v>
      </c>
      <c r="CF199" s="169">
        <v>0</v>
      </c>
      <c r="CG199" s="169">
        <v>0</v>
      </c>
      <c r="CH199" s="169">
        <v>0</v>
      </c>
      <c r="CI199" s="169">
        <v>0</v>
      </c>
      <c r="CJ199" s="169">
        <v>0</v>
      </c>
      <c r="CK199" s="169">
        <v>0</v>
      </c>
      <c r="CL199" s="169">
        <v>0</v>
      </c>
      <c r="CM199" s="169">
        <v>0</v>
      </c>
      <c r="CN199" s="169">
        <v>0</v>
      </c>
      <c r="CO199" s="169">
        <v>0</v>
      </c>
      <c r="CP199" s="169">
        <v>0</v>
      </c>
      <c r="CQ199" s="169">
        <v>0</v>
      </c>
      <c r="CR199" s="169">
        <v>0</v>
      </c>
      <c r="CS199" s="169">
        <v>0</v>
      </c>
      <c r="CT199" s="169">
        <v>0</v>
      </c>
      <c r="CU199" s="169">
        <v>0</v>
      </c>
      <c r="CV199" s="169">
        <v>0</v>
      </c>
      <c r="CW199" s="169">
        <v>3</v>
      </c>
      <c r="CX199" s="169">
        <v>0</v>
      </c>
      <c r="CY199" s="169">
        <v>0</v>
      </c>
      <c r="CZ199" s="169">
        <v>0</v>
      </c>
      <c r="DA199" s="169">
        <v>0</v>
      </c>
      <c r="DB199" s="169">
        <v>0</v>
      </c>
      <c r="DC199" s="169">
        <v>0</v>
      </c>
      <c r="DD199" s="169">
        <v>0</v>
      </c>
      <c r="DE199" s="169">
        <v>0</v>
      </c>
      <c r="DF199" s="169">
        <v>0</v>
      </c>
      <c r="DG199" s="169">
        <v>0</v>
      </c>
      <c r="DH199" s="169">
        <v>0</v>
      </c>
      <c r="DI199" s="169">
        <v>0</v>
      </c>
      <c r="DJ199" s="169">
        <v>0</v>
      </c>
      <c r="DK199" s="169">
        <v>0</v>
      </c>
      <c r="DL199" s="169">
        <v>0</v>
      </c>
      <c r="DM199" s="169">
        <v>0</v>
      </c>
      <c r="DN199" s="169">
        <v>0</v>
      </c>
      <c r="DO199" s="169">
        <v>0</v>
      </c>
      <c r="DP199" s="169">
        <v>0</v>
      </c>
      <c r="DQ199" s="169">
        <v>0</v>
      </c>
      <c r="DR199" s="169">
        <v>0</v>
      </c>
      <c r="DS199" s="169">
        <v>0</v>
      </c>
      <c r="DT199" s="169">
        <v>0</v>
      </c>
      <c r="DU199" s="169">
        <v>0</v>
      </c>
      <c r="DV199" s="169">
        <v>0</v>
      </c>
      <c r="DW199" s="169">
        <v>0</v>
      </c>
      <c r="DX199" s="169">
        <v>0</v>
      </c>
      <c r="DY199" s="169">
        <v>0</v>
      </c>
      <c r="DZ199" s="169">
        <v>0</v>
      </c>
      <c r="EA199" s="169">
        <v>0</v>
      </c>
      <c r="EB199" s="169">
        <v>0</v>
      </c>
      <c r="EC199" s="169">
        <v>0</v>
      </c>
      <c r="ED199" s="169">
        <v>0</v>
      </c>
      <c r="EE199" s="169">
        <v>0</v>
      </c>
      <c r="EF199" s="169">
        <v>0</v>
      </c>
      <c r="EG199" s="169">
        <v>0</v>
      </c>
      <c r="EH199" s="169">
        <v>0</v>
      </c>
      <c r="EI199" s="169">
        <v>0</v>
      </c>
      <c r="EJ199" s="169">
        <v>0</v>
      </c>
      <c r="EK199" s="169">
        <v>0</v>
      </c>
      <c r="EL199" s="169">
        <v>0</v>
      </c>
      <c r="EM199" s="169">
        <v>0</v>
      </c>
      <c r="EN199" s="169">
        <v>0</v>
      </c>
      <c r="EO199" s="169">
        <v>0</v>
      </c>
      <c r="EP199" s="169">
        <v>0</v>
      </c>
      <c r="EQ199" s="169">
        <v>0</v>
      </c>
      <c r="ER199" s="169">
        <v>0</v>
      </c>
      <c r="ES199" s="169">
        <v>0</v>
      </c>
      <c r="ET199" s="169">
        <v>0</v>
      </c>
      <c r="EU199" s="169">
        <v>0</v>
      </c>
      <c r="EV199" s="169">
        <v>0</v>
      </c>
      <c r="EW199" s="169">
        <v>0</v>
      </c>
      <c r="EX199" s="169">
        <v>0</v>
      </c>
      <c r="EY199" s="169">
        <v>0</v>
      </c>
      <c r="EZ199" s="169">
        <v>0</v>
      </c>
      <c r="FA199" s="169">
        <v>0</v>
      </c>
      <c r="FB199" s="169">
        <v>0</v>
      </c>
      <c r="FC199" s="169">
        <v>0</v>
      </c>
      <c r="FD199" s="169">
        <v>0</v>
      </c>
      <c r="FE199" s="169">
        <v>0</v>
      </c>
      <c r="FF199" s="169">
        <v>0</v>
      </c>
      <c r="FG199" s="169">
        <v>0</v>
      </c>
      <c r="FH199" s="169">
        <v>0</v>
      </c>
      <c r="FI199" s="169">
        <v>0</v>
      </c>
      <c r="FJ199" s="169">
        <v>0</v>
      </c>
      <c r="FK199" s="169">
        <v>0</v>
      </c>
      <c r="FL199" s="169">
        <v>0</v>
      </c>
      <c r="FM199" s="169">
        <v>0</v>
      </c>
      <c r="FN199" s="169">
        <v>0</v>
      </c>
      <c r="FO199" s="169">
        <v>0</v>
      </c>
      <c r="FP199" s="169">
        <v>0</v>
      </c>
      <c r="FQ199" s="169">
        <v>0</v>
      </c>
      <c r="FR199" s="169">
        <v>0</v>
      </c>
      <c r="FS199" s="169">
        <v>0</v>
      </c>
      <c r="FT199" s="169">
        <v>0</v>
      </c>
      <c r="FU199" s="169">
        <v>0</v>
      </c>
      <c r="FV199" s="169">
        <v>0</v>
      </c>
      <c r="FW199" s="169">
        <v>0</v>
      </c>
      <c r="FX199" s="169">
        <v>0</v>
      </c>
      <c r="FY199" s="169">
        <v>0</v>
      </c>
      <c r="FZ199" s="169">
        <v>0</v>
      </c>
      <c r="GA199" s="169">
        <v>0</v>
      </c>
      <c r="GB199" s="169">
        <v>0</v>
      </c>
      <c r="GC199" s="169">
        <v>0</v>
      </c>
      <c r="GD199" s="169">
        <v>0</v>
      </c>
      <c r="GE199" s="169">
        <v>0</v>
      </c>
      <c r="GF199" s="169">
        <v>0</v>
      </c>
      <c r="GG199" s="169">
        <v>0</v>
      </c>
      <c r="GH199" s="169">
        <v>0</v>
      </c>
      <c r="GI199" s="169">
        <v>0</v>
      </c>
      <c r="GJ199" s="169">
        <v>0</v>
      </c>
      <c r="GK199" s="169">
        <v>0</v>
      </c>
      <c r="GL199" s="169">
        <v>0</v>
      </c>
      <c r="GM199" s="169">
        <v>0</v>
      </c>
      <c r="GN199" s="169">
        <v>0</v>
      </c>
      <c r="GO199" s="169">
        <v>0</v>
      </c>
      <c r="GP199" s="169">
        <v>0</v>
      </c>
      <c r="GQ199" s="169">
        <v>0</v>
      </c>
      <c r="GR199" s="169">
        <v>0</v>
      </c>
      <c r="GS199" s="169">
        <v>0</v>
      </c>
      <c r="GT199" s="169">
        <v>0</v>
      </c>
      <c r="GU199" s="169">
        <v>0</v>
      </c>
      <c r="GV199" s="169">
        <v>0</v>
      </c>
      <c r="GW199" s="169">
        <v>0</v>
      </c>
      <c r="GX199" s="169">
        <v>0</v>
      </c>
      <c r="GY199" s="169">
        <v>0</v>
      </c>
      <c r="GZ199" s="169">
        <v>0</v>
      </c>
      <c r="HA199" s="169">
        <v>0</v>
      </c>
      <c r="HB199" s="169">
        <v>0</v>
      </c>
      <c r="HC199" s="169">
        <v>0</v>
      </c>
      <c r="HD199" s="169">
        <v>0</v>
      </c>
      <c r="HE199" s="169">
        <v>0</v>
      </c>
      <c r="HF199" s="169">
        <v>0</v>
      </c>
      <c r="HG199" s="169">
        <v>0</v>
      </c>
      <c r="HH199" s="169">
        <v>0</v>
      </c>
      <c r="HI199" s="169">
        <v>0</v>
      </c>
      <c r="HJ199" s="169">
        <v>0</v>
      </c>
      <c r="HK199" s="169">
        <v>0</v>
      </c>
      <c r="HL199" s="169">
        <v>0</v>
      </c>
      <c r="HM199" s="169">
        <v>0</v>
      </c>
      <c r="HN199" s="169">
        <v>0</v>
      </c>
      <c r="HO199" s="169">
        <v>0</v>
      </c>
      <c r="HP199" s="169">
        <v>0</v>
      </c>
      <c r="HQ199" s="169">
        <v>0</v>
      </c>
      <c r="HR199" s="169">
        <v>0</v>
      </c>
      <c r="HS199" s="169">
        <v>0</v>
      </c>
      <c r="HT199" s="169">
        <v>0</v>
      </c>
      <c r="HU199" s="169">
        <v>0</v>
      </c>
      <c r="HV199" s="169">
        <v>0</v>
      </c>
      <c r="HW199" s="169">
        <v>0</v>
      </c>
      <c r="HX199" s="169">
        <v>0</v>
      </c>
      <c r="HY199" s="169">
        <v>0</v>
      </c>
      <c r="HZ199" s="169">
        <v>0</v>
      </c>
      <c r="IA199" s="169">
        <v>0</v>
      </c>
      <c r="IB199" s="169">
        <v>0</v>
      </c>
      <c r="IC199" s="169">
        <v>0</v>
      </c>
      <c r="ID199" s="169">
        <v>0</v>
      </c>
      <c r="IE199" s="169">
        <v>0</v>
      </c>
      <c r="IF199" s="169">
        <v>0</v>
      </c>
      <c r="IG199" s="169">
        <v>0</v>
      </c>
      <c r="IH199" s="169">
        <v>0</v>
      </c>
      <c r="II199" s="169">
        <v>0</v>
      </c>
      <c r="IJ199" s="169">
        <v>0</v>
      </c>
      <c r="IK199" s="169">
        <v>0</v>
      </c>
      <c r="IL199" s="169">
        <v>0</v>
      </c>
      <c r="IM199" s="169">
        <v>0</v>
      </c>
      <c r="IN199" s="169">
        <v>0</v>
      </c>
      <c r="IO199" s="169">
        <v>0</v>
      </c>
      <c r="IP199" s="169">
        <v>0</v>
      </c>
      <c r="IQ199" s="169">
        <v>0</v>
      </c>
      <c r="IR199" s="169">
        <v>0</v>
      </c>
      <c r="IS199" s="169">
        <v>0</v>
      </c>
      <c r="IT199" s="169">
        <v>0</v>
      </c>
      <c r="IU199" s="169">
        <v>0</v>
      </c>
      <c r="IV199" s="169">
        <v>0</v>
      </c>
      <c r="IW199" s="169">
        <v>0</v>
      </c>
      <c r="IX199" s="169">
        <v>0</v>
      </c>
      <c r="IY199" s="169">
        <v>0</v>
      </c>
      <c r="IZ199" s="169">
        <v>0</v>
      </c>
      <c r="JA199" s="169">
        <v>0</v>
      </c>
      <c r="JB199" s="169">
        <v>0</v>
      </c>
      <c r="JC199" s="169">
        <v>0</v>
      </c>
      <c r="JD199" s="169">
        <v>0</v>
      </c>
      <c r="JE199" s="169">
        <v>0</v>
      </c>
      <c r="JF199" s="169">
        <v>0</v>
      </c>
      <c r="JG199" s="169">
        <v>0</v>
      </c>
      <c r="JH199" s="169">
        <v>0</v>
      </c>
      <c r="JI199" s="169">
        <v>0</v>
      </c>
      <c r="JJ199" s="169">
        <v>0</v>
      </c>
      <c r="JK199" s="169">
        <v>0</v>
      </c>
      <c r="JL199" s="169">
        <v>0</v>
      </c>
      <c r="JM199" s="169">
        <v>0</v>
      </c>
      <c r="JN199" s="169">
        <v>0</v>
      </c>
      <c r="JO199" s="169">
        <v>0</v>
      </c>
      <c r="JP199" s="169">
        <v>0</v>
      </c>
      <c r="JQ199" s="169">
        <v>0</v>
      </c>
      <c r="JR199" s="169">
        <v>0</v>
      </c>
      <c r="JS199" s="169">
        <v>0</v>
      </c>
      <c r="JT199" s="169">
        <v>0</v>
      </c>
      <c r="JU199" s="169">
        <v>0</v>
      </c>
      <c r="JV199" s="169">
        <v>0</v>
      </c>
      <c r="JW199" s="169">
        <v>0</v>
      </c>
      <c r="JX199" s="169">
        <v>0</v>
      </c>
      <c r="JY199" s="169">
        <v>0</v>
      </c>
      <c r="JZ199" s="169">
        <v>0</v>
      </c>
      <c r="KA199" s="169">
        <v>0</v>
      </c>
      <c r="KB199" s="169">
        <v>0</v>
      </c>
      <c r="KC199" s="169">
        <v>0</v>
      </c>
      <c r="KD199" s="169">
        <v>0</v>
      </c>
      <c r="KE199" s="169">
        <v>0</v>
      </c>
      <c r="KF199" s="169">
        <v>0</v>
      </c>
      <c r="KG199" s="169">
        <v>0</v>
      </c>
      <c r="KH199" s="169">
        <v>0</v>
      </c>
      <c r="KI199" s="169">
        <v>0</v>
      </c>
      <c r="KJ199" s="169">
        <v>0</v>
      </c>
      <c r="KK199" s="169">
        <v>0</v>
      </c>
      <c r="KL199" s="169">
        <v>0</v>
      </c>
      <c r="KM199" s="169">
        <v>0</v>
      </c>
      <c r="KN199" s="169">
        <v>0</v>
      </c>
      <c r="KO199" s="169">
        <v>0</v>
      </c>
      <c r="KP199" s="169">
        <v>0</v>
      </c>
      <c r="KQ199" s="169">
        <v>0</v>
      </c>
      <c r="KR199" s="169">
        <v>0</v>
      </c>
      <c r="KS199" s="169">
        <v>0</v>
      </c>
      <c r="KT199" s="169">
        <v>0</v>
      </c>
      <c r="KU199" s="169">
        <v>0</v>
      </c>
      <c r="KV199" s="169">
        <v>0</v>
      </c>
      <c r="KW199" s="169">
        <v>0</v>
      </c>
      <c r="KX199" s="169">
        <v>0</v>
      </c>
      <c r="KY199" s="169">
        <v>0</v>
      </c>
      <c r="KZ199" s="169">
        <v>0</v>
      </c>
      <c r="LA199" s="169">
        <v>0</v>
      </c>
      <c r="LB199" s="169">
        <v>0</v>
      </c>
      <c r="LC199" s="169">
        <v>0</v>
      </c>
      <c r="LD199" s="169">
        <v>0</v>
      </c>
      <c r="LE199" s="169">
        <v>0</v>
      </c>
      <c r="LF199" s="169">
        <v>0</v>
      </c>
      <c r="LG199" s="169">
        <v>0</v>
      </c>
      <c r="LH199" s="169">
        <v>0</v>
      </c>
      <c r="LI199" s="169">
        <v>0</v>
      </c>
      <c r="LJ199" s="169">
        <v>0</v>
      </c>
      <c r="LK199" s="169">
        <v>0</v>
      </c>
      <c r="LL199" s="169">
        <v>0</v>
      </c>
      <c r="LM199" s="169">
        <v>0</v>
      </c>
      <c r="LN199" s="169">
        <v>0</v>
      </c>
      <c r="LO199" s="169">
        <v>0</v>
      </c>
      <c r="LP199" s="169">
        <v>0</v>
      </c>
      <c r="LQ199" s="169">
        <v>0</v>
      </c>
      <c r="LR199" s="169">
        <v>0</v>
      </c>
      <c r="LS199" s="169">
        <v>0</v>
      </c>
      <c r="LT199" s="169">
        <v>0</v>
      </c>
      <c r="LU199" s="169">
        <v>0</v>
      </c>
      <c r="LV199" s="169">
        <v>0</v>
      </c>
      <c r="LW199" s="169">
        <v>0</v>
      </c>
      <c r="LX199" s="169">
        <v>0</v>
      </c>
      <c r="LY199" s="169">
        <v>0</v>
      </c>
      <c r="LZ199" s="169">
        <v>0</v>
      </c>
      <c r="MA199" s="169">
        <v>0</v>
      </c>
      <c r="MB199" s="169">
        <v>0</v>
      </c>
      <c r="MC199" s="169">
        <v>0</v>
      </c>
      <c r="MD199" s="169">
        <v>0</v>
      </c>
      <c r="ME199" s="169">
        <v>0</v>
      </c>
      <c r="MF199" s="169">
        <v>0</v>
      </c>
      <c r="MG199" s="169">
        <v>0</v>
      </c>
      <c r="MH199" s="169">
        <v>0</v>
      </c>
      <c r="MI199" s="169">
        <v>0</v>
      </c>
      <c r="MJ199" s="169">
        <v>0</v>
      </c>
      <c r="MK199" s="169">
        <v>0</v>
      </c>
      <c r="ML199" s="169">
        <v>0</v>
      </c>
      <c r="MM199" s="169">
        <v>0</v>
      </c>
      <c r="MN199" s="169">
        <v>0</v>
      </c>
      <c r="MO199" s="169">
        <v>0</v>
      </c>
      <c r="MP199" s="169">
        <v>0</v>
      </c>
      <c r="MQ199" s="169">
        <v>0</v>
      </c>
      <c r="MR199" s="169">
        <v>0</v>
      </c>
      <c r="MS199" s="169">
        <v>0</v>
      </c>
      <c r="MT199" s="169">
        <v>0</v>
      </c>
      <c r="MU199" s="169">
        <v>0</v>
      </c>
      <c r="MV199" s="169">
        <v>0</v>
      </c>
      <c r="MW199" s="169">
        <v>0</v>
      </c>
      <c r="MX199" s="169">
        <v>0</v>
      </c>
      <c r="MY199" s="169">
        <v>0</v>
      </c>
      <c r="MZ199" s="169">
        <v>0</v>
      </c>
      <c r="NA199" s="169">
        <v>0</v>
      </c>
      <c r="NB199" s="169">
        <v>0</v>
      </c>
      <c r="NC199" s="169">
        <v>0</v>
      </c>
      <c r="ND199" s="169">
        <v>0</v>
      </c>
      <c r="NE199" s="169">
        <v>0</v>
      </c>
      <c r="NF199" s="169">
        <v>0</v>
      </c>
      <c r="NG199" s="169">
        <v>0</v>
      </c>
      <c r="NH199" s="169">
        <v>0</v>
      </c>
      <c r="NI199" s="169">
        <v>0</v>
      </c>
      <c r="NJ199" s="169">
        <v>0</v>
      </c>
      <c r="NK199" s="169">
        <v>0</v>
      </c>
      <c r="NL199" s="169">
        <v>0</v>
      </c>
      <c r="NM199" s="169">
        <v>0</v>
      </c>
      <c r="NN199" s="169">
        <v>0</v>
      </c>
      <c r="NO199" s="169">
        <v>0</v>
      </c>
      <c r="NP199" s="169">
        <v>0</v>
      </c>
      <c r="NQ199" s="169">
        <v>0</v>
      </c>
      <c r="NR199" s="169">
        <v>0</v>
      </c>
      <c r="NS199" s="169">
        <v>0</v>
      </c>
      <c r="NT199" s="169">
        <v>0</v>
      </c>
      <c r="NU199" s="169">
        <v>0</v>
      </c>
      <c r="NV199" s="169">
        <v>0</v>
      </c>
      <c r="NW199" s="169">
        <v>0</v>
      </c>
      <c r="NX199" s="169">
        <v>0</v>
      </c>
      <c r="NY199" s="169">
        <v>0</v>
      </c>
      <c r="NZ199" s="169">
        <v>0</v>
      </c>
      <c r="OA199" s="169">
        <v>0</v>
      </c>
      <c r="OB199" s="169">
        <v>0</v>
      </c>
      <c r="OC199" s="169">
        <v>0</v>
      </c>
      <c r="OD199" s="169">
        <v>0</v>
      </c>
      <c r="OE199" s="169">
        <v>0</v>
      </c>
      <c r="OF199" s="169">
        <v>0</v>
      </c>
      <c r="OG199" s="169">
        <v>0</v>
      </c>
      <c r="OH199" s="169">
        <v>0</v>
      </c>
      <c r="OI199" s="169">
        <v>0</v>
      </c>
      <c r="OJ199" s="169">
        <v>0</v>
      </c>
      <c r="OK199" s="169">
        <v>0</v>
      </c>
      <c r="OL199" s="169">
        <v>0</v>
      </c>
      <c r="OM199" s="169">
        <v>0</v>
      </c>
      <c r="ON199" s="169">
        <v>0</v>
      </c>
      <c r="OO199" s="169">
        <v>0</v>
      </c>
      <c r="OP199" s="169">
        <v>0</v>
      </c>
      <c r="OQ199" s="169">
        <v>0</v>
      </c>
      <c r="OR199" s="169">
        <v>0</v>
      </c>
      <c r="OS199" s="169">
        <v>0</v>
      </c>
      <c r="OT199" s="169">
        <v>0</v>
      </c>
      <c r="OU199" s="169">
        <v>0</v>
      </c>
      <c r="OV199" s="169">
        <v>0</v>
      </c>
      <c r="OW199" s="169">
        <v>0</v>
      </c>
      <c r="OX199" s="169">
        <v>0</v>
      </c>
      <c r="OY199" s="169">
        <v>0</v>
      </c>
      <c r="OZ199" s="169">
        <v>0</v>
      </c>
      <c r="PA199" s="169">
        <v>0</v>
      </c>
      <c r="PB199" s="169">
        <v>0</v>
      </c>
      <c r="PC199" s="169">
        <v>0</v>
      </c>
      <c r="PD199" s="169">
        <v>0</v>
      </c>
      <c r="PE199" s="169">
        <v>0</v>
      </c>
      <c r="PF199" s="169">
        <v>0</v>
      </c>
      <c r="PG199" s="169">
        <v>0</v>
      </c>
      <c r="PH199" s="169">
        <v>0</v>
      </c>
      <c r="PI199" s="169">
        <v>0</v>
      </c>
      <c r="PJ199" s="169">
        <v>0</v>
      </c>
      <c r="PK199" s="169">
        <v>0</v>
      </c>
      <c r="PL199" s="169">
        <v>0</v>
      </c>
      <c r="PM199" s="169">
        <v>0</v>
      </c>
      <c r="PN199" s="169">
        <v>0</v>
      </c>
      <c r="PO199" s="169">
        <v>0</v>
      </c>
      <c r="PP199" s="169">
        <v>0</v>
      </c>
      <c r="PQ199" s="169">
        <v>0</v>
      </c>
      <c r="PR199" s="169">
        <v>0</v>
      </c>
      <c r="PS199" s="169">
        <v>0</v>
      </c>
      <c r="PT199" s="169">
        <v>0</v>
      </c>
      <c r="PU199" s="169">
        <v>0</v>
      </c>
      <c r="PV199" s="169">
        <v>0</v>
      </c>
      <c r="PW199" s="169">
        <v>0</v>
      </c>
      <c r="PX199" s="169">
        <v>0</v>
      </c>
      <c r="PY199" s="169">
        <v>0</v>
      </c>
      <c r="PZ199" s="169">
        <v>0</v>
      </c>
      <c r="QA199" s="169">
        <v>0</v>
      </c>
      <c r="QB199" s="169">
        <v>0</v>
      </c>
      <c r="QC199" s="169">
        <v>0</v>
      </c>
      <c r="QD199" s="169">
        <v>0</v>
      </c>
      <c r="QE199" s="169">
        <v>0</v>
      </c>
      <c r="QF199" s="169">
        <v>0</v>
      </c>
      <c r="QG199" s="169">
        <v>0</v>
      </c>
      <c r="QH199" s="169">
        <v>0</v>
      </c>
      <c r="QI199" s="169">
        <v>0</v>
      </c>
      <c r="QJ199" s="169">
        <v>0</v>
      </c>
      <c r="QK199" s="169">
        <v>0</v>
      </c>
      <c r="QL199" s="169">
        <v>0</v>
      </c>
      <c r="QM199" s="169">
        <v>0</v>
      </c>
      <c r="QN199" s="169">
        <v>0</v>
      </c>
      <c r="QO199" s="169">
        <v>0</v>
      </c>
      <c r="QP199" s="169">
        <v>0</v>
      </c>
      <c r="QQ199" s="169">
        <v>0</v>
      </c>
      <c r="QR199" s="169">
        <v>0</v>
      </c>
      <c r="QS199" s="169">
        <v>0</v>
      </c>
      <c r="QT199" s="169">
        <v>0</v>
      </c>
      <c r="QU199" s="169">
        <v>0</v>
      </c>
      <c r="QV199" s="169">
        <v>0</v>
      </c>
      <c r="QW199" s="169">
        <v>0</v>
      </c>
      <c r="QX199" s="169">
        <v>0</v>
      </c>
      <c r="QY199" s="169">
        <v>0</v>
      </c>
      <c r="QZ199" s="169">
        <v>0</v>
      </c>
      <c r="RA199" s="169">
        <v>0</v>
      </c>
      <c r="RB199" s="169">
        <v>0</v>
      </c>
      <c r="RC199" s="169">
        <v>0</v>
      </c>
      <c r="RD199" s="169">
        <v>0</v>
      </c>
      <c r="RE199" s="169">
        <v>0</v>
      </c>
      <c r="RF199" s="169">
        <v>0</v>
      </c>
      <c r="RG199" s="169">
        <v>0</v>
      </c>
      <c r="RH199" s="169">
        <v>0</v>
      </c>
      <c r="RI199" s="169">
        <v>0</v>
      </c>
      <c r="RJ199" s="169">
        <v>0</v>
      </c>
      <c r="RK199" s="169">
        <v>0</v>
      </c>
      <c r="RL199" s="169">
        <v>0</v>
      </c>
      <c r="RM199" s="169">
        <v>0</v>
      </c>
      <c r="RN199" s="169">
        <v>0</v>
      </c>
      <c r="RO199" s="169">
        <v>0</v>
      </c>
      <c r="RP199" s="169">
        <v>0</v>
      </c>
      <c r="RQ199" s="169">
        <v>0</v>
      </c>
      <c r="RR199" s="169">
        <v>0</v>
      </c>
      <c r="RS199" s="169">
        <v>0</v>
      </c>
      <c r="RT199" s="169">
        <v>0</v>
      </c>
      <c r="RU199" s="169">
        <v>0</v>
      </c>
      <c r="RV199" s="169">
        <v>0</v>
      </c>
      <c r="RW199" s="169">
        <v>0</v>
      </c>
      <c r="RX199" s="169">
        <v>0</v>
      </c>
      <c r="RY199" s="169">
        <v>0</v>
      </c>
      <c r="RZ199" s="169">
        <v>0</v>
      </c>
      <c r="SA199" s="169">
        <v>0</v>
      </c>
      <c r="SB199" s="169">
        <v>0</v>
      </c>
      <c r="SC199" s="169">
        <v>0</v>
      </c>
      <c r="SD199" s="169">
        <v>0</v>
      </c>
      <c r="SE199" s="169">
        <v>0</v>
      </c>
      <c r="SF199" s="169">
        <v>0</v>
      </c>
      <c r="SG199" s="169">
        <v>0</v>
      </c>
      <c r="SH199" s="169">
        <v>0</v>
      </c>
      <c r="SI199" s="169">
        <v>0</v>
      </c>
      <c r="SJ199" s="169">
        <v>0</v>
      </c>
      <c r="SK199" s="169">
        <v>0</v>
      </c>
      <c r="SL199" s="169">
        <v>0</v>
      </c>
      <c r="SM199" s="169">
        <v>0</v>
      </c>
      <c r="SN199" s="169">
        <v>0</v>
      </c>
      <c r="SO199" s="169">
        <v>0</v>
      </c>
      <c r="SP199" s="169">
        <v>0</v>
      </c>
      <c r="SQ199" s="169">
        <v>0</v>
      </c>
      <c r="SR199" s="169">
        <v>0</v>
      </c>
      <c r="SS199" s="169">
        <v>0</v>
      </c>
      <c r="ST199" s="169">
        <v>0</v>
      </c>
      <c r="SU199" s="169">
        <v>0</v>
      </c>
      <c r="SV199" s="169">
        <v>0</v>
      </c>
      <c r="SW199" s="169">
        <v>0</v>
      </c>
      <c r="SX199" s="169">
        <v>0</v>
      </c>
      <c r="SY199" s="169">
        <v>0</v>
      </c>
      <c r="SZ199" s="169">
        <v>0</v>
      </c>
      <c r="TA199" s="169">
        <v>0</v>
      </c>
      <c r="TB199" s="169">
        <v>0</v>
      </c>
      <c r="TC199" s="169">
        <v>0</v>
      </c>
      <c r="TD199" s="169">
        <v>0</v>
      </c>
      <c r="TE199" s="169">
        <v>0</v>
      </c>
      <c r="TF199" s="169">
        <v>0</v>
      </c>
      <c r="TG199" s="169">
        <v>0</v>
      </c>
      <c r="TH199" s="169">
        <v>0</v>
      </c>
      <c r="TI199" s="169">
        <v>0</v>
      </c>
      <c r="TJ199" s="169">
        <v>0</v>
      </c>
      <c r="TK199" s="169">
        <v>0</v>
      </c>
      <c r="TL199" s="169">
        <v>0</v>
      </c>
      <c r="TM199" s="169">
        <v>0</v>
      </c>
      <c r="TN199" s="169">
        <v>0</v>
      </c>
      <c r="TO199" s="169">
        <v>0</v>
      </c>
      <c r="TP199" s="169">
        <v>0</v>
      </c>
      <c r="TQ199" s="169">
        <v>0</v>
      </c>
      <c r="TR199" s="169">
        <v>0</v>
      </c>
      <c r="TS199" s="169">
        <v>0</v>
      </c>
      <c r="TT199" s="169">
        <v>0</v>
      </c>
      <c r="TU199" s="169">
        <v>0</v>
      </c>
      <c r="TV199" s="169">
        <v>0</v>
      </c>
      <c r="TW199" s="169">
        <v>0</v>
      </c>
      <c r="TX199" s="169">
        <v>0</v>
      </c>
      <c r="TY199" s="169">
        <v>0</v>
      </c>
      <c r="TZ199" s="169">
        <v>0</v>
      </c>
      <c r="UA199" s="169">
        <v>0</v>
      </c>
      <c r="UB199" s="169">
        <v>0</v>
      </c>
      <c r="UC199" s="169">
        <v>0</v>
      </c>
      <c r="UD199" s="169">
        <v>0</v>
      </c>
      <c r="UE199" s="169">
        <v>0</v>
      </c>
      <c r="UF199" s="169">
        <v>0</v>
      </c>
      <c r="UG199" s="169">
        <v>0</v>
      </c>
      <c r="UH199" s="169">
        <v>0</v>
      </c>
      <c r="UI199" s="169">
        <v>0</v>
      </c>
      <c r="UJ199" s="169">
        <v>0</v>
      </c>
      <c r="UK199" s="169">
        <v>0</v>
      </c>
      <c r="UL199" s="169">
        <v>0</v>
      </c>
      <c r="UM199" s="169">
        <v>0</v>
      </c>
      <c r="UN199" s="169">
        <v>0</v>
      </c>
      <c r="UO199" s="169">
        <v>0</v>
      </c>
      <c r="UP199" s="169">
        <v>0</v>
      </c>
      <c r="UQ199" s="169">
        <v>0</v>
      </c>
      <c r="UR199" s="169">
        <v>0</v>
      </c>
      <c r="US199" s="169">
        <v>0</v>
      </c>
      <c r="UT199" s="169">
        <v>0</v>
      </c>
      <c r="UU199" s="169">
        <v>0</v>
      </c>
      <c r="UV199" s="169">
        <v>0</v>
      </c>
      <c r="UW199" s="169">
        <v>0</v>
      </c>
      <c r="UX199" s="169">
        <v>0</v>
      </c>
      <c r="UY199" s="169">
        <v>0</v>
      </c>
      <c r="UZ199" s="169">
        <v>0</v>
      </c>
      <c r="VA199" s="169">
        <v>0</v>
      </c>
      <c r="VB199" s="169">
        <v>0</v>
      </c>
      <c r="VC199" s="169">
        <v>0</v>
      </c>
      <c r="VD199" s="169">
        <v>0</v>
      </c>
      <c r="VE199" s="169">
        <v>0</v>
      </c>
      <c r="VF199" s="169">
        <v>0</v>
      </c>
      <c r="VG199" s="27"/>
      <c r="VH199" s="27"/>
    </row>
    <row r="200" spans="1:580" x14ac:dyDescent="0.25">
      <c r="A200" s="27">
        <v>23</v>
      </c>
      <c r="B200" s="167" t="s">
        <v>149</v>
      </c>
      <c r="C200" s="150"/>
      <c r="D200" s="168">
        <v>0</v>
      </c>
      <c r="E200" s="168">
        <v>0</v>
      </c>
      <c r="F200" s="168">
        <v>0</v>
      </c>
      <c r="G200" s="169">
        <v>0</v>
      </c>
      <c r="H200" s="169">
        <v>0</v>
      </c>
      <c r="I200" s="169">
        <v>0</v>
      </c>
      <c r="J200" s="169">
        <v>0</v>
      </c>
      <c r="K200" s="170">
        <v>0</v>
      </c>
      <c r="L200" s="170">
        <v>0</v>
      </c>
      <c r="M200" s="169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169">
        <v>0</v>
      </c>
      <c r="V200" s="169">
        <v>0</v>
      </c>
      <c r="W200" s="169">
        <v>0</v>
      </c>
      <c r="X200" s="169">
        <v>0</v>
      </c>
      <c r="Y200" s="169">
        <v>0</v>
      </c>
      <c r="Z200" s="169">
        <v>0</v>
      </c>
      <c r="AA200" s="169">
        <v>0</v>
      </c>
      <c r="AB200" s="169">
        <v>0</v>
      </c>
      <c r="AC200" s="169">
        <v>0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9">
        <v>0</v>
      </c>
      <c r="AL200" s="169">
        <v>0</v>
      </c>
      <c r="AM200" s="169">
        <v>0</v>
      </c>
      <c r="AN200" s="169">
        <v>0</v>
      </c>
      <c r="AO200" s="169">
        <v>0</v>
      </c>
      <c r="AP200" s="169">
        <v>0</v>
      </c>
      <c r="AQ200" s="169">
        <v>0</v>
      </c>
      <c r="AR200" s="169">
        <v>0</v>
      </c>
      <c r="AS200" s="169">
        <v>0</v>
      </c>
      <c r="AT200" s="169">
        <v>0</v>
      </c>
      <c r="AU200" s="169">
        <v>0</v>
      </c>
      <c r="AV200" s="169">
        <v>0</v>
      </c>
      <c r="AW200" s="169">
        <v>0</v>
      </c>
      <c r="AX200" s="169">
        <v>0</v>
      </c>
      <c r="AY200" s="169">
        <v>0</v>
      </c>
      <c r="AZ200" s="169">
        <v>0</v>
      </c>
      <c r="BA200" s="169">
        <v>0</v>
      </c>
      <c r="BB200" s="169">
        <v>0</v>
      </c>
      <c r="BC200" s="169">
        <v>0</v>
      </c>
      <c r="BD200" s="169">
        <v>0</v>
      </c>
      <c r="BE200" s="169">
        <v>0</v>
      </c>
      <c r="BF200" s="169">
        <v>0</v>
      </c>
      <c r="BG200" s="169">
        <v>0</v>
      </c>
      <c r="BH200" s="169">
        <v>0</v>
      </c>
      <c r="BI200" s="169">
        <v>0</v>
      </c>
      <c r="BJ200" s="169">
        <v>0</v>
      </c>
      <c r="BK200" s="169">
        <v>0</v>
      </c>
      <c r="BL200" s="169">
        <v>0</v>
      </c>
      <c r="BM200" s="169">
        <v>0</v>
      </c>
      <c r="BN200" s="169">
        <v>0</v>
      </c>
      <c r="BO200" s="169">
        <v>0</v>
      </c>
      <c r="BP200" s="169">
        <v>0</v>
      </c>
      <c r="BQ200" s="169">
        <v>0</v>
      </c>
      <c r="BR200" s="169">
        <v>0</v>
      </c>
      <c r="BS200" s="169">
        <v>0</v>
      </c>
      <c r="BT200" s="169">
        <v>0</v>
      </c>
      <c r="BU200" s="169">
        <v>0</v>
      </c>
      <c r="BV200" s="169">
        <v>0</v>
      </c>
      <c r="BW200" s="169">
        <v>0</v>
      </c>
      <c r="BX200" s="169">
        <v>0</v>
      </c>
      <c r="BY200" s="169">
        <v>0</v>
      </c>
      <c r="BZ200" s="169">
        <v>0</v>
      </c>
      <c r="CA200" s="169">
        <v>0</v>
      </c>
      <c r="CB200" s="169">
        <v>0</v>
      </c>
      <c r="CC200" s="169">
        <v>0</v>
      </c>
      <c r="CD200" s="169">
        <v>0</v>
      </c>
      <c r="CE200" s="169">
        <v>0</v>
      </c>
      <c r="CF200" s="169">
        <v>0</v>
      </c>
      <c r="CG200" s="169">
        <v>0</v>
      </c>
      <c r="CH200" s="169">
        <v>0</v>
      </c>
      <c r="CI200" s="169">
        <v>0</v>
      </c>
      <c r="CJ200" s="169">
        <v>0</v>
      </c>
      <c r="CK200" s="169">
        <v>0</v>
      </c>
      <c r="CL200" s="169">
        <v>0</v>
      </c>
      <c r="CM200" s="169">
        <v>0</v>
      </c>
      <c r="CN200" s="169">
        <v>0</v>
      </c>
      <c r="CO200" s="169">
        <v>0</v>
      </c>
      <c r="CP200" s="169">
        <v>0</v>
      </c>
      <c r="CQ200" s="169">
        <v>0</v>
      </c>
      <c r="CR200" s="169">
        <v>0</v>
      </c>
      <c r="CS200" s="169">
        <v>0</v>
      </c>
      <c r="CT200" s="169">
        <v>0</v>
      </c>
      <c r="CU200" s="169">
        <v>0</v>
      </c>
      <c r="CV200" s="169">
        <v>0</v>
      </c>
      <c r="CW200" s="169">
        <v>0</v>
      </c>
      <c r="CX200" s="169">
        <v>0</v>
      </c>
      <c r="CY200" s="169">
        <v>0</v>
      </c>
      <c r="CZ200" s="169">
        <v>0</v>
      </c>
      <c r="DA200" s="169">
        <v>0</v>
      </c>
      <c r="DB200" s="169">
        <v>0</v>
      </c>
      <c r="DC200" s="169">
        <v>0</v>
      </c>
      <c r="DD200" s="169">
        <v>0</v>
      </c>
      <c r="DE200" s="169">
        <v>0</v>
      </c>
      <c r="DF200" s="169">
        <v>0</v>
      </c>
      <c r="DG200" s="169">
        <v>0</v>
      </c>
      <c r="DH200" s="169">
        <v>0</v>
      </c>
      <c r="DI200" s="169">
        <v>0</v>
      </c>
      <c r="DJ200" s="169">
        <v>0</v>
      </c>
      <c r="DK200" s="169">
        <v>0</v>
      </c>
      <c r="DL200" s="169">
        <v>0</v>
      </c>
      <c r="DM200" s="169">
        <v>0</v>
      </c>
      <c r="DN200" s="169">
        <v>0</v>
      </c>
      <c r="DO200" s="169">
        <v>0</v>
      </c>
      <c r="DP200" s="169">
        <v>0</v>
      </c>
      <c r="DQ200" s="169">
        <v>0</v>
      </c>
      <c r="DR200" s="169">
        <v>0</v>
      </c>
      <c r="DS200" s="169">
        <v>0</v>
      </c>
      <c r="DT200" s="169">
        <v>0</v>
      </c>
      <c r="DU200" s="169">
        <v>0</v>
      </c>
      <c r="DV200" s="169">
        <v>0</v>
      </c>
      <c r="DW200" s="169">
        <v>0</v>
      </c>
      <c r="DX200" s="169">
        <v>0</v>
      </c>
      <c r="DY200" s="169">
        <v>0</v>
      </c>
      <c r="DZ200" s="169">
        <v>0</v>
      </c>
      <c r="EA200" s="169">
        <v>0</v>
      </c>
      <c r="EB200" s="169">
        <v>0</v>
      </c>
      <c r="EC200" s="169">
        <v>0</v>
      </c>
      <c r="ED200" s="169">
        <v>0</v>
      </c>
      <c r="EE200" s="169">
        <v>0</v>
      </c>
      <c r="EF200" s="169">
        <v>0</v>
      </c>
      <c r="EG200" s="169">
        <v>0</v>
      </c>
      <c r="EH200" s="169">
        <v>0</v>
      </c>
      <c r="EI200" s="169">
        <v>0</v>
      </c>
      <c r="EJ200" s="169">
        <v>0</v>
      </c>
      <c r="EK200" s="169">
        <v>0</v>
      </c>
      <c r="EL200" s="169">
        <v>0</v>
      </c>
      <c r="EM200" s="169">
        <v>0</v>
      </c>
      <c r="EN200" s="169">
        <v>0</v>
      </c>
      <c r="EO200" s="169">
        <v>0</v>
      </c>
      <c r="EP200" s="169">
        <v>0</v>
      </c>
      <c r="EQ200" s="169">
        <v>0</v>
      </c>
      <c r="ER200" s="169">
        <v>0</v>
      </c>
      <c r="ES200" s="169">
        <v>0</v>
      </c>
      <c r="ET200" s="169">
        <v>0</v>
      </c>
      <c r="EU200" s="169">
        <v>0</v>
      </c>
      <c r="EV200" s="169">
        <v>0</v>
      </c>
      <c r="EW200" s="169">
        <v>0</v>
      </c>
      <c r="EX200" s="169">
        <v>0</v>
      </c>
      <c r="EY200" s="169">
        <v>0</v>
      </c>
      <c r="EZ200" s="169">
        <v>0</v>
      </c>
      <c r="FA200" s="169">
        <v>0</v>
      </c>
      <c r="FB200" s="169">
        <v>0</v>
      </c>
      <c r="FC200" s="169">
        <v>0</v>
      </c>
      <c r="FD200" s="169">
        <v>0</v>
      </c>
      <c r="FE200" s="169">
        <v>0</v>
      </c>
      <c r="FF200" s="169">
        <v>0</v>
      </c>
      <c r="FG200" s="169">
        <v>0</v>
      </c>
      <c r="FH200" s="169">
        <v>0</v>
      </c>
      <c r="FI200" s="169">
        <v>0</v>
      </c>
      <c r="FJ200" s="169">
        <v>0</v>
      </c>
      <c r="FK200" s="169">
        <v>0</v>
      </c>
      <c r="FL200" s="169">
        <v>0</v>
      </c>
      <c r="FM200" s="169">
        <v>0</v>
      </c>
      <c r="FN200" s="169">
        <v>0</v>
      </c>
      <c r="FO200" s="169">
        <v>0</v>
      </c>
      <c r="FP200" s="169">
        <v>0</v>
      </c>
      <c r="FQ200" s="169">
        <v>0</v>
      </c>
      <c r="FR200" s="169">
        <v>0</v>
      </c>
      <c r="FS200" s="169">
        <v>0</v>
      </c>
      <c r="FT200" s="169">
        <v>0</v>
      </c>
      <c r="FU200" s="169">
        <v>0</v>
      </c>
      <c r="FV200" s="169">
        <v>0</v>
      </c>
      <c r="FW200" s="169">
        <v>0</v>
      </c>
      <c r="FX200" s="169">
        <v>0</v>
      </c>
      <c r="FY200" s="169">
        <v>0</v>
      </c>
      <c r="FZ200" s="169">
        <v>0</v>
      </c>
      <c r="GA200" s="169">
        <v>0</v>
      </c>
      <c r="GB200" s="169">
        <v>0</v>
      </c>
      <c r="GC200" s="169">
        <v>0</v>
      </c>
      <c r="GD200" s="169">
        <v>0</v>
      </c>
      <c r="GE200" s="169">
        <v>0</v>
      </c>
      <c r="GF200" s="169">
        <v>0</v>
      </c>
      <c r="GG200" s="169">
        <v>0</v>
      </c>
      <c r="GH200" s="169">
        <v>0</v>
      </c>
      <c r="GI200" s="169">
        <v>0</v>
      </c>
      <c r="GJ200" s="169">
        <v>0</v>
      </c>
      <c r="GK200" s="169">
        <v>0</v>
      </c>
      <c r="GL200" s="169">
        <v>0</v>
      </c>
      <c r="GM200" s="169">
        <v>0</v>
      </c>
      <c r="GN200" s="169">
        <v>0</v>
      </c>
      <c r="GO200" s="169">
        <v>0</v>
      </c>
      <c r="GP200" s="169">
        <v>0</v>
      </c>
      <c r="GQ200" s="169">
        <v>0</v>
      </c>
      <c r="GR200" s="169">
        <v>0</v>
      </c>
      <c r="GS200" s="169">
        <v>0</v>
      </c>
      <c r="GT200" s="169">
        <v>0</v>
      </c>
      <c r="GU200" s="169">
        <v>0</v>
      </c>
      <c r="GV200" s="169">
        <v>0</v>
      </c>
      <c r="GW200" s="169">
        <v>0</v>
      </c>
      <c r="GX200" s="169">
        <v>0</v>
      </c>
      <c r="GY200" s="169">
        <v>0</v>
      </c>
      <c r="GZ200" s="169">
        <v>0</v>
      </c>
      <c r="HA200" s="169">
        <v>0</v>
      </c>
      <c r="HB200" s="169">
        <v>0</v>
      </c>
      <c r="HC200" s="169">
        <v>0</v>
      </c>
      <c r="HD200" s="169">
        <v>0</v>
      </c>
      <c r="HE200" s="169">
        <v>0</v>
      </c>
      <c r="HF200" s="169">
        <v>0</v>
      </c>
      <c r="HG200" s="169">
        <v>0</v>
      </c>
      <c r="HH200" s="169">
        <v>0</v>
      </c>
      <c r="HI200" s="169">
        <v>0</v>
      </c>
      <c r="HJ200" s="169">
        <v>0</v>
      </c>
      <c r="HK200" s="169">
        <v>0</v>
      </c>
      <c r="HL200" s="169">
        <v>0</v>
      </c>
      <c r="HM200" s="169">
        <v>0</v>
      </c>
      <c r="HN200" s="169">
        <v>0</v>
      </c>
      <c r="HO200" s="169">
        <v>0</v>
      </c>
      <c r="HP200" s="169">
        <v>0</v>
      </c>
      <c r="HQ200" s="169">
        <v>0</v>
      </c>
      <c r="HR200" s="169">
        <v>0</v>
      </c>
      <c r="HS200" s="169">
        <v>0</v>
      </c>
      <c r="HT200" s="169">
        <v>0</v>
      </c>
      <c r="HU200" s="169">
        <v>0</v>
      </c>
      <c r="HV200" s="169">
        <v>0</v>
      </c>
      <c r="HW200" s="169">
        <v>0</v>
      </c>
      <c r="HX200" s="169">
        <v>0</v>
      </c>
      <c r="HY200" s="169">
        <v>0</v>
      </c>
      <c r="HZ200" s="169">
        <v>0</v>
      </c>
      <c r="IA200" s="169">
        <v>0</v>
      </c>
      <c r="IB200" s="169">
        <v>0</v>
      </c>
      <c r="IC200" s="169">
        <v>0</v>
      </c>
      <c r="ID200" s="169">
        <v>0</v>
      </c>
      <c r="IE200" s="169">
        <v>0</v>
      </c>
      <c r="IF200" s="169">
        <v>0</v>
      </c>
      <c r="IG200" s="169">
        <v>0</v>
      </c>
      <c r="IH200" s="169">
        <v>0</v>
      </c>
      <c r="II200" s="169">
        <v>0</v>
      </c>
      <c r="IJ200" s="169">
        <v>0</v>
      </c>
      <c r="IK200" s="169">
        <v>0</v>
      </c>
      <c r="IL200" s="169">
        <v>0</v>
      </c>
      <c r="IM200" s="169">
        <v>0</v>
      </c>
      <c r="IN200" s="169">
        <v>0</v>
      </c>
      <c r="IO200" s="169">
        <v>0</v>
      </c>
      <c r="IP200" s="169">
        <v>0</v>
      </c>
      <c r="IQ200" s="169">
        <v>0</v>
      </c>
      <c r="IR200" s="169">
        <v>0</v>
      </c>
      <c r="IS200" s="169">
        <v>0</v>
      </c>
      <c r="IT200" s="169">
        <v>0</v>
      </c>
      <c r="IU200" s="169">
        <v>0</v>
      </c>
      <c r="IV200" s="169">
        <v>0</v>
      </c>
      <c r="IW200" s="169">
        <v>0</v>
      </c>
      <c r="IX200" s="169">
        <v>0</v>
      </c>
      <c r="IY200" s="169">
        <v>0</v>
      </c>
      <c r="IZ200" s="169">
        <v>0</v>
      </c>
      <c r="JA200" s="169">
        <v>0</v>
      </c>
      <c r="JB200" s="169">
        <v>0</v>
      </c>
      <c r="JC200" s="169">
        <v>0</v>
      </c>
      <c r="JD200" s="169">
        <v>0</v>
      </c>
      <c r="JE200" s="169">
        <v>0</v>
      </c>
      <c r="JF200" s="169">
        <v>0</v>
      </c>
      <c r="JG200" s="169">
        <v>0</v>
      </c>
      <c r="JH200" s="169">
        <v>0</v>
      </c>
      <c r="JI200" s="169">
        <v>0</v>
      </c>
      <c r="JJ200" s="169">
        <v>0</v>
      </c>
      <c r="JK200" s="169">
        <v>0</v>
      </c>
      <c r="JL200" s="169">
        <v>0</v>
      </c>
      <c r="JM200" s="169">
        <v>0</v>
      </c>
      <c r="JN200" s="169">
        <v>0</v>
      </c>
      <c r="JO200" s="169">
        <v>0</v>
      </c>
      <c r="JP200" s="169">
        <v>0</v>
      </c>
      <c r="JQ200" s="169">
        <v>0</v>
      </c>
      <c r="JR200" s="169">
        <v>0</v>
      </c>
      <c r="JS200" s="169">
        <v>0</v>
      </c>
      <c r="JT200" s="169">
        <v>0</v>
      </c>
      <c r="JU200" s="169">
        <v>0</v>
      </c>
      <c r="JV200" s="169">
        <v>0</v>
      </c>
      <c r="JW200" s="169">
        <v>0</v>
      </c>
      <c r="JX200" s="169">
        <v>0</v>
      </c>
      <c r="JY200" s="169">
        <v>0</v>
      </c>
      <c r="JZ200" s="169">
        <v>0</v>
      </c>
      <c r="KA200" s="169">
        <v>0</v>
      </c>
      <c r="KB200" s="169">
        <v>0</v>
      </c>
      <c r="KC200" s="169">
        <v>0</v>
      </c>
      <c r="KD200" s="169">
        <v>0</v>
      </c>
      <c r="KE200" s="169">
        <v>0</v>
      </c>
      <c r="KF200" s="169">
        <v>0</v>
      </c>
      <c r="KG200" s="169">
        <v>0</v>
      </c>
      <c r="KH200" s="169">
        <v>0</v>
      </c>
      <c r="KI200" s="169">
        <v>0</v>
      </c>
      <c r="KJ200" s="169">
        <v>0</v>
      </c>
      <c r="KK200" s="169">
        <v>0</v>
      </c>
      <c r="KL200" s="169">
        <v>0</v>
      </c>
      <c r="KM200" s="169">
        <v>0</v>
      </c>
      <c r="KN200" s="169">
        <v>0</v>
      </c>
      <c r="KO200" s="169">
        <v>0</v>
      </c>
      <c r="KP200" s="169">
        <v>0</v>
      </c>
      <c r="KQ200" s="169">
        <v>0</v>
      </c>
      <c r="KR200" s="169">
        <v>0</v>
      </c>
      <c r="KS200" s="169">
        <v>0</v>
      </c>
      <c r="KT200" s="169">
        <v>0</v>
      </c>
      <c r="KU200" s="169">
        <v>0</v>
      </c>
      <c r="KV200" s="169">
        <v>0</v>
      </c>
      <c r="KW200" s="169">
        <v>0</v>
      </c>
      <c r="KX200" s="169">
        <v>0</v>
      </c>
      <c r="KY200" s="169">
        <v>0</v>
      </c>
      <c r="KZ200" s="169">
        <v>0</v>
      </c>
      <c r="LA200" s="169">
        <v>0</v>
      </c>
      <c r="LB200" s="169">
        <v>0</v>
      </c>
      <c r="LC200" s="169">
        <v>0</v>
      </c>
      <c r="LD200" s="169">
        <v>0</v>
      </c>
      <c r="LE200" s="169">
        <v>0</v>
      </c>
      <c r="LF200" s="169">
        <v>0</v>
      </c>
      <c r="LG200" s="169">
        <v>0</v>
      </c>
      <c r="LH200" s="169">
        <v>0</v>
      </c>
      <c r="LI200" s="169">
        <v>0</v>
      </c>
      <c r="LJ200" s="169">
        <v>0</v>
      </c>
      <c r="LK200" s="169">
        <v>0</v>
      </c>
      <c r="LL200" s="169">
        <v>0</v>
      </c>
      <c r="LM200" s="169">
        <v>0</v>
      </c>
      <c r="LN200" s="169">
        <v>0</v>
      </c>
      <c r="LO200" s="169">
        <v>0</v>
      </c>
      <c r="LP200" s="169">
        <v>0</v>
      </c>
      <c r="LQ200" s="169">
        <v>0</v>
      </c>
      <c r="LR200" s="169">
        <v>0</v>
      </c>
      <c r="LS200" s="169">
        <v>0</v>
      </c>
      <c r="LT200" s="169">
        <v>0</v>
      </c>
      <c r="LU200" s="169">
        <v>0</v>
      </c>
      <c r="LV200" s="169">
        <v>0</v>
      </c>
      <c r="LW200" s="169">
        <v>0</v>
      </c>
      <c r="LX200" s="169">
        <v>0</v>
      </c>
      <c r="LY200" s="169">
        <v>0</v>
      </c>
      <c r="LZ200" s="169">
        <v>0</v>
      </c>
      <c r="MA200" s="169">
        <v>0</v>
      </c>
      <c r="MB200" s="169">
        <v>0</v>
      </c>
      <c r="MC200" s="169">
        <v>0</v>
      </c>
      <c r="MD200" s="169">
        <v>0</v>
      </c>
      <c r="ME200" s="169">
        <v>0</v>
      </c>
      <c r="MF200" s="169">
        <v>0</v>
      </c>
      <c r="MG200" s="169">
        <v>0</v>
      </c>
      <c r="MH200" s="169">
        <v>0</v>
      </c>
      <c r="MI200" s="169">
        <v>0</v>
      </c>
      <c r="MJ200" s="169">
        <v>0</v>
      </c>
      <c r="MK200" s="169">
        <v>0</v>
      </c>
      <c r="ML200" s="169">
        <v>0</v>
      </c>
      <c r="MM200" s="169">
        <v>0</v>
      </c>
      <c r="MN200" s="169">
        <v>0</v>
      </c>
      <c r="MO200" s="169">
        <v>0</v>
      </c>
      <c r="MP200" s="169">
        <v>0</v>
      </c>
      <c r="MQ200" s="169">
        <v>0</v>
      </c>
      <c r="MR200" s="169">
        <v>0</v>
      </c>
      <c r="MS200" s="169">
        <v>0</v>
      </c>
      <c r="MT200" s="169">
        <v>0</v>
      </c>
      <c r="MU200" s="169">
        <v>0</v>
      </c>
      <c r="MV200" s="169">
        <v>0</v>
      </c>
      <c r="MW200" s="169">
        <v>0</v>
      </c>
      <c r="MX200" s="169">
        <v>0</v>
      </c>
      <c r="MY200" s="169">
        <v>0</v>
      </c>
      <c r="MZ200" s="169">
        <v>0</v>
      </c>
      <c r="NA200" s="169">
        <v>0</v>
      </c>
      <c r="NB200" s="169">
        <v>0</v>
      </c>
      <c r="NC200" s="169">
        <v>0</v>
      </c>
      <c r="ND200" s="169">
        <v>0</v>
      </c>
      <c r="NE200" s="169">
        <v>0</v>
      </c>
      <c r="NF200" s="169">
        <v>0</v>
      </c>
      <c r="NG200" s="169">
        <v>0</v>
      </c>
      <c r="NH200" s="169">
        <v>0</v>
      </c>
      <c r="NI200" s="169">
        <v>0</v>
      </c>
      <c r="NJ200" s="169">
        <v>0</v>
      </c>
      <c r="NK200" s="169">
        <v>0</v>
      </c>
      <c r="NL200" s="169">
        <v>0</v>
      </c>
      <c r="NM200" s="169">
        <v>0</v>
      </c>
      <c r="NN200" s="169">
        <v>0</v>
      </c>
      <c r="NO200" s="169">
        <v>0</v>
      </c>
      <c r="NP200" s="169">
        <v>0</v>
      </c>
      <c r="NQ200" s="169">
        <v>0</v>
      </c>
      <c r="NR200" s="169">
        <v>0</v>
      </c>
      <c r="NS200" s="169">
        <v>0</v>
      </c>
      <c r="NT200" s="169">
        <v>0</v>
      </c>
      <c r="NU200" s="169">
        <v>0</v>
      </c>
      <c r="NV200" s="169">
        <v>0</v>
      </c>
      <c r="NW200" s="169">
        <v>0</v>
      </c>
      <c r="NX200" s="169">
        <v>0</v>
      </c>
      <c r="NY200" s="169">
        <v>0</v>
      </c>
      <c r="NZ200" s="169">
        <v>0</v>
      </c>
      <c r="OA200" s="169">
        <v>0</v>
      </c>
      <c r="OB200" s="169">
        <v>0</v>
      </c>
      <c r="OC200" s="169">
        <v>0</v>
      </c>
      <c r="OD200" s="169">
        <v>0</v>
      </c>
      <c r="OE200" s="169">
        <v>0</v>
      </c>
      <c r="OF200" s="169">
        <v>0</v>
      </c>
      <c r="OG200" s="169">
        <v>0</v>
      </c>
      <c r="OH200" s="169">
        <v>0</v>
      </c>
      <c r="OI200" s="169">
        <v>0</v>
      </c>
      <c r="OJ200" s="169">
        <v>0</v>
      </c>
      <c r="OK200" s="169">
        <v>0</v>
      </c>
      <c r="OL200" s="169">
        <v>0</v>
      </c>
      <c r="OM200" s="169">
        <v>0</v>
      </c>
      <c r="ON200" s="169">
        <v>0</v>
      </c>
      <c r="OO200" s="169">
        <v>0</v>
      </c>
      <c r="OP200" s="169">
        <v>0</v>
      </c>
      <c r="OQ200" s="169">
        <v>0</v>
      </c>
      <c r="OR200" s="169">
        <v>0</v>
      </c>
      <c r="OS200" s="169">
        <v>0</v>
      </c>
      <c r="OT200" s="169">
        <v>0</v>
      </c>
      <c r="OU200" s="169">
        <v>0</v>
      </c>
      <c r="OV200" s="169">
        <v>0</v>
      </c>
      <c r="OW200" s="169">
        <v>0</v>
      </c>
      <c r="OX200" s="169">
        <v>0</v>
      </c>
      <c r="OY200" s="169">
        <v>0</v>
      </c>
      <c r="OZ200" s="169">
        <v>0</v>
      </c>
      <c r="PA200" s="169">
        <v>0</v>
      </c>
      <c r="PB200" s="169">
        <v>0</v>
      </c>
      <c r="PC200" s="169">
        <v>0</v>
      </c>
      <c r="PD200" s="169">
        <v>0</v>
      </c>
      <c r="PE200" s="169">
        <v>0</v>
      </c>
      <c r="PF200" s="169">
        <v>0</v>
      </c>
      <c r="PG200" s="169">
        <v>0</v>
      </c>
      <c r="PH200" s="169">
        <v>0</v>
      </c>
      <c r="PI200" s="169">
        <v>0</v>
      </c>
      <c r="PJ200" s="169">
        <v>0</v>
      </c>
      <c r="PK200" s="169">
        <v>0</v>
      </c>
      <c r="PL200" s="169">
        <v>0</v>
      </c>
      <c r="PM200" s="169">
        <v>0</v>
      </c>
      <c r="PN200" s="169">
        <v>0</v>
      </c>
      <c r="PO200" s="169">
        <v>0</v>
      </c>
      <c r="PP200" s="169">
        <v>0</v>
      </c>
      <c r="PQ200" s="169">
        <v>0</v>
      </c>
      <c r="PR200" s="169">
        <v>0</v>
      </c>
      <c r="PS200" s="169">
        <v>0</v>
      </c>
      <c r="PT200" s="169">
        <v>0</v>
      </c>
      <c r="PU200" s="169">
        <v>0</v>
      </c>
      <c r="PV200" s="169">
        <v>0</v>
      </c>
      <c r="PW200" s="169">
        <v>0</v>
      </c>
      <c r="PX200" s="169">
        <v>0</v>
      </c>
      <c r="PY200" s="169">
        <v>0</v>
      </c>
      <c r="PZ200" s="169">
        <v>0</v>
      </c>
      <c r="QA200" s="169">
        <v>0</v>
      </c>
      <c r="QB200" s="169">
        <v>0</v>
      </c>
      <c r="QC200" s="169">
        <v>0</v>
      </c>
      <c r="QD200" s="169">
        <v>0</v>
      </c>
      <c r="QE200" s="169">
        <v>0</v>
      </c>
      <c r="QF200" s="169">
        <v>0</v>
      </c>
      <c r="QG200" s="169">
        <v>0</v>
      </c>
      <c r="QH200" s="169">
        <v>0</v>
      </c>
      <c r="QI200" s="169">
        <v>0</v>
      </c>
      <c r="QJ200" s="169">
        <v>0</v>
      </c>
      <c r="QK200" s="169">
        <v>0</v>
      </c>
      <c r="QL200" s="169">
        <v>0</v>
      </c>
      <c r="QM200" s="169">
        <v>0</v>
      </c>
      <c r="QN200" s="169">
        <v>0</v>
      </c>
      <c r="QO200" s="169">
        <v>0</v>
      </c>
      <c r="QP200" s="169">
        <v>0</v>
      </c>
      <c r="QQ200" s="169">
        <v>0</v>
      </c>
      <c r="QR200" s="169">
        <v>0</v>
      </c>
      <c r="QS200" s="169">
        <v>0</v>
      </c>
      <c r="QT200" s="169">
        <v>0</v>
      </c>
      <c r="QU200" s="169">
        <v>0</v>
      </c>
      <c r="QV200" s="169">
        <v>0</v>
      </c>
      <c r="QW200" s="169">
        <v>0</v>
      </c>
      <c r="QX200" s="169">
        <v>0</v>
      </c>
      <c r="QY200" s="169">
        <v>0</v>
      </c>
      <c r="QZ200" s="169">
        <v>0</v>
      </c>
      <c r="RA200" s="169">
        <v>0</v>
      </c>
      <c r="RB200" s="169">
        <v>0</v>
      </c>
      <c r="RC200" s="169">
        <v>0</v>
      </c>
      <c r="RD200" s="169">
        <v>0</v>
      </c>
      <c r="RE200" s="169">
        <v>0</v>
      </c>
      <c r="RF200" s="169">
        <v>0</v>
      </c>
      <c r="RG200" s="169">
        <v>0</v>
      </c>
      <c r="RH200" s="169">
        <v>0</v>
      </c>
      <c r="RI200" s="169">
        <v>0</v>
      </c>
      <c r="RJ200" s="169">
        <v>0</v>
      </c>
      <c r="RK200" s="169">
        <v>0</v>
      </c>
      <c r="RL200" s="169">
        <v>0</v>
      </c>
      <c r="RM200" s="169">
        <v>0</v>
      </c>
      <c r="RN200" s="169">
        <v>0</v>
      </c>
      <c r="RO200" s="169">
        <v>0</v>
      </c>
      <c r="RP200" s="169">
        <v>0</v>
      </c>
      <c r="RQ200" s="169">
        <v>0</v>
      </c>
      <c r="RR200" s="169">
        <v>0</v>
      </c>
      <c r="RS200" s="169">
        <v>0</v>
      </c>
      <c r="RT200" s="169">
        <v>0</v>
      </c>
      <c r="RU200" s="169">
        <v>0</v>
      </c>
      <c r="RV200" s="169">
        <v>0</v>
      </c>
      <c r="RW200" s="169">
        <v>0</v>
      </c>
      <c r="RX200" s="169">
        <v>0</v>
      </c>
      <c r="RY200" s="169">
        <v>0</v>
      </c>
      <c r="RZ200" s="169">
        <v>0</v>
      </c>
      <c r="SA200" s="169">
        <v>0</v>
      </c>
      <c r="SB200" s="169">
        <v>0</v>
      </c>
      <c r="SC200" s="169">
        <v>0</v>
      </c>
      <c r="SD200" s="169">
        <v>0</v>
      </c>
      <c r="SE200" s="169">
        <v>0</v>
      </c>
      <c r="SF200" s="169">
        <v>0</v>
      </c>
      <c r="SG200" s="169">
        <v>0</v>
      </c>
      <c r="SH200" s="169">
        <v>0</v>
      </c>
      <c r="SI200" s="169">
        <v>0</v>
      </c>
      <c r="SJ200" s="169">
        <v>0</v>
      </c>
      <c r="SK200" s="169">
        <v>0</v>
      </c>
      <c r="SL200" s="169">
        <v>0</v>
      </c>
      <c r="SM200" s="169">
        <v>0</v>
      </c>
      <c r="SN200" s="169">
        <v>0</v>
      </c>
      <c r="SO200" s="169">
        <v>0</v>
      </c>
      <c r="SP200" s="169">
        <v>0</v>
      </c>
      <c r="SQ200" s="169">
        <v>0</v>
      </c>
      <c r="SR200" s="169">
        <v>0</v>
      </c>
      <c r="SS200" s="169">
        <v>0</v>
      </c>
      <c r="ST200" s="169">
        <v>0</v>
      </c>
      <c r="SU200" s="169">
        <v>0</v>
      </c>
      <c r="SV200" s="169">
        <v>0</v>
      </c>
      <c r="SW200" s="169">
        <v>0</v>
      </c>
      <c r="SX200" s="169">
        <v>0</v>
      </c>
      <c r="SY200" s="169">
        <v>0</v>
      </c>
      <c r="SZ200" s="169">
        <v>0</v>
      </c>
      <c r="TA200" s="169">
        <v>0</v>
      </c>
      <c r="TB200" s="169">
        <v>0</v>
      </c>
      <c r="TC200" s="169">
        <v>0</v>
      </c>
      <c r="TD200" s="169">
        <v>0</v>
      </c>
      <c r="TE200" s="169">
        <v>0</v>
      </c>
      <c r="TF200" s="169">
        <v>0</v>
      </c>
      <c r="TG200" s="169">
        <v>0</v>
      </c>
      <c r="TH200" s="169">
        <v>0</v>
      </c>
      <c r="TI200" s="169">
        <v>0</v>
      </c>
      <c r="TJ200" s="169">
        <v>0</v>
      </c>
      <c r="TK200" s="169">
        <v>0</v>
      </c>
      <c r="TL200" s="169">
        <v>0</v>
      </c>
      <c r="TM200" s="169">
        <v>0</v>
      </c>
      <c r="TN200" s="169">
        <v>0</v>
      </c>
      <c r="TO200" s="169">
        <v>0</v>
      </c>
      <c r="TP200" s="169">
        <v>0</v>
      </c>
      <c r="TQ200" s="169">
        <v>0</v>
      </c>
      <c r="TR200" s="169">
        <v>0</v>
      </c>
      <c r="TS200" s="169">
        <v>0</v>
      </c>
      <c r="TT200" s="169">
        <v>0</v>
      </c>
      <c r="TU200" s="169">
        <v>0</v>
      </c>
      <c r="TV200" s="169">
        <v>0</v>
      </c>
      <c r="TW200" s="169">
        <v>0</v>
      </c>
      <c r="TX200" s="169">
        <v>0</v>
      </c>
      <c r="TY200" s="169">
        <v>0</v>
      </c>
      <c r="TZ200" s="169">
        <v>0</v>
      </c>
      <c r="UA200" s="169">
        <v>0</v>
      </c>
      <c r="UB200" s="169">
        <v>0</v>
      </c>
      <c r="UC200" s="169">
        <v>0</v>
      </c>
      <c r="UD200" s="169">
        <v>0</v>
      </c>
      <c r="UE200" s="169">
        <v>0</v>
      </c>
      <c r="UF200" s="169">
        <v>0</v>
      </c>
      <c r="UG200" s="169">
        <v>0</v>
      </c>
      <c r="UH200" s="169">
        <v>0</v>
      </c>
      <c r="UI200" s="169">
        <v>0</v>
      </c>
      <c r="UJ200" s="169">
        <v>0</v>
      </c>
      <c r="UK200" s="169">
        <v>0</v>
      </c>
      <c r="UL200" s="169">
        <v>0</v>
      </c>
      <c r="UM200" s="169">
        <v>0</v>
      </c>
      <c r="UN200" s="169">
        <v>0</v>
      </c>
      <c r="UO200" s="169">
        <v>0</v>
      </c>
      <c r="UP200" s="169">
        <v>0</v>
      </c>
      <c r="UQ200" s="169">
        <v>0</v>
      </c>
      <c r="UR200" s="169">
        <v>0</v>
      </c>
      <c r="US200" s="169">
        <v>0</v>
      </c>
      <c r="UT200" s="169">
        <v>0</v>
      </c>
      <c r="UU200" s="169">
        <v>0</v>
      </c>
      <c r="UV200" s="169">
        <v>0</v>
      </c>
      <c r="UW200" s="169">
        <v>0</v>
      </c>
      <c r="UX200" s="169">
        <v>0</v>
      </c>
      <c r="UY200" s="169">
        <v>0</v>
      </c>
      <c r="UZ200" s="169">
        <v>0</v>
      </c>
      <c r="VA200" s="169">
        <v>0</v>
      </c>
      <c r="VB200" s="169">
        <v>0</v>
      </c>
      <c r="VC200" s="169">
        <v>0</v>
      </c>
      <c r="VD200" s="169">
        <v>0</v>
      </c>
      <c r="VE200" s="169">
        <v>0</v>
      </c>
      <c r="VF200" s="169">
        <v>0</v>
      </c>
      <c r="VG200" s="27"/>
      <c r="VH200" s="27"/>
    </row>
    <row r="201" spans="1:580" x14ac:dyDescent="0.25">
      <c r="A201" s="27">
        <v>24</v>
      </c>
      <c r="B201" s="167" t="s">
        <v>150</v>
      </c>
      <c r="C201" s="150"/>
      <c r="D201" s="168">
        <v>0</v>
      </c>
      <c r="E201" s="168">
        <v>0</v>
      </c>
      <c r="F201" s="168">
        <v>0</v>
      </c>
      <c r="G201" s="169">
        <v>0</v>
      </c>
      <c r="H201" s="169">
        <v>0</v>
      </c>
      <c r="I201" s="169">
        <v>0</v>
      </c>
      <c r="J201" s="169">
        <v>0</v>
      </c>
      <c r="K201" s="170">
        <v>0</v>
      </c>
      <c r="L201" s="170">
        <v>0</v>
      </c>
      <c r="M201" s="169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169">
        <v>0</v>
      </c>
      <c r="V201" s="169">
        <v>0</v>
      </c>
      <c r="W201" s="169">
        <v>0</v>
      </c>
      <c r="X201" s="169">
        <v>0</v>
      </c>
      <c r="Y201" s="169">
        <v>0</v>
      </c>
      <c r="Z201" s="169">
        <v>0</v>
      </c>
      <c r="AA201" s="169">
        <v>0</v>
      </c>
      <c r="AB201" s="169">
        <v>0</v>
      </c>
      <c r="AC201" s="169">
        <v>0</v>
      </c>
      <c r="AD201" s="169">
        <v>0</v>
      </c>
      <c r="AE201" s="169">
        <v>0</v>
      </c>
      <c r="AF201" s="169">
        <v>0</v>
      </c>
      <c r="AG201" s="169">
        <v>0</v>
      </c>
      <c r="AH201" s="169">
        <v>0</v>
      </c>
      <c r="AI201" s="169">
        <v>0</v>
      </c>
      <c r="AJ201" s="169">
        <v>0</v>
      </c>
      <c r="AK201" s="169">
        <v>0</v>
      </c>
      <c r="AL201" s="169">
        <v>0</v>
      </c>
      <c r="AM201" s="169">
        <v>0</v>
      </c>
      <c r="AN201" s="169">
        <v>0</v>
      </c>
      <c r="AO201" s="169">
        <v>0</v>
      </c>
      <c r="AP201" s="169">
        <v>0</v>
      </c>
      <c r="AQ201" s="169">
        <v>0</v>
      </c>
      <c r="AR201" s="169">
        <v>0</v>
      </c>
      <c r="AS201" s="169">
        <v>0</v>
      </c>
      <c r="AT201" s="169">
        <v>0</v>
      </c>
      <c r="AU201" s="169">
        <v>0</v>
      </c>
      <c r="AV201" s="169">
        <v>0</v>
      </c>
      <c r="AW201" s="169">
        <v>0</v>
      </c>
      <c r="AX201" s="169">
        <v>0</v>
      </c>
      <c r="AY201" s="169">
        <v>0</v>
      </c>
      <c r="AZ201" s="169">
        <v>0</v>
      </c>
      <c r="BA201" s="169">
        <v>0</v>
      </c>
      <c r="BB201" s="169">
        <v>0</v>
      </c>
      <c r="BC201" s="169">
        <v>0</v>
      </c>
      <c r="BD201" s="169">
        <v>0</v>
      </c>
      <c r="BE201" s="169">
        <v>0</v>
      </c>
      <c r="BF201" s="169">
        <v>0</v>
      </c>
      <c r="BG201" s="169">
        <v>0</v>
      </c>
      <c r="BH201" s="169">
        <v>0</v>
      </c>
      <c r="BI201" s="169">
        <v>0</v>
      </c>
      <c r="BJ201" s="169">
        <v>0</v>
      </c>
      <c r="BK201" s="169">
        <v>0</v>
      </c>
      <c r="BL201" s="169">
        <v>0</v>
      </c>
      <c r="BM201" s="169">
        <v>0</v>
      </c>
      <c r="BN201" s="169">
        <v>0</v>
      </c>
      <c r="BO201" s="169">
        <v>0</v>
      </c>
      <c r="BP201" s="169">
        <v>0</v>
      </c>
      <c r="BQ201" s="169">
        <v>0</v>
      </c>
      <c r="BR201" s="169">
        <v>0</v>
      </c>
      <c r="BS201" s="169">
        <v>0</v>
      </c>
      <c r="BT201" s="169">
        <v>0</v>
      </c>
      <c r="BU201" s="169">
        <v>0</v>
      </c>
      <c r="BV201" s="169">
        <v>0</v>
      </c>
      <c r="BW201" s="169">
        <v>0</v>
      </c>
      <c r="BX201" s="169">
        <v>0</v>
      </c>
      <c r="BY201" s="169">
        <v>0</v>
      </c>
      <c r="BZ201" s="169">
        <v>0</v>
      </c>
      <c r="CA201" s="169">
        <v>0</v>
      </c>
      <c r="CB201" s="169">
        <v>0</v>
      </c>
      <c r="CC201" s="169">
        <v>0</v>
      </c>
      <c r="CD201" s="169">
        <v>0</v>
      </c>
      <c r="CE201" s="169">
        <v>0</v>
      </c>
      <c r="CF201" s="169">
        <v>0</v>
      </c>
      <c r="CG201" s="169">
        <v>0</v>
      </c>
      <c r="CH201" s="169">
        <v>0</v>
      </c>
      <c r="CI201" s="169">
        <v>0</v>
      </c>
      <c r="CJ201" s="169">
        <v>0</v>
      </c>
      <c r="CK201" s="169">
        <v>0</v>
      </c>
      <c r="CL201" s="169">
        <v>0</v>
      </c>
      <c r="CM201" s="169">
        <v>0</v>
      </c>
      <c r="CN201" s="169">
        <v>0</v>
      </c>
      <c r="CO201" s="169">
        <v>0</v>
      </c>
      <c r="CP201" s="169">
        <v>0</v>
      </c>
      <c r="CQ201" s="169">
        <v>0</v>
      </c>
      <c r="CR201" s="169">
        <v>0</v>
      </c>
      <c r="CS201" s="169">
        <v>0</v>
      </c>
      <c r="CT201" s="169">
        <v>0</v>
      </c>
      <c r="CU201" s="169">
        <v>0</v>
      </c>
      <c r="CV201" s="169">
        <v>0</v>
      </c>
      <c r="CW201" s="169">
        <v>0</v>
      </c>
      <c r="CX201" s="169">
        <v>0</v>
      </c>
      <c r="CY201" s="169">
        <v>0</v>
      </c>
      <c r="CZ201" s="169">
        <v>0</v>
      </c>
      <c r="DA201" s="169">
        <v>0</v>
      </c>
      <c r="DB201" s="169">
        <v>0</v>
      </c>
      <c r="DC201" s="169">
        <v>0</v>
      </c>
      <c r="DD201" s="169">
        <v>0</v>
      </c>
      <c r="DE201" s="169">
        <v>0</v>
      </c>
      <c r="DF201" s="169">
        <v>0</v>
      </c>
      <c r="DG201" s="169">
        <v>0</v>
      </c>
      <c r="DH201" s="169">
        <v>0</v>
      </c>
      <c r="DI201" s="169">
        <v>0</v>
      </c>
      <c r="DJ201" s="169">
        <v>0</v>
      </c>
      <c r="DK201" s="169">
        <v>0</v>
      </c>
      <c r="DL201" s="169">
        <v>0</v>
      </c>
      <c r="DM201" s="169">
        <v>0</v>
      </c>
      <c r="DN201" s="169">
        <v>0</v>
      </c>
      <c r="DO201" s="169">
        <v>0</v>
      </c>
      <c r="DP201" s="169">
        <v>0</v>
      </c>
      <c r="DQ201" s="169">
        <v>0</v>
      </c>
      <c r="DR201" s="169">
        <v>0</v>
      </c>
      <c r="DS201" s="169">
        <v>0</v>
      </c>
      <c r="DT201" s="169">
        <v>0</v>
      </c>
      <c r="DU201" s="169">
        <v>0</v>
      </c>
      <c r="DV201" s="169">
        <v>0</v>
      </c>
      <c r="DW201" s="169">
        <v>0</v>
      </c>
      <c r="DX201" s="169">
        <v>0</v>
      </c>
      <c r="DY201" s="169">
        <v>0</v>
      </c>
      <c r="DZ201" s="169">
        <v>0</v>
      </c>
      <c r="EA201" s="169">
        <v>0</v>
      </c>
      <c r="EB201" s="169">
        <v>0</v>
      </c>
      <c r="EC201" s="169">
        <v>0</v>
      </c>
      <c r="ED201" s="169">
        <v>0</v>
      </c>
      <c r="EE201" s="169">
        <v>0</v>
      </c>
      <c r="EF201" s="169">
        <v>0</v>
      </c>
      <c r="EG201" s="169">
        <v>0</v>
      </c>
      <c r="EH201" s="169">
        <v>0</v>
      </c>
      <c r="EI201" s="169">
        <v>0</v>
      </c>
      <c r="EJ201" s="169">
        <v>0</v>
      </c>
      <c r="EK201" s="169">
        <v>0</v>
      </c>
      <c r="EL201" s="169">
        <v>0</v>
      </c>
      <c r="EM201" s="169">
        <v>0</v>
      </c>
      <c r="EN201" s="169">
        <v>0</v>
      </c>
      <c r="EO201" s="169">
        <v>0</v>
      </c>
      <c r="EP201" s="169">
        <v>0</v>
      </c>
      <c r="EQ201" s="169">
        <v>0</v>
      </c>
      <c r="ER201" s="169">
        <v>0</v>
      </c>
      <c r="ES201" s="169">
        <v>0</v>
      </c>
      <c r="ET201" s="169">
        <v>0</v>
      </c>
      <c r="EU201" s="169">
        <v>0</v>
      </c>
      <c r="EV201" s="169">
        <v>0</v>
      </c>
      <c r="EW201" s="169">
        <v>0</v>
      </c>
      <c r="EX201" s="169">
        <v>0</v>
      </c>
      <c r="EY201" s="169">
        <v>0</v>
      </c>
      <c r="EZ201" s="169">
        <v>0</v>
      </c>
      <c r="FA201" s="169">
        <v>0</v>
      </c>
      <c r="FB201" s="169">
        <v>0</v>
      </c>
      <c r="FC201" s="169">
        <v>0</v>
      </c>
      <c r="FD201" s="169">
        <v>0</v>
      </c>
      <c r="FE201" s="169">
        <v>0</v>
      </c>
      <c r="FF201" s="169">
        <v>0</v>
      </c>
      <c r="FG201" s="169">
        <v>0</v>
      </c>
      <c r="FH201" s="169">
        <v>0</v>
      </c>
      <c r="FI201" s="169">
        <v>0</v>
      </c>
      <c r="FJ201" s="169">
        <v>0</v>
      </c>
      <c r="FK201" s="169">
        <v>0</v>
      </c>
      <c r="FL201" s="169">
        <v>0</v>
      </c>
      <c r="FM201" s="169">
        <v>0</v>
      </c>
      <c r="FN201" s="169">
        <v>0</v>
      </c>
      <c r="FO201" s="169">
        <v>0</v>
      </c>
      <c r="FP201" s="169">
        <v>0</v>
      </c>
      <c r="FQ201" s="169">
        <v>0</v>
      </c>
      <c r="FR201" s="169">
        <v>0</v>
      </c>
      <c r="FS201" s="169">
        <v>0</v>
      </c>
      <c r="FT201" s="169">
        <v>0</v>
      </c>
      <c r="FU201" s="169">
        <v>0</v>
      </c>
      <c r="FV201" s="169">
        <v>0</v>
      </c>
      <c r="FW201" s="169">
        <v>0</v>
      </c>
      <c r="FX201" s="169">
        <v>0</v>
      </c>
      <c r="FY201" s="169">
        <v>0</v>
      </c>
      <c r="FZ201" s="169">
        <v>0</v>
      </c>
      <c r="GA201" s="169">
        <v>0</v>
      </c>
      <c r="GB201" s="169">
        <v>0</v>
      </c>
      <c r="GC201" s="169">
        <v>0</v>
      </c>
      <c r="GD201" s="169">
        <v>0</v>
      </c>
      <c r="GE201" s="169">
        <v>0</v>
      </c>
      <c r="GF201" s="169">
        <v>0</v>
      </c>
      <c r="GG201" s="169">
        <v>0</v>
      </c>
      <c r="GH201" s="169">
        <v>0</v>
      </c>
      <c r="GI201" s="169">
        <v>0</v>
      </c>
      <c r="GJ201" s="169">
        <v>0</v>
      </c>
      <c r="GK201" s="169">
        <v>0</v>
      </c>
      <c r="GL201" s="169">
        <v>0</v>
      </c>
      <c r="GM201" s="169">
        <v>0</v>
      </c>
      <c r="GN201" s="169">
        <v>0</v>
      </c>
      <c r="GO201" s="169">
        <v>0</v>
      </c>
      <c r="GP201" s="169">
        <v>0</v>
      </c>
      <c r="GQ201" s="169">
        <v>0</v>
      </c>
      <c r="GR201" s="169">
        <v>0</v>
      </c>
      <c r="GS201" s="169">
        <v>0</v>
      </c>
      <c r="GT201" s="169">
        <v>0</v>
      </c>
      <c r="GU201" s="169">
        <v>0</v>
      </c>
      <c r="GV201" s="169">
        <v>0</v>
      </c>
      <c r="GW201" s="169">
        <v>0</v>
      </c>
      <c r="GX201" s="169">
        <v>0</v>
      </c>
      <c r="GY201" s="169">
        <v>0</v>
      </c>
      <c r="GZ201" s="169">
        <v>0</v>
      </c>
      <c r="HA201" s="169">
        <v>0</v>
      </c>
      <c r="HB201" s="169">
        <v>0</v>
      </c>
      <c r="HC201" s="169">
        <v>0</v>
      </c>
      <c r="HD201" s="169">
        <v>0</v>
      </c>
      <c r="HE201" s="169">
        <v>0</v>
      </c>
      <c r="HF201" s="169">
        <v>0</v>
      </c>
      <c r="HG201" s="169">
        <v>0</v>
      </c>
      <c r="HH201" s="169">
        <v>0</v>
      </c>
      <c r="HI201" s="169">
        <v>0</v>
      </c>
      <c r="HJ201" s="169">
        <v>0</v>
      </c>
      <c r="HK201" s="169">
        <v>0</v>
      </c>
      <c r="HL201" s="169">
        <v>0</v>
      </c>
      <c r="HM201" s="169">
        <v>0</v>
      </c>
      <c r="HN201" s="169">
        <v>0</v>
      </c>
      <c r="HO201" s="169">
        <v>0</v>
      </c>
      <c r="HP201" s="169">
        <v>0</v>
      </c>
      <c r="HQ201" s="169">
        <v>0</v>
      </c>
      <c r="HR201" s="169">
        <v>0</v>
      </c>
      <c r="HS201" s="169">
        <v>0</v>
      </c>
      <c r="HT201" s="169">
        <v>0</v>
      </c>
      <c r="HU201" s="169">
        <v>0</v>
      </c>
      <c r="HV201" s="169">
        <v>0</v>
      </c>
      <c r="HW201" s="169">
        <v>0</v>
      </c>
      <c r="HX201" s="169">
        <v>0</v>
      </c>
      <c r="HY201" s="169">
        <v>0</v>
      </c>
      <c r="HZ201" s="169">
        <v>0</v>
      </c>
      <c r="IA201" s="169">
        <v>0</v>
      </c>
      <c r="IB201" s="169">
        <v>0</v>
      </c>
      <c r="IC201" s="169">
        <v>0</v>
      </c>
      <c r="ID201" s="169">
        <v>0</v>
      </c>
      <c r="IE201" s="169">
        <v>0</v>
      </c>
      <c r="IF201" s="169">
        <v>0</v>
      </c>
      <c r="IG201" s="169">
        <v>0</v>
      </c>
      <c r="IH201" s="169">
        <v>0</v>
      </c>
      <c r="II201" s="169">
        <v>0</v>
      </c>
      <c r="IJ201" s="169">
        <v>0</v>
      </c>
      <c r="IK201" s="169">
        <v>0</v>
      </c>
      <c r="IL201" s="169">
        <v>0</v>
      </c>
      <c r="IM201" s="169">
        <v>0</v>
      </c>
      <c r="IN201" s="169">
        <v>0</v>
      </c>
      <c r="IO201" s="169">
        <v>0</v>
      </c>
      <c r="IP201" s="169">
        <v>0</v>
      </c>
      <c r="IQ201" s="169">
        <v>0</v>
      </c>
      <c r="IR201" s="169">
        <v>0</v>
      </c>
      <c r="IS201" s="169">
        <v>0</v>
      </c>
      <c r="IT201" s="169">
        <v>0</v>
      </c>
      <c r="IU201" s="169">
        <v>0</v>
      </c>
      <c r="IV201" s="169">
        <v>0</v>
      </c>
      <c r="IW201" s="169">
        <v>0</v>
      </c>
      <c r="IX201" s="169">
        <v>0</v>
      </c>
      <c r="IY201" s="169">
        <v>0</v>
      </c>
      <c r="IZ201" s="169">
        <v>0</v>
      </c>
      <c r="JA201" s="169">
        <v>0</v>
      </c>
      <c r="JB201" s="169">
        <v>0</v>
      </c>
      <c r="JC201" s="169">
        <v>0</v>
      </c>
      <c r="JD201" s="169">
        <v>0</v>
      </c>
      <c r="JE201" s="169">
        <v>0</v>
      </c>
      <c r="JF201" s="169">
        <v>0</v>
      </c>
      <c r="JG201" s="169">
        <v>0</v>
      </c>
      <c r="JH201" s="169">
        <v>0</v>
      </c>
      <c r="JI201" s="169">
        <v>0</v>
      </c>
      <c r="JJ201" s="169">
        <v>0</v>
      </c>
      <c r="JK201" s="169">
        <v>0</v>
      </c>
      <c r="JL201" s="169">
        <v>0</v>
      </c>
      <c r="JM201" s="169">
        <v>0</v>
      </c>
      <c r="JN201" s="169">
        <v>0</v>
      </c>
      <c r="JO201" s="169">
        <v>0</v>
      </c>
      <c r="JP201" s="169">
        <v>0</v>
      </c>
      <c r="JQ201" s="169">
        <v>0</v>
      </c>
      <c r="JR201" s="169">
        <v>0</v>
      </c>
      <c r="JS201" s="169">
        <v>0</v>
      </c>
      <c r="JT201" s="169">
        <v>0</v>
      </c>
      <c r="JU201" s="169">
        <v>0</v>
      </c>
      <c r="JV201" s="169">
        <v>0</v>
      </c>
      <c r="JW201" s="169">
        <v>0</v>
      </c>
      <c r="JX201" s="169">
        <v>0</v>
      </c>
      <c r="JY201" s="169">
        <v>0</v>
      </c>
      <c r="JZ201" s="169">
        <v>0</v>
      </c>
      <c r="KA201" s="169">
        <v>0</v>
      </c>
      <c r="KB201" s="169">
        <v>0</v>
      </c>
      <c r="KC201" s="169">
        <v>0</v>
      </c>
      <c r="KD201" s="169">
        <v>0</v>
      </c>
      <c r="KE201" s="169">
        <v>0</v>
      </c>
      <c r="KF201" s="169">
        <v>0</v>
      </c>
      <c r="KG201" s="169">
        <v>0</v>
      </c>
      <c r="KH201" s="169">
        <v>0</v>
      </c>
      <c r="KI201" s="169">
        <v>0</v>
      </c>
      <c r="KJ201" s="169">
        <v>0</v>
      </c>
      <c r="KK201" s="169">
        <v>0</v>
      </c>
      <c r="KL201" s="169">
        <v>0</v>
      </c>
      <c r="KM201" s="169">
        <v>0</v>
      </c>
      <c r="KN201" s="169">
        <v>0</v>
      </c>
      <c r="KO201" s="169">
        <v>0</v>
      </c>
      <c r="KP201" s="169">
        <v>0</v>
      </c>
      <c r="KQ201" s="169">
        <v>0</v>
      </c>
      <c r="KR201" s="169">
        <v>0</v>
      </c>
      <c r="KS201" s="169">
        <v>0</v>
      </c>
      <c r="KT201" s="169">
        <v>0</v>
      </c>
      <c r="KU201" s="169">
        <v>0</v>
      </c>
      <c r="KV201" s="169">
        <v>0</v>
      </c>
      <c r="KW201" s="169">
        <v>0</v>
      </c>
      <c r="KX201" s="169">
        <v>0</v>
      </c>
      <c r="KY201" s="169">
        <v>0</v>
      </c>
      <c r="KZ201" s="169">
        <v>0</v>
      </c>
      <c r="LA201" s="169">
        <v>0</v>
      </c>
      <c r="LB201" s="169">
        <v>0</v>
      </c>
      <c r="LC201" s="169">
        <v>0</v>
      </c>
      <c r="LD201" s="169">
        <v>0</v>
      </c>
      <c r="LE201" s="169">
        <v>0</v>
      </c>
      <c r="LF201" s="169">
        <v>0</v>
      </c>
      <c r="LG201" s="169">
        <v>0</v>
      </c>
      <c r="LH201" s="169">
        <v>0</v>
      </c>
      <c r="LI201" s="169">
        <v>0</v>
      </c>
      <c r="LJ201" s="169">
        <v>0</v>
      </c>
      <c r="LK201" s="169">
        <v>0</v>
      </c>
      <c r="LL201" s="169">
        <v>0</v>
      </c>
      <c r="LM201" s="169">
        <v>0</v>
      </c>
      <c r="LN201" s="169">
        <v>0</v>
      </c>
      <c r="LO201" s="169">
        <v>0</v>
      </c>
      <c r="LP201" s="169">
        <v>0</v>
      </c>
      <c r="LQ201" s="169">
        <v>0</v>
      </c>
      <c r="LR201" s="169">
        <v>0</v>
      </c>
      <c r="LS201" s="169">
        <v>0</v>
      </c>
      <c r="LT201" s="169">
        <v>0</v>
      </c>
      <c r="LU201" s="169">
        <v>0</v>
      </c>
      <c r="LV201" s="169">
        <v>0</v>
      </c>
      <c r="LW201" s="169">
        <v>0</v>
      </c>
      <c r="LX201" s="169">
        <v>0</v>
      </c>
      <c r="LY201" s="169">
        <v>0</v>
      </c>
      <c r="LZ201" s="169">
        <v>0</v>
      </c>
      <c r="MA201" s="169">
        <v>0</v>
      </c>
      <c r="MB201" s="169">
        <v>0</v>
      </c>
      <c r="MC201" s="169">
        <v>0</v>
      </c>
      <c r="MD201" s="169">
        <v>0</v>
      </c>
      <c r="ME201" s="169">
        <v>0</v>
      </c>
      <c r="MF201" s="169">
        <v>0</v>
      </c>
      <c r="MG201" s="169">
        <v>0</v>
      </c>
      <c r="MH201" s="169">
        <v>0</v>
      </c>
      <c r="MI201" s="169">
        <v>0</v>
      </c>
      <c r="MJ201" s="169">
        <v>0</v>
      </c>
      <c r="MK201" s="169">
        <v>0</v>
      </c>
      <c r="ML201" s="169">
        <v>0</v>
      </c>
      <c r="MM201" s="169">
        <v>0</v>
      </c>
      <c r="MN201" s="169">
        <v>0</v>
      </c>
      <c r="MO201" s="169">
        <v>0</v>
      </c>
      <c r="MP201" s="169">
        <v>0</v>
      </c>
      <c r="MQ201" s="169">
        <v>0</v>
      </c>
      <c r="MR201" s="169">
        <v>0</v>
      </c>
      <c r="MS201" s="169">
        <v>0</v>
      </c>
      <c r="MT201" s="169">
        <v>0</v>
      </c>
      <c r="MU201" s="169">
        <v>0</v>
      </c>
      <c r="MV201" s="169">
        <v>0</v>
      </c>
      <c r="MW201" s="169">
        <v>0</v>
      </c>
      <c r="MX201" s="169">
        <v>0</v>
      </c>
      <c r="MY201" s="169">
        <v>0</v>
      </c>
      <c r="MZ201" s="169">
        <v>0</v>
      </c>
      <c r="NA201" s="169">
        <v>0</v>
      </c>
      <c r="NB201" s="169">
        <v>0</v>
      </c>
      <c r="NC201" s="169">
        <v>0</v>
      </c>
      <c r="ND201" s="169">
        <v>0</v>
      </c>
      <c r="NE201" s="169">
        <v>0</v>
      </c>
      <c r="NF201" s="169">
        <v>0</v>
      </c>
      <c r="NG201" s="169">
        <v>0</v>
      </c>
      <c r="NH201" s="169">
        <v>0</v>
      </c>
      <c r="NI201" s="169">
        <v>0</v>
      </c>
      <c r="NJ201" s="169">
        <v>0</v>
      </c>
      <c r="NK201" s="169">
        <v>0</v>
      </c>
      <c r="NL201" s="169">
        <v>0</v>
      </c>
      <c r="NM201" s="169">
        <v>0</v>
      </c>
      <c r="NN201" s="169">
        <v>0</v>
      </c>
      <c r="NO201" s="169">
        <v>0</v>
      </c>
      <c r="NP201" s="169">
        <v>0</v>
      </c>
      <c r="NQ201" s="169">
        <v>0</v>
      </c>
      <c r="NR201" s="169">
        <v>0</v>
      </c>
      <c r="NS201" s="169">
        <v>0</v>
      </c>
      <c r="NT201" s="169">
        <v>0</v>
      </c>
      <c r="NU201" s="169">
        <v>0</v>
      </c>
      <c r="NV201" s="169">
        <v>0</v>
      </c>
      <c r="NW201" s="169">
        <v>0</v>
      </c>
      <c r="NX201" s="169">
        <v>0</v>
      </c>
      <c r="NY201" s="169">
        <v>0</v>
      </c>
      <c r="NZ201" s="169">
        <v>0</v>
      </c>
      <c r="OA201" s="169">
        <v>0</v>
      </c>
      <c r="OB201" s="169">
        <v>0</v>
      </c>
      <c r="OC201" s="169">
        <v>0</v>
      </c>
      <c r="OD201" s="169">
        <v>0</v>
      </c>
      <c r="OE201" s="169">
        <v>0</v>
      </c>
      <c r="OF201" s="169">
        <v>0</v>
      </c>
      <c r="OG201" s="169">
        <v>0</v>
      </c>
      <c r="OH201" s="169">
        <v>0</v>
      </c>
      <c r="OI201" s="169">
        <v>0</v>
      </c>
      <c r="OJ201" s="169">
        <v>0</v>
      </c>
      <c r="OK201" s="169">
        <v>0</v>
      </c>
      <c r="OL201" s="169">
        <v>0</v>
      </c>
      <c r="OM201" s="169">
        <v>0</v>
      </c>
      <c r="ON201" s="169">
        <v>0</v>
      </c>
      <c r="OO201" s="169">
        <v>0</v>
      </c>
      <c r="OP201" s="169">
        <v>0</v>
      </c>
      <c r="OQ201" s="169">
        <v>0</v>
      </c>
      <c r="OR201" s="169">
        <v>0</v>
      </c>
      <c r="OS201" s="169">
        <v>0</v>
      </c>
      <c r="OT201" s="169">
        <v>0</v>
      </c>
      <c r="OU201" s="169">
        <v>0</v>
      </c>
      <c r="OV201" s="169">
        <v>0</v>
      </c>
      <c r="OW201" s="169">
        <v>0</v>
      </c>
      <c r="OX201" s="169">
        <v>0</v>
      </c>
      <c r="OY201" s="169">
        <v>0</v>
      </c>
      <c r="OZ201" s="169">
        <v>0</v>
      </c>
      <c r="PA201" s="169">
        <v>0</v>
      </c>
      <c r="PB201" s="169">
        <v>0</v>
      </c>
      <c r="PC201" s="169">
        <v>0</v>
      </c>
      <c r="PD201" s="169">
        <v>0</v>
      </c>
      <c r="PE201" s="169">
        <v>0</v>
      </c>
      <c r="PF201" s="169">
        <v>0</v>
      </c>
      <c r="PG201" s="169">
        <v>0</v>
      </c>
      <c r="PH201" s="169">
        <v>0</v>
      </c>
      <c r="PI201" s="169">
        <v>0</v>
      </c>
      <c r="PJ201" s="169">
        <v>0</v>
      </c>
      <c r="PK201" s="169">
        <v>0</v>
      </c>
      <c r="PL201" s="169">
        <v>0</v>
      </c>
      <c r="PM201" s="169">
        <v>0</v>
      </c>
      <c r="PN201" s="169">
        <v>0</v>
      </c>
      <c r="PO201" s="169">
        <v>0</v>
      </c>
      <c r="PP201" s="169">
        <v>0</v>
      </c>
      <c r="PQ201" s="169">
        <v>0</v>
      </c>
      <c r="PR201" s="169">
        <v>0</v>
      </c>
      <c r="PS201" s="169">
        <v>0</v>
      </c>
      <c r="PT201" s="169">
        <v>0</v>
      </c>
      <c r="PU201" s="169">
        <v>0</v>
      </c>
      <c r="PV201" s="169">
        <v>0</v>
      </c>
      <c r="PW201" s="169">
        <v>0</v>
      </c>
      <c r="PX201" s="169">
        <v>0</v>
      </c>
      <c r="PY201" s="169">
        <v>0</v>
      </c>
      <c r="PZ201" s="169">
        <v>0</v>
      </c>
      <c r="QA201" s="169">
        <v>0</v>
      </c>
      <c r="QB201" s="169">
        <v>0</v>
      </c>
      <c r="QC201" s="169">
        <v>0</v>
      </c>
      <c r="QD201" s="169">
        <v>0</v>
      </c>
      <c r="QE201" s="169">
        <v>0</v>
      </c>
      <c r="QF201" s="169">
        <v>0</v>
      </c>
      <c r="QG201" s="169">
        <v>0</v>
      </c>
      <c r="QH201" s="169">
        <v>0</v>
      </c>
      <c r="QI201" s="169">
        <v>0</v>
      </c>
      <c r="QJ201" s="169">
        <v>0</v>
      </c>
      <c r="QK201" s="169">
        <v>0</v>
      </c>
      <c r="QL201" s="169">
        <v>0</v>
      </c>
      <c r="QM201" s="169">
        <v>0</v>
      </c>
      <c r="QN201" s="169">
        <v>0</v>
      </c>
      <c r="QO201" s="169">
        <v>0</v>
      </c>
      <c r="QP201" s="169">
        <v>0</v>
      </c>
      <c r="QQ201" s="169">
        <v>0</v>
      </c>
      <c r="QR201" s="169">
        <v>0</v>
      </c>
      <c r="QS201" s="169">
        <v>0</v>
      </c>
      <c r="QT201" s="169">
        <v>0</v>
      </c>
      <c r="QU201" s="169">
        <v>0</v>
      </c>
      <c r="QV201" s="169">
        <v>0</v>
      </c>
      <c r="QW201" s="169">
        <v>0</v>
      </c>
      <c r="QX201" s="169">
        <v>0</v>
      </c>
      <c r="QY201" s="169">
        <v>0</v>
      </c>
      <c r="QZ201" s="169">
        <v>0</v>
      </c>
      <c r="RA201" s="169">
        <v>0</v>
      </c>
      <c r="RB201" s="169">
        <v>0</v>
      </c>
      <c r="RC201" s="169">
        <v>0</v>
      </c>
      <c r="RD201" s="169">
        <v>0</v>
      </c>
      <c r="RE201" s="169">
        <v>0</v>
      </c>
      <c r="RF201" s="169">
        <v>0</v>
      </c>
      <c r="RG201" s="169">
        <v>0</v>
      </c>
      <c r="RH201" s="169">
        <v>0</v>
      </c>
      <c r="RI201" s="169">
        <v>0</v>
      </c>
      <c r="RJ201" s="169">
        <v>0</v>
      </c>
      <c r="RK201" s="169">
        <v>0</v>
      </c>
      <c r="RL201" s="169">
        <v>0</v>
      </c>
      <c r="RM201" s="169">
        <v>0</v>
      </c>
      <c r="RN201" s="169">
        <v>0</v>
      </c>
      <c r="RO201" s="169">
        <v>0</v>
      </c>
      <c r="RP201" s="169">
        <v>0</v>
      </c>
      <c r="RQ201" s="169">
        <v>0</v>
      </c>
      <c r="RR201" s="169">
        <v>0</v>
      </c>
      <c r="RS201" s="169">
        <v>0</v>
      </c>
      <c r="RT201" s="169">
        <v>0</v>
      </c>
      <c r="RU201" s="169">
        <v>0</v>
      </c>
      <c r="RV201" s="169">
        <v>0</v>
      </c>
      <c r="RW201" s="169">
        <v>0</v>
      </c>
      <c r="RX201" s="169">
        <v>0</v>
      </c>
      <c r="RY201" s="169">
        <v>0</v>
      </c>
      <c r="RZ201" s="169">
        <v>0</v>
      </c>
      <c r="SA201" s="169">
        <v>0</v>
      </c>
      <c r="SB201" s="169">
        <v>0</v>
      </c>
      <c r="SC201" s="169">
        <v>0</v>
      </c>
      <c r="SD201" s="169">
        <v>0</v>
      </c>
      <c r="SE201" s="169">
        <v>0</v>
      </c>
      <c r="SF201" s="169">
        <v>0</v>
      </c>
      <c r="SG201" s="169">
        <v>0</v>
      </c>
      <c r="SH201" s="169">
        <v>0</v>
      </c>
      <c r="SI201" s="169">
        <v>0</v>
      </c>
      <c r="SJ201" s="169">
        <v>0</v>
      </c>
      <c r="SK201" s="169">
        <v>0</v>
      </c>
      <c r="SL201" s="169">
        <v>0</v>
      </c>
      <c r="SM201" s="169">
        <v>0</v>
      </c>
      <c r="SN201" s="169">
        <v>0</v>
      </c>
      <c r="SO201" s="169">
        <v>0</v>
      </c>
      <c r="SP201" s="169">
        <v>0</v>
      </c>
      <c r="SQ201" s="169">
        <v>0</v>
      </c>
      <c r="SR201" s="169">
        <v>0</v>
      </c>
      <c r="SS201" s="169">
        <v>0</v>
      </c>
      <c r="ST201" s="169">
        <v>0</v>
      </c>
      <c r="SU201" s="169">
        <v>0</v>
      </c>
      <c r="SV201" s="169">
        <v>0</v>
      </c>
      <c r="SW201" s="169">
        <v>0</v>
      </c>
      <c r="SX201" s="169">
        <v>0</v>
      </c>
      <c r="SY201" s="169">
        <v>0</v>
      </c>
      <c r="SZ201" s="169">
        <v>0</v>
      </c>
      <c r="TA201" s="169">
        <v>0</v>
      </c>
      <c r="TB201" s="169">
        <v>0</v>
      </c>
      <c r="TC201" s="169">
        <v>0</v>
      </c>
      <c r="TD201" s="169">
        <v>0</v>
      </c>
      <c r="TE201" s="169">
        <v>0</v>
      </c>
      <c r="TF201" s="169">
        <v>0</v>
      </c>
      <c r="TG201" s="169">
        <v>0</v>
      </c>
      <c r="TH201" s="169">
        <v>0</v>
      </c>
      <c r="TI201" s="169">
        <v>0</v>
      </c>
      <c r="TJ201" s="169">
        <v>0</v>
      </c>
      <c r="TK201" s="169">
        <v>0</v>
      </c>
      <c r="TL201" s="169">
        <v>0</v>
      </c>
      <c r="TM201" s="169">
        <v>0</v>
      </c>
      <c r="TN201" s="169">
        <v>0</v>
      </c>
      <c r="TO201" s="169">
        <v>0</v>
      </c>
      <c r="TP201" s="169">
        <v>0</v>
      </c>
      <c r="TQ201" s="169">
        <v>0</v>
      </c>
      <c r="TR201" s="169">
        <v>0</v>
      </c>
      <c r="TS201" s="169">
        <v>0</v>
      </c>
      <c r="TT201" s="169">
        <v>0</v>
      </c>
      <c r="TU201" s="169">
        <v>0</v>
      </c>
      <c r="TV201" s="169">
        <v>0</v>
      </c>
      <c r="TW201" s="169">
        <v>0</v>
      </c>
      <c r="TX201" s="169">
        <v>0</v>
      </c>
      <c r="TY201" s="169">
        <v>0</v>
      </c>
      <c r="TZ201" s="169">
        <v>0</v>
      </c>
      <c r="UA201" s="169">
        <v>0</v>
      </c>
      <c r="UB201" s="169">
        <v>0</v>
      </c>
      <c r="UC201" s="169">
        <v>0</v>
      </c>
      <c r="UD201" s="169">
        <v>0</v>
      </c>
      <c r="UE201" s="169">
        <v>0</v>
      </c>
      <c r="UF201" s="169">
        <v>0</v>
      </c>
      <c r="UG201" s="169">
        <v>0</v>
      </c>
      <c r="UH201" s="169">
        <v>0</v>
      </c>
      <c r="UI201" s="169">
        <v>0</v>
      </c>
      <c r="UJ201" s="169">
        <v>0</v>
      </c>
      <c r="UK201" s="169">
        <v>0</v>
      </c>
      <c r="UL201" s="169">
        <v>0</v>
      </c>
      <c r="UM201" s="169">
        <v>0</v>
      </c>
      <c r="UN201" s="169">
        <v>0</v>
      </c>
      <c r="UO201" s="169">
        <v>0</v>
      </c>
      <c r="UP201" s="169">
        <v>0</v>
      </c>
      <c r="UQ201" s="169">
        <v>0</v>
      </c>
      <c r="UR201" s="169">
        <v>0</v>
      </c>
      <c r="US201" s="169">
        <v>0</v>
      </c>
      <c r="UT201" s="169">
        <v>0</v>
      </c>
      <c r="UU201" s="169">
        <v>0</v>
      </c>
      <c r="UV201" s="169">
        <v>0</v>
      </c>
      <c r="UW201" s="169">
        <v>0</v>
      </c>
      <c r="UX201" s="169">
        <v>0</v>
      </c>
      <c r="UY201" s="169">
        <v>0</v>
      </c>
      <c r="UZ201" s="169">
        <v>0</v>
      </c>
      <c r="VA201" s="169">
        <v>0</v>
      </c>
      <c r="VB201" s="169">
        <v>0</v>
      </c>
      <c r="VC201" s="169">
        <v>0</v>
      </c>
      <c r="VD201" s="169">
        <v>0</v>
      </c>
      <c r="VE201" s="169">
        <v>0</v>
      </c>
      <c r="VF201" s="169">
        <v>0</v>
      </c>
      <c r="VG201" s="27"/>
      <c r="VH201" s="27"/>
    </row>
    <row r="202" spans="1:580" x14ac:dyDescent="0.25">
      <c r="A202" s="27">
        <v>25</v>
      </c>
      <c r="B202" s="167" t="s">
        <v>151</v>
      </c>
      <c r="C202" s="150"/>
      <c r="D202" s="168">
        <v>0</v>
      </c>
      <c r="E202" s="168">
        <v>0</v>
      </c>
      <c r="F202" s="168">
        <v>0</v>
      </c>
      <c r="G202" s="169">
        <v>0</v>
      </c>
      <c r="H202" s="169">
        <v>0</v>
      </c>
      <c r="I202" s="169">
        <v>0</v>
      </c>
      <c r="J202" s="169">
        <v>0</v>
      </c>
      <c r="K202" s="170">
        <v>0</v>
      </c>
      <c r="L202" s="170">
        <v>0</v>
      </c>
      <c r="M202" s="169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169">
        <v>0</v>
      </c>
      <c r="V202" s="169">
        <v>0</v>
      </c>
      <c r="W202" s="169">
        <v>0</v>
      </c>
      <c r="X202" s="169">
        <v>0</v>
      </c>
      <c r="Y202" s="169">
        <v>0</v>
      </c>
      <c r="Z202" s="169">
        <v>0</v>
      </c>
      <c r="AA202" s="169">
        <v>0</v>
      </c>
      <c r="AB202" s="169">
        <v>0</v>
      </c>
      <c r="AC202" s="169">
        <v>0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9">
        <v>0</v>
      </c>
      <c r="AL202" s="169">
        <v>0</v>
      </c>
      <c r="AM202" s="169">
        <v>0</v>
      </c>
      <c r="AN202" s="169">
        <v>0</v>
      </c>
      <c r="AO202" s="169">
        <v>0</v>
      </c>
      <c r="AP202" s="169">
        <v>0</v>
      </c>
      <c r="AQ202" s="169">
        <v>0</v>
      </c>
      <c r="AR202" s="169">
        <v>0</v>
      </c>
      <c r="AS202" s="169">
        <v>0</v>
      </c>
      <c r="AT202" s="169">
        <v>0</v>
      </c>
      <c r="AU202" s="169">
        <v>0</v>
      </c>
      <c r="AV202" s="169">
        <v>0</v>
      </c>
      <c r="AW202" s="169">
        <v>0</v>
      </c>
      <c r="AX202" s="169">
        <v>0</v>
      </c>
      <c r="AY202" s="169">
        <v>0</v>
      </c>
      <c r="AZ202" s="169">
        <v>0</v>
      </c>
      <c r="BA202" s="169">
        <v>0</v>
      </c>
      <c r="BB202" s="169">
        <v>0</v>
      </c>
      <c r="BC202" s="169">
        <v>0</v>
      </c>
      <c r="BD202" s="169">
        <v>0</v>
      </c>
      <c r="BE202" s="169">
        <v>0</v>
      </c>
      <c r="BF202" s="169">
        <v>0</v>
      </c>
      <c r="BG202" s="169">
        <v>0</v>
      </c>
      <c r="BH202" s="169">
        <v>0</v>
      </c>
      <c r="BI202" s="169">
        <v>0</v>
      </c>
      <c r="BJ202" s="169">
        <v>0</v>
      </c>
      <c r="BK202" s="169">
        <v>0</v>
      </c>
      <c r="BL202" s="169">
        <v>0</v>
      </c>
      <c r="BM202" s="169">
        <v>0</v>
      </c>
      <c r="BN202" s="169">
        <v>0</v>
      </c>
      <c r="BO202" s="169">
        <v>0</v>
      </c>
      <c r="BP202" s="169">
        <v>0</v>
      </c>
      <c r="BQ202" s="169">
        <v>0</v>
      </c>
      <c r="BR202" s="169">
        <v>0</v>
      </c>
      <c r="BS202" s="169">
        <v>0</v>
      </c>
      <c r="BT202" s="169">
        <v>0</v>
      </c>
      <c r="BU202" s="169">
        <v>0</v>
      </c>
      <c r="BV202" s="169">
        <v>0</v>
      </c>
      <c r="BW202" s="169">
        <v>0</v>
      </c>
      <c r="BX202" s="169">
        <v>0</v>
      </c>
      <c r="BY202" s="169">
        <v>0</v>
      </c>
      <c r="BZ202" s="169">
        <v>0</v>
      </c>
      <c r="CA202" s="169">
        <v>0</v>
      </c>
      <c r="CB202" s="169">
        <v>0</v>
      </c>
      <c r="CC202" s="169">
        <v>0</v>
      </c>
      <c r="CD202" s="169">
        <v>0</v>
      </c>
      <c r="CE202" s="169">
        <v>0</v>
      </c>
      <c r="CF202" s="169">
        <v>0</v>
      </c>
      <c r="CG202" s="169">
        <v>0</v>
      </c>
      <c r="CH202" s="169">
        <v>0</v>
      </c>
      <c r="CI202" s="169">
        <v>0</v>
      </c>
      <c r="CJ202" s="169">
        <v>0</v>
      </c>
      <c r="CK202" s="169">
        <v>0</v>
      </c>
      <c r="CL202" s="169">
        <v>0</v>
      </c>
      <c r="CM202" s="169">
        <v>0</v>
      </c>
      <c r="CN202" s="169">
        <v>0</v>
      </c>
      <c r="CO202" s="169">
        <v>0</v>
      </c>
      <c r="CP202" s="169">
        <v>0</v>
      </c>
      <c r="CQ202" s="169">
        <v>0</v>
      </c>
      <c r="CR202" s="169">
        <v>0</v>
      </c>
      <c r="CS202" s="169">
        <v>0</v>
      </c>
      <c r="CT202" s="169">
        <v>0</v>
      </c>
      <c r="CU202" s="169">
        <v>0</v>
      </c>
      <c r="CV202" s="169">
        <v>0</v>
      </c>
      <c r="CW202" s="169">
        <v>2</v>
      </c>
      <c r="CX202" s="169">
        <v>0</v>
      </c>
      <c r="CY202" s="169">
        <v>0</v>
      </c>
      <c r="CZ202" s="169">
        <v>0</v>
      </c>
      <c r="DA202" s="169">
        <v>0</v>
      </c>
      <c r="DB202" s="169">
        <v>0</v>
      </c>
      <c r="DC202" s="169">
        <v>0</v>
      </c>
      <c r="DD202" s="169">
        <v>0</v>
      </c>
      <c r="DE202" s="169">
        <v>0</v>
      </c>
      <c r="DF202" s="169">
        <v>0</v>
      </c>
      <c r="DG202" s="169">
        <v>0</v>
      </c>
      <c r="DH202" s="169">
        <v>0</v>
      </c>
      <c r="DI202" s="169">
        <v>0</v>
      </c>
      <c r="DJ202" s="169">
        <v>0</v>
      </c>
      <c r="DK202" s="169">
        <v>0</v>
      </c>
      <c r="DL202" s="169">
        <v>0</v>
      </c>
      <c r="DM202" s="169">
        <v>0</v>
      </c>
      <c r="DN202" s="169">
        <v>0</v>
      </c>
      <c r="DO202" s="169">
        <v>0</v>
      </c>
      <c r="DP202" s="169">
        <v>0</v>
      </c>
      <c r="DQ202" s="169">
        <v>0</v>
      </c>
      <c r="DR202" s="169">
        <v>0</v>
      </c>
      <c r="DS202" s="169">
        <v>0</v>
      </c>
      <c r="DT202" s="169">
        <v>0</v>
      </c>
      <c r="DU202" s="169">
        <v>0</v>
      </c>
      <c r="DV202" s="169">
        <v>0</v>
      </c>
      <c r="DW202" s="169">
        <v>0</v>
      </c>
      <c r="DX202" s="169">
        <v>0</v>
      </c>
      <c r="DY202" s="169">
        <v>0</v>
      </c>
      <c r="DZ202" s="169">
        <v>0</v>
      </c>
      <c r="EA202" s="169">
        <v>0</v>
      </c>
      <c r="EB202" s="169">
        <v>0</v>
      </c>
      <c r="EC202" s="169">
        <v>0</v>
      </c>
      <c r="ED202" s="169">
        <v>0</v>
      </c>
      <c r="EE202" s="169">
        <v>0</v>
      </c>
      <c r="EF202" s="169">
        <v>0</v>
      </c>
      <c r="EG202" s="169">
        <v>0</v>
      </c>
      <c r="EH202" s="169">
        <v>0</v>
      </c>
      <c r="EI202" s="169">
        <v>0</v>
      </c>
      <c r="EJ202" s="169">
        <v>0</v>
      </c>
      <c r="EK202" s="169">
        <v>0</v>
      </c>
      <c r="EL202" s="169">
        <v>0</v>
      </c>
      <c r="EM202" s="169">
        <v>0</v>
      </c>
      <c r="EN202" s="169">
        <v>0</v>
      </c>
      <c r="EO202" s="169">
        <v>0</v>
      </c>
      <c r="EP202" s="169">
        <v>0</v>
      </c>
      <c r="EQ202" s="169">
        <v>0</v>
      </c>
      <c r="ER202" s="169">
        <v>0</v>
      </c>
      <c r="ES202" s="169">
        <v>0</v>
      </c>
      <c r="ET202" s="169">
        <v>0</v>
      </c>
      <c r="EU202" s="169">
        <v>0</v>
      </c>
      <c r="EV202" s="169">
        <v>0</v>
      </c>
      <c r="EW202" s="169">
        <v>0</v>
      </c>
      <c r="EX202" s="169">
        <v>0</v>
      </c>
      <c r="EY202" s="169">
        <v>0</v>
      </c>
      <c r="EZ202" s="169">
        <v>0</v>
      </c>
      <c r="FA202" s="169">
        <v>0</v>
      </c>
      <c r="FB202" s="169">
        <v>0</v>
      </c>
      <c r="FC202" s="169">
        <v>0</v>
      </c>
      <c r="FD202" s="169">
        <v>0</v>
      </c>
      <c r="FE202" s="169">
        <v>0</v>
      </c>
      <c r="FF202" s="169">
        <v>0</v>
      </c>
      <c r="FG202" s="169">
        <v>0</v>
      </c>
      <c r="FH202" s="169">
        <v>0</v>
      </c>
      <c r="FI202" s="169">
        <v>0</v>
      </c>
      <c r="FJ202" s="169">
        <v>0</v>
      </c>
      <c r="FK202" s="169">
        <v>0</v>
      </c>
      <c r="FL202" s="169">
        <v>0</v>
      </c>
      <c r="FM202" s="169">
        <v>0</v>
      </c>
      <c r="FN202" s="169">
        <v>0</v>
      </c>
      <c r="FO202" s="169">
        <v>0</v>
      </c>
      <c r="FP202" s="169">
        <v>0</v>
      </c>
      <c r="FQ202" s="169">
        <v>0</v>
      </c>
      <c r="FR202" s="169">
        <v>0</v>
      </c>
      <c r="FS202" s="169">
        <v>0</v>
      </c>
      <c r="FT202" s="169">
        <v>0</v>
      </c>
      <c r="FU202" s="169">
        <v>0</v>
      </c>
      <c r="FV202" s="169">
        <v>0</v>
      </c>
      <c r="FW202" s="169">
        <v>0</v>
      </c>
      <c r="FX202" s="169">
        <v>0</v>
      </c>
      <c r="FY202" s="169">
        <v>0</v>
      </c>
      <c r="FZ202" s="169">
        <v>0</v>
      </c>
      <c r="GA202" s="169">
        <v>0</v>
      </c>
      <c r="GB202" s="169">
        <v>0</v>
      </c>
      <c r="GC202" s="169">
        <v>0</v>
      </c>
      <c r="GD202" s="169">
        <v>0</v>
      </c>
      <c r="GE202" s="169">
        <v>0</v>
      </c>
      <c r="GF202" s="169">
        <v>0</v>
      </c>
      <c r="GG202" s="169">
        <v>0</v>
      </c>
      <c r="GH202" s="169">
        <v>0</v>
      </c>
      <c r="GI202" s="169">
        <v>0</v>
      </c>
      <c r="GJ202" s="169">
        <v>0</v>
      </c>
      <c r="GK202" s="169">
        <v>0</v>
      </c>
      <c r="GL202" s="169">
        <v>0</v>
      </c>
      <c r="GM202" s="169">
        <v>0</v>
      </c>
      <c r="GN202" s="169">
        <v>0</v>
      </c>
      <c r="GO202" s="169">
        <v>0</v>
      </c>
      <c r="GP202" s="169">
        <v>0</v>
      </c>
      <c r="GQ202" s="169">
        <v>0</v>
      </c>
      <c r="GR202" s="169">
        <v>0</v>
      </c>
      <c r="GS202" s="169">
        <v>0</v>
      </c>
      <c r="GT202" s="169">
        <v>0</v>
      </c>
      <c r="GU202" s="169">
        <v>0</v>
      </c>
      <c r="GV202" s="169">
        <v>0</v>
      </c>
      <c r="GW202" s="169">
        <v>0</v>
      </c>
      <c r="GX202" s="169">
        <v>0</v>
      </c>
      <c r="GY202" s="169">
        <v>0</v>
      </c>
      <c r="GZ202" s="169">
        <v>0</v>
      </c>
      <c r="HA202" s="169">
        <v>0</v>
      </c>
      <c r="HB202" s="169">
        <v>0</v>
      </c>
      <c r="HC202" s="169">
        <v>0</v>
      </c>
      <c r="HD202" s="169">
        <v>0</v>
      </c>
      <c r="HE202" s="169">
        <v>0</v>
      </c>
      <c r="HF202" s="169">
        <v>0</v>
      </c>
      <c r="HG202" s="169">
        <v>0</v>
      </c>
      <c r="HH202" s="169">
        <v>0</v>
      </c>
      <c r="HI202" s="169">
        <v>0</v>
      </c>
      <c r="HJ202" s="169">
        <v>0</v>
      </c>
      <c r="HK202" s="169">
        <v>0</v>
      </c>
      <c r="HL202" s="169">
        <v>0</v>
      </c>
      <c r="HM202" s="169">
        <v>0</v>
      </c>
      <c r="HN202" s="169">
        <v>0</v>
      </c>
      <c r="HO202" s="169">
        <v>0</v>
      </c>
      <c r="HP202" s="169">
        <v>0</v>
      </c>
      <c r="HQ202" s="169">
        <v>0</v>
      </c>
      <c r="HR202" s="169">
        <v>0</v>
      </c>
      <c r="HS202" s="169">
        <v>0</v>
      </c>
      <c r="HT202" s="169">
        <v>0</v>
      </c>
      <c r="HU202" s="169">
        <v>0</v>
      </c>
      <c r="HV202" s="169">
        <v>0</v>
      </c>
      <c r="HW202" s="169">
        <v>0</v>
      </c>
      <c r="HX202" s="169">
        <v>0</v>
      </c>
      <c r="HY202" s="169">
        <v>0</v>
      </c>
      <c r="HZ202" s="169">
        <v>0</v>
      </c>
      <c r="IA202" s="169">
        <v>0</v>
      </c>
      <c r="IB202" s="169">
        <v>0</v>
      </c>
      <c r="IC202" s="169">
        <v>0</v>
      </c>
      <c r="ID202" s="169">
        <v>0</v>
      </c>
      <c r="IE202" s="169">
        <v>0</v>
      </c>
      <c r="IF202" s="169">
        <v>0</v>
      </c>
      <c r="IG202" s="169">
        <v>0</v>
      </c>
      <c r="IH202" s="169">
        <v>0</v>
      </c>
      <c r="II202" s="169">
        <v>0</v>
      </c>
      <c r="IJ202" s="169">
        <v>0</v>
      </c>
      <c r="IK202" s="169">
        <v>0</v>
      </c>
      <c r="IL202" s="169">
        <v>0</v>
      </c>
      <c r="IM202" s="169">
        <v>0</v>
      </c>
      <c r="IN202" s="169">
        <v>0</v>
      </c>
      <c r="IO202" s="169">
        <v>0</v>
      </c>
      <c r="IP202" s="169">
        <v>0</v>
      </c>
      <c r="IQ202" s="169">
        <v>0</v>
      </c>
      <c r="IR202" s="169">
        <v>0</v>
      </c>
      <c r="IS202" s="169">
        <v>0</v>
      </c>
      <c r="IT202" s="169">
        <v>0</v>
      </c>
      <c r="IU202" s="169">
        <v>0</v>
      </c>
      <c r="IV202" s="169">
        <v>0</v>
      </c>
      <c r="IW202" s="169">
        <v>0</v>
      </c>
      <c r="IX202" s="169">
        <v>0</v>
      </c>
      <c r="IY202" s="169">
        <v>0</v>
      </c>
      <c r="IZ202" s="169">
        <v>0</v>
      </c>
      <c r="JA202" s="169">
        <v>0</v>
      </c>
      <c r="JB202" s="169">
        <v>0</v>
      </c>
      <c r="JC202" s="169">
        <v>0</v>
      </c>
      <c r="JD202" s="169">
        <v>0</v>
      </c>
      <c r="JE202" s="169">
        <v>0</v>
      </c>
      <c r="JF202" s="169">
        <v>0</v>
      </c>
      <c r="JG202" s="169">
        <v>0</v>
      </c>
      <c r="JH202" s="169">
        <v>0</v>
      </c>
      <c r="JI202" s="169">
        <v>0</v>
      </c>
      <c r="JJ202" s="169">
        <v>0</v>
      </c>
      <c r="JK202" s="169">
        <v>0</v>
      </c>
      <c r="JL202" s="169">
        <v>0</v>
      </c>
      <c r="JM202" s="169">
        <v>0</v>
      </c>
      <c r="JN202" s="169">
        <v>0</v>
      </c>
      <c r="JO202" s="169">
        <v>0</v>
      </c>
      <c r="JP202" s="169">
        <v>0</v>
      </c>
      <c r="JQ202" s="169">
        <v>0</v>
      </c>
      <c r="JR202" s="169">
        <v>0</v>
      </c>
      <c r="JS202" s="169">
        <v>0</v>
      </c>
      <c r="JT202" s="169">
        <v>0</v>
      </c>
      <c r="JU202" s="169">
        <v>0</v>
      </c>
      <c r="JV202" s="169">
        <v>0</v>
      </c>
      <c r="JW202" s="169">
        <v>0</v>
      </c>
      <c r="JX202" s="169">
        <v>0</v>
      </c>
      <c r="JY202" s="169">
        <v>0</v>
      </c>
      <c r="JZ202" s="169">
        <v>0</v>
      </c>
      <c r="KA202" s="169">
        <v>0</v>
      </c>
      <c r="KB202" s="169">
        <v>0</v>
      </c>
      <c r="KC202" s="169">
        <v>0</v>
      </c>
      <c r="KD202" s="169">
        <v>0</v>
      </c>
      <c r="KE202" s="169">
        <v>0</v>
      </c>
      <c r="KF202" s="169">
        <v>0</v>
      </c>
      <c r="KG202" s="169">
        <v>1</v>
      </c>
      <c r="KH202" s="169">
        <v>0</v>
      </c>
      <c r="KI202" s="169">
        <v>0</v>
      </c>
      <c r="KJ202" s="169">
        <v>0</v>
      </c>
      <c r="KK202" s="169">
        <v>0</v>
      </c>
      <c r="KL202" s="169">
        <v>0</v>
      </c>
      <c r="KM202" s="169">
        <v>1</v>
      </c>
      <c r="KN202" s="169">
        <v>0</v>
      </c>
      <c r="KO202" s="169">
        <v>0</v>
      </c>
      <c r="KP202" s="169">
        <v>1</v>
      </c>
      <c r="KQ202" s="169">
        <v>0</v>
      </c>
      <c r="KR202" s="169">
        <v>0</v>
      </c>
      <c r="KS202" s="169">
        <v>0</v>
      </c>
      <c r="KT202" s="169">
        <v>0</v>
      </c>
      <c r="KU202" s="169">
        <v>0</v>
      </c>
      <c r="KV202" s="169">
        <v>0</v>
      </c>
      <c r="KW202" s="169">
        <v>0</v>
      </c>
      <c r="KX202" s="169">
        <v>0</v>
      </c>
      <c r="KY202" s="169">
        <v>0</v>
      </c>
      <c r="KZ202" s="169">
        <v>0</v>
      </c>
      <c r="LA202" s="169">
        <v>0</v>
      </c>
      <c r="LB202" s="169">
        <v>0</v>
      </c>
      <c r="LC202" s="169">
        <v>0</v>
      </c>
      <c r="LD202" s="169">
        <v>0</v>
      </c>
      <c r="LE202" s="169">
        <v>0</v>
      </c>
      <c r="LF202" s="169">
        <v>0</v>
      </c>
      <c r="LG202" s="169">
        <v>0</v>
      </c>
      <c r="LH202" s="169">
        <v>0</v>
      </c>
      <c r="LI202" s="169">
        <v>0</v>
      </c>
      <c r="LJ202" s="169">
        <v>0</v>
      </c>
      <c r="LK202" s="169">
        <v>0</v>
      </c>
      <c r="LL202" s="169">
        <v>0</v>
      </c>
      <c r="LM202" s="169">
        <v>0</v>
      </c>
      <c r="LN202" s="169">
        <v>0</v>
      </c>
      <c r="LO202" s="169">
        <v>0</v>
      </c>
      <c r="LP202" s="169">
        <v>0</v>
      </c>
      <c r="LQ202" s="169">
        <v>0</v>
      </c>
      <c r="LR202" s="169">
        <v>0</v>
      </c>
      <c r="LS202" s="169">
        <v>0</v>
      </c>
      <c r="LT202" s="169">
        <v>0</v>
      </c>
      <c r="LU202" s="169">
        <v>0</v>
      </c>
      <c r="LV202" s="169">
        <v>0</v>
      </c>
      <c r="LW202" s="169">
        <v>0</v>
      </c>
      <c r="LX202" s="169">
        <v>0</v>
      </c>
      <c r="LY202" s="169">
        <v>0</v>
      </c>
      <c r="LZ202" s="169">
        <v>0</v>
      </c>
      <c r="MA202" s="169">
        <v>0</v>
      </c>
      <c r="MB202" s="169">
        <v>0</v>
      </c>
      <c r="MC202" s="169">
        <v>0</v>
      </c>
      <c r="MD202" s="169">
        <v>0</v>
      </c>
      <c r="ME202" s="169">
        <v>0</v>
      </c>
      <c r="MF202" s="169">
        <v>0</v>
      </c>
      <c r="MG202" s="169">
        <v>0</v>
      </c>
      <c r="MH202" s="169">
        <v>0</v>
      </c>
      <c r="MI202" s="169">
        <v>0</v>
      </c>
      <c r="MJ202" s="169">
        <v>0</v>
      </c>
      <c r="MK202" s="169">
        <v>0</v>
      </c>
      <c r="ML202" s="169">
        <v>0</v>
      </c>
      <c r="MM202" s="169">
        <v>0</v>
      </c>
      <c r="MN202" s="169">
        <v>0</v>
      </c>
      <c r="MO202" s="169">
        <v>0</v>
      </c>
      <c r="MP202" s="169">
        <v>0</v>
      </c>
      <c r="MQ202" s="169">
        <v>0</v>
      </c>
      <c r="MR202" s="169">
        <v>0</v>
      </c>
      <c r="MS202" s="169">
        <v>0</v>
      </c>
      <c r="MT202" s="169">
        <v>0</v>
      </c>
      <c r="MU202" s="169">
        <v>0</v>
      </c>
      <c r="MV202" s="169">
        <v>0</v>
      </c>
      <c r="MW202" s="169">
        <v>0</v>
      </c>
      <c r="MX202" s="169">
        <v>0</v>
      </c>
      <c r="MY202" s="169">
        <v>0</v>
      </c>
      <c r="MZ202" s="169">
        <v>0</v>
      </c>
      <c r="NA202" s="169">
        <v>0</v>
      </c>
      <c r="NB202" s="169">
        <v>0</v>
      </c>
      <c r="NC202" s="169">
        <v>0</v>
      </c>
      <c r="ND202" s="169">
        <v>0</v>
      </c>
      <c r="NE202" s="169">
        <v>0</v>
      </c>
      <c r="NF202" s="169">
        <v>0</v>
      </c>
      <c r="NG202" s="169">
        <v>0</v>
      </c>
      <c r="NH202" s="169">
        <v>0</v>
      </c>
      <c r="NI202" s="169">
        <v>0</v>
      </c>
      <c r="NJ202" s="169">
        <v>0</v>
      </c>
      <c r="NK202" s="169">
        <v>0</v>
      </c>
      <c r="NL202" s="169">
        <v>0</v>
      </c>
      <c r="NM202" s="169">
        <v>0</v>
      </c>
      <c r="NN202" s="169">
        <v>0</v>
      </c>
      <c r="NO202" s="169">
        <v>0</v>
      </c>
      <c r="NP202" s="169">
        <v>0</v>
      </c>
      <c r="NQ202" s="169">
        <v>0</v>
      </c>
      <c r="NR202" s="169">
        <v>0</v>
      </c>
      <c r="NS202" s="169">
        <v>0</v>
      </c>
      <c r="NT202" s="169">
        <v>0</v>
      </c>
      <c r="NU202" s="169">
        <v>0</v>
      </c>
      <c r="NV202" s="169">
        <v>0</v>
      </c>
      <c r="NW202" s="169">
        <v>0</v>
      </c>
      <c r="NX202" s="169">
        <v>0</v>
      </c>
      <c r="NY202" s="169">
        <v>0</v>
      </c>
      <c r="NZ202" s="169">
        <v>0</v>
      </c>
      <c r="OA202" s="169">
        <v>0</v>
      </c>
      <c r="OB202" s="169">
        <v>0</v>
      </c>
      <c r="OC202" s="169">
        <v>0</v>
      </c>
      <c r="OD202" s="169">
        <v>0</v>
      </c>
      <c r="OE202" s="169">
        <v>0</v>
      </c>
      <c r="OF202" s="169">
        <v>0</v>
      </c>
      <c r="OG202" s="169">
        <v>0</v>
      </c>
      <c r="OH202" s="169">
        <v>0</v>
      </c>
      <c r="OI202" s="169">
        <v>0</v>
      </c>
      <c r="OJ202" s="169">
        <v>0</v>
      </c>
      <c r="OK202" s="169">
        <v>0</v>
      </c>
      <c r="OL202" s="169">
        <v>0</v>
      </c>
      <c r="OM202" s="169">
        <v>0</v>
      </c>
      <c r="ON202" s="169">
        <v>0</v>
      </c>
      <c r="OO202" s="169">
        <v>0</v>
      </c>
      <c r="OP202" s="169">
        <v>0</v>
      </c>
      <c r="OQ202" s="169">
        <v>0</v>
      </c>
      <c r="OR202" s="169">
        <v>0</v>
      </c>
      <c r="OS202" s="169">
        <v>0</v>
      </c>
      <c r="OT202" s="169">
        <v>0</v>
      </c>
      <c r="OU202" s="169">
        <v>0</v>
      </c>
      <c r="OV202" s="169">
        <v>0</v>
      </c>
      <c r="OW202" s="169">
        <v>0</v>
      </c>
      <c r="OX202" s="169">
        <v>0</v>
      </c>
      <c r="OY202" s="169">
        <v>0</v>
      </c>
      <c r="OZ202" s="169">
        <v>0</v>
      </c>
      <c r="PA202" s="169">
        <v>0</v>
      </c>
      <c r="PB202" s="169">
        <v>0</v>
      </c>
      <c r="PC202" s="169">
        <v>0</v>
      </c>
      <c r="PD202" s="169">
        <v>0</v>
      </c>
      <c r="PE202" s="169">
        <v>0</v>
      </c>
      <c r="PF202" s="169">
        <v>0</v>
      </c>
      <c r="PG202" s="169">
        <v>0</v>
      </c>
      <c r="PH202" s="169">
        <v>0</v>
      </c>
      <c r="PI202" s="169">
        <v>0</v>
      </c>
      <c r="PJ202" s="169">
        <v>0</v>
      </c>
      <c r="PK202" s="169">
        <v>0</v>
      </c>
      <c r="PL202" s="169">
        <v>0</v>
      </c>
      <c r="PM202" s="169">
        <v>0</v>
      </c>
      <c r="PN202" s="169">
        <v>0</v>
      </c>
      <c r="PO202" s="169">
        <v>0</v>
      </c>
      <c r="PP202" s="169">
        <v>0</v>
      </c>
      <c r="PQ202" s="169">
        <v>0</v>
      </c>
      <c r="PR202" s="169">
        <v>0</v>
      </c>
      <c r="PS202" s="169">
        <v>0</v>
      </c>
      <c r="PT202" s="169">
        <v>0</v>
      </c>
      <c r="PU202" s="169">
        <v>0</v>
      </c>
      <c r="PV202" s="169">
        <v>0</v>
      </c>
      <c r="PW202" s="169">
        <v>0</v>
      </c>
      <c r="PX202" s="169">
        <v>0</v>
      </c>
      <c r="PY202" s="169">
        <v>0</v>
      </c>
      <c r="PZ202" s="169">
        <v>0</v>
      </c>
      <c r="QA202" s="169">
        <v>0</v>
      </c>
      <c r="QB202" s="169">
        <v>0</v>
      </c>
      <c r="QC202" s="169">
        <v>0</v>
      </c>
      <c r="QD202" s="169">
        <v>0</v>
      </c>
      <c r="QE202" s="169">
        <v>0</v>
      </c>
      <c r="QF202" s="169">
        <v>0</v>
      </c>
      <c r="QG202" s="169">
        <v>0</v>
      </c>
      <c r="QH202" s="169">
        <v>0</v>
      </c>
      <c r="QI202" s="169">
        <v>0</v>
      </c>
      <c r="QJ202" s="169">
        <v>0</v>
      </c>
      <c r="QK202" s="169">
        <v>0</v>
      </c>
      <c r="QL202" s="169">
        <v>0</v>
      </c>
      <c r="QM202" s="169">
        <v>0</v>
      </c>
      <c r="QN202" s="169">
        <v>0</v>
      </c>
      <c r="QO202" s="169">
        <v>0</v>
      </c>
      <c r="QP202" s="169">
        <v>0</v>
      </c>
      <c r="QQ202" s="169">
        <v>0</v>
      </c>
      <c r="QR202" s="169">
        <v>0</v>
      </c>
      <c r="QS202" s="169">
        <v>0</v>
      </c>
      <c r="QT202" s="169">
        <v>0</v>
      </c>
      <c r="QU202" s="169">
        <v>0</v>
      </c>
      <c r="QV202" s="169">
        <v>0</v>
      </c>
      <c r="QW202" s="169">
        <v>0</v>
      </c>
      <c r="QX202" s="169">
        <v>0</v>
      </c>
      <c r="QY202" s="169">
        <v>0</v>
      </c>
      <c r="QZ202" s="169">
        <v>0</v>
      </c>
      <c r="RA202" s="169">
        <v>0</v>
      </c>
      <c r="RB202" s="169">
        <v>0</v>
      </c>
      <c r="RC202" s="169">
        <v>0</v>
      </c>
      <c r="RD202" s="169">
        <v>0</v>
      </c>
      <c r="RE202" s="169">
        <v>0</v>
      </c>
      <c r="RF202" s="169">
        <v>0</v>
      </c>
      <c r="RG202" s="169">
        <v>0</v>
      </c>
      <c r="RH202" s="169">
        <v>0</v>
      </c>
      <c r="RI202" s="169">
        <v>0</v>
      </c>
      <c r="RJ202" s="169">
        <v>0</v>
      </c>
      <c r="RK202" s="169">
        <v>0</v>
      </c>
      <c r="RL202" s="169">
        <v>0</v>
      </c>
      <c r="RM202" s="169">
        <v>0</v>
      </c>
      <c r="RN202" s="169">
        <v>0</v>
      </c>
      <c r="RO202" s="169">
        <v>0</v>
      </c>
      <c r="RP202" s="169">
        <v>0</v>
      </c>
      <c r="RQ202" s="169">
        <v>0</v>
      </c>
      <c r="RR202" s="169">
        <v>0</v>
      </c>
      <c r="RS202" s="169">
        <v>0</v>
      </c>
      <c r="RT202" s="169">
        <v>0</v>
      </c>
      <c r="RU202" s="169">
        <v>0</v>
      </c>
      <c r="RV202" s="169">
        <v>0</v>
      </c>
      <c r="RW202" s="169">
        <v>0</v>
      </c>
      <c r="RX202" s="169">
        <v>0</v>
      </c>
      <c r="RY202" s="169">
        <v>0</v>
      </c>
      <c r="RZ202" s="169">
        <v>0</v>
      </c>
      <c r="SA202" s="169">
        <v>0</v>
      </c>
      <c r="SB202" s="169">
        <v>0</v>
      </c>
      <c r="SC202" s="169">
        <v>0</v>
      </c>
      <c r="SD202" s="169">
        <v>0</v>
      </c>
      <c r="SE202" s="169">
        <v>0</v>
      </c>
      <c r="SF202" s="169">
        <v>0</v>
      </c>
      <c r="SG202" s="169">
        <v>0</v>
      </c>
      <c r="SH202" s="169">
        <v>0</v>
      </c>
      <c r="SI202" s="169">
        <v>0</v>
      </c>
      <c r="SJ202" s="169">
        <v>0</v>
      </c>
      <c r="SK202" s="169">
        <v>0</v>
      </c>
      <c r="SL202" s="169">
        <v>0</v>
      </c>
      <c r="SM202" s="169">
        <v>0</v>
      </c>
      <c r="SN202" s="169">
        <v>0</v>
      </c>
      <c r="SO202" s="169">
        <v>0</v>
      </c>
      <c r="SP202" s="169">
        <v>0</v>
      </c>
      <c r="SQ202" s="169">
        <v>0</v>
      </c>
      <c r="SR202" s="169">
        <v>0</v>
      </c>
      <c r="SS202" s="169">
        <v>0</v>
      </c>
      <c r="ST202" s="169">
        <v>0</v>
      </c>
      <c r="SU202" s="169">
        <v>0</v>
      </c>
      <c r="SV202" s="169">
        <v>0</v>
      </c>
      <c r="SW202" s="169">
        <v>0</v>
      </c>
      <c r="SX202" s="169">
        <v>0</v>
      </c>
      <c r="SY202" s="169">
        <v>0</v>
      </c>
      <c r="SZ202" s="169">
        <v>0</v>
      </c>
      <c r="TA202" s="169">
        <v>0</v>
      </c>
      <c r="TB202" s="169">
        <v>0</v>
      </c>
      <c r="TC202" s="169">
        <v>0</v>
      </c>
      <c r="TD202" s="169">
        <v>0</v>
      </c>
      <c r="TE202" s="169">
        <v>0</v>
      </c>
      <c r="TF202" s="169">
        <v>0</v>
      </c>
      <c r="TG202" s="169">
        <v>0</v>
      </c>
      <c r="TH202" s="169">
        <v>0</v>
      </c>
      <c r="TI202" s="169">
        <v>0</v>
      </c>
      <c r="TJ202" s="169">
        <v>0</v>
      </c>
      <c r="TK202" s="169">
        <v>0</v>
      </c>
      <c r="TL202" s="169">
        <v>0</v>
      </c>
      <c r="TM202" s="169">
        <v>0</v>
      </c>
      <c r="TN202" s="169">
        <v>0</v>
      </c>
      <c r="TO202" s="169">
        <v>0</v>
      </c>
      <c r="TP202" s="169">
        <v>0</v>
      </c>
      <c r="TQ202" s="169">
        <v>0</v>
      </c>
      <c r="TR202" s="169">
        <v>0</v>
      </c>
      <c r="TS202" s="169">
        <v>0</v>
      </c>
      <c r="TT202" s="169">
        <v>0</v>
      </c>
      <c r="TU202" s="169">
        <v>0</v>
      </c>
      <c r="TV202" s="169">
        <v>0</v>
      </c>
      <c r="TW202" s="169">
        <v>0</v>
      </c>
      <c r="TX202" s="169">
        <v>0</v>
      </c>
      <c r="TY202" s="169">
        <v>0</v>
      </c>
      <c r="TZ202" s="169">
        <v>0</v>
      </c>
      <c r="UA202" s="169">
        <v>0</v>
      </c>
      <c r="UB202" s="169">
        <v>0</v>
      </c>
      <c r="UC202" s="169">
        <v>0</v>
      </c>
      <c r="UD202" s="169">
        <v>0</v>
      </c>
      <c r="UE202" s="169">
        <v>0</v>
      </c>
      <c r="UF202" s="169">
        <v>0</v>
      </c>
      <c r="UG202" s="169">
        <v>0</v>
      </c>
      <c r="UH202" s="169">
        <v>0</v>
      </c>
      <c r="UI202" s="169">
        <v>0</v>
      </c>
      <c r="UJ202" s="169">
        <v>0</v>
      </c>
      <c r="UK202" s="169">
        <v>0</v>
      </c>
      <c r="UL202" s="169">
        <v>0</v>
      </c>
      <c r="UM202" s="169">
        <v>0</v>
      </c>
      <c r="UN202" s="169">
        <v>0</v>
      </c>
      <c r="UO202" s="169">
        <v>0</v>
      </c>
      <c r="UP202" s="169">
        <v>0</v>
      </c>
      <c r="UQ202" s="169">
        <v>0</v>
      </c>
      <c r="UR202" s="169">
        <v>0</v>
      </c>
      <c r="US202" s="169">
        <v>0</v>
      </c>
      <c r="UT202" s="169">
        <v>0</v>
      </c>
      <c r="UU202" s="169">
        <v>0</v>
      </c>
      <c r="UV202" s="169">
        <v>0</v>
      </c>
      <c r="UW202" s="169">
        <v>0</v>
      </c>
      <c r="UX202" s="169">
        <v>0</v>
      </c>
      <c r="UY202" s="169">
        <v>0</v>
      </c>
      <c r="UZ202" s="169">
        <v>0</v>
      </c>
      <c r="VA202" s="169">
        <v>0</v>
      </c>
      <c r="VB202" s="169">
        <v>0</v>
      </c>
      <c r="VC202" s="169">
        <v>0</v>
      </c>
      <c r="VD202" s="169">
        <v>0</v>
      </c>
      <c r="VE202" s="169">
        <v>0</v>
      </c>
      <c r="VF202" s="169">
        <v>0</v>
      </c>
      <c r="VG202" s="27"/>
      <c r="VH202" s="27"/>
    </row>
    <row r="203" spans="1:580" x14ac:dyDescent="0.25">
      <c r="A203" s="27">
        <v>26</v>
      </c>
      <c r="B203" s="167" t="s">
        <v>152</v>
      </c>
      <c r="C203" s="150"/>
      <c r="D203" s="168">
        <v>0</v>
      </c>
      <c r="E203" s="168">
        <v>0</v>
      </c>
      <c r="F203" s="168">
        <v>0</v>
      </c>
      <c r="G203" s="169">
        <v>0</v>
      </c>
      <c r="H203" s="169">
        <v>0</v>
      </c>
      <c r="I203" s="169">
        <v>0</v>
      </c>
      <c r="J203" s="169">
        <v>0</v>
      </c>
      <c r="K203" s="170">
        <v>0</v>
      </c>
      <c r="L203" s="170">
        <v>0</v>
      </c>
      <c r="M203" s="169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169">
        <v>0</v>
      </c>
      <c r="V203" s="169">
        <v>0</v>
      </c>
      <c r="W203" s="169">
        <v>0</v>
      </c>
      <c r="X203" s="169">
        <v>0</v>
      </c>
      <c r="Y203" s="169">
        <v>0</v>
      </c>
      <c r="Z203" s="169">
        <v>0</v>
      </c>
      <c r="AA203" s="169">
        <v>0</v>
      </c>
      <c r="AB203" s="169">
        <v>0</v>
      </c>
      <c r="AC203" s="169">
        <v>0</v>
      </c>
      <c r="AD203" s="169">
        <v>0</v>
      </c>
      <c r="AE203" s="169">
        <v>0</v>
      </c>
      <c r="AF203" s="169">
        <v>0</v>
      </c>
      <c r="AG203" s="169">
        <v>0</v>
      </c>
      <c r="AH203" s="169">
        <v>0</v>
      </c>
      <c r="AI203" s="169">
        <v>0</v>
      </c>
      <c r="AJ203" s="169">
        <v>0</v>
      </c>
      <c r="AK203" s="169">
        <v>0</v>
      </c>
      <c r="AL203" s="169">
        <v>0</v>
      </c>
      <c r="AM203" s="169">
        <v>0</v>
      </c>
      <c r="AN203" s="169">
        <v>0</v>
      </c>
      <c r="AO203" s="169">
        <v>0</v>
      </c>
      <c r="AP203" s="169">
        <v>0</v>
      </c>
      <c r="AQ203" s="169">
        <v>0</v>
      </c>
      <c r="AR203" s="169">
        <v>0</v>
      </c>
      <c r="AS203" s="169">
        <v>0</v>
      </c>
      <c r="AT203" s="169">
        <v>0</v>
      </c>
      <c r="AU203" s="169">
        <v>0</v>
      </c>
      <c r="AV203" s="169">
        <v>0</v>
      </c>
      <c r="AW203" s="169">
        <v>0</v>
      </c>
      <c r="AX203" s="169">
        <v>0</v>
      </c>
      <c r="AY203" s="169">
        <v>0</v>
      </c>
      <c r="AZ203" s="169">
        <v>0</v>
      </c>
      <c r="BA203" s="169">
        <v>0</v>
      </c>
      <c r="BB203" s="169">
        <v>0</v>
      </c>
      <c r="BC203" s="169">
        <v>0</v>
      </c>
      <c r="BD203" s="169">
        <v>0</v>
      </c>
      <c r="BE203" s="169">
        <v>0</v>
      </c>
      <c r="BF203" s="169">
        <v>0</v>
      </c>
      <c r="BG203" s="169">
        <v>0</v>
      </c>
      <c r="BH203" s="169">
        <v>0</v>
      </c>
      <c r="BI203" s="169">
        <v>0</v>
      </c>
      <c r="BJ203" s="169">
        <v>0</v>
      </c>
      <c r="BK203" s="169">
        <v>0</v>
      </c>
      <c r="BL203" s="169">
        <v>0</v>
      </c>
      <c r="BM203" s="169">
        <v>0</v>
      </c>
      <c r="BN203" s="169">
        <v>0</v>
      </c>
      <c r="BO203" s="169">
        <v>0</v>
      </c>
      <c r="BP203" s="169">
        <v>0</v>
      </c>
      <c r="BQ203" s="169">
        <v>0</v>
      </c>
      <c r="BR203" s="169">
        <v>0</v>
      </c>
      <c r="BS203" s="169">
        <v>0</v>
      </c>
      <c r="BT203" s="169">
        <v>0</v>
      </c>
      <c r="BU203" s="169">
        <v>0</v>
      </c>
      <c r="BV203" s="169">
        <v>0</v>
      </c>
      <c r="BW203" s="169">
        <v>0</v>
      </c>
      <c r="BX203" s="169">
        <v>0</v>
      </c>
      <c r="BY203" s="169">
        <v>0</v>
      </c>
      <c r="BZ203" s="169">
        <v>0</v>
      </c>
      <c r="CA203" s="169">
        <v>0</v>
      </c>
      <c r="CB203" s="169">
        <v>0</v>
      </c>
      <c r="CC203" s="169">
        <v>0</v>
      </c>
      <c r="CD203" s="169">
        <v>0</v>
      </c>
      <c r="CE203" s="169">
        <v>0</v>
      </c>
      <c r="CF203" s="169">
        <v>0</v>
      </c>
      <c r="CG203" s="169">
        <v>0</v>
      </c>
      <c r="CH203" s="169">
        <v>0</v>
      </c>
      <c r="CI203" s="169">
        <v>0</v>
      </c>
      <c r="CJ203" s="169">
        <v>0</v>
      </c>
      <c r="CK203" s="169">
        <v>0</v>
      </c>
      <c r="CL203" s="169">
        <v>0</v>
      </c>
      <c r="CM203" s="169">
        <v>0</v>
      </c>
      <c r="CN203" s="169">
        <v>0</v>
      </c>
      <c r="CO203" s="169">
        <v>0</v>
      </c>
      <c r="CP203" s="169">
        <v>1</v>
      </c>
      <c r="CQ203" s="169">
        <v>0</v>
      </c>
      <c r="CR203" s="169">
        <v>0</v>
      </c>
      <c r="CS203" s="169">
        <v>0</v>
      </c>
      <c r="CT203" s="169">
        <v>0</v>
      </c>
      <c r="CU203" s="169">
        <v>0</v>
      </c>
      <c r="CV203" s="169">
        <v>0</v>
      </c>
      <c r="CW203" s="169">
        <v>7</v>
      </c>
      <c r="CX203" s="169">
        <v>0</v>
      </c>
      <c r="CY203" s="169">
        <v>0</v>
      </c>
      <c r="CZ203" s="169">
        <v>0</v>
      </c>
      <c r="DA203" s="169">
        <v>0</v>
      </c>
      <c r="DB203" s="169">
        <v>0</v>
      </c>
      <c r="DC203" s="169">
        <v>0</v>
      </c>
      <c r="DD203" s="169">
        <v>0</v>
      </c>
      <c r="DE203" s="169">
        <v>0</v>
      </c>
      <c r="DF203" s="169">
        <v>0</v>
      </c>
      <c r="DG203" s="169">
        <v>0</v>
      </c>
      <c r="DH203" s="169">
        <v>0</v>
      </c>
      <c r="DI203" s="169">
        <v>0</v>
      </c>
      <c r="DJ203" s="169">
        <v>0</v>
      </c>
      <c r="DK203" s="169">
        <v>0</v>
      </c>
      <c r="DL203" s="169">
        <v>0</v>
      </c>
      <c r="DM203" s="169">
        <v>0</v>
      </c>
      <c r="DN203" s="169">
        <v>0</v>
      </c>
      <c r="DO203" s="169">
        <v>0</v>
      </c>
      <c r="DP203" s="169">
        <v>0</v>
      </c>
      <c r="DQ203" s="169">
        <v>0</v>
      </c>
      <c r="DR203" s="169">
        <v>0</v>
      </c>
      <c r="DS203" s="169">
        <v>0</v>
      </c>
      <c r="DT203" s="169">
        <v>0</v>
      </c>
      <c r="DU203" s="169">
        <v>0</v>
      </c>
      <c r="DV203" s="169">
        <v>0</v>
      </c>
      <c r="DW203" s="169">
        <v>0</v>
      </c>
      <c r="DX203" s="169">
        <v>0</v>
      </c>
      <c r="DY203" s="169">
        <v>0</v>
      </c>
      <c r="DZ203" s="169">
        <v>0</v>
      </c>
      <c r="EA203" s="169">
        <v>0</v>
      </c>
      <c r="EB203" s="169">
        <v>0</v>
      </c>
      <c r="EC203" s="169">
        <v>0</v>
      </c>
      <c r="ED203" s="169">
        <v>0</v>
      </c>
      <c r="EE203" s="169">
        <v>0</v>
      </c>
      <c r="EF203" s="169">
        <v>0</v>
      </c>
      <c r="EG203" s="169">
        <v>0</v>
      </c>
      <c r="EH203" s="169">
        <v>0</v>
      </c>
      <c r="EI203" s="169">
        <v>0</v>
      </c>
      <c r="EJ203" s="169">
        <v>0</v>
      </c>
      <c r="EK203" s="169">
        <v>0</v>
      </c>
      <c r="EL203" s="169">
        <v>0</v>
      </c>
      <c r="EM203" s="169">
        <v>0</v>
      </c>
      <c r="EN203" s="169">
        <v>0</v>
      </c>
      <c r="EO203" s="169">
        <v>0</v>
      </c>
      <c r="EP203" s="169">
        <v>0</v>
      </c>
      <c r="EQ203" s="169">
        <v>0</v>
      </c>
      <c r="ER203" s="169">
        <v>0</v>
      </c>
      <c r="ES203" s="169">
        <v>0</v>
      </c>
      <c r="ET203" s="169">
        <v>0</v>
      </c>
      <c r="EU203" s="169">
        <v>0</v>
      </c>
      <c r="EV203" s="169">
        <v>0</v>
      </c>
      <c r="EW203" s="169">
        <v>0</v>
      </c>
      <c r="EX203" s="169">
        <v>0</v>
      </c>
      <c r="EY203" s="169">
        <v>0</v>
      </c>
      <c r="EZ203" s="169">
        <v>0</v>
      </c>
      <c r="FA203" s="169">
        <v>0</v>
      </c>
      <c r="FB203" s="169">
        <v>0</v>
      </c>
      <c r="FC203" s="169">
        <v>0</v>
      </c>
      <c r="FD203" s="169">
        <v>0</v>
      </c>
      <c r="FE203" s="169">
        <v>0</v>
      </c>
      <c r="FF203" s="169">
        <v>0</v>
      </c>
      <c r="FG203" s="169">
        <v>0</v>
      </c>
      <c r="FH203" s="169">
        <v>0</v>
      </c>
      <c r="FI203" s="169">
        <v>0</v>
      </c>
      <c r="FJ203" s="169">
        <v>0</v>
      </c>
      <c r="FK203" s="169">
        <v>0</v>
      </c>
      <c r="FL203" s="169">
        <v>0</v>
      </c>
      <c r="FM203" s="169">
        <v>0</v>
      </c>
      <c r="FN203" s="169">
        <v>0</v>
      </c>
      <c r="FO203" s="169">
        <v>0</v>
      </c>
      <c r="FP203" s="169">
        <v>0</v>
      </c>
      <c r="FQ203" s="169">
        <v>0</v>
      </c>
      <c r="FR203" s="169">
        <v>0</v>
      </c>
      <c r="FS203" s="169">
        <v>0</v>
      </c>
      <c r="FT203" s="169">
        <v>0</v>
      </c>
      <c r="FU203" s="169">
        <v>0</v>
      </c>
      <c r="FV203" s="169">
        <v>0</v>
      </c>
      <c r="FW203" s="169">
        <v>0</v>
      </c>
      <c r="FX203" s="169">
        <v>0</v>
      </c>
      <c r="FY203" s="169">
        <v>0</v>
      </c>
      <c r="FZ203" s="169">
        <v>0</v>
      </c>
      <c r="GA203" s="169">
        <v>0</v>
      </c>
      <c r="GB203" s="169">
        <v>0</v>
      </c>
      <c r="GC203" s="169">
        <v>0</v>
      </c>
      <c r="GD203" s="169">
        <v>0</v>
      </c>
      <c r="GE203" s="169">
        <v>0</v>
      </c>
      <c r="GF203" s="169">
        <v>0</v>
      </c>
      <c r="GG203" s="169">
        <v>0</v>
      </c>
      <c r="GH203" s="169">
        <v>0</v>
      </c>
      <c r="GI203" s="169">
        <v>0</v>
      </c>
      <c r="GJ203" s="169">
        <v>0</v>
      </c>
      <c r="GK203" s="169">
        <v>0</v>
      </c>
      <c r="GL203" s="169">
        <v>0</v>
      </c>
      <c r="GM203" s="169">
        <v>0</v>
      </c>
      <c r="GN203" s="169">
        <v>0</v>
      </c>
      <c r="GO203" s="169">
        <v>0</v>
      </c>
      <c r="GP203" s="169">
        <v>0</v>
      </c>
      <c r="GQ203" s="169">
        <v>0</v>
      </c>
      <c r="GR203" s="169">
        <v>0</v>
      </c>
      <c r="GS203" s="169">
        <v>0</v>
      </c>
      <c r="GT203" s="169">
        <v>0</v>
      </c>
      <c r="GU203" s="169">
        <v>0</v>
      </c>
      <c r="GV203" s="169">
        <v>0</v>
      </c>
      <c r="GW203" s="169">
        <v>0</v>
      </c>
      <c r="GX203" s="169">
        <v>0</v>
      </c>
      <c r="GY203" s="169">
        <v>0</v>
      </c>
      <c r="GZ203" s="169">
        <v>0</v>
      </c>
      <c r="HA203" s="169">
        <v>0</v>
      </c>
      <c r="HB203" s="169">
        <v>0</v>
      </c>
      <c r="HC203" s="169">
        <v>0</v>
      </c>
      <c r="HD203" s="169">
        <v>0</v>
      </c>
      <c r="HE203" s="169">
        <v>0</v>
      </c>
      <c r="HF203" s="169">
        <v>0</v>
      </c>
      <c r="HG203" s="169">
        <v>0</v>
      </c>
      <c r="HH203" s="169">
        <v>0</v>
      </c>
      <c r="HI203" s="169">
        <v>0</v>
      </c>
      <c r="HJ203" s="169">
        <v>0</v>
      </c>
      <c r="HK203" s="169">
        <v>0</v>
      </c>
      <c r="HL203" s="169">
        <v>0</v>
      </c>
      <c r="HM203" s="169">
        <v>0</v>
      </c>
      <c r="HN203" s="169">
        <v>0</v>
      </c>
      <c r="HO203" s="169">
        <v>0</v>
      </c>
      <c r="HP203" s="169">
        <v>0</v>
      </c>
      <c r="HQ203" s="169">
        <v>0</v>
      </c>
      <c r="HR203" s="169">
        <v>0</v>
      </c>
      <c r="HS203" s="169">
        <v>0</v>
      </c>
      <c r="HT203" s="169">
        <v>0</v>
      </c>
      <c r="HU203" s="169">
        <v>0</v>
      </c>
      <c r="HV203" s="169">
        <v>0</v>
      </c>
      <c r="HW203" s="169">
        <v>0</v>
      </c>
      <c r="HX203" s="169">
        <v>0</v>
      </c>
      <c r="HY203" s="169">
        <v>0</v>
      </c>
      <c r="HZ203" s="169">
        <v>0</v>
      </c>
      <c r="IA203" s="169">
        <v>0</v>
      </c>
      <c r="IB203" s="169">
        <v>0</v>
      </c>
      <c r="IC203" s="169">
        <v>0</v>
      </c>
      <c r="ID203" s="169">
        <v>0</v>
      </c>
      <c r="IE203" s="169">
        <v>0</v>
      </c>
      <c r="IF203" s="169">
        <v>0</v>
      </c>
      <c r="IG203" s="169">
        <v>0</v>
      </c>
      <c r="IH203" s="169">
        <v>0</v>
      </c>
      <c r="II203" s="169">
        <v>0</v>
      </c>
      <c r="IJ203" s="169">
        <v>0</v>
      </c>
      <c r="IK203" s="169">
        <v>0</v>
      </c>
      <c r="IL203" s="169">
        <v>0</v>
      </c>
      <c r="IM203" s="169">
        <v>0</v>
      </c>
      <c r="IN203" s="169">
        <v>0</v>
      </c>
      <c r="IO203" s="169">
        <v>0</v>
      </c>
      <c r="IP203" s="169">
        <v>0</v>
      </c>
      <c r="IQ203" s="169">
        <v>0</v>
      </c>
      <c r="IR203" s="169">
        <v>0</v>
      </c>
      <c r="IS203" s="169">
        <v>0</v>
      </c>
      <c r="IT203" s="169">
        <v>0</v>
      </c>
      <c r="IU203" s="169">
        <v>0</v>
      </c>
      <c r="IV203" s="169">
        <v>0</v>
      </c>
      <c r="IW203" s="169">
        <v>0</v>
      </c>
      <c r="IX203" s="169">
        <v>0</v>
      </c>
      <c r="IY203" s="169">
        <v>0</v>
      </c>
      <c r="IZ203" s="169">
        <v>0</v>
      </c>
      <c r="JA203" s="169">
        <v>0</v>
      </c>
      <c r="JB203" s="169">
        <v>0</v>
      </c>
      <c r="JC203" s="169">
        <v>0</v>
      </c>
      <c r="JD203" s="169">
        <v>0</v>
      </c>
      <c r="JE203" s="169">
        <v>0</v>
      </c>
      <c r="JF203" s="169">
        <v>0</v>
      </c>
      <c r="JG203" s="169">
        <v>0</v>
      </c>
      <c r="JH203" s="169">
        <v>0</v>
      </c>
      <c r="JI203" s="169">
        <v>0</v>
      </c>
      <c r="JJ203" s="169">
        <v>0</v>
      </c>
      <c r="JK203" s="169">
        <v>0</v>
      </c>
      <c r="JL203" s="169">
        <v>0</v>
      </c>
      <c r="JM203" s="169">
        <v>0</v>
      </c>
      <c r="JN203" s="169">
        <v>0</v>
      </c>
      <c r="JO203" s="169">
        <v>0</v>
      </c>
      <c r="JP203" s="169">
        <v>0</v>
      </c>
      <c r="JQ203" s="169">
        <v>0</v>
      </c>
      <c r="JR203" s="169">
        <v>0</v>
      </c>
      <c r="JS203" s="169">
        <v>0</v>
      </c>
      <c r="JT203" s="169">
        <v>0</v>
      </c>
      <c r="JU203" s="169">
        <v>0</v>
      </c>
      <c r="JV203" s="169">
        <v>0</v>
      </c>
      <c r="JW203" s="169">
        <v>0</v>
      </c>
      <c r="JX203" s="169">
        <v>0</v>
      </c>
      <c r="JY203" s="169">
        <v>0</v>
      </c>
      <c r="JZ203" s="169">
        <v>0</v>
      </c>
      <c r="KA203" s="169">
        <v>0</v>
      </c>
      <c r="KB203" s="169">
        <v>0</v>
      </c>
      <c r="KC203" s="169">
        <v>0</v>
      </c>
      <c r="KD203" s="169">
        <v>0</v>
      </c>
      <c r="KE203" s="169">
        <v>0</v>
      </c>
      <c r="KF203" s="169">
        <v>0</v>
      </c>
      <c r="KG203" s="169">
        <v>0</v>
      </c>
      <c r="KH203" s="169">
        <v>1</v>
      </c>
      <c r="KI203" s="169">
        <v>2</v>
      </c>
      <c r="KJ203" s="169">
        <v>1</v>
      </c>
      <c r="KK203" s="169">
        <v>0</v>
      </c>
      <c r="KL203" s="169">
        <v>0</v>
      </c>
      <c r="KM203" s="169">
        <v>0</v>
      </c>
      <c r="KN203" s="169">
        <v>0</v>
      </c>
      <c r="KO203" s="169">
        <v>0</v>
      </c>
      <c r="KP203" s="169">
        <v>0</v>
      </c>
      <c r="KQ203" s="169">
        <v>0</v>
      </c>
      <c r="KR203" s="169">
        <v>0</v>
      </c>
      <c r="KS203" s="169">
        <v>1</v>
      </c>
      <c r="KT203" s="169">
        <v>0</v>
      </c>
      <c r="KU203" s="169">
        <v>3</v>
      </c>
      <c r="KV203" s="169">
        <v>1</v>
      </c>
      <c r="KW203" s="169">
        <v>0</v>
      </c>
      <c r="KX203" s="169">
        <v>0</v>
      </c>
      <c r="KY203" s="169">
        <v>0</v>
      </c>
      <c r="KZ203" s="169">
        <v>1</v>
      </c>
      <c r="LA203" s="169">
        <v>0</v>
      </c>
      <c r="LB203" s="169">
        <v>0</v>
      </c>
      <c r="LC203" s="169">
        <v>0</v>
      </c>
      <c r="LD203" s="169">
        <v>0</v>
      </c>
      <c r="LE203" s="169">
        <v>0</v>
      </c>
      <c r="LF203" s="169">
        <v>0</v>
      </c>
      <c r="LG203" s="169">
        <v>1</v>
      </c>
      <c r="LH203" s="169">
        <v>0</v>
      </c>
      <c r="LI203" s="169">
        <v>0</v>
      </c>
      <c r="LJ203" s="169">
        <v>0</v>
      </c>
      <c r="LK203" s="169">
        <v>0</v>
      </c>
      <c r="LL203" s="169">
        <v>0</v>
      </c>
      <c r="LM203" s="169">
        <v>1</v>
      </c>
      <c r="LN203" s="169">
        <v>0</v>
      </c>
      <c r="LO203" s="169">
        <v>0</v>
      </c>
      <c r="LP203" s="169">
        <v>0</v>
      </c>
      <c r="LQ203" s="169">
        <v>0</v>
      </c>
      <c r="LR203" s="169">
        <v>0</v>
      </c>
      <c r="LS203" s="169">
        <v>0</v>
      </c>
      <c r="LT203" s="169">
        <v>0</v>
      </c>
      <c r="LU203" s="169">
        <v>0</v>
      </c>
      <c r="LV203" s="169">
        <v>0</v>
      </c>
      <c r="LW203" s="169">
        <v>0</v>
      </c>
      <c r="LX203" s="169">
        <v>0</v>
      </c>
      <c r="LY203" s="169">
        <v>0</v>
      </c>
      <c r="LZ203" s="169">
        <v>0</v>
      </c>
      <c r="MA203" s="169">
        <v>0</v>
      </c>
      <c r="MB203" s="169">
        <v>0</v>
      </c>
      <c r="MC203" s="169">
        <v>0</v>
      </c>
      <c r="MD203" s="169">
        <v>0</v>
      </c>
      <c r="ME203" s="169">
        <v>0</v>
      </c>
      <c r="MF203" s="169">
        <v>0</v>
      </c>
      <c r="MG203" s="169">
        <v>0</v>
      </c>
      <c r="MH203" s="169">
        <v>0</v>
      </c>
      <c r="MI203" s="169">
        <v>0</v>
      </c>
      <c r="MJ203" s="169">
        <v>0</v>
      </c>
      <c r="MK203" s="169">
        <v>0</v>
      </c>
      <c r="ML203" s="169">
        <v>0</v>
      </c>
      <c r="MM203" s="169">
        <v>0</v>
      </c>
      <c r="MN203" s="169">
        <v>0</v>
      </c>
      <c r="MO203" s="169">
        <v>0</v>
      </c>
      <c r="MP203" s="169">
        <v>0</v>
      </c>
      <c r="MQ203" s="169">
        <v>0</v>
      </c>
      <c r="MR203" s="169">
        <v>0</v>
      </c>
      <c r="MS203" s="169">
        <v>0</v>
      </c>
      <c r="MT203" s="169">
        <v>0</v>
      </c>
      <c r="MU203" s="169">
        <v>0</v>
      </c>
      <c r="MV203" s="169">
        <v>0</v>
      </c>
      <c r="MW203" s="169">
        <v>0</v>
      </c>
      <c r="MX203" s="169">
        <v>0</v>
      </c>
      <c r="MY203" s="169">
        <v>0</v>
      </c>
      <c r="MZ203" s="169">
        <v>0</v>
      </c>
      <c r="NA203" s="169">
        <v>0</v>
      </c>
      <c r="NB203" s="169">
        <v>0</v>
      </c>
      <c r="NC203" s="169">
        <v>0</v>
      </c>
      <c r="ND203" s="169">
        <v>0</v>
      </c>
      <c r="NE203" s="169">
        <v>0</v>
      </c>
      <c r="NF203" s="169">
        <v>0</v>
      </c>
      <c r="NG203" s="169">
        <v>0</v>
      </c>
      <c r="NH203" s="169">
        <v>0</v>
      </c>
      <c r="NI203" s="169">
        <v>0</v>
      </c>
      <c r="NJ203" s="169">
        <v>0</v>
      </c>
      <c r="NK203" s="169">
        <v>0</v>
      </c>
      <c r="NL203" s="169">
        <v>0</v>
      </c>
      <c r="NM203" s="169">
        <v>0</v>
      </c>
      <c r="NN203" s="169">
        <v>0</v>
      </c>
      <c r="NO203" s="169">
        <v>0</v>
      </c>
      <c r="NP203" s="169">
        <v>0</v>
      </c>
      <c r="NQ203" s="169">
        <v>0</v>
      </c>
      <c r="NR203" s="169">
        <v>0</v>
      </c>
      <c r="NS203" s="169">
        <v>0</v>
      </c>
      <c r="NT203" s="169">
        <v>0</v>
      </c>
      <c r="NU203" s="169">
        <v>0</v>
      </c>
      <c r="NV203" s="169">
        <v>0</v>
      </c>
      <c r="NW203" s="169">
        <v>0</v>
      </c>
      <c r="NX203" s="169">
        <v>0</v>
      </c>
      <c r="NY203" s="169">
        <v>0</v>
      </c>
      <c r="NZ203" s="169">
        <v>0</v>
      </c>
      <c r="OA203" s="169">
        <v>0</v>
      </c>
      <c r="OB203" s="169">
        <v>0</v>
      </c>
      <c r="OC203" s="169">
        <v>0</v>
      </c>
      <c r="OD203" s="169">
        <v>0</v>
      </c>
      <c r="OE203" s="169">
        <v>0</v>
      </c>
      <c r="OF203" s="169">
        <v>0</v>
      </c>
      <c r="OG203" s="169">
        <v>0</v>
      </c>
      <c r="OH203" s="169">
        <v>0</v>
      </c>
      <c r="OI203" s="169">
        <v>0</v>
      </c>
      <c r="OJ203" s="169">
        <v>0</v>
      </c>
      <c r="OK203" s="169">
        <v>0</v>
      </c>
      <c r="OL203" s="169">
        <v>0</v>
      </c>
      <c r="OM203" s="169">
        <v>0</v>
      </c>
      <c r="ON203" s="169">
        <v>1</v>
      </c>
      <c r="OO203" s="169">
        <v>0</v>
      </c>
      <c r="OP203" s="169">
        <v>0</v>
      </c>
      <c r="OQ203" s="169">
        <v>0</v>
      </c>
      <c r="OR203" s="169">
        <v>0</v>
      </c>
      <c r="OS203" s="169">
        <v>0</v>
      </c>
      <c r="OT203" s="169">
        <v>0</v>
      </c>
      <c r="OU203" s="169">
        <v>0</v>
      </c>
      <c r="OV203" s="169">
        <v>0</v>
      </c>
      <c r="OW203" s="169">
        <v>0</v>
      </c>
      <c r="OX203" s="169">
        <v>0</v>
      </c>
      <c r="OY203" s="169">
        <v>0</v>
      </c>
      <c r="OZ203" s="169">
        <v>0</v>
      </c>
      <c r="PA203" s="169">
        <v>0</v>
      </c>
      <c r="PB203" s="169">
        <v>0</v>
      </c>
      <c r="PC203" s="169">
        <v>0</v>
      </c>
      <c r="PD203" s="169">
        <v>0</v>
      </c>
      <c r="PE203" s="169">
        <v>0</v>
      </c>
      <c r="PF203" s="169">
        <v>0</v>
      </c>
      <c r="PG203" s="169">
        <v>0</v>
      </c>
      <c r="PH203" s="169">
        <v>0</v>
      </c>
      <c r="PI203" s="169">
        <v>0</v>
      </c>
      <c r="PJ203" s="169">
        <v>0</v>
      </c>
      <c r="PK203" s="169">
        <v>0</v>
      </c>
      <c r="PL203" s="169">
        <v>0</v>
      </c>
      <c r="PM203" s="169">
        <v>0</v>
      </c>
      <c r="PN203" s="169">
        <v>0</v>
      </c>
      <c r="PO203" s="169">
        <v>0</v>
      </c>
      <c r="PP203" s="169">
        <v>0</v>
      </c>
      <c r="PQ203" s="169">
        <v>0</v>
      </c>
      <c r="PR203" s="169">
        <v>0</v>
      </c>
      <c r="PS203" s="169">
        <v>0</v>
      </c>
      <c r="PT203" s="169">
        <v>0</v>
      </c>
      <c r="PU203" s="169">
        <v>0</v>
      </c>
      <c r="PV203" s="169">
        <v>0</v>
      </c>
      <c r="PW203" s="169">
        <v>0</v>
      </c>
      <c r="PX203" s="169">
        <v>0</v>
      </c>
      <c r="PY203" s="169">
        <v>0</v>
      </c>
      <c r="PZ203" s="169">
        <v>0</v>
      </c>
      <c r="QA203" s="169">
        <v>0</v>
      </c>
      <c r="QB203" s="169">
        <v>0</v>
      </c>
      <c r="QC203" s="169">
        <v>0</v>
      </c>
      <c r="QD203" s="169">
        <v>0</v>
      </c>
      <c r="QE203" s="169">
        <v>0</v>
      </c>
      <c r="QF203" s="169">
        <v>0</v>
      </c>
      <c r="QG203" s="169">
        <v>0</v>
      </c>
      <c r="QH203" s="169">
        <v>0</v>
      </c>
      <c r="QI203" s="169">
        <v>0</v>
      </c>
      <c r="QJ203" s="169">
        <v>0</v>
      </c>
      <c r="QK203" s="169">
        <v>0</v>
      </c>
      <c r="QL203" s="169">
        <v>0</v>
      </c>
      <c r="QM203" s="169">
        <v>0</v>
      </c>
      <c r="QN203" s="169">
        <v>0</v>
      </c>
      <c r="QO203" s="169">
        <v>0</v>
      </c>
      <c r="QP203" s="169">
        <v>0</v>
      </c>
      <c r="QQ203" s="169">
        <v>0</v>
      </c>
      <c r="QR203" s="169">
        <v>0</v>
      </c>
      <c r="QS203" s="169">
        <v>0</v>
      </c>
      <c r="QT203" s="169">
        <v>0</v>
      </c>
      <c r="QU203" s="169">
        <v>0</v>
      </c>
      <c r="QV203" s="169">
        <v>0</v>
      </c>
      <c r="QW203" s="169">
        <v>0</v>
      </c>
      <c r="QX203" s="169">
        <v>0</v>
      </c>
      <c r="QY203" s="169">
        <v>0</v>
      </c>
      <c r="QZ203" s="169">
        <v>0</v>
      </c>
      <c r="RA203" s="169">
        <v>0</v>
      </c>
      <c r="RB203" s="169">
        <v>0</v>
      </c>
      <c r="RC203" s="169">
        <v>0</v>
      </c>
      <c r="RD203" s="169">
        <v>0</v>
      </c>
      <c r="RE203" s="169">
        <v>0</v>
      </c>
      <c r="RF203" s="169">
        <v>0</v>
      </c>
      <c r="RG203" s="169">
        <v>0</v>
      </c>
      <c r="RH203" s="169">
        <v>0</v>
      </c>
      <c r="RI203" s="169">
        <v>0</v>
      </c>
      <c r="RJ203" s="169">
        <v>0</v>
      </c>
      <c r="RK203" s="169">
        <v>0</v>
      </c>
      <c r="RL203" s="169">
        <v>0</v>
      </c>
      <c r="RM203" s="169">
        <v>0</v>
      </c>
      <c r="RN203" s="169">
        <v>0</v>
      </c>
      <c r="RO203" s="169">
        <v>0</v>
      </c>
      <c r="RP203" s="169">
        <v>0</v>
      </c>
      <c r="RQ203" s="169">
        <v>0</v>
      </c>
      <c r="RR203" s="169">
        <v>0</v>
      </c>
      <c r="RS203" s="169">
        <v>0</v>
      </c>
      <c r="RT203" s="169">
        <v>0</v>
      </c>
      <c r="RU203" s="169">
        <v>0</v>
      </c>
      <c r="RV203" s="169">
        <v>0</v>
      </c>
      <c r="RW203" s="169">
        <v>0</v>
      </c>
      <c r="RX203" s="169">
        <v>0</v>
      </c>
      <c r="RY203" s="169">
        <v>0</v>
      </c>
      <c r="RZ203" s="169">
        <v>0</v>
      </c>
      <c r="SA203" s="169">
        <v>0</v>
      </c>
      <c r="SB203" s="169">
        <v>0</v>
      </c>
      <c r="SC203" s="169">
        <v>0</v>
      </c>
      <c r="SD203" s="169">
        <v>0</v>
      </c>
      <c r="SE203" s="169">
        <v>0</v>
      </c>
      <c r="SF203" s="169">
        <v>0</v>
      </c>
      <c r="SG203" s="169">
        <v>0</v>
      </c>
      <c r="SH203" s="169">
        <v>0</v>
      </c>
      <c r="SI203" s="169">
        <v>0</v>
      </c>
      <c r="SJ203" s="169">
        <v>0</v>
      </c>
      <c r="SK203" s="169">
        <v>0</v>
      </c>
      <c r="SL203" s="169">
        <v>0</v>
      </c>
      <c r="SM203" s="169">
        <v>0</v>
      </c>
      <c r="SN203" s="169">
        <v>0</v>
      </c>
      <c r="SO203" s="169">
        <v>0</v>
      </c>
      <c r="SP203" s="169">
        <v>0</v>
      </c>
      <c r="SQ203" s="169">
        <v>0</v>
      </c>
      <c r="SR203" s="169">
        <v>0</v>
      </c>
      <c r="SS203" s="169">
        <v>0</v>
      </c>
      <c r="ST203" s="169">
        <v>0</v>
      </c>
      <c r="SU203" s="169">
        <v>0</v>
      </c>
      <c r="SV203" s="169">
        <v>0</v>
      </c>
      <c r="SW203" s="169">
        <v>0</v>
      </c>
      <c r="SX203" s="169">
        <v>0</v>
      </c>
      <c r="SY203" s="169">
        <v>0</v>
      </c>
      <c r="SZ203" s="169">
        <v>0</v>
      </c>
      <c r="TA203" s="169">
        <v>0</v>
      </c>
      <c r="TB203" s="169">
        <v>0</v>
      </c>
      <c r="TC203" s="169">
        <v>0</v>
      </c>
      <c r="TD203" s="169">
        <v>0</v>
      </c>
      <c r="TE203" s="169">
        <v>0</v>
      </c>
      <c r="TF203" s="169">
        <v>0</v>
      </c>
      <c r="TG203" s="169">
        <v>0</v>
      </c>
      <c r="TH203" s="169">
        <v>0</v>
      </c>
      <c r="TI203" s="169">
        <v>0</v>
      </c>
      <c r="TJ203" s="169">
        <v>0</v>
      </c>
      <c r="TK203" s="169">
        <v>0</v>
      </c>
      <c r="TL203" s="169">
        <v>0</v>
      </c>
      <c r="TM203" s="169">
        <v>0</v>
      </c>
      <c r="TN203" s="169">
        <v>0</v>
      </c>
      <c r="TO203" s="169">
        <v>0</v>
      </c>
      <c r="TP203" s="169">
        <v>0</v>
      </c>
      <c r="TQ203" s="169">
        <v>0</v>
      </c>
      <c r="TR203" s="169">
        <v>0</v>
      </c>
      <c r="TS203" s="169">
        <v>0</v>
      </c>
      <c r="TT203" s="169">
        <v>0</v>
      </c>
      <c r="TU203" s="169">
        <v>0</v>
      </c>
      <c r="TV203" s="169">
        <v>0</v>
      </c>
      <c r="TW203" s="169">
        <v>0</v>
      </c>
      <c r="TX203" s="169">
        <v>0</v>
      </c>
      <c r="TY203" s="169">
        <v>0</v>
      </c>
      <c r="TZ203" s="169">
        <v>0</v>
      </c>
      <c r="UA203" s="169">
        <v>0</v>
      </c>
      <c r="UB203" s="169">
        <v>0</v>
      </c>
      <c r="UC203" s="169">
        <v>0</v>
      </c>
      <c r="UD203" s="169">
        <v>0</v>
      </c>
      <c r="UE203" s="169">
        <v>0</v>
      </c>
      <c r="UF203" s="169">
        <v>0</v>
      </c>
      <c r="UG203" s="169">
        <v>0</v>
      </c>
      <c r="UH203" s="169">
        <v>0</v>
      </c>
      <c r="UI203" s="169">
        <v>0</v>
      </c>
      <c r="UJ203" s="169">
        <v>0</v>
      </c>
      <c r="UK203" s="169">
        <v>0</v>
      </c>
      <c r="UL203" s="169">
        <v>0</v>
      </c>
      <c r="UM203" s="169">
        <v>0</v>
      </c>
      <c r="UN203" s="169">
        <v>0</v>
      </c>
      <c r="UO203" s="169">
        <v>0</v>
      </c>
      <c r="UP203" s="169">
        <v>0</v>
      </c>
      <c r="UQ203" s="169">
        <v>0</v>
      </c>
      <c r="UR203" s="169">
        <v>0</v>
      </c>
      <c r="US203" s="169">
        <v>0</v>
      </c>
      <c r="UT203" s="169">
        <v>0</v>
      </c>
      <c r="UU203" s="169">
        <v>0</v>
      </c>
      <c r="UV203" s="169">
        <v>0</v>
      </c>
      <c r="UW203" s="169">
        <v>0</v>
      </c>
      <c r="UX203" s="169">
        <v>0</v>
      </c>
      <c r="UY203" s="169">
        <v>0</v>
      </c>
      <c r="UZ203" s="169">
        <v>0</v>
      </c>
      <c r="VA203" s="169">
        <v>0</v>
      </c>
      <c r="VB203" s="169">
        <v>0</v>
      </c>
      <c r="VC203" s="169">
        <v>0</v>
      </c>
      <c r="VD203" s="169">
        <v>0</v>
      </c>
      <c r="VE203" s="169">
        <v>0</v>
      </c>
      <c r="VF203" s="169">
        <v>0</v>
      </c>
      <c r="VG203" s="27"/>
      <c r="VH203" s="27"/>
    </row>
    <row r="204" spans="1:580" x14ac:dyDescent="0.25">
      <c r="A204" s="27">
        <v>27</v>
      </c>
      <c r="B204" s="167" t="s">
        <v>153</v>
      </c>
      <c r="C204" s="150"/>
      <c r="D204" s="168">
        <v>0</v>
      </c>
      <c r="E204" s="168">
        <v>0</v>
      </c>
      <c r="F204" s="168">
        <v>0</v>
      </c>
      <c r="G204" s="169">
        <v>0</v>
      </c>
      <c r="H204" s="169">
        <v>0</v>
      </c>
      <c r="I204" s="169">
        <v>0</v>
      </c>
      <c r="J204" s="169">
        <v>0</v>
      </c>
      <c r="K204" s="170">
        <v>0</v>
      </c>
      <c r="L204" s="170">
        <v>0</v>
      </c>
      <c r="M204" s="169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169">
        <v>0</v>
      </c>
      <c r="V204" s="169">
        <v>0</v>
      </c>
      <c r="W204" s="169">
        <v>0</v>
      </c>
      <c r="X204" s="169">
        <v>0</v>
      </c>
      <c r="Y204" s="169">
        <v>0</v>
      </c>
      <c r="Z204" s="169">
        <v>0</v>
      </c>
      <c r="AA204" s="169">
        <v>0</v>
      </c>
      <c r="AB204" s="169">
        <v>0</v>
      </c>
      <c r="AC204" s="169">
        <v>0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9">
        <v>0</v>
      </c>
      <c r="AL204" s="169">
        <v>0</v>
      </c>
      <c r="AM204" s="169">
        <v>0</v>
      </c>
      <c r="AN204" s="169">
        <v>0</v>
      </c>
      <c r="AO204" s="169">
        <v>0</v>
      </c>
      <c r="AP204" s="169">
        <v>0</v>
      </c>
      <c r="AQ204" s="169">
        <v>0</v>
      </c>
      <c r="AR204" s="169">
        <v>0</v>
      </c>
      <c r="AS204" s="169">
        <v>0</v>
      </c>
      <c r="AT204" s="169">
        <v>0</v>
      </c>
      <c r="AU204" s="169">
        <v>0</v>
      </c>
      <c r="AV204" s="169">
        <v>0</v>
      </c>
      <c r="AW204" s="169">
        <v>0</v>
      </c>
      <c r="AX204" s="169">
        <v>0</v>
      </c>
      <c r="AY204" s="169">
        <v>0</v>
      </c>
      <c r="AZ204" s="169">
        <v>0</v>
      </c>
      <c r="BA204" s="169">
        <v>0</v>
      </c>
      <c r="BB204" s="169">
        <v>0</v>
      </c>
      <c r="BC204" s="169">
        <v>0</v>
      </c>
      <c r="BD204" s="169">
        <v>0</v>
      </c>
      <c r="BE204" s="169">
        <v>0</v>
      </c>
      <c r="BF204" s="169">
        <v>0</v>
      </c>
      <c r="BG204" s="169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69">
        <v>0</v>
      </c>
      <c r="BW204" s="169">
        <v>0</v>
      </c>
      <c r="BX204" s="169">
        <v>0</v>
      </c>
      <c r="BY204" s="169">
        <v>0</v>
      </c>
      <c r="BZ204" s="169">
        <v>0</v>
      </c>
      <c r="CA204" s="169">
        <v>0</v>
      </c>
      <c r="CB204" s="169">
        <v>0</v>
      </c>
      <c r="CC204" s="169">
        <v>0</v>
      </c>
      <c r="CD204" s="169">
        <v>0</v>
      </c>
      <c r="CE204" s="169">
        <v>0</v>
      </c>
      <c r="CF204" s="169">
        <v>0</v>
      </c>
      <c r="CG204" s="169">
        <v>0</v>
      </c>
      <c r="CH204" s="169">
        <v>0</v>
      </c>
      <c r="CI204" s="169">
        <v>0</v>
      </c>
      <c r="CJ204" s="169">
        <v>0</v>
      </c>
      <c r="CK204" s="169">
        <v>0</v>
      </c>
      <c r="CL204" s="169">
        <v>0</v>
      </c>
      <c r="CM204" s="169">
        <v>0</v>
      </c>
      <c r="CN204" s="169">
        <v>0</v>
      </c>
      <c r="CO204" s="169">
        <v>0</v>
      </c>
      <c r="CP204" s="169">
        <v>0</v>
      </c>
      <c r="CQ204" s="169">
        <v>0</v>
      </c>
      <c r="CR204" s="169">
        <v>0</v>
      </c>
      <c r="CS204" s="169">
        <v>0</v>
      </c>
      <c r="CT204" s="169">
        <v>0</v>
      </c>
      <c r="CU204" s="169">
        <v>0</v>
      </c>
      <c r="CV204" s="169">
        <v>0</v>
      </c>
      <c r="CW204" s="169">
        <v>0</v>
      </c>
      <c r="CX204" s="169">
        <v>0</v>
      </c>
      <c r="CY204" s="169">
        <v>0</v>
      </c>
      <c r="CZ204" s="169">
        <v>0</v>
      </c>
      <c r="DA204" s="169">
        <v>0</v>
      </c>
      <c r="DB204" s="169">
        <v>0</v>
      </c>
      <c r="DC204" s="169">
        <v>0</v>
      </c>
      <c r="DD204" s="169">
        <v>0</v>
      </c>
      <c r="DE204" s="169">
        <v>0</v>
      </c>
      <c r="DF204" s="169">
        <v>0</v>
      </c>
      <c r="DG204" s="169">
        <v>0</v>
      </c>
      <c r="DH204" s="169">
        <v>0</v>
      </c>
      <c r="DI204" s="169">
        <v>0</v>
      </c>
      <c r="DJ204" s="169">
        <v>0</v>
      </c>
      <c r="DK204" s="169">
        <v>0</v>
      </c>
      <c r="DL204" s="169">
        <v>0</v>
      </c>
      <c r="DM204" s="169">
        <v>0</v>
      </c>
      <c r="DN204" s="169">
        <v>0</v>
      </c>
      <c r="DO204" s="169">
        <v>0</v>
      </c>
      <c r="DP204" s="169">
        <v>0</v>
      </c>
      <c r="DQ204" s="169">
        <v>0</v>
      </c>
      <c r="DR204" s="169">
        <v>0</v>
      </c>
      <c r="DS204" s="169">
        <v>0</v>
      </c>
      <c r="DT204" s="169">
        <v>0</v>
      </c>
      <c r="DU204" s="169">
        <v>0</v>
      </c>
      <c r="DV204" s="169">
        <v>0</v>
      </c>
      <c r="DW204" s="169">
        <v>0</v>
      </c>
      <c r="DX204" s="169">
        <v>0</v>
      </c>
      <c r="DY204" s="169">
        <v>0</v>
      </c>
      <c r="DZ204" s="169">
        <v>0</v>
      </c>
      <c r="EA204" s="169">
        <v>0</v>
      </c>
      <c r="EB204" s="169">
        <v>0</v>
      </c>
      <c r="EC204" s="169">
        <v>0</v>
      </c>
      <c r="ED204" s="169">
        <v>0</v>
      </c>
      <c r="EE204" s="169">
        <v>0</v>
      </c>
      <c r="EF204" s="169">
        <v>0</v>
      </c>
      <c r="EG204" s="169">
        <v>0</v>
      </c>
      <c r="EH204" s="169">
        <v>0</v>
      </c>
      <c r="EI204" s="169">
        <v>0</v>
      </c>
      <c r="EJ204" s="169">
        <v>0</v>
      </c>
      <c r="EK204" s="169">
        <v>0</v>
      </c>
      <c r="EL204" s="169">
        <v>0</v>
      </c>
      <c r="EM204" s="169">
        <v>0</v>
      </c>
      <c r="EN204" s="169">
        <v>0</v>
      </c>
      <c r="EO204" s="169">
        <v>0</v>
      </c>
      <c r="EP204" s="169">
        <v>0</v>
      </c>
      <c r="EQ204" s="169">
        <v>0</v>
      </c>
      <c r="ER204" s="169">
        <v>0</v>
      </c>
      <c r="ES204" s="169">
        <v>0</v>
      </c>
      <c r="ET204" s="169">
        <v>0</v>
      </c>
      <c r="EU204" s="169">
        <v>0</v>
      </c>
      <c r="EV204" s="169">
        <v>0</v>
      </c>
      <c r="EW204" s="169">
        <v>0</v>
      </c>
      <c r="EX204" s="169">
        <v>0</v>
      </c>
      <c r="EY204" s="169">
        <v>0</v>
      </c>
      <c r="EZ204" s="169">
        <v>0</v>
      </c>
      <c r="FA204" s="169">
        <v>0</v>
      </c>
      <c r="FB204" s="169">
        <v>0</v>
      </c>
      <c r="FC204" s="169">
        <v>0</v>
      </c>
      <c r="FD204" s="169">
        <v>0</v>
      </c>
      <c r="FE204" s="169">
        <v>0</v>
      </c>
      <c r="FF204" s="169">
        <v>0</v>
      </c>
      <c r="FG204" s="169">
        <v>0</v>
      </c>
      <c r="FH204" s="169">
        <v>0</v>
      </c>
      <c r="FI204" s="169">
        <v>0</v>
      </c>
      <c r="FJ204" s="169">
        <v>0</v>
      </c>
      <c r="FK204" s="169">
        <v>0</v>
      </c>
      <c r="FL204" s="169">
        <v>0</v>
      </c>
      <c r="FM204" s="169">
        <v>0</v>
      </c>
      <c r="FN204" s="169">
        <v>0</v>
      </c>
      <c r="FO204" s="169">
        <v>0</v>
      </c>
      <c r="FP204" s="169">
        <v>0</v>
      </c>
      <c r="FQ204" s="169">
        <v>0</v>
      </c>
      <c r="FR204" s="169">
        <v>0</v>
      </c>
      <c r="FS204" s="169">
        <v>0</v>
      </c>
      <c r="FT204" s="169">
        <v>0</v>
      </c>
      <c r="FU204" s="169">
        <v>0</v>
      </c>
      <c r="FV204" s="169">
        <v>0</v>
      </c>
      <c r="FW204" s="169">
        <v>0</v>
      </c>
      <c r="FX204" s="169">
        <v>0</v>
      </c>
      <c r="FY204" s="169">
        <v>0</v>
      </c>
      <c r="FZ204" s="169">
        <v>0</v>
      </c>
      <c r="GA204" s="169">
        <v>0</v>
      </c>
      <c r="GB204" s="169">
        <v>0</v>
      </c>
      <c r="GC204" s="169">
        <v>0</v>
      </c>
      <c r="GD204" s="169">
        <v>0</v>
      </c>
      <c r="GE204" s="169">
        <v>0</v>
      </c>
      <c r="GF204" s="169">
        <v>0</v>
      </c>
      <c r="GG204" s="169">
        <v>0</v>
      </c>
      <c r="GH204" s="169">
        <v>0</v>
      </c>
      <c r="GI204" s="169">
        <v>0</v>
      </c>
      <c r="GJ204" s="169">
        <v>0</v>
      </c>
      <c r="GK204" s="169">
        <v>0</v>
      </c>
      <c r="GL204" s="169">
        <v>0</v>
      </c>
      <c r="GM204" s="169">
        <v>0</v>
      </c>
      <c r="GN204" s="169">
        <v>0</v>
      </c>
      <c r="GO204" s="169">
        <v>0</v>
      </c>
      <c r="GP204" s="169">
        <v>0</v>
      </c>
      <c r="GQ204" s="169">
        <v>0</v>
      </c>
      <c r="GR204" s="169">
        <v>0</v>
      </c>
      <c r="GS204" s="169">
        <v>0</v>
      </c>
      <c r="GT204" s="169">
        <v>0</v>
      </c>
      <c r="GU204" s="169">
        <v>0</v>
      </c>
      <c r="GV204" s="169">
        <v>0</v>
      </c>
      <c r="GW204" s="169">
        <v>0</v>
      </c>
      <c r="GX204" s="169">
        <v>0</v>
      </c>
      <c r="GY204" s="169">
        <v>0</v>
      </c>
      <c r="GZ204" s="169">
        <v>0</v>
      </c>
      <c r="HA204" s="169">
        <v>0</v>
      </c>
      <c r="HB204" s="169">
        <v>0</v>
      </c>
      <c r="HC204" s="169">
        <v>0</v>
      </c>
      <c r="HD204" s="169">
        <v>0</v>
      </c>
      <c r="HE204" s="169">
        <v>0</v>
      </c>
      <c r="HF204" s="169">
        <v>0</v>
      </c>
      <c r="HG204" s="169">
        <v>0</v>
      </c>
      <c r="HH204" s="169">
        <v>0</v>
      </c>
      <c r="HI204" s="169">
        <v>0</v>
      </c>
      <c r="HJ204" s="169">
        <v>0</v>
      </c>
      <c r="HK204" s="169">
        <v>0</v>
      </c>
      <c r="HL204" s="169">
        <v>0</v>
      </c>
      <c r="HM204" s="169">
        <v>0</v>
      </c>
      <c r="HN204" s="169">
        <v>0</v>
      </c>
      <c r="HO204" s="169">
        <v>0</v>
      </c>
      <c r="HP204" s="169">
        <v>0</v>
      </c>
      <c r="HQ204" s="169">
        <v>0</v>
      </c>
      <c r="HR204" s="169">
        <v>0</v>
      </c>
      <c r="HS204" s="169">
        <v>0</v>
      </c>
      <c r="HT204" s="169">
        <v>0</v>
      </c>
      <c r="HU204" s="169">
        <v>0</v>
      </c>
      <c r="HV204" s="169">
        <v>0</v>
      </c>
      <c r="HW204" s="169">
        <v>0</v>
      </c>
      <c r="HX204" s="169">
        <v>0</v>
      </c>
      <c r="HY204" s="169">
        <v>0</v>
      </c>
      <c r="HZ204" s="169">
        <v>0</v>
      </c>
      <c r="IA204" s="169">
        <v>0</v>
      </c>
      <c r="IB204" s="169">
        <v>0</v>
      </c>
      <c r="IC204" s="169">
        <v>0</v>
      </c>
      <c r="ID204" s="169">
        <v>0</v>
      </c>
      <c r="IE204" s="169">
        <v>0</v>
      </c>
      <c r="IF204" s="169">
        <v>0</v>
      </c>
      <c r="IG204" s="169">
        <v>0</v>
      </c>
      <c r="IH204" s="169">
        <v>0</v>
      </c>
      <c r="II204" s="169">
        <v>0</v>
      </c>
      <c r="IJ204" s="169">
        <v>0</v>
      </c>
      <c r="IK204" s="169">
        <v>0</v>
      </c>
      <c r="IL204" s="169">
        <v>0</v>
      </c>
      <c r="IM204" s="169">
        <v>0</v>
      </c>
      <c r="IN204" s="169">
        <v>0</v>
      </c>
      <c r="IO204" s="169">
        <v>0</v>
      </c>
      <c r="IP204" s="169">
        <v>0</v>
      </c>
      <c r="IQ204" s="169">
        <v>0</v>
      </c>
      <c r="IR204" s="169">
        <v>0</v>
      </c>
      <c r="IS204" s="169">
        <v>0</v>
      </c>
      <c r="IT204" s="169">
        <v>0</v>
      </c>
      <c r="IU204" s="169">
        <v>0</v>
      </c>
      <c r="IV204" s="169">
        <v>0</v>
      </c>
      <c r="IW204" s="169">
        <v>0</v>
      </c>
      <c r="IX204" s="169">
        <v>0</v>
      </c>
      <c r="IY204" s="169">
        <v>0</v>
      </c>
      <c r="IZ204" s="169">
        <v>0</v>
      </c>
      <c r="JA204" s="169">
        <v>0</v>
      </c>
      <c r="JB204" s="169">
        <v>0</v>
      </c>
      <c r="JC204" s="169">
        <v>0</v>
      </c>
      <c r="JD204" s="169">
        <v>0</v>
      </c>
      <c r="JE204" s="169">
        <v>0</v>
      </c>
      <c r="JF204" s="169">
        <v>0</v>
      </c>
      <c r="JG204" s="169">
        <v>0</v>
      </c>
      <c r="JH204" s="169">
        <v>0</v>
      </c>
      <c r="JI204" s="169">
        <v>0</v>
      </c>
      <c r="JJ204" s="169">
        <v>0</v>
      </c>
      <c r="JK204" s="169">
        <v>0</v>
      </c>
      <c r="JL204" s="169">
        <v>0</v>
      </c>
      <c r="JM204" s="169">
        <v>0</v>
      </c>
      <c r="JN204" s="169">
        <v>0</v>
      </c>
      <c r="JO204" s="169">
        <v>0</v>
      </c>
      <c r="JP204" s="169">
        <v>0</v>
      </c>
      <c r="JQ204" s="169">
        <v>0</v>
      </c>
      <c r="JR204" s="169">
        <v>0</v>
      </c>
      <c r="JS204" s="169">
        <v>0</v>
      </c>
      <c r="JT204" s="169">
        <v>0</v>
      </c>
      <c r="JU204" s="169">
        <v>0</v>
      </c>
      <c r="JV204" s="169">
        <v>0</v>
      </c>
      <c r="JW204" s="169">
        <v>0</v>
      </c>
      <c r="JX204" s="169">
        <v>0</v>
      </c>
      <c r="JY204" s="169">
        <v>0</v>
      </c>
      <c r="JZ204" s="169">
        <v>0</v>
      </c>
      <c r="KA204" s="169">
        <v>0</v>
      </c>
      <c r="KB204" s="169">
        <v>0</v>
      </c>
      <c r="KC204" s="169">
        <v>0</v>
      </c>
      <c r="KD204" s="169">
        <v>0</v>
      </c>
      <c r="KE204" s="169">
        <v>0</v>
      </c>
      <c r="KF204" s="169">
        <v>0</v>
      </c>
      <c r="KG204" s="169">
        <v>0</v>
      </c>
      <c r="KH204" s="169">
        <v>0</v>
      </c>
      <c r="KI204" s="169">
        <v>0</v>
      </c>
      <c r="KJ204" s="169">
        <v>0</v>
      </c>
      <c r="KK204" s="169">
        <v>0</v>
      </c>
      <c r="KL204" s="169">
        <v>0</v>
      </c>
      <c r="KM204" s="169">
        <v>0</v>
      </c>
      <c r="KN204" s="169">
        <v>0</v>
      </c>
      <c r="KO204" s="169">
        <v>0</v>
      </c>
      <c r="KP204" s="169">
        <v>0</v>
      </c>
      <c r="KQ204" s="169">
        <v>0</v>
      </c>
      <c r="KR204" s="169">
        <v>0</v>
      </c>
      <c r="KS204" s="169">
        <v>0</v>
      </c>
      <c r="KT204" s="169">
        <v>0</v>
      </c>
      <c r="KU204" s="169">
        <v>0</v>
      </c>
      <c r="KV204" s="169">
        <v>0</v>
      </c>
      <c r="KW204" s="169">
        <v>0</v>
      </c>
      <c r="KX204" s="169">
        <v>0</v>
      </c>
      <c r="KY204" s="169">
        <v>0</v>
      </c>
      <c r="KZ204" s="169">
        <v>0</v>
      </c>
      <c r="LA204" s="169">
        <v>0</v>
      </c>
      <c r="LB204" s="169">
        <v>0</v>
      </c>
      <c r="LC204" s="169">
        <v>0</v>
      </c>
      <c r="LD204" s="169">
        <v>0</v>
      </c>
      <c r="LE204" s="169">
        <v>0</v>
      </c>
      <c r="LF204" s="169">
        <v>0</v>
      </c>
      <c r="LG204" s="169">
        <v>0</v>
      </c>
      <c r="LH204" s="169">
        <v>0</v>
      </c>
      <c r="LI204" s="169">
        <v>0</v>
      </c>
      <c r="LJ204" s="169">
        <v>0</v>
      </c>
      <c r="LK204" s="169">
        <v>0</v>
      </c>
      <c r="LL204" s="169">
        <v>0</v>
      </c>
      <c r="LM204" s="169">
        <v>0</v>
      </c>
      <c r="LN204" s="169">
        <v>0</v>
      </c>
      <c r="LO204" s="169">
        <v>0</v>
      </c>
      <c r="LP204" s="169">
        <v>0</v>
      </c>
      <c r="LQ204" s="169">
        <v>0</v>
      </c>
      <c r="LR204" s="169">
        <v>0</v>
      </c>
      <c r="LS204" s="169">
        <v>0</v>
      </c>
      <c r="LT204" s="169">
        <v>0</v>
      </c>
      <c r="LU204" s="169">
        <v>0</v>
      </c>
      <c r="LV204" s="169">
        <v>0</v>
      </c>
      <c r="LW204" s="169">
        <v>0</v>
      </c>
      <c r="LX204" s="169">
        <v>0</v>
      </c>
      <c r="LY204" s="169">
        <v>0</v>
      </c>
      <c r="LZ204" s="169">
        <v>0</v>
      </c>
      <c r="MA204" s="169">
        <v>0</v>
      </c>
      <c r="MB204" s="169">
        <v>0</v>
      </c>
      <c r="MC204" s="169">
        <v>0</v>
      </c>
      <c r="MD204" s="169">
        <v>0</v>
      </c>
      <c r="ME204" s="169">
        <v>0</v>
      </c>
      <c r="MF204" s="169">
        <v>0</v>
      </c>
      <c r="MG204" s="169">
        <v>0</v>
      </c>
      <c r="MH204" s="169">
        <v>0</v>
      </c>
      <c r="MI204" s="169">
        <v>0</v>
      </c>
      <c r="MJ204" s="169">
        <v>0</v>
      </c>
      <c r="MK204" s="169">
        <v>0</v>
      </c>
      <c r="ML204" s="169">
        <v>0</v>
      </c>
      <c r="MM204" s="169">
        <v>0</v>
      </c>
      <c r="MN204" s="169">
        <v>0</v>
      </c>
      <c r="MO204" s="169">
        <v>0</v>
      </c>
      <c r="MP204" s="169">
        <v>0</v>
      </c>
      <c r="MQ204" s="169">
        <v>0</v>
      </c>
      <c r="MR204" s="169">
        <v>0</v>
      </c>
      <c r="MS204" s="169">
        <v>0</v>
      </c>
      <c r="MT204" s="169">
        <v>0</v>
      </c>
      <c r="MU204" s="169">
        <v>0</v>
      </c>
      <c r="MV204" s="169">
        <v>0</v>
      </c>
      <c r="MW204" s="169">
        <v>0</v>
      </c>
      <c r="MX204" s="169">
        <v>0</v>
      </c>
      <c r="MY204" s="169">
        <v>0</v>
      </c>
      <c r="MZ204" s="169">
        <v>0</v>
      </c>
      <c r="NA204" s="169">
        <v>0</v>
      </c>
      <c r="NB204" s="169">
        <v>0</v>
      </c>
      <c r="NC204" s="169">
        <v>0</v>
      </c>
      <c r="ND204" s="169">
        <v>0</v>
      </c>
      <c r="NE204" s="169">
        <v>0</v>
      </c>
      <c r="NF204" s="169">
        <v>0</v>
      </c>
      <c r="NG204" s="169">
        <v>0</v>
      </c>
      <c r="NH204" s="169">
        <v>0</v>
      </c>
      <c r="NI204" s="169">
        <v>0</v>
      </c>
      <c r="NJ204" s="169">
        <v>0</v>
      </c>
      <c r="NK204" s="169">
        <v>0</v>
      </c>
      <c r="NL204" s="169">
        <v>0</v>
      </c>
      <c r="NM204" s="169">
        <v>0</v>
      </c>
      <c r="NN204" s="169">
        <v>0</v>
      </c>
      <c r="NO204" s="169">
        <v>0</v>
      </c>
      <c r="NP204" s="169">
        <v>0</v>
      </c>
      <c r="NQ204" s="169">
        <v>0</v>
      </c>
      <c r="NR204" s="169">
        <v>0</v>
      </c>
      <c r="NS204" s="169">
        <v>0</v>
      </c>
      <c r="NT204" s="169">
        <v>0</v>
      </c>
      <c r="NU204" s="169">
        <v>0</v>
      </c>
      <c r="NV204" s="169">
        <v>0</v>
      </c>
      <c r="NW204" s="169">
        <v>0</v>
      </c>
      <c r="NX204" s="169">
        <v>0</v>
      </c>
      <c r="NY204" s="169">
        <v>0</v>
      </c>
      <c r="NZ204" s="169">
        <v>0</v>
      </c>
      <c r="OA204" s="169">
        <v>0</v>
      </c>
      <c r="OB204" s="169">
        <v>0</v>
      </c>
      <c r="OC204" s="169">
        <v>0</v>
      </c>
      <c r="OD204" s="169">
        <v>0</v>
      </c>
      <c r="OE204" s="169">
        <v>0</v>
      </c>
      <c r="OF204" s="169">
        <v>0</v>
      </c>
      <c r="OG204" s="169">
        <v>0</v>
      </c>
      <c r="OH204" s="169">
        <v>0</v>
      </c>
      <c r="OI204" s="169">
        <v>0</v>
      </c>
      <c r="OJ204" s="169">
        <v>0</v>
      </c>
      <c r="OK204" s="169">
        <v>0</v>
      </c>
      <c r="OL204" s="169">
        <v>0</v>
      </c>
      <c r="OM204" s="169">
        <v>0</v>
      </c>
      <c r="ON204" s="169">
        <v>0</v>
      </c>
      <c r="OO204" s="169">
        <v>0</v>
      </c>
      <c r="OP204" s="169">
        <v>0</v>
      </c>
      <c r="OQ204" s="169">
        <v>0</v>
      </c>
      <c r="OR204" s="169">
        <v>0</v>
      </c>
      <c r="OS204" s="169">
        <v>0</v>
      </c>
      <c r="OT204" s="169">
        <v>0</v>
      </c>
      <c r="OU204" s="169">
        <v>0</v>
      </c>
      <c r="OV204" s="169">
        <v>0</v>
      </c>
      <c r="OW204" s="169">
        <v>0</v>
      </c>
      <c r="OX204" s="169">
        <v>0</v>
      </c>
      <c r="OY204" s="169">
        <v>0</v>
      </c>
      <c r="OZ204" s="169">
        <v>0</v>
      </c>
      <c r="PA204" s="169">
        <v>0</v>
      </c>
      <c r="PB204" s="169">
        <v>0</v>
      </c>
      <c r="PC204" s="169">
        <v>0</v>
      </c>
      <c r="PD204" s="169">
        <v>0</v>
      </c>
      <c r="PE204" s="169">
        <v>0</v>
      </c>
      <c r="PF204" s="169">
        <v>0</v>
      </c>
      <c r="PG204" s="169">
        <v>0</v>
      </c>
      <c r="PH204" s="169">
        <v>0</v>
      </c>
      <c r="PI204" s="169">
        <v>0</v>
      </c>
      <c r="PJ204" s="169">
        <v>0</v>
      </c>
      <c r="PK204" s="169">
        <v>0</v>
      </c>
      <c r="PL204" s="169">
        <v>0</v>
      </c>
      <c r="PM204" s="169">
        <v>0</v>
      </c>
      <c r="PN204" s="169">
        <v>0</v>
      </c>
      <c r="PO204" s="169">
        <v>0</v>
      </c>
      <c r="PP204" s="169">
        <v>0</v>
      </c>
      <c r="PQ204" s="169">
        <v>0</v>
      </c>
      <c r="PR204" s="169">
        <v>0</v>
      </c>
      <c r="PS204" s="169">
        <v>0</v>
      </c>
      <c r="PT204" s="169">
        <v>0</v>
      </c>
      <c r="PU204" s="169">
        <v>0</v>
      </c>
      <c r="PV204" s="169">
        <v>0</v>
      </c>
      <c r="PW204" s="169">
        <v>0</v>
      </c>
      <c r="PX204" s="169">
        <v>0</v>
      </c>
      <c r="PY204" s="169">
        <v>0</v>
      </c>
      <c r="PZ204" s="169">
        <v>0</v>
      </c>
      <c r="QA204" s="169">
        <v>0</v>
      </c>
      <c r="QB204" s="169">
        <v>0</v>
      </c>
      <c r="QC204" s="169">
        <v>0</v>
      </c>
      <c r="QD204" s="169">
        <v>0</v>
      </c>
      <c r="QE204" s="169">
        <v>0</v>
      </c>
      <c r="QF204" s="169">
        <v>0</v>
      </c>
      <c r="QG204" s="169">
        <v>0</v>
      </c>
      <c r="QH204" s="169">
        <v>0</v>
      </c>
      <c r="QI204" s="169">
        <v>0</v>
      </c>
      <c r="QJ204" s="169">
        <v>0</v>
      </c>
      <c r="QK204" s="169">
        <v>0</v>
      </c>
      <c r="QL204" s="169">
        <v>0</v>
      </c>
      <c r="QM204" s="169">
        <v>0</v>
      </c>
      <c r="QN204" s="169">
        <v>0</v>
      </c>
      <c r="QO204" s="169">
        <v>0</v>
      </c>
      <c r="QP204" s="169">
        <v>0</v>
      </c>
      <c r="QQ204" s="169">
        <v>0</v>
      </c>
      <c r="QR204" s="169">
        <v>0</v>
      </c>
      <c r="QS204" s="169">
        <v>0</v>
      </c>
      <c r="QT204" s="169">
        <v>0</v>
      </c>
      <c r="QU204" s="169">
        <v>0</v>
      </c>
      <c r="QV204" s="169">
        <v>0</v>
      </c>
      <c r="QW204" s="169">
        <v>0</v>
      </c>
      <c r="QX204" s="169">
        <v>0</v>
      </c>
      <c r="QY204" s="169">
        <v>0</v>
      </c>
      <c r="QZ204" s="169">
        <v>0</v>
      </c>
      <c r="RA204" s="169">
        <v>0</v>
      </c>
      <c r="RB204" s="169">
        <v>0</v>
      </c>
      <c r="RC204" s="169">
        <v>0</v>
      </c>
      <c r="RD204" s="169">
        <v>0</v>
      </c>
      <c r="RE204" s="169">
        <v>0</v>
      </c>
      <c r="RF204" s="169">
        <v>0</v>
      </c>
      <c r="RG204" s="169">
        <v>0</v>
      </c>
      <c r="RH204" s="169">
        <v>0</v>
      </c>
      <c r="RI204" s="169">
        <v>0</v>
      </c>
      <c r="RJ204" s="169">
        <v>0</v>
      </c>
      <c r="RK204" s="169">
        <v>0</v>
      </c>
      <c r="RL204" s="169">
        <v>0</v>
      </c>
      <c r="RM204" s="169">
        <v>0</v>
      </c>
      <c r="RN204" s="169">
        <v>0</v>
      </c>
      <c r="RO204" s="169">
        <v>0</v>
      </c>
      <c r="RP204" s="169">
        <v>0</v>
      </c>
      <c r="RQ204" s="169">
        <v>0</v>
      </c>
      <c r="RR204" s="169">
        <v>0</v>
      </c>
      <c r="RS204" s="169">
        <v>0</v>
      </c>
      <c r="RT204" s="169">
        <v>0</v>
      </c>
      <c r="RU204" s="169">
        <v>0</v>
      </c>
      <c r="RV204" s="169">
        <v>0</v>
      </c>
      <c r="RW204" s="169">
        <v>0</v>
      </c>
      <c r="RX204" s="169">
        <v>0</v>
      </c>
      <c r="RY204" s="169">
        <v>0</v>
      </c>
      <c r="RZ204" s="169">
        <v>0</v>
      </c>
      <c r="SA204" s="169">
        <v>0</v>
      </c>
      <c r="SB204" s="169">
        <v>0</v>
      </c>
      <c r="SC204" s="169">
        <v>0</v>
      </c>
      <c r="SD204" s="169">
        <v>0</v>
      </c>
      <c r="SE204" s="169">
        <v>0</v>
      </c>
      <c r="SF204" s="169">
        <v>0</v>
      </c>
      <c r="SG204" s="169">
        <v>0</v>
      </c>
      <c r="SH204" s="169">
        <v>0</v>
      </c>
      <c r="SI204" s="169">
        <v>0</v>
      </c>
      <c r="SJ204" s="169">
        <v>0</v>
      </c>
      <c r="SK204" s="169">
        <v>0</v>
      </c>
      <c r="SL204" s="169">
        <v>0</v>
      </c>
      <c r="SM204" s="169">
        <v>0</v>
      </c>
      <c r="SN204" s="169">
        <v>0</v>
      </c>
      <c r="SO204" s="169">
        <v>0</v>
      </c>
      <c r="SP204" s="169">
        <v>0</v>
      </c>
      <c r="SQ204" s="169">
        <v>0</v>
      </c>
      <c r="SR204" s="169">
        <v>0</v>
      </c>
      <c r="SS204" s="169">
        <v>0</v>
      </c>
      <c r="ST204" s="169">
        <v>0</v>
      </c>
      <c r="SU204" s="169">
        <v>0</v>
      </c>
      <c r="SV204" s="169">
        <v>0</v>
      </c>
      <c r="SW204" s="169">
        <v>0</v>
      </c>
      <c r="SX204" s="169">
        <v>0</v>
      </c>
      <c r="SY204" s="169">
        <v>0</v>
      </c>
      <c r="SZ204" s="169">
        <v>0</v>
      </c>
      <c r="TA204" s="169">
        <v>0</v>
      </c>
      <c r="TB204" s="169">
        <v>0</v>
      </c>
      <c r="TC204" s="169">
        <v>0</v>
      </c>
      <c r="TD204" s="169">
        <v>0</v>
      </c>
      <c r="TE204" s="169">
        <v>0</v>
      </c>
      <c r="TF204" s="169">
        <v>0</v>
      </c>
      <c r="TG204" s="169">
        <v>0</v>
      </c>
      <c r="TH204" s="169">
        <v>0</v>
      </c>
      <c r="TI204" s="169">
        <v>0</v>
      </c>
      <c r="TJ204" s="169">
        <v>0</v>
      </c>
      <c r="TK204" s="169">
        <v>0</v>
      </c>
      <c r="TL204" s="169">
        <v>0</v>
      </c>
      <c r="TM204" s="169">
        <v>0</v>
      </c>
      <c r="TN204" s="169">
        <v>0</v>
      </c>
      <c r="TO204" s="169">
        <v>0</v>
      </c>
      <c r="TP204" s="169">
        <v>0</v>
      </c>
      <c r="TQ204" s="169">
        <v>0</v>
      </c>
      <c r="TR204" s="169">
        <v>0</v>
      </c>
      <c r="TS204" s="169">
        <v>0</v>
      </c>
      <c r="TT204" s="169">
        <v>0</v>
      </c>
      <c r="TU204" s="169">
        <v>0</v>
      </c>
      <c r="TV204" s="169">
        <v>0</v>
      </c>
      <c r="TW204" s="169">
        <v>0</v>
      </c>
      <c r="TX204" s="169">
        <v>0</v>
      </c>
      <c r="TY204" s="169">
        <v>0</v>
      </c>
      <c r="TZ204" s="169">
        <v>0</v>
      </c>
      <c r="UA204" s="169">
        <v>0</v>
      </c>
      <c r="UB204" s="169">
        <v>0</v>
      </c>
      <c r="UC204" s="169">
        <v>0</v>
      </c>
      <c r="UD204" s="169">
        <v>0</v>
      </c>
      <c r="UE204" s="169">
        <v>0</v>
      </c>
      <c r="UF204" s="169">
        <v>0</v>
      </c>
      <c r="UG204" s="169">
        <v>0</v>
      </c>
      <c r="UH204" s="169">
        <v>0</v>
      </c>
      <c r="UI204" s="169">
        <v>0</v>
      </c>
      <c r="UJ204" s="169">
        <v>0</v>
      </c>
      <c r="UK204" s="169">
        <v>0</v>
      </c>
      <c r="UL204" s="169">
        <v>0</v>
      </c>
      <c r="UM204" s="169">
        <v>0</v>
      </c>
      <c r="UN204" s="169">
        <v>0</v>
      </c>
      <c r="UO204" s="169">
        <v>0</v>
      </c>
      <c r="UP204" s="169">
        <v>0</v>
      </c>
      <c r="UQ204" s="169">
        <v>0</v>
      </c>
      <c r="UR204" s="169">
        <v>0</v>
      </c>
      <c r="US204" s="169">
        <v>0</v>
      </c>
      <c r="UT204" s="169">
        <v>0</v>
      </c>
      <c r="UU204" s="169">
        <v>0</v>
      </c>
      <c r="UV204" s="169">
        <v>0</v>
      </c>
      <c r="UW204" s="169">
        <v>0</v>
      </c>
      <c r="UX204" s="169">
        <v>0</v>
      </c>
      <c r="UY204" s="169">
        <v>0</v>
      </c>
      <c r="UZ204" s="169">
        <v>0</v>
      </c>
      <c r="VA204" s="169">
        <v>0</v>
      </c>
      <c r="VB204" s="169">
        <v>0</v>
      </c>
      <c r="VC204" s="169">
        <v>0</v>
      </c>
      <c r="VD204" s="169">
        <v>0</v>
      </c>
      <c r="VE204" s="169">
        <v>0</v>
      </c>
      <c r="VF204" s="169">
        <v>0</v>
      </c>
      <c r="VG204" s="27"/>
      <c r="VH204" s="27"/>
    </row>
    <row r="205" spans="1:580" x14ac:dyDescent="0.25">
      <c r="A205" s="27">
        <v>28</v>
      </c>
      <c r="B205" s="167" t="s">
        <v>154</v>
      </c>
      <c r="C205" s="150"/>
      <c r="D205" s="168">
        <v>0</v>
      </c>
      <c r="E205" s="168">
        <v>0</v>
      </c>
      <c r="F205" s="168">
        <v>0</v>
      </c>
      <c r="G205" s="169">
        <v>0</v>
      </c>
      <c r="H205" s="169">
        <v>0</v>
      </c>
      <c r="I205" s="169">
        <v>0</v>
      </c>
      <c r="J205" s="169">
        <v>0</v>
      </c>
      <c r="K205" s="170">
        <v>0</v>
      </c>
      <c r="L205" s="170">
        <v>0</v>
      </c>
      <c r="M205" s="169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169">
        <v>0</v>
      </c>
      <c r="V205" s="169">
        <v>0</v>
      </c>
      <c r="W205" s="169">
        <v>0</v>
      </c>
      <c r="X205" s="169">
        <v>0</v>
      </c>
      <c r="Y205" s="169">
        <v>0</v>
      </c>
      <c r="Z205" s="169">
        <v>0</v>
      </c>
      <c r="AA205" s="169">
        <v>0</v>
      </c>
      <c r="AB205" s="169">
        <v>0</v>
      </c>
      <c r="AC205" s="169">
        <v>0</v>
      </c>
      <c r="AD205" s="169">
        <v>0</v>
      </c>
      <c r="AE205" s="169">
        <v>0</v>
      </c>
      <c r="AF205" s="169">
        <v>0</v>
      </c>
      <c r="AG205" s="169">
        <v>0</v>
      </c>
      <c r="AH205" s="169">
        <v>0</v>
      </c>
      <c r="AI205" s="169">
        <v>0</v>
      </c>
      <c r="AJ205" s="169">
        <v>0</v>
      </c>
      <c r="AK205" s="169">
        <v>0</v>
      </c>
      <c r="AL205" s="169">
        <v>0</v>
      </c>
      <c r="AM205" s="169">
        <v>0</v>
      </c>
      <c r="AN205" s="169">
        <v>0</v>
      </c>
      <c r="AO205" s="169">
        <v>0</v>
      </c>
      <c r="AP205" s="169">
        <v>0</v>
      </c>
      <c r="AQ205" s="169">
        <v>0</v>
      </c>
      <c r="AR205" s="169">
        <v>0</v>
      </c>
      <c r="AS205" s="169">
        <v>0</v>
      </c>
      <c r="AT205" s="169">
        <v>0</v>
      </c>
      <c r="AU205" s="169">
        <v>0</v>
      </c>
      <c r="AV205" s="169">
        <v>0</v>
      </c>
      <c r="AW205" s="169">
        <v>0</v>
      </c>
      <c r="AX205" s="169">
        <v>0</v>
      </c>
      <c r="AY205" s="169">
        <v>0</v>
      </c>
      <c r="AZ205" s="169">
        <v>0</v>
      </c>
      <c r="BA205" s="169">
        <v>0</v>
      </c>
      <c r="BB205" s="169">
        <v>0</v>
      </c>
      <c r="BC205" s="169">
        <v>0</v>
      </c>
      <c r="BD205" s="169">
        <v>0</v>
      </c>
      <c r="BE205" s="169">
        <v>0</v>
      </c>
      <c r="BF205" s="169">
        <v>0</v>
      </c>
      <c r="BG205" s="169">
        <v>0</v>
      </c>
      <c r="BH205" s="169">
        <v>0</v>
      </c>
      <c r="BI205" s="169">
        <v>0</v>
      </c>
      <c r="BJ205" s="169">
        <v>0</v>
      </c>
      <c r="BK205" s="169">
        <v>0</v>
      </c>
      <c r="BL205" s="169">
        <v>0</v>
      </c>
      <c r="BM205" s="169">
        <v>0</v>
      </c>
      <c r="BN205" s="169">
        <v>0</v>
      </c>
      <c r="BO205" s="169">
        <v>0</v>
      </c>
      <c r="BP205" s="169">
        <v>0</v>
      </c>
      <c r="BQ205" s="169">
        <v>0</v>
      </c>
      <c r="BR205" s="169">
        <v>0</v>
      </c>
      <c r="BS205" s="169">
        <v>0</v>
      </c>
      <c r="BT205" s="169">
        <v>0</v>
      </c>
      <c r="BU205" s="169">
        <v>0</v>
      </c>
      <c r="BV205" s="169">
        <v>0</v>
      </c>
      <c r="BW205" s="169">
        <v>0</v>
      </c>
      <c r="BX205" s="169">
        <v>0</v>
      </c>
      <c r="BY205" s="169">
        <v>0</v>
      </c>
      <c r="BZ205" s="169">
        <v>0</v>
      </c>
      <c r="CA205" s="169">
        <v>0</v>
      </c>
      <c r="CB205" s="169">
        <v>0</v>
      </c>
      <c r="CC205" s="169">
        <v>0</v>
      </c>
      <c r="CD205" s="169">
        <v>0</v>
      </c>
      <c r="CE205" s="169">
        <v>0</v>
      </c>
      <c r="CF205" s="169">
        <v>0</v>
      </c>
      <c r="CG205" s="169">
        <v>0</v>
      </c>
      <c r="CH205" s="169">
        <v>0</v>
      </c>
      <c r="CI205" s="169">
        <v>0</v>
      </c>
      <c r="CJ205" s="169">
        <v>0</v>
      </c>
      <c r="CK205" s="169">
        <v>0</v>
      </c>
      <c r="CL205" s="169">
        <v>0</v>
      </c>
      <c r="CM205" s="169">
        <v>0</v>
      </c>
      <c r="CN205" s="169">
        <v>0</v>
      </c>
      <c r="CO205" s="169">
        <v>0</v>
      </c>
      <c r="CP205" s="169">
        <v>0</v>
      </c>
      <c r="CQ205" s="169">
        <v>0</v>
      </c>
      <c r="CR205" s="169">
        <v>0</v>
      </c>
      <c r="CS205" s="169">
        <v>0</v>
      </c>
      <c r="CT205" s="169">
        <v>0</v>
      </c>
      <c r="CU205" s="169">
        <v>0</v>
      </c>
      <c r="CV205" s="169">
        <v>0</v>
      </c>
      <c r="CW205" s="169">
        <v>0</v>
      </c>
      <c r="CX205" s="169">
        <v>0</v>
      </c>
      <c r="CY205" s="169">
        <v>0</v>
      </c>
      <c r="CZ205" s="169">
        <v>0</v>
      </c>
      <c r="DA205" s="169">
        <v>0</v>
      </c>
      <c r="DB205" s="169">
        <v>0</v>
      </c>
      <c r="DC205" s="169">
        <v>0</v>
      </c>
      <c r="DD205" s="169">
        <v>0</v>
      </c>
      <c r="DE205" s="169">
        <v>0</v>
      </c>
      <c r="DF205" s="169">
        <v>0</v>
      </c>
      <c r="DG205" s="169">
        <v>0</v>
      </c>
      <c r="DH205" s="169">
        <v>0</v>
      </c>
      <c r="DI205" s="169">
        <v>0</v>
      </c>
      <c r="DJ205" s="169">
        <v>0</v>
      </c>
      <c r="DK205" s="169">
        <v>0</v>
      </c>
      <c r="DL205" s="169">
        <v>0</v>
      </c>
      <c r="DM205" s="169">
        <v>0</v>
      </c>
      <c r="DN205" s="169">
        <v>0</v>
      </c>
      <c r="DO205" s="169">
        <v>0</v>
      </c>
      <c r="DP205" s="169">
        <v>0</v>
      </c>
      <c r="DQ205" s="169">
        <v>0</v>
      </c>
      <c r="DR205" s="169">
        <v>0</v>
      </c>
      <c r="DS205" s="169">
        <v>0</v>
      </c>
      <c r="DT205" s="169">
        <v>0</v>
      </c>
      <c r="DU205" s="169">
        <v>0</v>
      </c>
      <c r="DV205" s="169">
        <v>0</v>
      </c>
      <c r="DW205" s="169">
        <v>0</v>
      </c>
      <c r="DX205" s="169">
        <v>0</v>
      </c>
      <c r="DY205" s="169">
        <v>0</v>
      </c>
      <c r="DZ205" s="169">
        <v>0</v>
      </c>
      <c r="EA205" s="169">
        <v>0</v>
      </c>
      <c r="EB205" s="169">
        <v>0</v>
      </c>
      <c r="EC205" s="169">
        <v>0</v>
      </c>
      <c r="ED205" s="169">
        <v>0</v>
      </c>
      <c r="EE205" s="169">
        <v>0</v>
      </c>
      <c r="EF205" s="169">
        <v>0</v>
      </c>
      <c r="EG205" s="169">
        <v>0</v>
      </c>
      <c r="EH205" s="169">
        <v>0</v>
      </c>
      <c r="EI205" s="169">
        <v>0</v>
      </c>
      <c r="EJ205" s="169">
        <v>0</v>
      </c>
      <c r="EK205" s="169">
        <v>0</v>
      </c>
      <c r="EL205" s="169">
        <v>0</v>
      </c>
      <c r="EM205" s="169">
        <v>0</v>
      </c>
      <c r="EN205" s="169">
        <v>0</v>
      </c>
      <c r="EO205" s="169">
        <v>0</v>
      </c>
      <c r="EP205" s="169">
        <v>0</v>
      </c>
      <c r="EQ205" s="169">
        <v>0</v>
      </c>
      <c r="ER205" s="169">
        <v>0</v>
      </c>
      <c r="ES205" s="169">
        <v>0</v>
      </c>
      <c r="ET205" s="169">
        <v>0</v>
      </c>
      <c r="EU205" s="169">
        <v>0</v>
      </c>
      <c r="EV205" s="169">
        <v>0</v>
      </c>
      <c r="EW205" s="169">
        <v>0</v>
      </c>
      <c r="EX205" s="169">
        <v>0</v>
      </c>
      <c r="EY205" s="169">
        <v>0</v>
      </c>
      <c r="EZ205" s="169">
        <v>0</v>
      </c>
      <c r="FA205" s="169">
        <v>0</v>
      </c>
      <c r="FB205" s="169">
        <v>0</v>
      </c>
      <c r="FC205" s="169">
        <v>0</v>
      </c>
      <c r="FD205" s="169">
        <v>0</v>
      </c>
      <c r="FE205" s="169">
        <v>0</v>
      </c>
      <c r="FF205" s="169">
        <v>0</v>
      </c>
      <c r="FG205" s="169">
        <v>0</v>
      </c>
      <c r="FH205" s="169">
        <v>0</v>
      </c>
      <c r="FI205" s="169">
        <v>0</v>
      </c>
      <c r="FJ205" s="169">
        <v>0</v>
      </c>
      <c r="FK205" s="169">
        <v>0</v>
      </c>
      <c r="FL205" s="169">
        <v>0</v>
      </c>
      <c r="FM205" s="169">
        <v>0</v>
      </c>
      <c r="FN205" s="169">
        <v>0</v>
      </c>
      <c r="FO205" s="169">
        <v>0</v>
      </c>
      <c r="FP205" s="169">
        <v>0</v>
      </c>
      <c r="FQ205" s="169">
        <v>0</v>
      </c>
      <c r="FR205" s="169">
        <v>0</v>
      </c>
      <c r="FS205" s="169">
        <v>0</v>
      </c>
      <c r="FT205" s="169">
        <v>0</v>
      </c>
      <c r="FU205" s="169">
        <v>0</v>
      </c>
      <c r="FV205" s="169">
        <v>0</v>
      </c>
      <c r="FW205" s="169">
        <v>0</v>
      </c>
      <c r="FX205" s="169">
        <v>0</v>
      </c>
      <c r="FY205" s="169">
        <v>0</v>
      </c>
      <c r="FZ205" s="169">
        <v>0</v>
      </c>
      <c r="GA205" s="169">
        <v>0</v>
      </c>
      <c r="GB205" s="169">
        <v>0</v>
      </c>
      <c r="GC205" s="169">
        <v>0</v>
      </c>
      <c r="GD205" s="169">
        <v>0</v>
      </c>
      <c r="GE205" s="169">
        <v>0</v>
      </c>
      <c r="GF205" s="169">
        <v>0</v>
      </c>
      <c r="GG205" s="169">
        <v>0</v>
      </c>
      <c r="GH205" s="169">
        <v>0</v>
      </c>
      <c r="GI205" s="169">
        <v>0</v>
      </c>
      <c r="GJ205" s="169">
        <v>0</v>
      </c>
      <c r="GK205" s="169">
        <v>0</v>
      </c>
      <c r="GL205" s="169">
        <v>0</v>
      </c>
      <c r="GM205" s="169">
        <v>0</v>
      </c>
      <c r="GN205" s="169">
        <v>0</v>
      </c>
      <c r="GO205" s="169">
        <v>0</v>
      </c>
      <c r="GP205" s="169">
        <v>0</v>
      </c>
      <c r="GQ205" s="169">
        <v>0</v>
      </c>
      <c r="GR205" s="169">
        <v>0</v>
      </c>
      <c r="GS205" s="169">
        <v>0</v>
      </c>
      <c r="GT205" s="169">
        <v>0</v>
      </c>
      <c r="GU205" s="169">
        <v>0</v>
      </c>
      <c r="GV205" s="169">
        <v>0</v>
      </c>
      <c r="GW205" s="169">
        <v>0</v>
      </c>
      <c r="GX205" s="169">
        <v>0</v>
      </c>
      <c r="GY205" s="169">
        <v>0</v>
      </c>
      <c r="GZ205" s="169">
        <v>0</v>
      </c>
      <c r="HA205" s="169">
        <v>0</v>
      </c>
      <c r="HB205" s="169">
        <v>0</v>
      </c>
      <c r="HC205" s="169">
        <v>0</v>
      </c>
      <c r="HD205" s="169">
        <v>0</v>
      </c>
      <c r="HE205" s="169">
        <v>0</v>
      </c>
      <c r="HF205" s="169">
        <v>0</v>
      </c>
      <c r="HG205" s="169">
        <v>0</v>
      </c>
      <c r="HH205" s="169">
        <v>0</v>
      </c>
      <c r="HI205" s="169">
        <v>0</v>
      </c>
      <c r="HJ205" s="169">
        <v>0</v>
      </c>
      <c r="HK205" s="169">
        <v>0</v>
      </c>
      <c r="HL205" s="169">
        <v>0</v>
      </c>
      <c r="HM205" s="169">
        <v>0</v>
      </c>
      <c r="HN205" s="169">
        <v>0</v>
      </c>
      <c r="HO205" s="169">
        <v>0</v>
      </c>
      <c r="HP205" s="169">
        <v>0</v>
      </c>
      <c r="HQ205" s="169">
        <v>0</v>
      </c>
      <c r="HR205" s="169">
        <v>0</v>
      </c>
      <c r="HS205" s="169">
        <v>0</v>
      </c>
      <c r="HT205" s="169">
        <v>0</v>
      </c>
      <c r="HU205" s="169">
        <v>0</v>
      </c>
      <c r="HV205" s="169">
        <v>0</v>
      </c>
      <c r="HW205" s="169">
        <v>0</v>
      </c>
      <c r="HX205" s="169">
        <v>0</v>
      </c>
      <c r="HY205" s="169">
        <v>0</v>
      </c>
      <c r="HZ205" s="169">
        <v>0</v>
      </c>
      <c r="IA205" s="169">
        <v>0</v>
      </c>
      <c r="IB205" s="169">
        <v>0</v>
      </c>
      <c r="IC205" s="169">
        <v>0</v>
      </c>
      <c r="ID205" s="169">
        <v>0</v>
      </c>
      <c r="IE205" s="169">
        <v>0</v>
      </c>
      <c r="IF205" s="169">
        <v>0</v>
      </c>
      <c r="IG205" s="169">
        <v>0</v>
      </c>
      <c r="IH205" s="169">
        <v>0</v>
      </c>
      <c r="II205" s="169">
        <v>0</v>
      </c>
      <c r="IJ205" s="169">
        <v>0</v>
      </c>
      <c r="IK205" s="169">
        <v>0</v>
      </c>
      <c r="IL205" s="169">
        <v>0</v>
      </c>
      <c r="IM205" s="169">
        <v>0</v>
      </c>
      <c r="IN205" s="169">
        <v>0</v>
      </c>
      <c r="IO205" s="169">
        <v>0</v>
      </c>
      <c r="IP205" s="169">
        <v>0</v>
      </c>
      <c r="IQ205" s="169">
        <v>0</v>
      </c>
      <c r="IR205" s="169">
        <v>0</v>
      </c>
      <c r="IS205" s="169">
        <v>0</v>
      </c>
      <c r="IT205" s="169">
        <v>0</v>
      </c>
      <c r="IU205" s="169">
        <v>0</v>
      </c>
      <c r="IV205" s="169">
        <v>0</v>
      </c>
      <c r="IW205" s="169">
        <v>0</v>
      </c>
      <c r="IX205" s="169">
        <v>0</v>
      </c>
      <c r="IY205" s="169">
        <v>0</v>
      </c>
      <c r="IZ205" s="169">
        <v>0</v>
      </c>
      <c r="JA205" s="169">
        <v>0</v>
      </c>
      <c r="JB205" s="169">
        <v>0</v>
      </c>
      <c r="JC205" s="169">
        <v>0</v>
      </c>
      <c r="JD205" s="169">
        <v>0</v>
      </c>
      <c r="JE205" s="169">
        <v>0</v>
      </c>
      <c r="JF205" s="169">
        <v>0</v>
      </c>
      <c r="JG205" s="169">
        <v>0</v>
      </c>
      <c r="JH205" s="169">
        <v>0</v>
      </c>
      <c r="JI205" s="169">
        <v>0</v>
      </c>
      <c r="JJ205" s="169">
        <v>0</v>
      </c>
      <c r="JK205" s="169">
        <v>0</v>
      </c>
      <c r="JL205" s="169">
        <v>0</v>
      </c>
      <c r="JM205" s="169">
        <v>0</v>
      </c>
      <c r="JN205" s="169">
        <v>0</v>
      </c>
      <c r="JO205" s="169">
        <v>0</v>
      </c>
      <c r="JP205" s="169">
        <v>0</v>
      </c>
      <c r="JQ205" s="169">
        <v>0</v>
      </c>
      <c r="JR205" s="169">
        <v>0</v>
      </c>
      <c r="JS205" s="169">
        <v>0</v>
      </c>
      <c r="JT205" s="169">
        <v>0</v>
      </c>
      <c r="JU205" s="169">
        <v>0</v>
      </c>
      <c r="JV205" s="169">
        <v>0</v>
      </c>
      <c r="JW205" s="169">
        <v>0</v>
      </c>
      <c r="JX205" s="169">
        <v>0</v>
      </c>
      <c r="JY205" s="169">
        <v>0</v>
      </c>
      <c r="JZ205" s="169">
        <v>0</v>
      </c>
      <c r="KA205" s="169">
        <v>0</v>
      </c>
      <c r="KB205" s="169">
        <v>0</v>
      </c>
      <c r="KC205" s="169">
        <v>0</v>
      </c>
      <c r="KD205" s="169">
        <v>0</v>
      </c>
      <c r="KE205" s="169">
        <v>0</v>
      </c>
      <c r="KF205" s="169">
        <v>0</v>
      </c>
      <c r="KG205" s="169">
        <v>0</v>
      </c>
      <c r="KH205" s="169">
        <v>0</v>
      </c>
      <c r="KI205" s="169">
        <v>0</v>
      </c>
      <c r="KJ205" s="169">
        <v>0</v>
      </c>
      <c r="KK205" s="169">
        <v>0</v>
      </c>
      <c r="KL205" s="169">
        <v>0</v>
      </c>
      <c r="KM205" s="169">
        <v>0</v>
      </c>
      <c r="KN205" s="169">
        <v>0</v>
      </c>
      <c r="KO205" s="169">
        <v>0</v>
      </c>
      <c r="KP205" s="169">
        <v>0</v>
      </c>
      <c r="KQ205" s="169">
        <v>0</v>
      </c>
      <c r="KR205" s="169">
        <v>0</v>
      </c>
      <c r="KS205" s="169">
        <v>0</v>
      </c>
      <c r="KT205" s="169">
        <v>0</v>
      </c>
      <c r="KU205" s="169">
        <v>0</v>
      </c>
      <c r="KV205" s="169">
        <v>0</v>
      </c>
      <c r="KW205" s="169">
        <v>0</v>
      </c>
      <c r="KX205" s="169">
        <v>0</v>
      </c>
      <c r="KY205" s="169">
        <v>0</v>
      </c>
      <c r="KZ205" s="169">
        <v>0</v>
      </c>
      <c r="LA205" s="169">
        <v>0</v>
      </c>
      <c r="LB205" s="169">
        <v>0</v>
      </c>
      <c r="LC205" s="169">
        <v>0</v>
      </c>
      <c r="LD205" s="169">
        <v>0</v>
      </c>
      <c r="LE205" s="169">
        <v>0</v>
      </c>
      <c r="LF205" s="169">
        <v>0</v>
      </c>
      <c r="LG205" s="169">
        <v>0</v>
      </c>
      <c r="LH205" s="169">
        <v>0</v>
      </c>
      <c r="LI205" s="169">
        <v>0</v>
      </c>
      <c r="LJ205" s="169">
        <v>0</v>
      </c>
      <c r="LK205" s="169">
        <v>0</v>
      </c>
      <c r="LL205" s="169">
        <v>0</v>
      </c>
      <c r="LM205" s="169">
        <v>0</v>
      </c>
      <c r="LN205" s="169">
        <v>0</v>
      </c>
      <c r="LO205" s="169">
        <v>0</v>
      </c>
      <c r="LP205" s="169">
        <v>0</v>
      </c>
      <c r="LQ205" s="169">
        <v>0</v>
      </c>
      <c r="LR205" s="169">
        <v>0</v>
      </c>
      <c r="LS205" s="169">
        <v>0</v>
      </c>
      <c r="LT205" s="169">
        <v>0</v>
      </c>
      <c r="LU205" s="169">
        <v>0</v>
      </c>
      <c r="LV205" s="169">
        <v>0</v>
      </c>
      <c r="LW205" s="169">
        <v>0</v>
      </c>
      <c r="LX205" s="169">
        <v>0</v>
      </c>
      <c r="LY205" s="169">
        <v>0</v>
      </c>
      <c r="LZ205" s="169">
        <v>0</v>
      </c>
      <c r="MA205" s="169">
        <v>0</v>
      </c>
      <c r="MB205" s="169">
        <v>0</v>
      </c>
      <c r="MC205" s="169">
        <v>0</v>
      </c>
      <c r="MD205" s="169">
        <v>0</v>
      </c>
      <c r="ME205" s="169">
        <v>0</v>
      </c>
      <c r="MF205" s="169">
        <v>0</v>
      </c>
      <c r="MG205" s="169">
        <v>0</v>
      </c>
      <c r="MH205" s="169">
        <v>0</v>
      </c>
      <c r="MI205" s="169">
        <v>0</v>
      </c>
      <c r="MJ205" s="169">
        <v>0</v>
      </c>
      <c r="MK205" s="169">
        <v>0</v>
      </c>
      <c r="ML205" s="169">
        <v>0</v>
      </c>
      <c r="MM205" s="169">
        <v>0</v>
      </c>
      <c r="MN205" s="169">
        <v>0</v>
      </c>
      <c r="MO205" s="169">
        <v>0</v>
      </c>
      <c r="MP205" s="169">
        <v>0</v>
      </c>
      <c r="MQ205" s="169">
        <v>0</v>
      </c>
      <c r="MR205" s="169">
        <v>0</v>
      </c>
      <c r="MS205" s="169">
        <v>0</v>
      </c>
      <c r="MT205" s="169">
        <v>0</v>
      </c>
      <c r="MU205" s="169">
        <v>0</v>
      </c>
      <c r="MV205" s="169">
        <v>0</v>
      </c>
      <c r="MW205" s="169">
        <v>0</v>
      </c>
      <c r="MX205" s="169">
        <v>0</v>
      </c>
      <c r="MY205" s="169">
        <v>0</v>
      </c>
      <c r="MZ205" s="169">
        <v>0</v>
      </c>
      <c r="NA205" s="169">
        <v>0</v>
      </c>
      <c r="NB205" s="169">
        <v>0</v>
      </c>
      <c r="NC205" s="169">
        <v>0</v>
      </c>
      <c r="ND205" s="169">
        <v>0</v>
      </c>
      <c r="NE205" s="169">
        <v>0</v>
      </c>
      <c r="NF205" s="169">
        <v>0</v>
      </c>
      <c r="NG205" s="169">
        <v>0</v>
      </c>
      <c r="NH205" s="169">
        <v>0</v>
      </c>
      <c r="NI205" s="169">
        <v>0</v>
      </c>
      <c r="NJ205" s="169">
        <v>0</v>
      </c>
      <c r="NK205" s="169">
        <v>0</v>
      </c>
      <c r="NL205" s="169">
        <v>0</v>
      </c>
      <c r="NM205" s="169">
        <v>0</v>
      </c>
      <c r="NN205" s="169">
        <v>0</v>
      </c>
      <c r="NO205" s="169">
        <v>0</v>
      </c>
      <c r="NP205" s="169">
        <v>0</v>
      </c>
      <c r="NQ205" s="169">
        <v>0</v>
      </c>
      <c r="NR205" s="169">
        <v>0</v>
      </c>
      <c r="NS205" s="169">
        <v>0</v>
      </c>
      <c r="NT205" s="169">
        <v>0</v>
      </c>
      <c r="NU205" s="169">
        <v>0</v>
      </c>
      <c r="NV205" s="169">
        <v>0</v>
      </c>
      <c r="NW205" s="169">
        <v>0</v>
      </c>
      <c r="NX205" s="169">
        <v>0</v>
      </c>
      <c r="NY205" s="169">
        <v>0</v>
      </c>
      <c r="NZ205" s="169">
        <v>0</v>
      </c>
      <c r="OA205" s="169">
        <v>0</v>
      </c>
      <c r="OB205" s="169">
        <v>0</v>
      </c>
      <c r="OC205" s="169">
        <v>0</v>
      </c>
      <c r="OD205" s="169">
        <v>0</v>
      </c>
      <c r="OE205" s="169">
        <v>0</v>
      </c>
      <c r="OF205" s="169">
        <v>0</v>
      </c>
      <c r="OG205" s="169">
        <v>0</v>
      </c>
      <c r="OH205" s="169">
        <v>0</v>
      </c>
      <c r="OI205" s="169">
        <v>0</v>
      </c>
      <c r="OJ205" s="169">
        <v>0</v>
      </c>
      <c r="OK205" s="169">
        <v>0</v>
      </c>
      <c r="OL205" s="169">
        <v>0</v>
      </c>
      <c r="OM205" s="169">
        <v>0</v>
      </c>
      <c r="ON205" s="169">
        <v>0</v>
      </c>
      <c r="OO205" s="169">
        <v>0</v>
      </c>
      <c r="OP205" s="169">
        <v>0</v>
      </c>
      <c r="OQ205" s="169">
        <v>0</v>
      </c>
      <c r="OR205" s="169">
        <v>0</v>
      </c>
      <c r="OS205" s="169">
        <v>0</v>
      </c>
      <c r="OT205" s="169">
        <v>0</v>
      </c>
      <c r="OU205" s="169">
        <v>0</v>
      </c>
      <c r="OV205" s="169">
        <v>0</v>
      </c>
      <c r="OW205" s="169">
        <v>0</v>
      </c>
      <c r="OX205" s="169">
        <v>0</v>
      </c>
      <c r="OY205" s="169">
        <v>0</v>
      </c>
      <c r="OZ205" s="169">
        <v>0</v>
      </c>
      <c r="PA205" s="169">
        <v>0</v>
      </c>
      <c r="PB205" s="169">
        <v>0</v>
      </c>
      <c r="PC205" s="169">
        <v>0</v>
      </c>
      <c r="PD205" s="169">
        <v>0</v>
      </c>
      <c r="PE205" s="169">
        <v>0</v>
      </c>
      <c r="PF205" s="169">
        <v>0</v>
      </c>
      <c r="PG205" s="169">
        <v>0</v>
      </c>
      <c r="PH205" s="169">
        <v>0</v>
      </c>
      <c r="PI205" s="169">
        <v>0</v>
      </c>
      <c r="PJ205" s="169">
        <v>0</v>
      </c>
      <c r="PK205" s="169">
        <v>0</v>
      </c>
      <c r="PL205" s="169">
        <v>0</v>
      </c>
      <c r="PM205" s="169">
        <v>0</v>
      </c>
      <c r="PN205" s="169">
        <v>0</v>
      </c>
      <c r="PO205" s="169">
        <v>0</v>
      </c>
      <c r="PP205" s="169">
        <v>0</v>
      </c>
      <c r="PQ205" s="169">
        <v>0</v>
      </c>
      <c r="PR205" s="169">
        <v>0</v>
      </c>
      <c r="PS205" s="169">
        <v>0</v>
      </c>
      <c r="PT205" s="169">
        <v>0</v>
      </c>
      <c r="PU205" s="169">
        <v>0</v>
      </c>
      <c r="PV205" s="169">
        <v>0</v>
      </c>
      <c r="PW205" s="169">
        <v>0</v>
      </c>
      <c r="PX205" s="169">
        <v>0</v>
      </c>
      <c r="PY205" s="169">
        <v>0</v>
      </c>
      <c r="PZ205" s="169">
        <v>0</v>
      </c>
      <c r="QA205" s="169">
        <v>0</v>
      </c>
      <c r="QB205" s="169">
        <v>0</v>
      </c>
      <c r="QC205" s="169">
        <v>0</v>
      </c>
      <c r="QD205" s="169">
        <v>0</v>
      </c>
      <c r="QE205" s="169">
        <v>0</v>
      </c>
      <c r="QF205" s="169">
        <v>0</v>
      </c>
      <c r="QG205" s="169">
        <v>0</v>
      </c>
      <c r="QH205" s="169">
        <v>0</v>
      </c>
      <c r="QI205" s="169">
        <v>0</v>
      </c>
      <c r="QJ205" s="169">
        <v>0</v>
      </c>
      <c r="QK205" s="169">
        <v>0</v>
      </c>
      <c r="QL205" s="169">
        <v>0</v>
      </c>
      <c r="QM205" s="169">
        <v>0</v>
      </c>
      <c r="QN205" s="169">
        <v>0</v>
      </c>
      <c r="QO205" s="169">
        <v>0</v>
      </c>
      <c r="QP205" s="169">
        <v>0</v>
      </c>
      <c r="QQ205" s="169">
        <v>0</v>
      </c>
      <c r="QR205" s="169">
        <v>0</v>
      </c>
      <c r="QS205" s="169">
        <v>0</v>
      </c>
      <c r="QT205" s="169">
        <v>0</v>
      </c>
      <c r="QU205" s="169">
        <v>0</v>
      </c>
      <c r="QV205" s="169">
        <v>0</v>
      </c>
      <c r="QW205" s="169">
        <v>0</v>
      </c>
      <c r="QX205" s="169">
        <v>0</v>
      </c>
      <c r="QY205" s="169">
        <v>0</v>
      </c>
      <c r="QZ205" s="169">
        <v>0</v>
      </c>
      <c r="RA205" s="169">
        <v>0</v>
      </c>
      <c r="RB205" s="169">
        <v>0</v>
      </c>
      <c r="RC205" s="169">
        <v>0</v>
      </c>
      <c r="RD205" s="169">
        <v>0</v>
      </c>
      <c r="RE205" s="169">
        <v>0</v>
      </c>
      <c r="RF205" s="169">
        <v>0</v>
      </c>
      <c r="RG205" s="169">
        <v>0</v>
      </c>
      <c r="RH205" s="169">
        <v>0</v>
      </c>
      <c r="RI205" s="169">
        <v>0</v>
      </c>
      <c r="RJ205" s="169">
        <v>0</v>
      </c>
      <c r="RK205" s="169">
        <v>0</v>
      </c>
      <c r="RL205" s="169">
        <v>0</v>
      </c>
      <c r="RM205" s="169">
        <v>0</v>
      </c>
      <c r="RN205" s="169">
        <v>0</v>
      </c>
      <c r="RO205" s="169">
        <v>0</v>
      </c>
      <c r="RP205" s="169">
        <v>0</v>
      </c>
      <c r="RQ205" s="169">
        <v>0</v>
      </c>
      <c r="RR205" s="169">
        <v>0</v>
      </c>
      <c r="RS205" s="169">
        <v>0</v>
      </c>
      <c r="RT205" s="169">
        <v>0</v>
      </c>
      <c r="RU205" s="169">
        <v>0</v>
      </c>
      <c r="RV205" s="169">
        <v>0</v>
      </c>
      <c r="RW205" s="169">
        <v>0</v>
      </c>
      <c r="RX205" s="169">
        <v>0</v>
      </c>
      <c r="RY205" s="169">
        <v>0</v>
      </c>
      <c r="RZ205" s="169">
        <v>0</v>
      </c>
      <c r="SA205" s="169">
        <v>0</v>
      </c>
      <c r="SB205" s="169">
        <v>0</v>
      </c>
      <c r="SC205" s="169">
        <v>0</v>
      </c>
      <c r="SD205" s="169">
        <v>0</v>
      </c>
      <c r="SE205" s="169">
        <v>0</v>
      </c>
      <c r="SF205" s="169">
        <v>0</v>
      </c>
      <c r="SG205" s="169">
        <v>0</v>
      </c>
      <c r="SH205" s="169">
        <v>0</v>
      </c>
      <c r="SI205" s="169">
        <v>0</v>
      </c>
      <c r="SJ205" s="169">
        <v>0</v>
      </c>
      <c r="SK205" s="169">
        <v>0</v>
      </c>
      <c r="SL205" s="169">
        <v>0</v>
      </c>
      <c r="SM205" s="169">
        <v>0</v>
      </c>
      <c r="SN205" s="169">
        <v>0</v>
      </c>
      <c r="SO205" s="169">
        <v>0</v>
      </c>
      <c r="SP205" s="169">
        <v>0</v>
      </c>
      <c r="SQ205" s="169">
        <v>0</v>
      </c>
      <c r="SR205" s="169">
        <v>0</v>
      </c>
      <c r="SS205" s="169">
        <v>0</v>
      </c>
      <c r="ST205" s="169">
        <v>0</v>
      </c>
      <c r="SU205" s="169">
        <v>0</v>
      </c>
      <c r="SV205" s="169">
        <v>0</v>
      </c>
      <c r="SW205" s="169">
        <v>0</v>
      </c>
      <c r="SX205" s="169">
        <v>0</v>
      </c>
      <c r="SY205" s="169">
        <v>0</v>
      </c>
      <c r="SZ205" s="169">
        <v>0</v>
      </c>
      <c r="TA205" s="169">
        <v>0</v>
      </c>
      <c r="TB205" s="169">
        <v>0</v>
      </c>
      <c r="TC205" s="169">
        <v>0</v>
      </c>
      <c r="TD205" s="169">
        <v>0</v>
      </c>
      <c r="TE205" s="169">
        <v>0</v>
      </c>
      <c r="TF205" s="169">
        <v>0</v>
      </c>
      <c r="TG205" s="169">
        <v>0</v>
      </c>
      <c r="TH205" s="169">
        <v>0</v>
      </c>
      <c r="TI205" s="169">
        <v>0</v>
      </c>
      <c r="TJ205" s="169">
        <v>0</v>
      </c>
      <c r="TK205" s="169">
        <v>0</v>
      </c>
      <c r="TL205" s="169">
        <v>0</v>
      </c>
      <c r="TM205" s="169">
        <v>0</v>
      </c>
      <c r="TN205" s="169">
        <v>0</v>
      </c>
      <c r="TO205" s="169">
        <v>0</v>
      </c>
      <c r="TP205" s="169">
        <v>0</v>
      </c>
      <c r="TQ205" s="169">
        <v>0</v>
      </c>
      <c r="TR205" s="169">
        <v>0</v>
      </c>
      <c r="TS205" s="169">
        <v>0</v>
      </c>
      <c r="TT205" s="169">
        <v>0</v>
      </c>
      <c r="TU205" s="169">
        <v>0</v>
      </c>
      <c r="TV205" s="169">
        <v>0</v>
      </c>
      <c r="TW205" s="169">
        <v>0</v>
      </c>
      <c r="TX205" s="169">
        <v>0</v>
      </c>
      <c r="TY205" s="169">
        <v>0</v>
      </c>
      <c r="TZ205" s="169">
        <v>0</v>
      </c>
      <c r="UA205" s="169">
        <v>0</v>
      </c>
      <c r="UB205" s="169">
        <v>0</v>
      </c>
      <c r="UC205" s="169">
        <v>0</v>
      </c>
      <c r="UD205" s="169">
        <v>0</v>
      </c>
      <c r="UE205" s="169">
        <v>0</v>
      </c>
      <c r="UF205" s="169">
        <v>0</v>
      </c>
      <c r="UG205" s="169">
        <v>0</v>
      </c>
      <c r="UH205" s="169">
        <v>0</v>
      </c>
      <c r="UI205" s="169">
        <v>0</v>
      </c>
      <c r="UJ205" s="169">
        <v>0</v>
      </c>
      <c r="UK205" s="169">
        <v>0</v>
      </c>
      <c r="UL205" s="169">
        <v>0</v>
      </c>
      <c r="UM205" s="169">
        <v>0</v>
      </c>
      <c r="UN205" s="169">
        <v>0</v>
      </c>
      <c r="UO205" s="169">
        <v>0</v>
      </c>
      <c r="UP205" s="169">
        <v>0</v>
      </c>
      <c r="UQ205" s="169">
        <v>0</v>
      </c>
      <c r="UR205" s="169">
        <v>0</v>
      </c>
      <c r="US205" s="169">
        <v>0</v>
      </c>
      <c r="UT205" s="169">
        <v>0</v>
      </c>
      <c r="UU205" s="169">
        <v>0</v>
      </c>
      <c r="UV205" s="169">
        <v>0</v>
      </c>
      <c r="UW205" s="169">
        <v>0</v>
      </c>
      <c r="UX205" s="169">
        <v>0</v>
      </c>
      <c r="UY205" s="169">
        <v>0</v>
      </c>
      <c r="UZ205" s="169">
        <v>0</v>
      </c>
      <c r="VA205" s="169">
        <v>0</v>
      </c>
      <c r="VB205" s="169">
        <v>0</v>
      </c>
      <c r="VC205" s="169">
        <v>0</v>
      </c>
      <c r="VD205" s="169">
        <v>0</v>
      </c>
      <c r="VE205" s="169">
        <v>0</v>
      </c>
      <c r="VF205" s="169">
        <v>0</v>
      </c>
      <c r="VG205" s="27"/>
      <c r="VH205" s="27"/>
    </row>
    <row r="206" spans="1:580" x14ac:dyDescent="0.25">
      <c r="A206" s="27">
        <v>29</v>
      </c>
      <c r="B206" s="167" t="s">
        <v>155</v>
      </c>
      <c r="C206" s="150"/>
      <c r="D206" s="168">
        <v>0</v>
      </c>
      <c r="E206" s="168">
        <v>0</v>
      </c>
      <c r="F206" s="168">
        <v>0</v>
      </c>
      <c r="G206" s="169">
        <v>0</v>
      </c>
      <c r="H206" s="169">
        <v>0</v>
      </c>
      <c r="I206" s="169">
        <v>0</v>
      </c>
      <c r="J206" s="169">
        <v>0</v>
      </c>
      <c r="K206" s="170">
        <v>0</v>
      </c>
      <c r="L206" s="170">
        <v>0</v>
      </c>
      <c r="M206" s="169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169">
        <v>0</v>
      </c>
      <c r="V206" s="169">
        <v>0</v>
      </c>
      <c r="W206" s="169">
        <v>0</v>
      </c>
      <c r="X206" s="169">
        <v>0</v>
      </c>
      <c r="Y206" s="169">
        <v>0</v>
      </c>
      <c r="Z206" s="169">
        <v>0</v>
      </c>
      <c r="AA206" s="169">
        <v>0</v>
      </c>
      <c r="AB206" s="169">
        <v>0</v>
      </c>
      <c r="AC206" s="169">
        <v>0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9">
        <v>0</v>
      </c>
      <c r="AL206" s="169">
        <v>0</v>
      </c>
      <c r="AM206" s="169">
        <v>0</v>
      </c>
      <c r="AN206" s="169">
        <v>0</v>
      </c>
      <c r="AO206" s="169">
        <v>0</v>
      </c>
      <c r="AP206" s="169">
        <v>0</v>
      </c>
      <c r="AQ206" s="169">
        <v>0</v>
      </c>
      <c r="AR206" s="169">
        <v>0</v>
      </c>
      <c r="AS206" s="169">
        <v>0</v>
      </c>
      <c r="AT206" s="169">
        <v>0</v>
      </c>
      <c r="AU206" s="169">
        <v>0</v>
      </c>
      <c r="AV206" s="169">
        <v>0</v>
      </c>
      <c r="AW206" s="169">
        <v>0</v>
      </c>
      <c r="AX206" s="169">
        <v>0</v>
      </c>
      <c r="AY206" s="169">
        <v>0</v>
      </c>
      <c r="AZ206" s="169">
        <v>0</v>
      </c>
      <c r="BA206" s="169">
        <v>0</v>
      </c>
      <c r="BB206" s="169">
        <v>0</v>
      </c>
      <c r="BC206" s="169">
        <v>0</v>
      </c>
      <c r="BD206" s="169">
        <v>0</v>
      </c>
      <c r="BE206" s="169">
        <v>0</v>
      </c>
      <c r="BF206" s="169">
        <v>0</v>
      </c>
      <c r="BG206" s="169">
        <v>0</v>
      </c>
      <c r="BH206" s="169">
        <v>0</v>
      </c>
      <c r="BI206" s="169">
        <v>0</v>
      </c>
      <c r="BJ206" s="169">
        <v>0</v>
      </c>
      <c r="BK206" s="169">
        <v>0</v>
      </c>
      <c r="BL206" s="169">
        <v>0</v>
      </c>
      <c r="BM206" s="169">
        <v>0</v>
      </c>
      <c r="BN206" s="169">
        <v>0</v>
      </c>
      <c r="BO206" s="169">
        <v>0</v>
      </c>
      <c r="BP206" s="169">
        <v>0</v>
      </c>
      <c r="BQ206" s="169">
        <v>0</v>
      </c>
      <c r="BR206" s="169">
        <v>0</v>
      </c>
      <c r="BS206" s="169">
        <v>0</v>
      </c>
      <c r="BT206" s="169">
        <v>0</v>
      </c>
      <c r="BU206" s="169">
        <v>0</v>
      </c>
      <c r="BV206" s="169">
        <v>0</v>
      </c>
      <c r="BW206" s="169">
        <v>0</v>
      </c>
      <c r="BX206" s="169">
        <v>0</v>
      </c>
      <c r="BY206" s="169">
        <v>0</v>
      </c>
      <c r="BZ206" s="169">
        <v>0</v>
      </c>
      <c r="CA206" s="169">
        <v>0</v>
      </c>
      <c r="CB206" s="169">
        <v>0</v>
      </c>
      <c r="CC206" s="169">
        <v>0</v>
      </c>
      <c r="CD206" s="169">
        <v>0</v>
      </c>
      <c r="CE206" s="169">
        <v>0</v>
      </c>
      <c r="CF206" s="169">
        <v>0</v>
      </c>
      <c r="CG206" s="169">
        <v>0</v>
      </c>
      <c r="CH206" s="169">
        <v>0</v>
      </c>
      <c r="CI206" s="169">
        <v>0</v>
      </c>
      <c r="CJ206" s="169">
        <v>0</v>
      </c>
      <c r="CK206" s="169">
        <v>0</v>
      </c>
      <c r="CL206" s="169">
        <v>0</v>
      </c>
      <c r="CM206" s="169">
        <v>0</v>
      </c>
      <c r="CN206" s="169">
        <v>0</v>
      </c>
      <c r="CO206" s="169">
        <v>0</v>
      </c>
      <c r="CP206" s="169">
        <v>0</v>
      </c>
      <c r="CQ206" s="169">
        <v>0</v>
      </c>
      <c r="CR206" s="169">
        <v>0</v>
      </c>
      <c r="CS206" s="169">
        <v>0</v>
      </c>
      <c r="CT206" s="169">
        <v>0</v>
      </c>
      <c r="CU206" s="169">
        <v>0</v>
      </c>
      <c r="CV206" s="169">
        <v>0</v>
      </c>
      <c r="CW206" s="169">
        <v>1</v>
      </c>
      <c r="CX206" s="169">
        <v>0</v>
      </c>
      <c r="CY206" s="169">
        <v>0</v>
      </c>
      <c r="CZ206" s="169">
        <v>0</v>
      </c>
      <c r="DA206" s="169">
        <v>0</v>
      </c>
      <c r="DB206" s="169">
        <v>0</v>
      </c>
      <c r="DC206" s="169">
        <v>0</v>
      </c>
      <c r="DD206" s="169">
        <v>0</v>
      </c>
      <c r="DE206" s="169">
        <v>0</v>
      </c>
      <c r="DF206" s="169">
        <v>0</v>
      </c>
      <c r="DG206" s="169">
        <v>0</v>
      </c>
      <c r="DH206" s="169">
        <v>0</v>
      </c>
      <c r="DI206" s="169">
        <v>0</v>
      </c>
      <c r="DJ206" s="169">
        <v>0</v>
      </c>
      <c r="DK206" s="169">
        <v>0</v>
      </c>
      <c r="DL206" s="169">
        <v>0</v>
      </c>
      <c r="DM206" s="169">
        <v>0</v>
      </c>
      <c r="DN206" s="169">
        <v>0</v>
      </c>
      <c r="DO206" s="169">
        <v>0</v>
      </c>
      <c r="DP206" s="169">
        <v>0</v>
      </c>
      <c r="DQ206" s="169">
        <v>0</v>
      </c>
      <c r="DR206" s="169">
        <v>0</v>
      </c>
      <c r="DS206" s="169">
        <v>0</v>
      </c>
      <c r="DT206" s="169">
        <v>0</v>
      </c>
      <c r="DU206" s="169">
        <v>0</v>
      </c>
      <c r="DV206" s="169">
        <v>0</v>
      </c>
      <c r="DW206" s="169">
        <v>0</v>
      </c>
      <c r="DX206" s="169">
        <v>0</v>
      </c>
      <c r="DY206" s="169">
        <v>0</v>
      </c>
      <c r="DZ206" s="169">
        <v>0</v>
      </c>
      <c r="EA206" s="169">
        <v>0</v>
      </c>
      <c r="EB206" s="169">
        <v>0</v>
      </c>
      <c r="EC206" s="169">
        <v>0</v>
      </c>
      <c r="ED206" s="169">
        <v>0</v>
      </c>
      <c r="EE206" s="169">
        <v>0</v>
      </c>
      <c r="EF206" s="169">
        <v>0</v>
      </c>
      <c r="EG206" s="169">
        <v>0</v>
      </c>
      <c r="EH206" s="169">
        <v>0</v>
      </c>
      <c r="EI206" s="169">
        <v>0</v>
      </c>
      <c r="EJ206" s="169">
        <v>0</v>
      </c>
      <c r="EK206" s="169">
        <v>0</v>
      </c>
      <c r="EL206" s="169">
        <v>0</v>
      </c>
      <c r="EM206" s="169">
        <v>0</v>
      </c>
      <c r="EN206" s="169">
        <v>0</v>
      </c>
      <c r="EO206" s="169">
        <v>0</v>
      </c>
      <c r="EP206" s="169">
        <v>0</v>
      </c>
      <c r="EQ206" s="169">
        <v>0</v>
      </c>
      <c r="ER206" s="169">
        <v>0</v>
      </c>
      <c r="ES206" s="169">
        <v>0</v>
      </c>
      <c r="ET206" s="169">
        <v>0</v>
      </c>
      <c r="EU206" s="169">
        <v>0</v>
      </c>
      <c r="EV206" s="169">
        <v>0</v>
      </c>
      <c r="EW206" s="169">
        <v>0</v>
      </c>
      <c r="EX206" s="169">
        <v>0</v>
      </c>
      <c r="EY206" s="169">
        <v>0</v>
      </c>
      <c r="EZ206" s="169">
        <v>0</v>
      </c>
      <c r="FA206" s="169">
        <v>0</v>
      </c>
      <c r="FB206" s="169">
        <v>0</v>
      </c>
      <c r="FC206" s="169">
        <v>0</v>
      </c>
      <c r="FD206" s="169">
        <v>0</v>
      </c>
      <c r="FE206" s="169">
        <v>0</v>
      </c>
      <c r="FF206" s="169">
        <v>0</v>
      </c>
      <c r="FG206" s="169">
        <v>0</v>
      </c>
      <c r="FH206" s="169">
        <v>0</v>
      </c>
      <c r="FI206" s="169">
        <v>0</v>
      </c>
      <c r="FJ206" s="169">
        <v>0</v>
      </c>
      <c r="FK206" s="169">
        <v>0</v>
      </c>
      <c r="FL206" s="169">
        <v>0</v>
      </c>
      <c r="FM206" s="169">
        <v>0</v>
      </c>
      <c r="FN206" s="169">
        <v>0</v>
      </c>
      <c r="FO206" s="169">
        <v>0</v>
      </c>
      <c r="FP206" s="169">
        <v>0</v>
      </c>
      <c r="FQ206" s="169">
        <v>0</v>
      </c>
      <c r="FR206" s="169">
        <v>0</v>
      </c>
      <c r="FS206" s="169">
        <v>0</v>
      </c>
      <c r="FT206" s="169">
        <v>0</v>
      </c>
      <c r="FU206" s="169">
        <v>0</v>
      </c>
      <c r="FV206" s="169">
        <v>0</v>
      </c>
      <c r="FW206" s="169">
        <v>0</v>
      </c>
      <c r="FX206" s="169">
        <v>0</v>
      </c>
      <c r="FY206" s="169">
        <v>0</v>
      </c>
      <c r="FZ206" s="169">
        <v>0</v>
      </c>
      <c r="GA206" s="169">
        <v>0</v>
      </c>
      <c r="GB206" s="169">
        <v>0</v>
      </c>
      <c r="GC206" s="169">
        <v>0</v>
      </c>
      <c r="GD206" s="169">
        <v>0</v>
      </c>
      <c r="GE206" s="169">
        <v>0</v>
      </c>
      <c r="GF206" s="169">
        <v>0</v>
      </c>
      <c r="GG206" s="169">
        <v>0</v>
      </c>
      <c r="GH206" s="169">
        <v>0</v>
      </c>
      <c r="GI206" s="169">
        <v>0</v>
      </c>
      <c r="GJ206" s="169">
        <v>0</v>
      </c>
      <c r="GK206" s="169">
        <v>0</v>
      </c>
      <c r="GL206" s="169">
        <v>0</v>
      </c>
      <c r="GM206" s="169">
        <v>0</v>
      </c>
      <c r="GN206" s="169">
        <v>0</v>
      </c>
      <c r="GO206" s="169">
        <v>0</v>
      </c>
      <c r="GP206" s="169">
        <v>0</v>
      </c>
      <c r="GQ206" s="169">
        <v>0</v>
      </c>
      <c r="GR206" s="169">
        <v>0</v>
      </c>
      <c r="GS206" s="169">
        <v>0</v>
      </c>
      <c r="GT206" s="169">
        <v>0</v>
      </c>
      <c r="GU206" s="169">
        <v>0</v>
      </c>
      <c r="GV206" s="169">
        <v>0</v>
      </c>
      <c r="GW206" s="169">
        <v>0</v>
      </c>
      <c r="GX206" s="169">
        <v>0</v>
      </c>
      <c r="GY206" s="169">
        <v>0</v>
      </c>
      <c r="GZ206" s="169">
        <v>0</v>
      </c>
      <c r="HA206" s="169">
        <v>0</v>
      </c>
      <c r="HB206" s="169">
        <v>0</v>
      </c>
      <c r="HC206" s="169">
        <v>0</v>
      </c>
      <c r="HD206" s="169">
        <v>0</v>
      </c>
      <c r="HE206" s="169">
        <v>0</v>
      </c>
      <c r="HF206" s="169">
        <v>0</v>
      </c>
      <c r="HG206" s="169">
        <v>0</v>
      </c>
      <c r="HH206" s="169">
        <v>0</v>
      </c>
      <c r="HI206" s="169">
        <v>0</v>
      </c>
      <c r="HJ206" s="169">
        <v>0</v>
      </c>
      <c r="HK206" s="169">
        <v>0</v>
      </c>
      <c r="HL206" s="169">
        <v>0</v>
      </c>
      <c r="HM206" s="169">
        <v>0</v>
      </c>
      <c r="HN206" s="169">
        <v>0</v>
      </c>
      <c r="HO206" s="169">
        <v>0</v>
      </c>
      <c r="HP206" s="169">
        <v>0</v>
      </c>
      <c r="HQ206" s="169">
        <v>0</v>
      </c>
      <c r="HR206" s="169">
        <v>0</v>
      </c>
      <c r="HS206" s="169">
        <v>0</v>
      </c>
      <c r="HT206" s="169">
        <v>0</v>
      </c>
      <c r="HU206" s="169">
        <v>0</v>
      </c>
      <c r="HV206" s="169">
        <v>0</v>
      </c>
      <c r="HW206" s="169">
        <v>0</v>
      </c>
      <c r="HX206" s="169">
        <v>0</v>
      </c>
      <c r="HY206" s="169">
        <v>0</v>
      </c>
      <c r="HZ206" s="169">
        <v>0</v>
      </c>
      <c r="IA206" s="169">
        <v>0</v>
      </c>
      <c r="IB206" s="169">
        <v>0</v>
      </c>
      <c r="IC206" s="169">
        <v>0</v>
      </c>
      <c r="ID206" s="169">
        <v>0</v>
      </c>
      <c r="IE206" s="169">
        <v>0</v>
      </c>
      <c r="IF206" s="169">
        <v>0</v>
      </c>
      <c r="IG206" s="169">
        <v>0</v>
      </c>
      <c r="IH206" s="169">
        <v>0</v>
      </c>
      <c r="II206" s="169">
        <v>0</v>
      </c>
      <c r="IJ206" s="169">
        <v>0</v>
      </c>
      <c r="IK206" s="169">
        <v>0</v>
      </c>
      <c r="IL206" s="169">
        <v>0</v>
      </c>
      <c r="IM206" s="169">
        <v>0</v>
      </c>
      <c r="IN206" s="169">
        <v>0</v>
      </c>
      <c r="IO206" s="169">
        <v>0</v>
      </c>
      <c r="IP206" s="169">
        <v>0</v>
      </c>
      <c r="IQ206" s="169">
        <v>0</v>
      </c>
      <c r="IR206" s="169">
        <v>0</v>
      </c>
      <c r="IS206" s="169">
        <v>0</v>
      </c>
      <c r="IT206" s="169">
        <v>0</v>
      </c>
      <c r="IU206" s="169">
        <v>0</v>
      </c>
      <c r="IV206" s="169">
        <v>0</v>
      </c>
      <c r="IW206" s="169">
        <v>0</v>
      </c>
      <c r="IX206" s="169">
        <v>0</v>
      </c>
      <c r="IY206" s="169">
        <v>0</v>
      </c>
      <c r="IZ206" s="169">
        <v>0</v>
      </c>
      <c r="JA206" s="169">
        <v>0</v>
      </c>
      <c r="JB206" s="169">
        <v>0</v>
      </c>
      <c r="JC206" s="169">
        <v>0</v>
      </c>
      <c r="JD206" s="169">
        <v>0</v>
      </c>
      <c r="JE206" s="169">
        <v>0</v>
      </c>
      <c r="JF206" s="169">
        <v>0</v>
      </c>
      <c r="JG206" s="169">
        <v>0</v>
      </c>
      <c r="JH206" s="169">
        <v>0</v>
      </c>
      <c r="JI206" s="169">
        <v>0</v>
      </c>
      <c r="JJ206" s="169">
        <v>0</v>
      </c>
      <c r="JK206" s="169">
        <v>0</v>
      </c>
      <c r="JL206" s="169">
        <v>0</v>
      </c>
      <c r="JM206" s="169">
        <v>0</v>
      </c>
      <c r="JN206" s="169">
        <v>0</v>
      </c>
      <c r="JO206" s="169">
        <v>0</v>
      </c>
      <c r="JP206" s="169">
        <v>0</v>
      </c>
      <c r="JQ206" s="169">
        <v>0</v>
      </c>
      <c r="JR206" s="169">
        <v>0</v>
      </c>
      <c r="JS206" s="169">
        <v>0</v>
      </c>
      <c r="JT206" s="169">
        <v>0</v>
      </c>
      <c r="JU206" s="169">
        <v>0</v>
      </c>
      <c r="JV206" s="169">
        <v>0</v>
      </c>
      <c r="JW206" s="169">
        <v>0</v>
      </c>
      <c r="JX206" s="169">
        <v>0</v>
      </c>
      <c r="JY206" s="169">
        <v>0</v>
      </c>
      <c r="JZ206" s="169">
        <v>0</v>
      </c>
      <c r="KA206" s="169">
        <v>0</v>
      </c>
      <c r="KB206" s="169">
        <v>0</v>
      </c>
      <c r="KC206" s="169">
        <v>0</v>
      </c>
      <c r="KD206" s="169">
        <v>0</v>
      </c>
      <c r="KE206" s="169">
        <v>0</v>
      </c>
      <c r="KF206" s="169">
        <v>0</v>
      </c>
      <c r="KG206" s="169">
        <v>0</v>
      </c>
      <c r="KH206" s="169">
        <v>0</v>
      </c>
      <c r="KI206" s="169">
        <v>0</v>
      </c>
      <c r="KJ206" s="169">
        <v>0</v>
      </c>
      <c r="KK206" s="169">
        <v>0</v>
      </c>
      <c r="KL206" s="169">
        <v>0</v>
      </c>
      <c r="KM206" s="169">
        <v>0</v>
      </c>
      <c r="KN206" s="169">
        <v>0</v>
      </c>
      <c r="KO206" s="169">
        <v>0</v>
      </c>
      <c r="KP206" s="169">
        <v>0</v>
      </c>
      <c r="KQ206" s="169">
        <v>0</v>
      </c>
      <c r="KR206" s="169">
        <v>0</v>
      </c>
      <c r="KS206" s="169">
        <v>0</v>
      </c>
      <c r="KT206" s="169">
        <v>0</v>
      </c>
      <c r="KU206" s="169">
        <v>0</v>
      </c>
      <c r="KV206" s="169">
        <v>0</v>
      </c>
      <c r="KW206" s="169">
        <v>0</v>
      </c>
      <c r="KX206" s="169">
        <v>0</v>
      </c>
      <c r="KY206" s="169">
        <v>0</v>
      </c>
      <c r="KZ206" s="169">
        <v>0</v>
      </c>
      <c r="LA206" s="169">
        <v>0</v>
      </c>
      <c r="LB206" s="169">
        <v>0</v>
      </c>
      <c r="LC206" s="169">
        <v>0</v>
      </c>
      <c r="LD206" s="169">
        <v>0</v>
      </c>
      <c r="LE206" s="169">
        <v>0</v>
      </c>
      <c r="LF206" s="169">
        <v>0</v>
      </c>
      <c r="LG206" s="169">
        <v>0</v>
      </c>
      <c r="LH206" s="169">
        <v>0</v>
      </c>
      <c r="LI206" s="169">
        <v>0</v>
      </c>
      <c r="LJ206" s="169">
        <v>0</v>
      </c>
      <c r="LK206" s="169">
        <v>0</v>
      </c>
      <c r="LL206" s="169">
        <v>0</v>
      </c>
      <c r="LM206" s="169">
        <v>0</v>
      </c>
      <c r="LN206" s="169">
        <v>0</v>
      </c>
      <c r="LO206" s="169">
        <v>0</v>
      </c>
      <c r="LP206" s="169">
        <v>0</v>
      </c>
      <c r="LQ206" s="169">
        <v>0</v>
      </c>
      <c r="LR206" s="169">
        <v>0</v>
      </c>
      <c r="LS206" s="169">
        <v>0</v>
      </c>
      <c r="LT206" s="169">
        <v>0</v>
      </c>
      <c r="LU206" s="169">
        <v>0</v>
      </c>
      <c r="LV206" s="169">
        <v>0</v>
      </c>
      <c r="LW206" s="169">
        <v>0</v>
      </c>
      <c r="LX206" s="169">
        <v>0</v>
      </c>
      <c r="LY206" s="169">
        <v>0</v>
      </c>
      <c r="LZ206" s="169">
        <v>0</v>
      </c>
      <c r="MA206" s="169">
        <v>0</v>
      </c>
      <c r="MB206" s="169">
        <v>0</v>
      </c>
      <c r="MC206" s="169">
        <v>0</v>
      </c>
      <c r="MD206" s="169">
        <v>0</v>
      </c>
      <c r="ME206" s="169">
        <v>0</v>
      </c>
      <c r="MF206" s="169">
        <v>0</v>
      </c>
      <c r="MG206" s="169">
        <v>0</v>
      </c>
      <c r="MH206" s="169">
        <v>0</v>
      </c>
      <c r="MI206" s="169">
        <v>0</v>
      </c>
      <c r="MJ206" s="169">
        <v>0</v>
      </c>
      <c r="MK206" s="169">
        <v>0</v>
      </c>
      <c r="ML206" s="169">
        <v>0</v>
      </c>
      <c r="MM206" s="169">
        <v>0</v>
      </c>
      <c r="MN206" s="169">
        <v>0</v>
      </c>
      <c r="MO206" s="169">
        <v>0</v>
      </c>
      <c r="MP206" s="169">
        <v>0</v>
      </c>
      <c r="MQ206" s="169">
        <v>0</v>
      </c>
      <c r="MR206" s="169">
        <v>0</v>
      </c>
      <c r="MS206" s="169">
        <v>0</v>
      </c>
      <c r="MT206" s="169">
        <v>0</v>
      </c>
      <c r="MU206" s="169">
        <v>0</v>
      </c>
      <c r="MV206" s="169">
        <v>0</v>
      </c>
      <c r="MW206" s="169">
        <v>0</v>
      </c>
      <c r="MX206" s="169">
        <v>0</v>
      </c>
      <c r="MY206" s="169">
        <v>0</v>
      </c>
      <c r="MZ206" s="169">
        <v>0</v>
      </c>
      <c r="NA206" s="169">
        <v>0</v>
      </c>
      <c r="NB206" s="169">
        <v>0</v>
      </c>
      <c r="NC206" s="169">
        <v>0</v>
      </c>
      <c r="ND206" s="169">
        <v>0</v>
      </c>
      <c r="NE206" s="169">
        <v>0</v>
      </c>
      <c r="NF206" s="169">
        <v>0</v>
      </c>
      <c r="NG206" s="169">
        <v>0</v>
      </c>
      <c r="NH206" s="169">
        <v>0</v>
      </c>
      <c r="NI206" s="169">
        <v>0</v>
      </c>
      <c r="NJ206" s="169">
        <v>0</v>
      </c>
      <c r="NK206" s="169">
        <v>0</v>
      </c>
      <c r="NL206" s="169">
        <v>0</v>
      </c>
      <c r="NM206" s="169">
        <v>0</v>
      </c>
      <c r="NN206" s="169">
        <v>0</v>
      </c>
      <c r="NO206" s="169">
        <v>0</v>
      </c>
      <c r="NP206" s="169">
        <v>0</v>
      </c>
      <c r="NQ206" s="169">
        <v>0</v>
      </c>
      <c r="NR206" s="169">
        <v>0</v>
      </c>
      <c r="NS206" s="169">
        <v>0</v>
      </c>
      <c r="NT206" s="169">
        <v>0</v>
      </c>
      <c r="NU206" s="169">
        <v>0</v>
      </c>
      <c r="NV206" s="169">
        <v>0</v>
      </c>
      <c r="NW206" s="169">
        <v>0</v>
      </c>
      <c r="NX206" s="169">
        <v>0</v>
      </c>
      <c r="NY206" s="169">
        <v>0</v>
      </c>
      <c r="NZ206" s="169">
        <v>0</v>
      </c>
      <c r="OA206" s="169">
        <v>0</v>
      </c>
      <c r="OB206" s="169">
        <v>0</v>
      </c>
      <c r="OC206" s="169">
        <v>0</v>
      </c>
      <c r="OD206" s="169">
        <v>0</v>
      </c>
      <c r="OE206" s="169">
        <v>0</v>
      </c>
      <c r="OF206" s="169">
        <v>0</v>
      </c>
      <c r="OG206" s="169">
        <v>0</v>
      </c>
      <c r="OH206" s="169">
        <v>0</v>
      </c>
      <c r="OI206" s="169">
        <v>0</v>
      </c>
      <c r="OJ206" s="169">
        <v>0</v>
      </c>
      <c r="OK206" s="169">
        <v>0</v>
      </c>
      <c r="OL206" s="169">
        <v>0</v>
      </c>
      <c r="OM206" s="169">
        <v>0</v>
      </c>
      <c r="ON206" s="169">
        <v>0</v>
      </c>
      <c r="OO206" s="169">
        <v>0</v>
      </c>
      <c r="OP206" s="169">
        <v>0</v>
      </c>
      <c r="OQ206" s="169">
        <v>0</v>
      </c>
      <c r="OR206" s="169">
        <v>0</v>
      </c>
      <c r="OS206" s="169">
        <v>0</v>
      </c>
      <c r="OT206" s="169">
        <v>0</v>
      </c>
      <c r="OU206" s="169">
        <v>0</v>
      </c>
      <c r="OV206" s="169">
        <v>0</v>
      </c>
      <c r="OW206" s="169">
        <v>0</v>
      </c>
      <c r="OX206" s="169">
        <v>0</v>
      </c>
      <c r="OY206" s="169">
        <v>0</v>
      </c>
      <c r="OZ206" s="169">
        <v>0</v>
      </c>
      <c r="PA206" s="169">
        <v>0</v>
      </c>
      <c r="PB206" s="169">
        <v>0</v>
      </c>
      <c r="PC206" s="169">
        <v>0</v>
      </c>
      <c r="PD206" s="169">
        <v>0</v>
      </c>
      <c r="PE206" s="169">
        <v>0</v>
      </c>
      <c r="PF206" s="169">
        <v>0</v>
      </c>
      <c r="PG206" s="169">
        <v>0</v>
      </c>
      <c r="PH206" s="169">
        <v>0</v>
      </c>
      <c r="PI206" s="169">
        <v>0</v>
      </c>
      <c r="PJ206" s="169">
        <v>0</v>
      </c>
      <c r="PK206" s="169">
        <v>0</v>
      </c>
      <c r="PL206" s="169">
        <v>0</v>
      </c>
      <c r="PM206" s="169">
        <v>0</v>
      </c>
      <c r="PN206" s="169">
        <v>0</v>
      </c>
      <c r="PO206" s="169">
        <v>0</v>
      </c>
      <c r="PP206" s="169">
        <v>0</v>
      </c>
      <c r="PQ206" s="169">
        <v>0</v>
      </c>
      <c r="PR206" s="169">
        <v>0</v>
      </c>
      <c r="PS206" s="169">
        <v>0</v>
      </c>
      <c r="PT206" s="169">
        <v>0</v>
      </c>
      <c r="PU206" s="169">
        <v>0</v>
      </c>
      <c r="PV206" s="169">
        <v>0</v>
      </c>
      <c r="PW206" s="169">
        <v>0</v>
      </c>
      <c r="PX206" s="169">
        <v>0</v>
      </c>
      <c r="PY206" s="169">
        <v>0</v>
      </c>
      <c r="PZ206" s="169">
        <v>0</v>
      </c>
      <c r="QA206" s="169">
        <v>0</v>
      </c>
      <c r="QB206" s="169">
        <v>0</v>
      </c>
      <c r="QC206" s="169">
        <v>0</v>
      </c>
      <c r="QD206" s="169">
        <v>0</v>
      </c>
      <c r="QE206" s="169">
        <v>0</v>
      </c>
      <c r="QF206" s="169">
        <v>0</v>
      </c>
      <c r="QG206" s="169">
        <v>0</v>
      </c>
      <c r="QH206" s="169">
        <v>0</v>
      </c>
      <c r="QI206" s="169">
        <v>0</v>
      </c>
      <c r="QJ206" s="169">
        <v>0</v>
      </c>
      <c r="QK206" s="169">
        <v>0</v>
      </c>
      <c r="QL206" s="169">
        <v>0</v>
      </c>
      <c r="QM206" s="169">
        <v>0</v>
      </c>
      <c r="QN206" s="169">
        <v>0</v>
      </c>
      <c r="QO206" s="169">
        <v>0</v>
      </c>
      <c r="QP206" s="169">
        <v>0</v>
      </c>
      <c r="QQ206" s="169">
        <v>0</v>
      </c>
      <c r="QR206" s="169">
        <v>0</v>
      </c>
      <c r="QS206" s="169">
        <v>0</v>
      </c>
      <c r="QT206" s="169">
        <v>0</v>
      </c>
      <c r="QU206" s="169">
        <v>0</v>
      </c>
      <c r="QV206" s="169">
        <v>0</v>
      </c>
      <c r="QW206" s="169">
        <v>0</v>
      </c>
      <c r="QX206" s="169">
        <v>0</v>
      </c>
      <c r="QY206" s="169">
        <v>0</v>
      </c>
      <c r="QZ206" s="169">
        <v>0</v>
      </c>
      <c r="RA206" s="169">
        <v>0</v>
      </c>
      <c r="RB206" s="169">
        <v>0</v>
      </c>
      <c r="RC206" s="169">
        <v>0</v>
      </c>
      <c r="RD206" s="169">
        <v>0</v>
      </c>
      <c r="RE206" s="169">
        <v>0</v>
      </c>
      <c r="RF206" s="169">
        <v>0</v>
      </c>
      <c r="RG206" s="169">
        <v>0</v>
      </c>
      <c r="RH206" s="169">
        <v>0</v>
      </c>
      <c r="RI206" s="169">
        <v>0</v>
      </c>
      <c r="RJ206" s="169">
        <v>0</v>
      </c>
      <c r="RK206" s="169">
        <v>0</v>
      </c>
      <c r="RL206" s="169">
        <v>0</v>
      </c>
      <c r="RM206" s="169">
        <v>0</v>
      </c>
      <c r="RN206" s="169">
        <v>0</v>
      </c>
      <c r="RO206" s="169">
        <v>0</v>
      </c>
      <c r="RP206" s="169">
        <v>0</v>
      </c>
      <c r="RQ206" s="169">
        <v>0</v>
      </c>
      <c r="RR206" s="169">
        <v>0</v>
      </c>
      <c r="RS206" s="169">
        <v>0</v>
      </c>
      <c r="RT206" s="169">
        <v>0</v>
      </c>
      <c r="RU206" s="169">
        <v>0</v>
      </c>
      <c r="RV206" s="169">
        <v>0</v>
      </c>
      <c r="RW206" s="169">
        <v>0</v>
      </c>
      <c r="RX206" s="169">
        <v>0</v>
      </c>
      <c r="RY206" s="169">
        <v>0</v>
      </c>
      <c r="RZ206" s="169">
        <v>0</v>
      </c>
      <c r="SA206" s="169">
        <v>0</v>
      </c>
      <c r="SB206" s="169">
        <v>0</v>
      </c>
      <c r="SC206" s="169">
        <v>0</v>
      </c>
      <c r="SD206" s="169">
        <v>0</v>
      </c>
      <c r="SE206" s="169">
        <v>0</v>
      </c>
      <c r="SF206" s="169">
        <v>0</v>
      </c>
      <c r="SG206" s="169">
        <v>0</v>
      </c>
      <c r="SH206" s="169">
        <v>0</v>
      </c>
      <c r="SI206" s="169">
        <v>0</v>
      </c>
      <c r="SJ206" s="169">
        <v>0</v>
      </c>
      <c r="SK206" s="169">
        <v>0</v>
      </c>
      <c r="SL206" s="169">
        <v>0</v>
      </c>
      <c r="SM206" s="169">
        <v>0</v>
      </c>
      <c r="SN206" s="169">
        <v>0</v>
      </c>
      <c r="SO206" s="169">
        <v>0</v>
      </c>
      <c r="SP206" s="169">
        <v>0</v>
      </c>
      <c r="SQ206" s="169">
        <v>0</v>
      </c>
      <c r="SR206" s="169">
        <v>0</v>
      </c>
      <c r="SS206" s="169">
        <v>0</v>
      </c>
      <c r="ST206" s="169">
        <v>0</v>
      </c>
      <c r="SU206" s="169">
        <v>0</v>
      </c>
      <c r="SV206" s="169">
        <v>0</v>
      </c>
      <c r="SW206" s="169">
        <v>0</v>
      </c>
      <c r="SX206" s="169">
        <v>0</v>
      </c>
      <c r="SY206" s="169">
        <v>0</v>
      </c>
      <c r="SZ206" s="169">
        <v>0</v>
      </c>
      <c r="TA206" s="169">
        <v>0</v>
      </c>
      <c r="TB206" s="169">
        <v>0</v>
      </c>
      <c r="TC206" s="169">
        <v>0</v>
      </c>
      <c r="TD206" s="169">
        <v>0</v>
      </c>
      <c r="TE206" s="169">
        <v>0</v>
      </c>
      <c r="TF206" s="169">
        <v>0</v>
      </c>
      <c r="TG206" s="169">
        <v>0</v>
      </c>
      <c r="TH206" s="169">
        <v>0</v>
      </c>
      <c r="TI206" s="169">
        <v>0</v>
      </c>
      <c r="TJ206" s="169">
        <v>0</v>
      </c>
      <c r="TK206" s="169">
        <v>0</v>
      </c>
      <c r="TL206" s="169">
        <v>0</v>
      </c>
      <c r="TM206" s="169">
        <v>0</v>
      </c>
      <c r="TN206" s="169">
        <v>0</v>
      </c>
      <c r="TO206" s="169">
        <v>0</v>
      </c>
      <c r="TP206" s="169">
        <v>0</v>
      </c>
      <c r="TQ206" s="169">
        <v>0</v>
      </c>
      <c r="TR206" s="169">
        <v>0</v>
      </c>
      <c r="TS206" s="169">
        <v>0</v>
      </c>
      <c r="TT206" s="169">
        <v>0</v>
      </c>
      <c r="TU206" s="169">
        <v>0</v>
      </c>
      <c r="TV206" s="169">
        <v>0</v>
      </c>
      <c r="TW206" s="169">
        <v>0</v>
      </c>
      <c r="TX206" s="169">
        <v>0</v>
      </c>
      <c r="TY206" s="169">
        <v>0</v>
      </c>
      <c r="TZ206" s="169">
        <v>0</v>
      </c>
      <c r="UA206" s="169">
        <v>0</v>
      </c>
      <c r="UB206" s="169">
        <v>0</v>
      </c>
      <c r="UC206" s="169">
        <v>0</v>
      </c>
      <c r="UD206" s="169">
        <v>0</v>
      </c>
      <c r="UE206" s="169">
        <v>0</v>
      </c>
      <c r="UF206" s="169">
        <v>0</v>
      </c>
      <c r="UG206" s="169">
        <v>0</v>
      </c>
      <c r="UH206" s="169">
        <v>0</v>
      </c>
      <c r="UI206" s="169">
        <v>0</v>
      </c>
      <c r="UJ206" s="169">
        <v>0</v>
      </c>
      <c r="UK206" s="169">
        <v>0</v>
      </c>
      <c r="UL206" s="169">
        <v>0</v>
      </c>
      <c r="UM206" s="169">
        <v>0</v>
      </c>
      <c r="UN206" s="169">
        <v>0</v>
      </c>
      <c r="UO206" s="169">
        <v>0</v>
      </c>
      <c r="UP206" s="169">
        <v>0</v>
      </c>
      <c r="UQ206" s="169">
        <v>0</v>
      </c>
      <c r="UR206" s="169">
        <v>0</v>
      </c>
      <c r="US206" s="169">
        <v>0</v>
      </c>
      <c r="UT206" s="169">
        <v>0</v>
      </c>
      <c r="UU206" s="169">
        <v>0</v>
      </c>
      <c r="UV206" s="169">
        <v>0</v>
      </c>
      <c r="UW206" s="169">
        <v>0</v>
      </c>
      <c r="UX206" s="169">
        <v>0</v>
      </c>
      <c r="UY206" s="169">
        <v>0</v>
      </c>
      <c r="UZ206" s="169">
        <v>0</v>
      </c>
      <c r="VA206" s="169">
        <v>0</v>
      </c>
      <c r="VB206" s="169">
        <v>0</v>
      </c>
      <c r="VC206" s="169">
        <v>0</v>
      </c>
      <c r="VD206" s="169">
        <v>0</v>
      </c>
      <c r="VE206" s="169">
        <v>0</v>
      </c>
      <c r="VF206" s="169">
        <v>0</v>
      </c>
      <c r="VG206" s="27"/>
      <c r="VH206" s="27"/>
    </row>
    <row r="207" spans="1:580" x14ac:dyDescent="0.25">
      <c r="A207" s="27">
        <v>30</v>
      </c>
      <c r="B207" s="167" t="s">
        <v>156</v>
      </c>
      <c r="C207" s="150"/>
      <c r="D207" s="168">
        <v>0</v>
      </c>
      <c r="E207" s="168">
        <v>0</v>
      </c>
      <c r="F207" s="168">
        <v>0</v>
      </c>
      <c r="G207" s="169">
        <v>0</v>
      </c>
      <c r="H207" s="169">
        <v>0</v>
      </c>
      <c r="I207" s="169">
        <v>0</v>
      </c>
      <c r="J207" s="169">
        <v>0</v>
      </c>
      <c r="K207" s="170">
        <v>0</v>
      </c>
      <c r="L207" s="170">
        <v>0</v>
      </c>
      <c r="M207" s="169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169">
        <v>0</v>
      </c>
      <c r="V207" s="169">
        <v>0</v>
      </c>
      <c r="W207" s="169">
        <v>0</v>
      </c>
      <c r="X207" s="169">
        <v>0</v>
      </c>
      <c r="Y207" s="169">
        <v>0</v>
      </c>
      <c r="Z207" s="169">
        <v>0</v>
      </c>
      <c r="AA207" s="169">
        <v>0</v>
      </c>
      <c r="AB207" s="169">
        <v>0</v>
      </c>
      <c r="AC207" s="169">
        <v>0</v>
      </c>
      <c r="AD207" s="169">
        <v>0</v>
      </c>
      <c r="AE207" s="169">
        <v>0</v>
      </c>
      <c r="AF207" s="169">
        <v>0</v>
      </c>
      <c r="AG207" s="169">
        <v>0</v>
      </c>
      <c r="AH207" s="169">
        <v>0</v>
      </c>
      <c r="AI207" s="169">
        <v>0</v>
      </c>
      <c r="AJ207" s="169">
        <v>0</v>
      </c>
      <c r="AK207" s="169">
        <v>0</v>
      </c>
      <c r="AL207" s="169">
        <v>0</v>
      </c>
      <c r="AM207" s="169">
        <v>0</v>
      </c>
      <c r="AN207" s="169">
        <v>0</v>
      </c>
      <c r="AO207" s="169">
        <v>0</v>
      </c>
      <c r="AP207" s="169">
        <v>0</v>
      </c>
      <c r="AQ207" s="169">
        <v>0</v>
      </c>
      <c r="AR207" s="169">
        <v>0</v>
      </c>
      <c r="AS207" s="169">
        <v>0</v>
      </c>
      <c r="AT207" s="169">
        <v>0</v>
      </c>
      <c r="AU207" s="169">
        <v>0</v>
      </c>
      <c r="AV207" s="169">
        <v>0</v>
      </c>
      <c r="AW207" s="169">
        <v>0</v>
      </c>
      <c r="AX207" s="169">
        <v>0</v>
      </c>
      <c r="AY207" s="169">
        <v>0</v>
      </c>
      <c r="AZ207" s="169">
        <v>0</v>
      </c>
      <c r="BA207" s="169">
        <v>0</v>
      </c>
      <c r="BB207" s="169">
        <v>0</v>
      </c>
      <c r="BC207" s="169">
        <v>0</v>
      </c>
      <c r="BD207" s="169">
        <v>0</v>
      </c>
      <c r="BE207" s="169">
        <v>0</v>
      </c>
      <c r="BF207" s="169">
        <v>0</v>
      </c>
      <c r="BG207" s="169">
        <v>0</v>
      </c>
      <c r="BH207" s="169">
        <v>0</v>
      </c>
      <c r="BI207" s="169">
        <v>0</v>
      </c>
      <c r="BJ207" s="169">
        <v>0</v>
      </c>
      <c r="BK207" s="169">
        <v>0</v>
      </c>
      <c r="BL207" s="169">
        <v>0</v>
      </c>
      <c r="BM207" s="169">
        <v>0</v>
      </c>
      <c r="BN207" s="169">
        <v>0</v>
      </c>
      <c r="BO207" s="169">
        <v>0</v>
      </c>
      <c r="BP207" s="169">
        <v>0</v>
      </c>
      <c r="BQ207" s="169">
        <v>0</v>
      </c>
      <c r="BR207" s="169">
        <v>0</v>
      </c>
      <c r="BS207" s="169">
        <v>0</v>
      </c>
      <c r="BT207" s="169">
        <v>0</v>
      </c>
      <c r="BU207" s="169">
        <v>0</v>
      </c>
      <c r="BV207" s="169">
        <v>0</v>
      </c>
      <c r="BW207" s="169">
        <v>0</v>
      </c>
      <c r="BX207" s="169">
        <v>0</v>
      </c>
      <c r="BY207" s="169">
        <v>0</v>
      </c>
      <c r="BZ207" s="169">
        <v>0</v>
      </c>
      <c r="CA207" s="169">
        <v>0</v>
      </c>
      <c r="CB207" s="169">
        <v>0</v>
      </c>
      <c r="CC207" s="169">
        <v>0</v>
      </c>
      <c r="CD207" s="169">
        <v>0</v>
      </c>
      <c r="CE207" s="169">
        <v>0</v>
      </c>
      <c r="CF207" s="169">
        <v>0</v>
      </c>
      <c r="CG207" s="169">
        <v>0</v>
      </c>
      <c r="CH207" s="169">
        <v>0</v>
      </c>
      <c r="CI207" s="169">
        <v>0</v>
      </c>
      <c r="CJ207" s="169">
        <v>0</v>
      </c>
      <c r="CK207" s="169">
        <v>0</v>
      </c>
      <c r="CL207" s="169">
        <v>0</v>
      </c>
      <c r="CM207" s="169">
        <v>0</v>
      </c>
      <c r="CN207" s="169">
        <v>0</v>
      </c>
      <c r="CO207" s="169">
        <v>0</v>
      </c>
      <c r="CP207" s="169">
        <v>0</v>
      </c>
      <c r="CQ207" s="169">
        <v>0</v>
      </c>
      <c r="CR207" s="169">
        <v>0</v>
      </c>
      <c r="CS207" s="169">
        <v>0</v>
      </c>
      <c r="CT207" s="169">
        <v>0</v>
      </c>
      <c r="CU207" s="169">
        <v>0</v>
      </c>
      <c r="CV207" s="169">
        <v>0</v>
      </c>
      <c r="CW207" s="169">
        <v>0</v>
      </c>
      <c r="CX207" s="169">
        <v>0</v>
      </c>
      <c r="CY207" s="169">
        <v>0</v>
      </c>
      <c r="CZ207" s="169">
        <v>0</v>
      </c>
      <c r="DA207" s="169">
        <v>0</v>
      </c>
      <c r="DB207" s="169">
        <v>0</v>
      </c>
      <c r="DC207" s="169">
        <v>0</v>
      </c>
      <c r="DD207" s="169">
        <v>0</v>
      </c>
      <c r="DE207" s="169">
        <v>0</v>
      </c>
      <c r="DF207" s="169">
        <v>0</v>
      </c>
      <c r="DG207" s="169">
        <v>0</v>
      </c>
      <c r="DH207" s="169">
        <v>0</v>
      </c>
      <c r="DI207" s="169">
        <v>0</v>
      </c>
      <c r="DJ207" s="169">
        <v>0</v>
      </c>
      <c r="DK207" s="169">
        <v>0</v>
      </c>
      <c r="DL207" s="169">
        <v>0</v>
      </c>
      <c r="DM207" s="169">
        <v>0</v>
      </c>
      <c r="DN207" s="169">
        <v>0</v>
      </c>
      <c r="DO207" s="169">
        <v>0</v>
      </c>
      <c r="DP207" s="169">
        <v>0</v>
      </c>
      <c r="DQ207" s="169">
        <v>0</v>
      </c>
      <c r="DR207" s="169">
        <v>0</v>
      </c>
      <c r="DS207" s="169">
        <v>0</v>
      </c>
      <c r="DT207" s="169">
        <v>0</v>
      </c>
      <c r="DU207" s="169">
        <v>0</v>
      </c>
      <c r="DV207" s="169">
        <v>0</v>
      </c>
      <c r="DW207" s="169">
        <v>0</v>
      </c>
      <c r="DX207" s="169">
        <v>0</v>
      </c>
      <c r="DY207" s="169">
        <v>0</v>
      </c>
      <c r="DZ207" s="169">
        <v>0</v>
      </c>
      <c r="EA207" s="169">
        <v>0</v>
      </c>
      <c r="EB207" s="169">
        <v>0</v>
      </c>
      <c r="EC207" s="169">
        <v>0</v>
      </c>
      <c r="ED207" s="169">
        <v>0</v>
      </c>
      <c r="EE207" s="169">
        <v>0</v>
      </c>
      <c r="EF207" s="169">
        <v>0</v>
      </c>
      <c r="EG207" s="169">
        <v>0</v>
      </c>
      <c r="EH207" s="169">
        <v>0</v>
      </c>
      <c r="EI207" s="169">
        <v>0</v>
      </c>
      <c r="EJ207" s="169">
        <v>0</v>
      </c>
      <c r="EK207" s="169">
        <v>0</v>
      </c>
      <c r="EL207" s="169">
        <v>0</v>
      </c>
      <c r="EM207" s="169">
        <v>0</v>
      </c>
      <c r="EN207" s="169">
        <v>0</v>
      </c>
      <c r="EO207" s="169">
        <v>0</v>
      </c>
      <c r="EP207" s="169">
        <v>0</v>
      </c>
      <c r="EQ207" s="169">
        <v>0</v>
      </c>
      <c r="ER207" s="169">
        <v>0</v>
      </c>
      <c r="ES207" s="169">
        <v>0</v>
      </c>
      <c r="ET207" s="169">
        <v>0</v>
      </c>
      <c r="EU207" s="169">
        <v>0</v>
      </c>
      <c r="EV207" s="169">
        <v>0</v>
      </c>
      <c r="EW207" s="169">
        <v>0</v>
      </c>
      <c r="EX207" s="169">
        <v>0</v>
      </c>
      <c r="EY207" s="169">
        <v>0</v>
      </c>
      <c r="EZ207" s="169">
        <v>0</v>
      </c>
      <c r="FA207" s="169">
        <v>0</v>
      </c>
      <c r="FB207" s="169">
        <v>0</v>
      </c>
      <c r="FC207" s="169">
        <v>0</v>
      </c>
      <c r="FD207" s="169">
        <v>0</v>
      </c>
      <c r="FE207" s="169">
        <v>0</v>
      </c>
      <c r="FF207" s="169">
        <v>0</v>
      </c>
      <c r="FG207" s="169">
        <v>0</v>
      </c>
      <c r="FH207" s="169">
        <v>0</v>
      </c>
      <c r="FI207" s="169">
        <v>0</v>
      </c>
      <c r="FJ207" s="169">
        <v>0</v>
      </c>
      <c r="FK207" s="169">
        <v>0</v>
      </c>
      <c r="FL207" s="169">
        <v>0</v>
      </c>
      <c r="FM207" s="169">
        <v>0</v>
      </c>
      <c r="FN207" s="169">
        <v>0</v>
      </c>
      <c r="FO207" s="169">
        <v>0</v>
      </c>
      <c r="FP207" s="169">
        <v>0</v>
      </c>
      <c r="FQ207" s="169">
        <v>0</v>
      </c>
      <c r="FR207" s="169">
        <v>0</v>
      </c>
      <c r="FS207" s="169">
        <v>0</v>
      </c>
      <c r="FT207" s="169">
        <v>0</v>
      </c>
      <c r="FU207" s="169">
        <v>0</v>
      </c>
      <c r="FV207" s="169">
        <v>0</v>
      </c>
      <c r="FW207" s="169">
        <v>0</v>
      </c>
      <c r="FX207" s="169">
        <v>0</v>
      </c>
      <c r="FY207" s="169">
        <v>0</v>
      </c>
      <c r="FZ207" s="169">
        <v>0</v>
      </c>
      <c r="GA207" s="169">
        <v>0</v>
      </c>
      <c r="GB207" s="169">
        <v>0</v>
      </c>
      <c r="GC207" s="169">
        <v>0</v>
      </c>
      <c r="GD207" s="169">
        <v>0</v>
      </c>
      <c r="GE207" s="169">
        <v>0</v>
      </c>
      <c r="GF207" s="169">
        <v>0</v>
      </c>
      <c r="GG207" s="169">
        <v>0</v>
      </c>
      <c r="GH207" s="169">
        <v>0</v>
      </c>
      <c r="GI207" s="169">
        <v>0</v>
      </c>
      <c r="GJ207" s="169">
        <v>0</v>
      </c>
      <c r="GK207" s="169">
        <v>0</v>
      </c>
      <c r="GL207" s="169">
        <v>0</v>
      </c>
      <c r="GM207" s="169">
        <v>0</v>
      </c>
      <c r="GN207" s="169">
        <v>0</v>
      </c>
      <c r="GO207" s="169">
        <v>0</v>
      </c>
      <c r="GP207" s="169">
        <v>0</v>
      </c>
      <c r="GQ207" s="169">
        <v>0</v>
      </c>
      <c r="GR207" s="169">
        <v>0</v>
      </c>
      <c r="GS207" s="169">
        <v>0</v>
      </c>
      <c r="GT207" s="169">
        <v>0</v>
      </c>
      <c r="GU207" s="169">
        <v>0</v>
      </c>
      <c r="GV207" s="169">
        <v>0</v>
      </c>
      <c r="GW207" s="169">
        <v>0</v>
      </c>
      <c r="GX207" s="169">
        <v>0</v>
      </c>
      <c r="GY207" s="169">
        <v>0</v>
      </c>
      <c r="GZ207" s="169">
        <v>0</v>
      </c>
      <c r="HA207" s="169">
        <v>0</v>
      </c>
      <c r="HB207" s="169">
        <v>0</v>
      </c>
      <c r="HC207" s="169">
        <v>0</v>
      </c>
      <c r="HD207" s="169">
        <v>0</v>
      </c>
      <c r="HE207" s="169">
        <v>0</v>
      </c>
      <c r="HF207" s="169">
        <v>0</v>
      </c>
      <c r="HG207" s="169">
        <v>0</v>
      </c>
      <c r="HH207" s="169">
        <v>0</v>
      </c>
      <c r="HI207" s="169">
        <v>0</v>
      </c>
      <c r="HJ207" s="169">
        <v>0</v>
      </c>
      <c r="HK207" s="169">
        <v>0</v>
      </c>
      <c r="HL207" s="169">
        <v>0</v>
      </c>
      <c r="HM207" s="169">
        <v>0</v>
      </c>
      <c r="HN207" s="169">
        <v>0</v>
      </c>
      <c r="HO207" s="169">
        <v>0</v>
      </c>
      <c r="HP207" s="169">
        <v>0</v>
      </c>
      <c r="HQ207" s="169">
        <v>0</v>
      </c>
      <c r="HR207" s="169">
        <v>0</v>
      </c>
      <c r="HS207" s="169">
        <v>0</v>
      </c>
      <c r="HT207" s="169">
        <v>0</v>
      </c>
      <c r="HU207" s="169">
        <v>0</v>
      </c>
      <c r="HV207" s="169">
        <v>0</v>
      </c>
      <c r="HW207" s="169">
        <v>0</v>
      </c>
      <c r="HX207" s="169">
        <v>0</v>
      </c>
      <c r="HY207" s="169">
        <v>0</v>
      </c>
      <c r="HZ207" s="169">
        <v>0</v>
      </c>
      <c r="IA207" s="169">
        <v>0</v>
      </c>
      <c r="IB207" s="169">
        <v>0</v>
      </c>
      <c r="IC207" s="169">
        <v>0</v>
      </c>
      <c r="ID207" s="169">
        <v>0</v>
      </c>
      <c r="IE207" s="169">
        <v>0</v>
      </c>
      <c r="IF207" s="169">
        <v>0</v>
      </c>
      <c r="IG207" s="169">
        <v>0</v>
      </c>
      <c r="IH207" s="169">
        <v>0</v>
      </c>
      <c r="II207" s="169">
        <v>0</v>
      </c>
      <c r="IJ207" s="169">
        <v>0</v>
      </c>
      <c r="IK207" s="169">
        <v>0</v>
      </c>
      <c r="IL207" s="169">
        <v>0</v>
      </c>
      <c r="IM207" s="169">
        <v>0</v>
      </c>
      <c r="IN207" s="169">
        <v>0</v>
      </c>
      <c r="IO207" s="169">
        <v>0</v>
      </c>
      <c r="IP207" s="169">
        <v>0</v>
      </c>
      <c r="IQ207" s="169">
        <v>0</v>
      </c>
      <c r="IR207" s="169">
        <v>0</v>
      </c>
      <c r="IS207" s="169">
        <v>0</v>
      </c>
      <c r="IT207" s="169">
        <v>0</v>
      </c>
      <c r="IU207" s="169">
        <v>0</v>
      </c>
      <c r="IV207" s="169">
        <v>0</v>
      </c>
      <c r="IW207" s="169">
        <v>0</v>
      </c>
      <c r="IX207" s="169">
        <v>0</v>
      </c>
      <c r="IY207" s="169">
        <v>0</v>
      </c>
      <c r="IZ207" s="169">
        <v>0</v>
      </c>
      <c r="JA207" s="169">
        <v>0</v>
      </c>
      <c r="JB207" s="169">
        <v>0</v>
      </c>
      <c r="JC207" s="169">
        <v>0</v>
      </c>
      <c r="JD207" s="169">
        <v>0</v>
      </c>
      <c r="JE207" s="169">
        <v>0</v>
      </c>
      <c r="JF207" s="169">
        <v>0</v>
      </c>
      <c r="JG207" s="169">
        <v>0</v>
      </c>
      <c r="JH207" s="169">
        <v>0</v>
      </c>
      <c r="JI207" s="169">
        <v>0</v>
      </c>
      <c r="JJ207" s="169">
        <v>0</v>
      </c>
      <c r="JK207" s="169">
        <v>0</v>
      </c>
      <c r="JL207" s="169">
        <v>0</v>
      </c>
      <c r="JM207" s="169">
        <v>0</v>
      </c>
      <c r="JN207" s="169">
        <v>0</v>
      </c>
      <c r="JO207" s="169">
        <v>0</v>
      </c>
      <c r="JP207" s="169">
        <v>0</v>
      </c>
      <c r="JQ207" s="169">
        <v>0</v>
      </c>
      <c r="JR207" s="169">
        <v>0</v>
      </c>
      <c r="JS207" s="169">
        <v>0</v>
      </c>
      <c r="JT207" s="169">
        <v>0</v>
      </c>
      <c r="JU207" s="169">
        <v>0</v>
      </c>
      <c r="JV207" s="169">
        <v>0</v>
      </c>
      <c r="JW207" s="169">
        <v>0</v>
      </c>
      <c r="JX207" s="169">
        <v>0</v>
      </c>
      <c r="JY207" s="169">
        <v>0</v>
      </c>
      <c r="JZ207" s="169">
        <v>0</v>
      </c>
      <c r="KA207" s="169">
        <v>0</v>
      </c>
      <c r="KB207" s="169">
        <v>0</v>
      </c>
      <c r="KC207" s="169">
        <v>0</v>
      </c>
      <c r="KD207" s="169">
        <v>0</v>
      </c>
      <c r="KE207" s="169">
        <v>0</v>
      </c>
      <c r="KF207" s="169">
        <v>0</v>
      </c>
      <c r="KG207" s="169">
        <v>0</v>
      </c>
      <c r="KH207" s="169">
        <v>0</v>
      </c>
      <c r="KI207" s="169">
        <v>0</v>
      </c>
      <c r="KJ207" s="169">
        <v>0</v>
      </c>
      <c r="KK207" s="169">
        <v>0</v>
      </c>
      <c r="KL207" s="169">
        <v>0</v>
      </c>
      <c r="KM207" s="169">
        <v>0</v>
      </c>
      <c r="KN207" s="169">
        <v>0</v>
      </c>
      <c r="KO207" s="169">
        <v>0</v>
      </c>
      <c r="KP207" s="169">
        <v>0</v>
      </c>
      <c r="KQ207" s="169">
        <v>0</v>
      </c>
      <c r="KR207" s="169">
        <v>0</v>
      </c>
      <c r="KS207" s="169">
        <v>0</v>
      </c>
      <c r="KT207" s="169">
        <v>0</v>
      </c>
      <c r="KU207" s="169">
        <v>0</v>
      </c>
      <c r="KV207" s="169">
        <v>0</v>
      </c>
      <c r="KW207" s="169">
        <v>0</v>
      </c>
      <c r="KX207" s="169">
        <v>0</v>
      </c>
      <c r="KY207" s="169">
        <v>0</v>
      </c>
      <c r="KZ207" s="169">
        <v>0</v>
      </c>
      <c r="LA207" s="169">
        <v>0</v>
      </c>
      <c r="LB207" s="169">
        <v>0</v>
      </c>
      <c r="LC207" s="169">
        <v>0</v>
      </c>
      <c r="LD207" s="169">
        <v>0</v>
      </c>
      <c r="LE207" s="169">
        <v>0</v>
      </c>
      <c r="LF207" s="169">
        <v>0</v>
      </c>
      <c r="LG207" s="169">
        <v>0</v>
      </c>
      <c r="LH207" s="169">
        <v>0</v>
      </c>
      <c r="LI207" s="169">
        <v>0</v>
      </c>
      <c r="LJ207" s="169">
        <v>0</v>
      </c>
      <c r="LK207" s="169">
        <v>0</v>
      </c>
      <c r="LL207" s="169">
        <v>0</v>
      </c>
      <c r="LM207" s="169">
        <v>0</v>
      </c>
      <c r="LN207" s="169">
        <v>1</v>
      </c>
      <c r="LO207" s="169">
        <v>0</v>
      </c>
      <c r="LP207" s="169">
        <v>0</v>
      </c>
      <c r="LQ207" s="169">
        <v>0</v>
      </c>
      <c r="LR207" s="169">
        <v>0</v>
      </c>
      <c r="LS207" s="169">
        <v>0</v>
      </c>
      <c r="LT207" s="169">
        <v>0</v>
      </c>
      <c r="LU207" s="169">
        <v>0</v>
      </c>
      <c r="LV207" s="169">
        <v>0</v>
      </c>
      <c r="LW207" s="169">
        <v>0</v>
      </c>
      <c r="LX207" s="169">
        <v>0</v>
      </c>
      <c r="LY207" s="169">
        <v>0</v>
      </c>
      <c r="LZ207" s="169">
        <v>0</v>
      </c>
      <c r="MA207" s="169">
        <v>0</v>
      </c>
      <c r="MB207" s="169">
        <v>0</v>
      </c>
      <c r="MC207" s="169">
        <v>0</v>
      </c>
      <c r="MD207" s="169">
        <v>0</v>
      </c>
      <c r="ME207" s="169">
        <v>0</v>
      </c>
      <c r="MF207" s="169">
        <v>0</v>
      </c>
      <c r="MG207" s="169">
        <v>0</v>
      </c>
      <c r="MH207" s="169">
        <v>0</v>
      </c>
      <c r="MI207" s="169">
        <v>0</v>
      </c>
      <c r="MJ207" s="169">
        <v>0</v>
      </c>
      <c r="MK207" s="169">
        <v>0</v>
      </c>
      <c r="ML207" s="169">
        <v>0</v>
      </c>
      <c r="MM207" s="169">
        <v>0</v>
      </c>
      <c r="MN207" s="169">
        <v>0</v>
      </c>
      <c r="MO207" s="169">
        <v>0</v>
      </c>
      <c r="MP207" s="169">
        <v>0</v>
      </c>
      <c r="MQ207" s="169">
        <v>0</v>
      </c>
      <c r="MR207" s="169">
        <v>0</v>
      </c>
      <c r="MS207" s="169">
        <v>0</v>
      </c>
      <c r="MT207" s="169">
        <v>0</v>
      </c>
      <c r="MU207" s="169">
        <v>0</v>
      </c>
      <c r="MV207" s="169">
        <v>0</v>
      </c>
      <c r="MW207" s="169">
        <v>0</v>
      </c>
      <c r="MX207" s="169">
        <v>0</v>
      </c>
      <c r="MY207" s="169">
        <v>0</v>
      </c>
      <c r="MZ207" s="169">
        <v>0</v>
      </c>
      <c r="NA207" s="169">
        <v>0</v>
      </c>
      <c r="NB207" s="169">
        <v>0</v>
      </c>
      <c r="NC207" s="169">
        <v>0</v>
      </c>
      <c r="ND207" s="169">
        <v>0</v>
      </c>
      <c r="NE207" s="169">
        <v>0</v>
      </c>
      <c r="NF207" s="169">
        <v>0</v>
      </c>
      <c r="NG207" s="169">
        <v>0</v>
      </c>
      <c r="NH207" s="169">
        <v>0</v>
      </c>
      <c r="NI207" s="169">
        <v>0</v>
      </c>
      <c r="NJ207" s="169">
        <v>0</v>
      </c>
      <c r="NK207" s="169">
        <v>0</v>
      </c>
      <c r="NL207" s="169">
        <v>0</v>
      </c>
      <c r="NM207" s="169">
        <v>0</v>
      </c>
      <c r="NN207" s="169">
        <v>0</v>
      </c>
      <c r="NO207" s="169">
        <v>0</v>
      </c>
      <c r="NP207" s="169">
        <v>0</v>
      </c>
      <c r="NQ207" s="169">
        <v>0</v>
      </c>
      <c r="NR207" s="169">
        <v>0</v>
      </c>
      <c r="NS207" s="169">
        <v>0</v>
      </c>
      <c r="NT207" s="169">
        <v>0</v>
      </c>
      <c r="NU207" s="169">
        <v>0</v>
      </c>
      <c r="NV207" s="169">
        <v>0</v>
      </c>
      <c r="NW207" s="169">
        <v>0</v>
      </c>
      <c r="NX207" s="169">
        <v>0</v>
      </c>
      <c r="NY207" s="169">
        <v>0</v>
      </c>
      <c r="NZ207" s="169">
        <v>0</v>
      </c>
      <c r="OA207" s="169">
        <v>0</v>
      </c>
      <c r="OB207" s="169">
        <v>0</v>
      </c>
      <c r="OC207" s="169">
        <v>0</v>
      </c>
      <c r="OD207" s="169">
        <v>0</v>
      </c>
      <c r="OE207" s="169">
        <v>0</v>
      </c>
      <c r="OF207" s="169">
        <v>0</v>
      </c>
      <c r="OG207" s="169">
        <v>0</v>
      </c>
      <c r="OH207" s="169">
        <v>0</v>
      </c>
      <c r="OI207" s="169">
        <v>0</v>
      </c>
      <c r="OJ207" s="169">
        <v>0</v>
      </c>
      <c r="OK207" s="169">
        <v>0</v>
      </c>
      <c r="OL207" s="169">
        <v>0</v>
      </c>
      <c r="OM207" s="169">
        <v>0</v>
      </c>
      <c r="ON207" s="169">
        <v>0</v>
      </c>
      <c r="OO207" s="169">
        <v>0</v>
      </c>
      <c r="OP207" s="169">
        <v>0</v>
      </c>
      <c r="OQ207" s="169">
        <v>0</v>
      </c>
      <c r="OR207" s="169">
        <v>0</v>
      </c>
      <c r="OS207" s="169">
        <v>0</v>
      </c>
      <c r="OT207" s="169">
        <v>0</v>
      </c>
      <c r="OU207" s="169">
        <v>0</v>
      </c>
      <c r="OV207" s="169">
        <v>0</v>
      </c>
      <c r="OW207" s="169">
        <v>0</v>
      </c>
      <c r="OX207" s="169">
        <v>0</v>
      </c>
      <c r="OY207" s="169">
        <v>0</v>
      </c>
      <c r="OZ207" s="169">
        <v>0</v>
      </c>
      <c r="PA207" s="169">
        <v>0</v>
      </c>
      <c r="PB207" s="169">
        <v>0</v>
      </c>
      <c r="PC207" s="169">
        <v>0</v>
      </c>
      <c r="PD207" s="169">
        <v>0</v>
      </c>
      <c r="PE207" s="169">
        <v>0</v>
      </c>
      <c r="PF207" s="169">
        <v>0</v>
      </c>
      <c r="PG207" s="169">
        <v>0</v>
      </c>
      <c r="PH207" s="169">
        <v>0</v>
      </c>
      <c r="PI207" s="169">
        <v>0</v>
      </c>
      <c r="PJ207" s="169">
        <v>0</v>
      </c>
      <c r="PK207" s="169">
        <v>0</v>
      </c>
      <c r="PL207" s="169">
        <v>0</v>
      </c>
      <c r="PM207" s="169">
        <v>0</v>
      </c>
      <c r="PN207" s="169">
        <v>0</v>
      </c>
      <c r="PO207" s="169">
        <v>0</v>
      </c>
      <c r="PP207" s="169">
        <v>0</v>
      </c>
      <c r="PQ207" s="169">
        <v>0</v>
      </c>
      <c r="PR207" s="169">
        <v>0</v>
      </c>
      <c r="PS207" s="169">
        <v>0</v>
      </c>
      <c r="PT207" s="169">
        <v>0</v>
      </c>
      <c r="PU207" s="169">
        <v>0</v>
      </c>
      <c r="PV207" s="169">
        <v>0</v>
      </c>
      <c r="PW207" s="169">
        <v>0</v>
      </c>
      <c r="PX207" s="169">
        <v>0</v>
      </c>
      <c r="PY207" s="169">
        <v>0</v>
      </c>
      <c r="PZ207" s="169">
        <v>0</v>
      </c>
      <c r="QA207" s="169">
        <v>0</v>
      </c>
      <c r="QB207" s="169">
        <v>0</v>
      </c>
      <c r="QC207" s="169">
        <v>0</v>
      </c>
      <c r="QD207" s="169">
        <v>0</v>
      </c>
      <c r="QE207" s="169">
        <v>0</v>
      </c>
      <c r="QF207" s="169">
        <v>0</v>
      </c>
      <c r="QG207" s="169">
        <v>0</v>
      </c>
      <c r="QH207" s="169">
        <v>0</v>
      </c>
      <c r="QI207" s="169">
        <v>0</v>
      </c>
      <c r="QJ207" s="169">
        <v>0</v>
      </c>
      <c r="QK207" s="169">
        <v>0</v>
      </c>
      <c r="QL207" s="169">
        <v>0</v>
      </c>
      <c r="QM207" s="169">
        <v>0</v>
      </c>
      <c r="QN207" s="169">
        <v>0</v>
      </c>
      <c r="QO207" s="169">
        <v>0</v>
      </c>
      <c r="QP207" s="169">
        <v>0</v>
      </c>
      <c r="QQ207" s="169">
        <v>0</v>
      </c>
      <c r="QR207" s="169">
        <v>0</v>
      </c>
      <c r="QS207" s="169">
        <v>0</v>
      </c>
      <c r="QT207" s="169">
        <v>0</v>
      </c>
      <c r="QU207" s="169">
        <v>0</v>
      </c>
      <c r="QV207" s="169">
        <v>0</v>
      </c>
      <c r="QW207" s="169">
        <v>0</v>
      </c>
      <c r="QX207" s="169">
        <v>0</v>
      </c>
      <c r="QY207" s="169">
        <v>0</v>
      </c>
      <c r="QZ207" s="169">
        <v>0</v>
      </c>
      <c r="RA207" s="169">
        <v>0</v>
      </c>
      <c r="RB207" s="169">
        <v>0</v>
      </c>
      <c r="RC207" s="169">
        <v>0</v>
      </c>
      <c r="RD207" s="169">
        <v>0</v>
      </c>
      <c r="RE207" s="169">
        <v>0</v>
      </c>
      <c r="RF207" s="169">
        <v>0</v>
      </c>
      <c r="RG207" s="169">
        <v>0</v>
      </c>
      <c r="RH207" s="169">
        <v>0</v>
      </c>
      <c r="RI207" s="169">
        <v>0</v>
      </c>
      <c r="RJ207" s="169">
        <v>0</v>
      </c>
      <c r="RK207" s="169">
        <v>0</v>
      </c>
      <c r="RL207" s="169">
        <v>0</v>
      </c>
      <c r="RM207" s="169">
        <v>0</v>
      </c>
      <c r="RN207" s="169">
        <v>0</v>
      </c>
      <c r="RO207" s="169">
        <v>0</v>
      </c>
      <c r="RP207" s="169">
        <v>0</v>
      </c>
      <c r="RQ207" s="169">
        <v>0</v>
      </c>
      <c r="RR207" s="169">
        <v>0</v>
      </c>
      <c r="RS207" s="169">
        <v>0</v>
      </c>
      <c r="RT207" s="169">
        <v>0</v>
      </c>
      <c r="RU207" s="169">
        <v>0</v>
      </c>
      <c r="RV207" s="169">
        <v>0</v>
      </c>
      <c r="RW207" s="169">
        <v>0</v>
      </c>
      <c r="RX207" s="169">
        <v>0</v>
      </c>
      <c r="RY207" s="169">
        <v>0</v>
      </c>
      <c r="RZ207" s="169">
        <v>0</v>
      </c>
      <c r="SA207" s="169">
        <v>0</v>
      </c>
      <c r="SB207" s="169">
        <v>0</v>
      </c>
      <c r="SC207" s="169">
        <v>0</v>
      </c>
      <c r="SD207" s="169">
        <v>0</v>
      </c>
      <c r="SE207" s="169">
        <v>0</v>
      </c>
      <c r="SF207" s="169">
        <v>0</v>
      </c>
      <c r="SG207" s="169">
        <v>0</v>
      </c>
      <c r="SH207" s="169">
        <v>0</v>
      </c>
      <c r="SI207" s="169">
        <v>0</v>
      </c>
      <c r="SJ207" s="169">
        <v>0</v>
      </c>
      <c r="SK207" s="169">
        <v>0</v>
      </c>
      <c r="SL207" s="169">
        <v>0</v>
      </c>
      <c r="SM207" s="169">
        <v>0</v>
      </c>
      <c r="SN207" s="169">
        <v>0</v>
      </c>
      <c r="SO207" s="169">
        <v>0</v>
      </c>
      <c r="SP207" s="169">
        <v>0</v>
      </c>
      <c r="SQ207" s="169">
        <v>0</v>
      </c>
      <c r="SR207" s="169">
        <v>0</v>
      </c>
      <c r="SS207" s="169">
        <v>0</v>
      </c>
      <c r="ST207" s="169">
        <v>0</v>
      </c>
      <c r="SU207" s="169">
        <v>0</v>
      </c>
      <c r="SV207" s="169">
        <v>0</v>
      </c>
      <c r="SW207" s="169">
        <v>0</v>
      </c>
      <c r="SX207" s="169">
        <v>0</v>
      </c>
      <c r="SY207" s="169">
        <v>0</v>
      </c>
      <c r="SZ207" s="169">
        <v>0</v>
      </c>
      <c r="TA207" s="169">
        <v>0</v>
      </c>
      <c r="TB207" s="169">
        <v>0</v>
      </c>
      <c r="TC207" s="169">
        <v>0</v>
      </c>
      <c r="TD207" s="169">
        <v>0</v>
      </c>
      <c r="TE207" s="169">
        <v>0</v>
      </c>
      <c r="TF207" s="169">
        <v>0</v>
      </c>
      <c r="TG207" s="169">
        <v>0</v>
      </c>
      <c r="TH207" s="169">
        <v>0</v>
      </c>
      <c r="TI207" s="169">
        <v>0</v>
      </c>
      <c r="TJ207" s="169">
        <v>0</v>
      </c>
      <c r="TK207" s="169">
        <v>0</v>
      </c>
      <c r="TL207" s="169">
        <v>0</v>
      </c>
      <c r="TM207" s="169">
        <v>0</v>
      </c>
      <c r="TN207" s="169">
        <v>0</v>
      </c>
      <c r="TO207" s="169">
        <v>0</v>
      </c>
      <c r="TP207" s="169">
        <v>0</v>
      </c>
      <c r="TQ207" s="169">
        <v>0</v>
      </c>
      <c r="TR207" s="169">
        <v>0</v>
      </c>
      <c r="TS207" s="169">
        <v>0</v>
      </c>
      <c r="TT207" s="169">
        <v>0</v>
      </c>
      <c r="TU207" s="169">
        <v>0</v>
      </c>
      <c r="TV207" s="169">
        <v>0</v>
      </c>
      <c r="TW207" s="169">
        <v>0</v>
      </c>
      <c r="TX207" s="169">
        <v>0</v>
      </c>
      <c r="TY207" s="169">
        <v>0</v>
      </c>
      <c r="TZ207" s="169">
        <v>0</v>
      </c>
      <c r="UA207" s="169">
        <v>0</v>
      </c>
      <c r="UB207" s="169">
        <v>0</v>
      </c>
      <c r="UC207" s="169">
        <v>0</v>
      </c>
      <c r="UD207" s="169">
        <v>0</v>
      </c>
      <c r="UE207" s="169">
        <v>0</v>
      </c>
      <c r="UF207" s="169">
        <v>0</v>
      </c>
      <c r="UG207" s="169">
        <v>0</v>
      </c>
      <c r="UH207" s="169">
        <v>0</v>
      </c>
      <c r="UI207" s="169">
        <v>0</v>
      </c>
      <c r="UJ207" s="169">
        <v>0</v>
      </c>
      <c r="UK207" s="169">
        <v>0</v>
      </c>
      <c r="UL207" s="169">
        <v>0</v>
      </c>
      <c r="UM207" s="169">
        <v>0</v>
      </c>
      <c r="UN207" s="169">
        <v>0</v>
      </c>
      <c r="UO207" s="169">
        <v>0</v>
      </c>
      <c r="UP207" s="169">
        <v>0</v>
      </c>
      <c r="UQ207" s="169">
        <v>0</v>
      </c>
      <c r="UR207" s="169">
        <v>0</v>
      </c>
      <c r="US207" s="169">
        <v>0</v>
      </c>
      <c r="UT207" s="169">
        <v>0</v>
      </c>
      <c r="UU207" s="169">
        <v>0</v>
      </c>
      <c r="UV207" s="169">
        <v>0</v>
      </c>
      <c r="UW207" s="169">
        <v>0</v>
      </c>
      <c r="UX207" s="169">
        <v>0</v>
      </c>
      <c r="UY207" s="169">
        <v>0</v>
      </c>
      <c r="UZ207" s="169">
        <v>0</v>
      </c>
      <c r="VA207" s="169">
        <v>0</v>
      </c>
      <c r="VB207" s="169">
        <v>0</v>
      </c>
      <c r="VC207" s="169">
        <v>0</v>
      </c>
      <c r="VD207" s="169">
        <v>0</v>
      </c>
      <c r="VE207" s="169">
        <v>0</v>
      </c>
      <c r="VF207" s="169">
        <v>0</v>
      </c>
      <c r="VG207" s="27"/>
      <c r="VH207" s="27"/>
    </row>
    <row r="208" spans="1:580" x14ac:dyDescent="0.25">
      <c r="A208" s="27">
        <v>31</v>
      </c>
      <c r="B208" s="167" t="s">
        <v>157</v>
      </c>
      <c r="C208" s="150"/>
      <c r="D208" s="168">
        <v>2</v>
      </c>
      <c r="E208" s="168">
        <v>9</v>
      </c>
      <c r="F208" s="168">
        <v>26</v>
      </c>
      <c r="G208" s="169">
        <v>18</v>
      </c>
      <c r="H208" s="169">
        <v>23</v>
      </c>
      <c r="I208" s="169">
        <v>18</v>
      </c>
      <c r="J208" s="169">
        <v>0</v>
      </c>
      <c r="K208" s="170">
        <v>0</v>
      </c>
      <c r="L208" s="170">
        <v>2</v>
      </c>
      <c r="M208" s="169">
        <v>8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2</v>
      </c>
      <c r="U208" s="169">
        <v>0</v>
      </c>
      <c r="V208" s="169">
        <v>1</v>
      </c>
      <c r="W208" s="169">
        <v>10</v>
      </c>
      <c r="X208" s="169">
        <v>4</v>
      </c>
      <c r="Y208" s="169">
        <v>7</v>
      </c>
      <c r="Z208" s="169">
        <v>3</v>
      </c>
      <c r="AA208" s="169">
        <v>2</v>
      </c>
      <c r="AB208" s="169">
        <v>8</v>
      </c>
      <c r="AC208" s="169">
        <v>16</v>
      </c>
      <c r="AD208" s="169">
        <v>14</v>
      </c>
      <c r="AE208" s="169">
        <v>16</v>
      </c>
      <c r="AF208" s="169">
        <v>13</v>
      </c>
      <c r="AG208" s="169">
        <v>1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0</v>
      </c>
      <c r="AN208" s="169">
        <v>0</v>
      </c>
      <c r="AO208" s="169">
        <v>0</v>
      </c>
      <c r="AP208" s="169">
        <v>0</v>
      </c>
      <c r="AQ208" s="169">
        <v>0</v>
      </c>
      <c r="AR208" s="169">
        <v>0</v>
      </c>
      <c r="AS208" s="169">
        <v>0</v>
      </c>
      <c r="AT208" s="169">
        <v>0</v>
      </c>
      <c r="AU208" s="169">
        <v>0</v>
      </c>
      <c r="AV208" s="169">
        <v>0</v>
      </c>
      <c r="AW208" s="169">
        <v>0</v>
      </c>
      <c r="AX208" s="169">
        <v>0</v>
      </c>
      <c r="AY208" s="169">
        <v>0</v>
      </c>
      <c r="AZ208" s="169">
        <v>0</v>
      </c>
      <c r="BA208" s="169">
        <v>0</v>
      </c>
      <c r="BB208" s="169">
        <v>0</v>
      </c>
      <c r="BC208" s="169">
        <v>0</v>
      </c>
      <c r="BD208" s="169">
        <v>25</v>
      </c>
      <c r="BE208" s="169">
        <v>18</v>
      </c>
      <c r="BF208" s="169">
        <v>22</v>
      </c>
      <c r="BG208" s="169">
        <v>18</v>
      </c>
      <c r="BH208" s="169">
        <v>0</v>
      </c>
      <c r="BI208" s="169">
        <v>0</v>
      </c>
      <c r="BJ208" s="169">
        <v>1</v>
      </c>
      <c r="BK208" s="169">
        <v>0</v>
      </c>
      <c r="BL208" s="169">
        <v>10</v>
      </c>
      <c r="BM208" s="169">
        <v>3</v>
      </c>
      <c r="BN208" s="169">
        <v>6</v>
      </c>
      <c r="BO208" s="169">
        <v>5</v>
      </c>
      <c r="BP208" s="169">
        <v>0</v>
      </c>
      <c r="BQ208" s="169">
        <v>0</v>
      </c>
      <c r="BR208" s="169">
        <v>0</v>
      </c>
      <c r="BS208" s="169">
        <v>0</v>
      </c>
      <c r="BT208" s="169">
        <v>0</v>
      </c>
      <c r="BU208" s="169">
        <v>0</v>
      </c>
      <c r="BV208" s="169">
        <v>0</v>
      </c>
      <c r="BW208" s="169">
        <v>0</v>
      </c>
      <c r="BX208" s="169">
        <v>0</v>
      </c>
      <c r="BY208" s="169">
        <v>0</v>
      </c>
      <c r="BZ208" s="169">
        <v>0</v>
      </c>
      <c r="CA208" s="169">
        <v>0</v>
      </c>
      <c r="CB208" s="169">
        <v>0</v>
      </c>
      <c r="CC208" s="169">
        <v>1</v>
      </c>
      <c r="CD208" s="169">
        <v>0</v>
      </c>
      <c r="CE208" s="169">
        <v>0</v>
      </c>
      <c r="CF208" s="169">
        <v>0</v>
      </c>
      <c r="CG208" s="169">
        <v>0</v>
      </c>
      <c r="CH208" s="169">
        <v>0</v>
      </c>
      <c r="CI208" s="169">
        <v>0</v>
      </c>
      <c r="CJ208" s="169">
        <v>0</v>
      </c>
      <c r="CK208" s="169">
        <v>0</v>
      </c>
      <c r="CL208" s="169">
        <v>0</v>
      </c>
      <c r="CM208" s="169">
        <v>0</v>
      </c>
      <c r="CN208" s="169">
        <v>0</v>
      </c>
      <c r="CO208" s="169">
        <v>0</v>
      </c>
      <c r="CP208" s="169">
        <v>0</v>
      </c>
      <c r="CQ208" s="169">
        <v>0</v>
      </c>
      <c r="CR208" s="169">
        <v>0</v>
      </c>
      <c r="CS208" s="169">
        <v>0</v>
      </c>
      <c r="CT208" s="169">
        <v>0</v>
      </c>
      <c r="CU208" s="169">
        <v>0</v>
      </c>
      <c r="CV208" s="169">
        <v>0</v>
      </c>
      <c r="CW208" s="169">
        <v>3</v>
      </c>
      <c r="CX208" s="169">
        <v>0</v>
      </c>
      <c r="CY208" s="169">
        <v>0</v>
      </c>
      <c r="CZ208" s="169">
        <v>0</v>
      </c>
      <c r="DA208" s="169">
        <v>0</v>
      </c>
      <c r="DB208" s="169">
        <v>0</v>
      </c>
      <c r="DC208" s="169">
        <v>0</v>
      </c>
      <c r="DD208" s="169">
        <v>0</v>
      </c>
      <c r="DE208" s="169">
        <v>0</v>
      </c>
      <c r="DF208" s="169">
        <v>0</v>
      </c>
      <c r="DG208" s="169">
        <v>0</v>
      </c>
      <c r="DH208" s="169">
        <v>0</v>
      </c>
      <c r="DI208" s="169">
        <v>0</v>
      </c>
      <c r="DJ208" s="169">
        <v>0</v>
      </c>
      <c r="DK208" s="169">
        <v>0</v>
      </c>
      <c r="DL208" s="169">
        <v>0</v>
      </c>
      <c r="DM208" s="169">
        <v>0</v>
      </c>
      <c r="DN208" s="169">
        <v>0</v>
      </c>
      <c r="DO208" s="169">
        <v>0</v>
      </c>
      <c r="DP208" s="169">
        <v>0</v>
      </c>
      <c r="DQ208" s="169">
        <v>0</v>
      </c>
      <c r="DR208" s="169">
        <v>0</v>
      </c>
      <c r="DS208" s="169">
        <v>0</v>
      </c>
      <c r="DT208" s="169">
        <v>0</v>
      </c>
      <c r="DU208" s="169">
        <v>0</v>
      </c>
      <c r="DV208" s="169">
        <v>0</v>
      </c>
      <c r="DW208" s="169">
        <v>0</v>
      </c>
      <c r="DX208" s="169">
        <v>0</v>
      </c>
      <c r="DY208" s="169">
        <v>0</v>
      </c>
      <c r="DZ208" s="169">
        <v>0</v>
      </c>
      <c r="EA208" s="169">
        <v>0</v>
      </c>
      <c r="EB208" s="169">
        <v>0</v>
      </c>
      <c r="EC208" s="169">
        <v>0</v>
      </c>
      <c r="ED208" s="169">
        <v>0</v>
      </c>
      <c r="EE208" s="169">
        <v>0</v>
      </c>
      <c r="EF208" s="169">
        <v>0</v>
      </c>
      <c r="EG208" s="169">
        <v>0</v>
      </c>
      <c r="EH208" s="169">
        <v>0</v>
      </c>
      <c r="EI208" s="169">
        <v>0</v>
      </c>
      <c r="EJ208" s="169">
        <v>0</v>
      </c>
      <c r="EK208" s="169">
        <v>0</v>
      </c>
      <c r="EL208" s="169">
        <v>0</v>
      </c>
      <c r="EM208" s="169">
        <v>0</v>
      </c>
      <c r="EN208" s="169">
        <v>0</v>
      </c>
      <c r="EO208" s="169">
        <v>0</v>
      </c>
      <c r="EP208" s="169">
        <v>0</v>
      </c>
      <c r="EQ208" s="169">
        <v>0</v>
      </c>
      <c r="ER208" s="169">
        <v>0</v>
      </c>
      <c r="ES208" s="169">
        <v>0</v>
      </c>
      <c r="ET208" s="169">
        <v>0</v>
      </c>
      <c r="EU208" s="169">
        <v>0</v>
      </c>
      <c r="EV208" s="169">
        <v>0</v>
      </c>
      <c r="EW208" s="169">
        <v>0</v>
      </c>
      <c r="EX208" s="169">
        <v>0</v>
      </c>
      <c r="EY208" s="169">
        <v>0</v>
      </c>
      <c r="EZ208" s="169">
        <v>0</v>
      </c>
      <c r="FA208" s="169">
        <v>0</v>
      </c>
      <c r="FB208" s="169">
        <v>0</v>
      </c>
      <c r="FC208" s="169">
        <v>0</v>
      </c>
      <c r="FD208" s="169">
        <v>0</v>
      </c>
      <c r="FE208" s="169">
        <v>0</v>
      </c>
      <c r="FF208" s="169">
        <v>0</v>
      </c>
      <c r="FG208" s="169">
        <v>0</v>
      </c>
      <c r="FH208" s="169">
        <v>0</v>
      </c>
      <c r="FI208" s="169">
        <v>0</v>
      </c>
      <c r="FJ208" s="169">
        <v>0</v>
      </c>
      <c r="FK208" s="169">
        <v>0</v>
      </c>
      <c r="FL208" s="169">
        <v>0</v>
      </c>
      <c r="FM208" s="169">
        <v>0</v>
      </c>
      <c r="FN208" s="169">
        <v>0</v>
      </c>
      <c r="FO208" s="169">
        <v>0</v>
      </c>
      <c r="FP208" s="169">
        <v>0</v>
      </c>
      <c r="FQ208" s="169">
        <v>0</v>
      </c>
      <c r="FR208" s="169">
        <v>0</v>
      </c>
      <c r="FS208" s="169">
        <v>0</v>
      </c>
      <c r="FT208" s="169">
        <v>0</v>
      </c>
      <c r="FU208" s="169">
        <v>0</v>
      </c>
      <c r="FV208" s="169">
        <v>0</v>
      </c>
      <c r="FW208" s="169">
        <v>0</v>
      </c>
      <c r="FX208" s="169">
        <v>0</v>
      </c>
      <c r="FY208" s="169">
        <v>0</v>
      </c>
      <c r="FZ208" s="169">
        <v>0</v>
      </c>
      <c r="GA208" s="169">
        <v>0</v>
      </c>
      <c r="GB208" s="169">
        <v>0</v>
      </c>
      <c r="GC208" s="169">
        <v>0</v>
      </c>
      <c r="GD208" s="169">
        <v>0</v>
      </c>
      <c r="GE208" s="169">
        <v>0</v>
      </c>
      <c r="GF208" s="169">
        <v>0</v>
      </c>
      <c r="GG208" s="169">
        <v>0</v>
      </c>
      <c r="GH208" s="169">
        <v>0</v>
      </c>
      <c r="GI208" s="169">
        <v>0</v>
      </c>
      <c r="GJ208" s="169">
        <v>0</v>
      </c>
      <c r="GK208" s="169">
        <v>0</v>
      </c>
      <c r="GL208" s="169">
        <v>0</v>
      </c>
      <c r="GM208" s="169">
        <v>0</v>
      </c>
      <c r="GN208" s="169">
        <v>0</v>
      </c>
      <c r="GO208" s="169">
        <v>0</v>
      </c>
      <c r="GP208" s="169">
        <v>0</v>
      </c>
      <c r="GQ208" s="169">
        <v>0</v>
      </c>
      <c r="GR208" s="169">
        <v>0</v>
      </c>
      <c r="GS208" s="169">
        <v>0</v>
      </c>
      <c r="GT208" s="169">
        <v>0</v>
      </c>
      <c r="GU208" s="169">
        <v>0</v>
      </c>
      <c r="GV208" s="169">
        <v>0</v>
      </c>
      <c r="GW208" s="169">
        <v>0</v>
      </c>
      <c r="GX208" s="169">
        <v>0</v>
      </c>
      <c r="GY208" s="169">
        <v>0</v>
      </c>
      <c r="GZ208" s="169">
        <v>0</v>
      </c>
      <c r="HA208" s="169">
        <v>0</v>
      </c>
      <c r="HB208" s="169">
        <v>0</v>
      </c>
      <c r="HC208" s="169">
        <v>0</v>
      </c>
      <c r="HD208" s="169">
        <v>0</v>
      </c>
      <c r="HE208" s="169">
        <v>0</v>
      </c>
      <c r="HF208" s="169">
        <v>0</v>
      </c>
      <c r="HG208" s="169">
        <v>0</v>
      </c>
      <c r="HH208" s="169">
        <v>0</v>
      </c>
      <c r="HI208" s="169">
        <v>0</v>
      </c>
      <c r="HJ208" s="169">
        <v>0</v>
      </c>
      <c r="HK208" s="169">
        <v>0</v>
      </c>
      <c r="HL208" s="169">
        <v>0</v>
      </c>
      <c r="HM208" s="169">
        <v>0</v>
      </c>
      <c r="HN208" s="169">
        <v>0</v>
      </c>
      <c r="HO208" s="169">
        <v>0</v>
      </c>
      <c r="HP208" s="169">
        <v>0</v>
      </c>
      <c r="HQ208" s="169">
        <v>0</v>
      </c>
      <c r="HR208" s="169">
        <v>0</v>
      </c>
      <c r="HS208" s="169">
        <v>0</v>
      </c>
      <c r="HT208" s="169">
        <v>0</v>
      </c>
      <c r="HU208" s="169">
        <v>0</v>
      </c>
      <c r="HV208" s="169">
        <v>0</v>
      </c>
      <c r="HW208" s="169">
        <v>0</v>
      </c>
      <c r="HX208" s="169">
        <v>0</v>
      </c>
      <c r="HY208" s="169">
        <v>0</v>
      </c>
      <c r="HZ208" s="169">
        <v>0</v>
      </c>
      <c r="IA208" s="169">
        <v>0</v>
      </c>
      <c r="IB208" s="169">
        <v>0</v>
      </c>
      <c r="IC208" s="169">
        <v>0</v>
      </c>
      <c r="ID208" s="169">
        <v>0</v>
      </c>
      <c r="IE208" s="169">
        <v>0</v>
      </c>
      <c r="IF208" s="169">
        <v>0</v>
      </c>
      <c r="IG208" s="169">
        <v>0</v>
      </c>
      <c r="IH208" s="169">
        <v>0</v>
      </c>
      <c r="II208" s="169">
        <v>0</v>
      </c>
      <c r="IJ208" s="169">
        <v>0</v>
      </c>
      <c r="IK208" s="169">
        <v>0</v>
      </c>
      <c r="IL208" s="169">
        <v>0</v>
      </c>
      <c r="IM208" s="169">
        <v>0</v>
      </c>
      <c r="IN208" s="169">
        <v>0</v>
      </c>
      <c r="IO208" s="169">
        <v>0</v>
      </c>
      <c r="IP208" s="169">
        <v>0</v>
      </c>
      <c r="IQ208" s="169">
        <v>0</v>
      </c>
      <c r="IR208" s="169">
        <v>0</v>
      </c>
      <c r="IS208" s="169">
        <v>0</v>
      </c>
      <c r="IT208" s="169">
        <v>0</v>
      </c>
      <c r="IU208" s="169">
        <v>0</v>
      </c>
      <c r="IV208" s="169">
        <v>0</v>
      </c>
      <c r="IW208" s="169">
        <v>0</v>
      </c>
      <c r="IX208" s="169">
        <v>0</v>
      </c>
      <c r="IY208" s="169">
        <v>0</v>
      </c>
      <c r="IZ208" s="169">
        <v>0</v>
      </c>
      <c r="JA208" s="169">
        <v>0</v>
      </c>
      <c r="JB208" s="169">
        <v>0</v>
      </c>
      <c r="JC208" s="169">
        <v>0</v>
      </c>
      <c r="JD208" s="169">
        <v>0</v>
      </c>
      <c r="JE208" s="169">
        <v>0</v>
      </c>
      <c r="JF208" s="169">
        <v>0</v>
      </c>
      <c r="JG208" s="169">
        <v>0</v>
      </c>
      <c r="JH208" s="169">
        <v>0</v>
      </c>
      <c r="JI208" s="169">
        <v>0</v>
      </c>
      <c r="JJ208" s="169">
        <v>0</v>
      </c>
      <c r="JK208" s="169">
        <v>0</v>
      </c>
      <c r="JL208" s="169">
        <v>0</v>
      </c>
      <c r="JM208" s="169">
        <v>0</v>
      </c>
      <c r="JN208" s="169">
        <v>0</v>
      </c>
      <c r="JO208" s="169">
        <v>0</v>
      </c>
      <c r="JP208" s="169">
        <v>0</v>
      </c>
      <c r="JQ208" s="169">
        <v>0</v>
      </c>
      <c r="JR208" s="169">
        <v>0</v>
      </c>
      <c r="JS208" s="169">
        <v>0</v>
      </c>
      <c r="JT208" s="169">
        <v>0</v>
      </c>
      <c r="JU208" s="169">
        <v>0</v>
      </c>
      <c r="JV208" s="169">
        <v>0</v>
      </c>
      <c r="JW208" s="169">
        <v>0</v>
      </c>
      <c r="JX208" s="169">
        <v>0</v>
      </c>
      <c r="JY208" s="169">
        <v>0</v>
      </c>
      <c r="JZ208" s="169">
        <v>0</v>
      </c>
      <c r="KA208" s="169">
        <v>0</v>
      </c>
      <c r="KB208" s="169">
        <v>0</v>
      </c>
      <c r="KC208" s="169">
        <v>0</v>
      </c>
      <c r="KD208" s="169">
        <v>0</v>
      </c>
      <c r="KE208" s="169">
        <v>0</v>
      </c>
      <c r="KF208" s="169">
        <v>0</v>
      </c>
      <c r="KG208" s="169">
        <v>0</v>
      </c>
      <c r="KH208" s="169">
        <v>0</v>
      </c>
      <c r="KI208" s="169">
        <v>0</v>
      </c>
      <c r="KJ208" s="169">
        <v>1</v>
      </c>
      <c r="KK208" s="169">
        <v>0</v>
      </c>
      <c r="KL208" s="169">
        <v>0</v>
      </c>
      <c r="KM208" s="169">
        <v>0</v>
      </c>
      <c r="KN208" s="169">
        <v>0</v>
      </c>
      <c r="KO208" s="169">
        <v>0</v>
      </c>
      <c r="KP208" s="169">
        <v>0</v>
      </c>
      <c r="KQ208" s="169">
        <v>0</v>
      </c>
      <c r="KR208" s="169">
        <v>0</v>
      </c>
      <c r="KS208" s="169">
        <v>0</v>
      </c>
      <c r="KT208" s="169">
        <v>0</v>
      </c>
      <c r="KU208" s="169">
        <v>0</v>
      </c>
      <c r="KV208" s="169">
        <v>0</v>
      </c>
      <c r="KW208" s="169">
        <v>0</v>
      </c>
      <c r="KX208" s="169">
        <v>0</v>
      </c>
      <c r="KY208" s="169">
        <v>0</v>
      </c>
      <c r="KZ208" s="169">
        <v>0</v>
      </c>
      <c r="LA208" s="169">
        <v>0</v>
      </c>
      <c r="LB208" s="169">
        <v>0</v>
      </c>
      <c r="LC208" s="169">
        <v>0</v>
      </c>
      <c r="LD208" s="169">
        <v>0</v>
      </c>
      <c r="LE208" s="169">
        <v>0</v>
      </c>
      <c r="LF208" s="169">
        <v>0</v>
      </c>
      <c r="LG208" s="169">
        <v>0</v>
      </c>
      <c r="LH208" s="169">
        <v>0</v>
      </c>
      <c r="LI208" s="169">
        <v>0</v>
      </c>
      <c r="LJ208" s="169">
        <v>0</v>
      </c>
      <c r="LK208" s="169">
        <v>0</v>
      </c>
      <c r="LL208" s="169">
        <v>0</v>
      </c>
      <c r="LM208" s="169">
        <v>0</v>
      </c>
      <c r="LN208" s="169">
        <v>0</v>
      </c>
      <c r="LO208" s="169">
        <v>0</v>
      </c>
      <c r="LP208" s="169">
        <v>0</v>
      </c>
      <c r="LQ208" s="169">
        <v>0</v>
      </c>
      <c r="LR208" s="169">
        <v>1</v>
      </c>
      <c r="LS208" s="169">
        <v>0</v>
      </c>
      <c r="LT208" s="169">
        <v>0</v>
      </c>
      <c r="LU208" s="169">
        <v>0</v>
      </c>
      <c r="LV208" s="169">
        <v>0</v>
      </c>
      <c r="LW208" s="169">
        <v>0</v>
      </c>
      <c r="LX208" s="169">
        <v>0</v>
      </c>
      <c r="LY208" s="169">
        <v>0</v>
      </c>
      <c r="LZ208" s="169">
        <v>0</v>
      </c>
      <c r="MA208" s="169">
        <v>0</v>
      </c>
      <c r="MB208" s="169">
        <v>0</v>
      </c>
      <c r="MC208" s="169">
        <v>0</v>
      </c>
      <c r="MD208" s="169">
        <v>0</v>
      </c>
      <c r="ME208" s="169">
        <v>0</v>
      </c>
      <c r="MF208" s="169">
        <v>0</v>
      </c>
      <c r="MG208" s="169">
        <v>0</v>
      </c>
      <c r="MH208" s="169">
        <v>0</v>
      </c>
      <c r="MI208" s="169">
        <v>0</v>
      </c>
      <c r="MJ208" s="169">
        <v>0</v>
      </c>
      <c r="MK208" s="169">
        <v>0</v>
      </c>
      <c r="ML208" s="169">
        <v>0</v>
      </c>
      <c r="MM208" s="169">
        <v>0</v>
      </c>
      <c r="MN208" s="169">
        <v>0</v>
      </c>
      <c r="MO208" s="169">
        <v>0</v>
      </c>
      <c r="MP208" s="169">
        <v>0</v>
      </c>
      <c r="MQ208" s="169">
        <v>0</v>
      </c>
      <c r="MR208" s="169">
        <v>0</v>
      </c>
      <c r="MS208" s="169">
        <v>0</v>
      </c>
      <c r="MT208" s="169">
        <v>0</v>
      </c>
      <c r="MU208" s="169">
        <v>0</v>
      </c>
      <c r="MV208" s="169">
        <v>0</v>
      </c>
      <c r="MW208" s="169">
        <v>0</v>
      </c>
      <c r="MX208" s="169">
        <v>0</v>
      </c>
      <c r="MY208" s="169">
        <v>0</v>
      </c>
      <c r="MZ208" s="169">
        <v>0</v>
      </c>
      <c r="NA208" s="169">
        <v>0</v>
      </c>
      <c r="NB208" s="169">
        <v>0</v>
      </c>
      <c r="NC208" s="169">
        <v>0</v>
      </c>
      <c r="ND208" s="169">
        <v>0</v>
      </c>
      <c r="NE208" s="169">
        <v>0</v>
      </c>
      <c r="NF208" s="169">
        <v>0</v>
      </c>
      <c r="NG208" s="169">
        <v>0</v>
      </c>
      <c r="NH208" s="169">
        <v>0</v>
      </c>
      <c r="NI208" s="169">
        <v>0</v>
      </c>
      <c r="NJ208" s="169">
        <v>0</v>
      </c>
      <c r="NK208" s="169">
        <v>0</v>
      </c>
      <c r="NL208" s="169">
        <v>0</v>
      </c>
      <c r="NM208" s="169">
        <v>0</v>
      </c>
      <c r="NN208" s="169">
        <v>0</v>
      </c>
      <c r="NO208" s="169">
        <v>0</v>
      </c>
      <c r="NP208" s="169">
        <v>0</v>
      </c>
      <c r="NQ208" s="169">
        <v>0</v>
      </c>
      <c r="NR208" s="169">
        <v>0</v>
      </c>
      <c r="NS208" s="169">
        <v>0</v>
      </c>
      <c r="NT208" s="169">
        <v>0</v>
      </c>
      <c r="NU208" s="169">
        <v>0</v>
      </c>
      <c r="NV208" s="169">
        <v>0</v>
      </c>
      <c r="NW208" s="169">
        <v>0</v>
      </c>
      <c r="NX208" s="169">
        <v>0</v>
      </c>
      <c r="NY208" s="169">
        <v>0</v>
      </c>
      <c r="NZ208" s="169">
        <v>0</v>
      </c>
      <c r="OA208" s="169">
        <v>0</v>
      </c>
      <c r="OB208" s="169">
        <v>0</v>
      </c>
      <c r="OC208" s="169">
        <v>0</v>
      </c>
      <c r="OD208" s="169">
        <v>0</v>
      </c>
      <c r="OE208" s="169">
        <v>0</v>
      </c>
      <c r="OF208" s="169">
        <v>0</v>
      </c>
      <c r="OG208" s="169">
        <v>0</v>
      </c>
      <c r="OH208" s="169">
        <v>0</v>
      </c>
      <c r="OI208" s="169">
        <v>0</v>
      </c>
      <c r="OJ208" s="169">
        <v>0</v>
      </c>
      <c r="OK208" s="169">
        <v>0</v>
      </c>
      <c r="OL208" s="169">
        <v>0</v>
      </c>
      <c r="OM208" s="169">
        <v>0</v>
      </c>
      <c r="ON208" s="169">
        <v>0</v>
      </c>
      <c r="OO208" s="169">
        <v>0</v>
      </c>
      <c r="OP208" s="169">
        <v>0</v>
      </c>
      <c r="OQ208" s="169">
        <v>0</v>
      </c>
      <c r="OR208" s="169">
        <v>0</v>
      </c>
      <c r="OS208" s="169">
        <v>0</v>
      </c>
      <c r="OT208" s="169">
        <v>0</v>
      </c>
      <c r="OU208" s="169">
        <v>0</v>
      </c>
      <c r="OV208" s="169">
        <v>0</v>
      </c>
      <c r="OW208" s="169">
        <v>0</v>
      </c>
      <c r="OX208" s="169">
        <v>0</v>
      </c>
      <c r="OY208" s="169">
        <v>0</v>
      </c>
      <c r="OZ208" s="169">
        <v>0</v>
      </c>
      <c r="PA208" s="169">
        <v>0</v>
      </c>
      <c r="PB208" s="169">
        <v>0</v>
      </c>
      <c r="PC208" s="169">
        <v>0</v>
      </c>
      <c r="PD208" s="169">
        <v>0</v>
      </c>
      <c r="PE208" s="169">
        <v>0</v>
      </c>
      <c r="PF208" s="169">
        <v>0</v>
      </c>
      <c r="PG208" s="169">
        <v>0</v>
      </c>
      <c r="PH208" s="169">
        <v>0</v>
      </c>
      <c r="PI208" s="169">
        <v>0</v>
      </c>
      <c r="PJ208" s="169">
        <v>0</v>
      </c>
      <c r="PK208" s="169">
        <v>0</v>
      </c>
      <c r="PL208" s="169">
        <v>0</v>
      </c>
      <c r="PM208" s="169">
        <v>0</v>
      </c>
      <c r="PN208" s="169">
        <v>0</v>
      </c>
      <c r="PO208" s="169">
        <v>0</v>
      </c>
      <c r="PP208" s="169">
        <v>0</v>
      </c>
      <c r="PQ208" s="169">
        <v>0</v>
      </c>
      <c r="PR208" s="169">
        <v>0</v>
      </c>
      <c r="PS208" s="169">
        <v>0</v>
      </c>
      <c r="PT208" s="169">
        <v>0</v>
      </c>
      <c r="PU208" s="169">
        <v>0</v>
      </c>
      <c r="PV208" s="169">
        <v>0</v>
      </c>
      <c r="PW208" s="169">
        <v>0</v>
      </c>
      <c r="PX208" s="169">
        <v>0</v>
      </c>
      <c r="PY208" s="169">
        <v>0</v>
      </c>
      <c r="PZ208" s="169">
        <v>0</v>
      </c>
      <c r="QA208" s="169">
        <v>0</v>
      </c>
      <c r="QB208" s="169">
        <v>0</v>
      </c>
      <c r="QC208" s="169">
        <v>0</v>
      </c>
      <c r="QD208" s="169">
        <v>0</v>
      </c>
      <c r="QE208" s="169">
        <v>0</v>
      </c>
      <c r="QF208" s="169">
        <v>0</v>
      </c>
      <c r="QG208" s="169">
        <v>0</v>
      </c>
      <c r="QH208" s="169">
        <v>0</v>
      </c>
      <c r="QI208" s="169">
        <v>0</v>
      </c>
      <c r="QJ208" s="169">
        <v>0</v>
      </c>
      <c r="QK208" s="169">
        <v>0</v>
      </c>
      <c r="QL208" s="169">
        <v>0</v>
      </c>
      <c r="QM208" s="169">
        <v>0</v>
      </c>
      <c r="QN208" s="169">
        <v>0</v>
      </c>
      <c r="QO208" s="169">
        <v>0</v>
      </c>
      <c r="QP208" s="169">
        <v>0</v>
      </c>
      <c r="QQ208" s="169">
        <v>0</v>
      </c>
      <c r="QR208" s="169">
        <v>0</v>
      </c>
      <c r="QS208" s="169">
        <v>0</v>
      </c>
      <c r="QT208" s="169">
        <v>0</v>
      </c>
      <c r="QU208" s="169">
        <v>0</v>
      </c>
      <c r="QV208" s="169">
        <v>0</v>
      </c>
      <c r="QW208" s="169">
        <v>0</v>
      </c>
      <c r="QX208" s="169">
        <v>0</v>
      </c>
      <c r="QY208" s="169">
        <v>0</v>
      </c>
      <c r="QZ208" s="169">
        <v>0</v>
      </c>
      <c r="RA208" s="169">
        <v>0</v>
      </c>
      <c r="RB208" s="169">
        <v>0</v>
      </c>
      <c r="RC208" s="169">
        <v>0</v>
      </c>
      <c r="RD208" s="169">
        <v>0</v>
      </c>
      <c r="RE208" s="169">
        <v>0</v>
      </c>
      <c r="RF208" s="169">
        <v>0</v>
      </c>
      <c r="RG208" s="169">
        <v>0</v>
      </c>
      <c r="RH208" s="169">
        <v>0</v>
      </c>
      <c r="RI208" s="169">
        <v>0</v>
      </c>
      <c r="RJ208" s="169">
        <v>0</v>
      </c>
      <c r="RK208" s="169">
        <v>0</v>
      </c>
      <c r="RL208" s="169">
        <v>0</v>
      </c>
      <c r="RM208" s="169">
        <v>0</v>
      </c>
      <c r="RN208" s="169">
        <v>0</v>
      </c>
      <c r="RO208" s="169">
        <v>0</v>
      </c>
      <c r="RP208" s="169">
        <v>0</v>
      </c>
      <c r="RQ208" s="169">
        <v>0</v>
      </c>
      <c r="RR208" s="169">
        <v>0</v>
      </c>
      <c r="RS208" s="169">
        <v>0</v>
      </c>
      <c r="RT208" s="169">
        <v>0</v>
      </c>
      <c r="RU208" s="169">
        <v>0</v>
      </c>
      <c r="RV208" s="169">
        <v>0</v>
      </c>
      <c r="RW208" s="169">
        <v>0</v>
      </c>
      <c r="RX208" s="169">
        <v>0</v>
      </c>
      <c r="RY208" s="169">
        <v>0</v>
      </c>
      <c r="RZ208" s="169">
        <v>0</v>
      </c>
      <c r="SA208" s="169">
        <v>0</v>
      </c>
      <c r="SB208" s="169">
        <v>0</v>
      </c>
      <c r="SC208" s="169">
        <v>0</v>
      </c>
      <c r="SD208" s="169">
        <v>0</v>
      </c>
      <c r="SE208" s="169">
        <v>0</v>
      </c>
      <c r="SF208" s="169">
        <v>0</v>
      </c>
      <c r="SG208" s="169">
        <v>0</v>
      </c>
      <c r="SH208" s="169">
        <v>0</v>
      </c>
      <c r="SI208" s="169">
        <v>0</v>
      </c>
      <c r="SJ208" s="169">
        <v>0</v>
      </c>
      <c r="SK208" s="169">
        <v>0</v>
      </c>
      <c r="SL208" s="169">
        <v>0</v>
      </c>
      <c r="SM208" s="169">
        <v>0</v>
      </c>
      <c r="SN208" s="169">
        <v>0</v>
      </c>
      <c r="SO208" s="169">
        <v>0</v>
      </c>
      <c r="SP208" s="169">
        <v>0</v>
      </c>
      <c r="SQ208" s="169">
        <v>0</v>
      </c>
      <c r="SR208" s="169">
        <v>0</v>
      </c>
      <c r="SS208" s="169">
        <v>0</v>
      </c>
      <c r="ST208" s="169">
        <v>0</v>
      </c>
      <c r="SU208" s="169">
        <v>0</v>
      </c>
      <c r="SV208" s="169">
        <v>0</v>
      </c>
      <c r="SW208" s="169">
        <v>0</v>
      </c>
      <c r="SX208" s="169">
        <v>0</v>
      </c>
      <c r="SY208" s="169">
        <v>0</v>
      </c>
      <c r="SZ208" s="169">
        <v>0</v>
      </c>
      <c r="TA208" s="169">
        <v>0</v>
      </c>
      <c r="TB208" s="169">
        <v>0</v>
      </c>
      <c r="TC208" s="169">
        <v>0</v>
      </c>
      <c r="TD208" s="169">
        <v>0</v>
      </c>
      <c r="TE208" s="169">
        <v>0</v>
      </c>
      <c r="TF208" s="169">
        <v>0</v>
      </c>
      <c r="TG208" s="169">
        <v>0</v>
      </c>
      <c r="TH208" s="169">
        <v>0</v>
      </c>
      <c r="TI208" s="169">
        <v>0</v>
      </c>
      <c r="TJ208" s="169">
        <v>0</v>
      </c>
      <c r="TK208" s="169">
        <v>0</v>
      </c>
      <c r="TL208" s="169">
        <v>0</v>
      </c>
      <c r="TM208" s="169">
        <v>0</v>
      </c>
      <c r="TN208" s="169">
        <v>0</v>
      </c>
      <c r="TO208" s="169">
        <v>0</v>
      </c>
      <c r="TP208" s="169">
        <v>0</v>
      </c>
      <c r="TQ208" s="169">
        <v>0</v>
      </c>
      <c r="TR208" s="169">
        <v>0</v>
      </c>
      <c r="TS208" s="169">
        <v>0</v>
      </c>
      <c r="TT208" s="169">
        <v>0</v>
      </c>
      <c r="TU208" s="169">
        <v>0</v>
      </c>
      <c r="TV208" s="169">
        <v>0</v>
      </c>
      <c r="TW208" s="169">
        <v>0</v>
      </c>
      <c r="TX208" s="169">
        <v>0</v>
      </c>
      <c r="TY208" s="169">
        <v>0</v>
      </c>
      <c r="TZ208" s="169">
        <v>0</v>
      </c>
      <c r="UA208" s="169">
        <v>0</v>
      </c>
      <c r="UB208" s="169">
        <v>0</v>
      </c>
      <c r="UC208" s="169">
        <v>0</v>
      </c>
      <c r="UD208" s="169">
        <v>0</v>
      </c>
      <c r="UE208" s="169">
        <v>0</v>
      </c>
      <c r="UF208" s="169">
        <v>0</v>
      </c>
      <c r="UG208" s="169">
        <v>0</v>
      </c>
      <c r="UH208" s="169">
        <v>0</v>
      </c>
      <c r="UI208" s="169">
        <v>0</v>
      </c>
      <c r="UJ208" s="169">
        <v>0</v>
      </c>
      <c r="UK208" s="169">
        <v>0</v>
      </c>
      <c r="UL208" s="169">
        <v>0</v>
      </c>
      <c r="UM208" s="169">
        <v>0</v>
      </c>
      <c r="UN208" s="169">
        <v>0</v>
      </c>
      <c r="UO208" s="169">
        <v>0</v>
      </c>
      <c r="UP208" s="169">
        <v>0</v>
      </c>
      <c r="UQ208" s="169">
        <v>0</v>
      </c>
      <c r="UR208" s="169">
        <v>0</v>
      </c>
      <c r="US208" s="169">
        <v>0</v>
      </c>
      <c r="UT208" s="169">
        <v>0</v>
      </c>
      <c r="UU208" s="169">
        <v>0</v>
      </c>
      <c r="UV208" s="169">
        <v>0</v>
      </c>
      <c r="UW208" s="169">
        <v>0</v>
      </c>
      <c r="UX208" s="169">
        <v>0</v>
      </c>
      <c r="UY208" s="169">
        <v>0</v>
      </c>
      <c r="UZ208" s="169">
        <v>0</v>
      </c>
      <c r="VA208" s="169">
        <v>0</v>
      </c>
      <c r="VB208" s="169">
        <v>0</v>
      </c>
      <c r="VC208" s="169">
        <v>0</v>
      </c>
      <c r="VD208" s="169">
        <v>0</v>
      </c>
      <c r="VE208" s="169">
        <v>0</v>
      </c>
      <c r="VF208" s="169">
        <v>0</v>
      </c>
      <c r="VG208" s="27"/>
      <c r="VH208" s="27"/>
    </row>
    <row r="209" spans="1:580" x14ac:dyDescent="0.25">
      <c r="A209" s="27">
        <v>32</v>
      </c>
      <c r="B209" s="167" t="s">
        <v>158</v>
      </c>
      <c r="C209" s="150"/>
      <c r="D209" s="168">
        <v>0</v>
      </c>
      <c r="E209" s="168">
        <v>0</v>
      </c>
      <c r="F209" s="168">
        <v>0</v>
      </c>
      <c r="G209" s="169">
        <v>0</v>
      </c>
      <c r="H209" s="169">
        <v>0</v>
      </c>
      <c r="I209" s="169">
        <v>0</v>
      </c>
      <c r="J209" s="169">
        <v>0</v>
      </c>
      <c r="K209" s="170">
        <v>0</v>
      </c>
      <c r="L209" s="170">
        <v>0</v>
      </c>
      <c r="M209" s="169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169">
        <v>0</v>
      </c>
      <c r="V209" s="169">
        <v>0</v>
      </c>
      <c r="W209" s="169">
        <v>0</v>
      </c>
      <c r="X209" s="169">
        <v>1</v>
      </c>
      <c r="Y209" s="169">
        <v>1</v>
      </c>
      <c r="Z209" s="169">
        <v>0</v>
      </c>
      <c r="AA209" s="169">
        <v>0</v>
      </c>
      <c r="AB209" s="169">
        <v>0</v>
      </c>
      <c r="AC209" s="169">
        <v>0</v>
      </c>
      <c r="AD209" s="169">
        <v>0</v>
      </c>
      <c r="AE209" s="169">
        <v>0</v>
      </c>
      <c r="AF209" s="169">
        <v>0</v>
      </c>
      <c r="AG209" s="169">
        <v>0</v>
      </c>
      <c r="AH209" s="169">
        <v>0</v>
      </c>
      <c r="AI209" s="169">
        <v>0</v>
      </c>
      <c r="AJ209" s="169">
        <v>0</v>
      </c>
      <c r="AK209" s="169">
        <v>0</v>
      </c>
      <c r="AL209" s="169">
        <v>0</v>
      </c>
      <c r="AM209" s="169">
        <v>0</v>
      </c>
      <c r="AN209" s="169">
        <v>0</v>
      </c>
      <c r="AO209" s="169">
        <v>0</v>
      </c>
      <c r="AP209" s="169">
        <v>0</v>
      </c>
      <c r="AQ209" s="169">
        <v>0</v>
      </c>
      <c r="AR209" s="169">
        <v>0</v>
      </c>
      <c r="AS209" s="169">
        <v>0</v>
      </c>
      <c r="AT209" s="169">
        <v>0</v>
      </c>
      <c r="AU209" s="169">
        <v>0</v>
      </c>
      <c r="AV209" s="169">
        <v>0</v>
      </c>
      <c r="AW209" s="169">
        <v>0</v>
      </c>
      <c r="AX209" s="169">
        <v>0</v>
      </c>
      <c r="AY209" s="169">
        <v>0</v>
      </c>
      <c r="AZ209" s="169">
        <v>0</v>
      </c>
      <c r="BA209" s="169">
        <v>0</v>
      </c>
      <c r="BB209" s="169">
        <v>0</v>
      </c>
      <c r="BC209" s="169">
        <v>0</v>
      </c>
      <c r="BD209" s="169">
        <v>0</v>
      </c>
      <c r="BE209" s="169">
        <v>0</v>
      </c>
      <c r="BF209" s="169">
        <v>0</v>
      </c>
      <c r="BG209" s="169">
        <v>0</v>
      </c>
      <c r="BH209" s="169">
        <v>0</v>
      </c>
      <c r="BI209" s="169">
        <v>0</v>
      </c>
      <c r="BJ209" s="169">
        <v>0</v>
      </c>
      <c r="BK209" s="169">
        <v>0</v>
      </c>
      <c r="BL209" s="169">
        <v>0</v>
      </c>
      <c r="BM209" s="169">
        <v>0</v>
      </c>
      <c r="BN209" s="169">
        <v>0</v>
      </c>
      <c r="BO209" s="169">
        <v>0</v>
      </c>
      <c r="BP209" s="169">
        <v>0</v>
      </c>
      <c r="BQ209" s="169">
        <v>0</v>
      </c>
      <c r="BR209" s="169">
        <v>0</v>
      </c>
      <c r="BS209" s="169">
        <v>0</v>
      </c>
      <c r="BT209" s="169">
        <v>0</v>
      </c>
      <c r="BU209" s="169">
        <v>0</v>
      </c>
      <c r="BV209" s="169">
        <v>0</v>
      </c>
      <c r="BW209" s="169">
        <v>0</v>
      </c>
      <c r="BX209" s="169">
        <v>0</v>
      </c>
      <c r="BY209" s="169">
        <v>0</v>
      </c>
      <c r="BZ209" s="169">
        <v>0</v>
      </c>
      <c r="CA209" s="169">
        <v>0</v>
      </c>
      <c r="CB209" s="169">
        <v>0</v>
      </c>
      <c r="CC209" s="169">
        <v>0</v>
      </c>
      <c r="CD209" s="169">
        <v>0</v>
      </c>
      <c r="CE209" s="169">
        <v>0</v>
      </c>
      <c r="CF209" s="169">
        <v>0</v>
      </c>
      <c r="CG209" s="169">
        <v>0</v>
      </c>
      <c r="CH209" s="169">
        <v>0</v>
      </c>
      <c r="CI209" s="169">
        <v>0</v>
      </c>
      <c r="CJ209" s="169">
        <v>0</v>
      </c>
      <c r="CK209" s="169">
        <v>0</v>
      </c>
      <c r="CL209" s="169">
        <v>0</v>
      </c>
      <c r="CM209" s="169">
        <v>0</v>
      </c>
      <c r="CN209" s="169">
        <v>0</v>
      </c>
      <c r="CO209" s="169">
        <v>0</v>
      </c>
      <c r="CP209" s="169">
        <v>0</v>
      </c>
      <c r="CQ209" s="169">
        <v>0</v>
      </c>
      <c r="CR209" s="169">
        <v>0</v>
      </c>
      <c r="CS209" s="169">
        <v>0</v>
      </c>
      <c r="CT209" s="169">
        <v>0</v>
      </c>
      <c r="CU209" s="169">
        <v>0</v>
      </c>
      <c r="CV209" s="169">
        <v>0</v>
      </c>
      <c r="CW209" s="169">
        <v>0</v>
      </c>
      <c r="CX209" s="169">
        <v>0</v>
      </c>
      <c r="CY209" s="169">
        <v>0</v>
      </c>
      <c r="CZ209" s="169">
        <v>0</v>
      </c>
      <c r="DA209" s="169">
        <v>0</v>
      </c>
      <c r="DB209" s="169">
        <v>0</v>
      </c>
      <c r="DC209" s="169">
        <v>0</v>
      </c>
      <c r="DD209" s="169">
        <v>0</v>
      </c>
      <c r="DE209" s="169">
        <v>0</v>
      </c>
      <c r="DF209" s="169">
        <v>0</v>
      </c>
      <c r="DG209" s="169">
        <v>0</v>
      </c>
      <c r="DH209" s="169">
        <v>0</v>
      </c>
      <c r="DI209" s="169">
        <v>0</v>
      </c>
      <c r="DJ209" s="169">
        <v>0</v>
      </c>
      <c r="DK209" s="169">
        <v>0</v>
      </c>
      <c r="DL209" s="169">
        <v>0</v>
      </c>
      <c r="DM209" s="169">
        <v>0</v>
      </c>
      <c r="DN209" s="169">
        <v>0</v>
      </c>
      <c r="DO209" s="169">
        <v>0</v>
      </c>
      <c r="DP209" s="169">
        <v>0</v>
      </c>
      <c r="DQ209" s="169">
        <v>0</v>
      </c>
      <c r="DR209" s="169">
        <v>0</v>
      </c>
      <c r="DS209" s="169">
        <v>0</v>
      </c>
      <c r="DT209" s="169">
        <v>0</v>
      </c>
      <c r="DU209" s="169">
        <v>0</v>
      </c>
      <c r="DV209" s="169">
        <v>0</v>
      </c>
      <c r="DW209" s="169">
        <v>0</v>
      </c>
      <c r="DX209" s="169">
        <v>0</v>
      </c>
      <c r="DY209" s="169">
        <v>0</v>
      </c>
      <c r="DZ209" s="169">
        <v>0</v>
      </c>
      <c r="EA209" s="169">
        <v>0</v>
      </c>
      <c r="EB209" s="169">
        <v>0</v>
      </c>
      <c r="EC209" s="169">
        <v>0</v>
      </c>
      <c r="ED209" s="169">
        <v>0</v>
      </c>
      <c r="EE209" s="169">
        <v>0</v>
      </c>
      <c r="EF209" s="169">
        <v>0</v>
      </c>
      <c r="EG209" s="169">
        <v>0</v>
      </c>
      <c r="EH209" s="169">
        <v>0</v>
      </c>
      <c r="EI209" s="169">
        <v>0</v>
      </c>
      <c r="EJ209" s="169">
        <v>0</v>
      </c>
      <c r="EK209" s="169">
        <v>0</v>
      </c>
      <c r="EL209" s="169">
        <v>0</v>
      </c>
      <c r="EM209" s="169">
        <v>0</v>
      </c>
      <c r="EN209" s="169">
        <v>0</v>
      </c>
      <c r="EO209" s="169">
        <v>0</v>
      </c>
      <c r="EP209" s="169">
        <v>0</v>
      </c>
      <c r="EQ209" s="169">
        <v>0</v>
      </c>
      <c r="ER209" s="169">
        <v>0</v>
      </c>
      <c r="ES209" s="169">
        <v>0</v>
      </c>
      <c r="ET209" s="169">
        <v>0</v>
      </c>
      <c r="EU209" s="169">
        <v>0</v>
      </c>
      <c r="EV209" s="169">
        <v>0</v>
      </c>
      <c r="EW209" s="169">
        <v>0</v>
      </c>
      <c r="EX209" s="169">
        <v>0</v>
      </c>
      <c r="EY209" s="169">
        <v>0</v>
      </c>
      <c r="EZ209" s="169">
        <v>0</v>
      </c>
      <c r="FA209" s="169">
        <v>0</v>
      </c>
      <c r="FB209" s="169">
        <v>0</v>
      </c>
      <c r="FC209" s="169">
        <v>0</v>
      </c>
      <c r="FD209" s="169">
        <v>0</v>
      </c>
      <c r="FE209" s="169">
        <v>0</v>
      </c>
      <c r="FF209" s="169">
        <v>0</v>
      </c>
      <c r="FG209" s="169">
        <v>0</v>
      </c>
      <c r="FH209" s="169">
        <v>0</v>
      </c>
      <c r="FI209" s="169">
        <v>0</v>
      </c>
      <c r="FJ209" s="169">
        <v>0</v>
      </c>
      <c r="FK209" s="169">
        <v>0</v>
      </c>
      <c r="FL209" s="169">
        <v>0</v>
      </c>
      <c r="FM209" s="169">
        <v>0</v>
      </c>
      <c r="FN209" s="169">
        <v>0</v>
      </c>
      <c r="FO209" s="169">
        <v>0</v>
      </c>
      <c r="FP209" s="169">
        <v>0</v>
      </c>
      <c r="FQ209" s="169">
        <v>0</v>
      </c>
      <c r="FR209" s="169">
        <v>0</v>
      </c>
      <c r="FS209" s="169">
        <v>0</v>
      </c>
      <c r="FT209" s="169">
        <v>0</v>
      </c>
      <c r="FU209" s="169">
        <v>0</v>
      </c>
      <c r="FV209" s="169">
        <v>0</v>
      </c>
      <c r="FW209" s="169">
        <v>0</v>
      </c>
      <c r="FX209" s="169">
        <v>0</v>
      </c>
      <c r="FY209" s="169">
        <v>0</v>
      </c>
      <c r="FZ209" s="169">
        <v>0</v>
      </c>
      <c r="GA209" s="169">
        <v>0</v>
      </c>
      <c r="GB209" s="169">
        <v>0</v>
      </c>
      <c r="GC209" s="169">
        <v>0</v>
      </c>
      <c r="GD209" s="169">
        <v>0</v>
      </c>
      <c r="GE209" s="169">
        <v>0</v>
      </c>
      <c r="GF209" s="169">
        <v>0</v>
      </c>
      <c r="GG209" s="169">
        <v>0</v>
      </c>
      <c r="GH209" s="169">
        <v>0</v>
      </c>
      <c r="GI209" s="169">
        <v>0</v>
      </c>
      <c r="GJ209" s="169">
        <v>0</v>
      </c>
      <c r="GK209" s="169">
        <v>0</v>
      </c>
      <c r="GL209" s="169">
        <v>0</v>
      </c>
      <c r="GM209" s="169">
        <v>0</v>
      </c>
      <c r="GN209" s="169">
        <v>0</v>
      </c>
      <c r="GO209" s="169">
        <v>0</v>
      </c>
      <c r="GP209" s="169">
        <v>0</v>
      </c>
      <c r="GQ209" s="169">
        <v>0</v>
      </c>
      <c r="GR209" s="169">
        <v>0</v>
      </c>
      <c r="GS209" s="169">
        <v>0</v>
      </c>
      <c r="GT209" s="169">
        <v>0</v>
      </c>
      <c r="GU209" s="169">
        <v>0</v>
      </c>
      <c r="GV209" s="169">
        <v>0</v>
      </c>
      <c r="GW209" s="169">
        <v>0</v>
      </c>
      <c r="GX209" s="169">
        <v>0</v>
      </c>
      <c r="GY209" s="169">
        <v>0</v>
      </c>
      <c r="GZ209" s="169">
        <v>0</v>
      </c>
      <c r="HA209" s="169">
        <v>0</v>
      </c>
      <c r="HB209" s="169">
        <v>0</v>
      </c>
      <c r="HC209" s="169">
        <v>0</v>
      </c>
      <c r="HD209" s="169">
        <v>0</v>
      </c>
      <c r="HE209" s="169">
        <v>0</v>
      </c>
      <c r="HF209" s="169">
        <v>0</v>
      </c>
      <c r="HG209" s="169">
        <v>0</v>
      </c>
      <c r="HH209" s="169">
        <v>0</v>
      </c>
      <c r="HI209" s="169">
        <v>0</v>
      </c>
      <c r="HJ209" s="169">
        <v>0</v>
      </c>
      <c r="HK209" s="169">
        <v>0</v>
      </c>
      <c r="HL209" s="169">
        <v>0</v>
      </c>
      <c r="HM209" s="169">
        <v>0</v>
      </c>
      <c r="HN209" s="169">
        <v>0</v>
      </c>
      <c r="HO209" s="169">
        <v>0</v>
      </c>
      <c r="HP209" s="169">
        <v>0</v>
      </c>
      <c r="HQ209" s="169">
        <v>0</v>
      </c>
      <c r="HR209" s="169">
        <v>0</v>
      </c>
      <c r="HS209" s="169">
        <v>0</v>
      </c>
      <c r="HT209" s="169">
        <v>0</v>
      </c>
      <c r="HU209" s="169">
        <v>0</v>
      </c>
      <c r="HV209" s="169">
        <v>0</v>
      </c>
      <c r="HW209" s="169">
        <v>0</v>
      </c>
      <c r="HX209" s="169">
        <v>0</v>
      </c>
      <c r="HY209" s="169">
        <v>0</v>
      </c>
      <c r="HZ209" s="169">
        <v>0</v>
      </c>
      <c r="IA209" s="169">
        <v>0</v>
      </c>
      <c r="IB209" s="169">
        <v>0</v>
      </c>
      <c r="IC209" s="169">
        <v>0</v>
      </c>
      <c r="ID209" s="169">
        <v>0</v>
      </c>
      <c r="IE209" s="169">
        <v>0</v>
      </c>
      <c r="IF209" s="169">
        <v>0</v>
      </c>
      <c r="IG209" s="169">
        <v>0</v>
      </c>
      <c r="IH209" s="169">
        <v>0</v>
      </c>
      <c r="II209" s="169">
        <v>0</v>
      </c>
      <c r="IJ209" s="169">
        <v>0</v>
      </c>
      <c r="IK209" s="169">
        <v>0</v>
      </c>
      <c r="IL209" s="169">
        <v>0</v>
      </c>
      <c r="IM209" s="169">
        <v>0</v>
      </c>
      <c r="IN209" s="169">
        <v>0</v>
      </c>
      <c r="IO209" s="169">
        <v>0</v>
      </c>
      <c r="IP209" s="169">
        <v>0</v>
      </c>
      <c r="IQ209" s="169">
        <v>0</v>
      </c>
      <c r="IR209" s="169">
        <v>0</v>
      </c>
      <c r="IS209" s="169">
        <v>0</v>
      </c>
      <c r="IT209" s="169">
        <v>0</v>
      </c>
      <c r="IU209" s="169">
        <v>0</v>
      </c>
      <c r="IV209" s="169">
        <v>0</v>
      </c>
      <c r="IW209" s="169">
        <v>0</v>
      </c>
      <c r="IX209" s="169">
        <v>0</v>
      </c>
      <c r="IY209" s="169">
        <v>0</v>
      </c>
      <c r="IZ209" s="169">
        <v>0</v>
      </c>
      <c r="JA209" s="169">
        <v>0</v>
      </c>
      <c r="JB209" s="169">
        <v>0</v>
      </c>
      <c r="JC209" s="169">
        <v>0</v>
      </c>
      <c r="JD209" s="169">
        <v>0</v>
      </c>
      <c r="JE209" s="169">
        <v>0</v>
      </c>
      <c r="JF209" s="169">
        <v>0</v>
      </c>
      <c r="JG209" s="169">
        <v>0</v>
      </c>
      <c r="JH209" s="169">
        <v>0</v>
      </c>
      <c r="JI209" s="169">
        <v>0</v>
      </c>
      <c r="JJ209" s="169">
        <v>0</v>
      </c>
      <c r="JK209" s="169">
        <v>0</v>
      </c>
      <c r="JL209" s="169">
        <v>0</v>
      </c>
      <c r="JM209" s="169">
        <v>0</v>
      </c>
      <c r="JN209" s="169">
        <v>0</v>
      </c>
      <c r="JO209" s="169">
        <v>0</v>
      </c>
      <c r="JP209" s="169">
        <v>0</v>
      </c>
      <c r="JQ209" s="169">
        <v>0</v>
      </c>
      <c r="JR209" s="169">
        <v>0</v>
      </c>
      <c r="JS209" s="169">
        <v>0</v>
      </c>
      <c r="JT209" s="169">
        <v>0</v>
      </c>
      <c r="JU209" s="169">
        <v>0</v>
      </c>
      <c r="JV209" s="169">
        <v>0</v>
      </c>
      <c r="JW209" s="169">
        <v>0</v>
      </c>
      <c r="JX209" s="169">
        <v>0</v>
      </c>
      <c r="JY209" s="169">
        <v>0</v>
      </c>
      <c r="JZ209" s="169">
        <v>0</v>
      </c>
      <c r="KA209" s="169">
        <v>0</v>
      </c>
      <c r="KB209" s="169">
        <v>0</v>
      </c>
      <c r="KC209" s="169">
        <v>0</v>
      </c>
      <c r="KD209" s="169">
        <v>0</v>
      </c>
      <c r="KE209" s="169">
        <v>0</v>
      </c>
      <c r="KF209" s="169">
        <v>0</v>
      </c>
      <c r="KG209" s="169">
        <v>0</v>
      </c>
      <c r="KH209" s="169">
        <v>0</v>
      </c>
      <c r="KI209" s="169">
        <v>0</v>
      </c>
      <c r="KJ209" s="169">
        <v>0</v>
      </c>
      <c r="KK209" s="169">
        <v>0</v>
      </c>
      <c r="KL209" s="169">
        <v>0</v>
      </c>
      <c r="KM209" s="169">
        <v>0</v>
      </c>
      <c r="KN209" s="169">
        <v>0</v>
      </c>
      <c r="KO209" s="169">
        <v>0</v>
      </c>
      <c r="KP209" s="169">
        <v>0</v>
      </c>
      <c r="KQ209" s="169">
        <v>0</v>
      </c>
      <c r="KR209" s="169">
        <v>0</v>
      </c>
      <c r="KS209" s="169">
        <v>0</v>
      </c>
      <c r="KT209" s="169">
        <v>0</v>
      </c>
      <c r="KU209" s="169">
        <v>0</v>
      </c>
      <c r="KV209" s="169">
        <v>0</v>
      </c>
      <c r="KW209" s="169">
        <v>0</v>
      </c>
      <c r="KX209" s="169">
        <v>0</v>
      </c>
      <c r="KY209" s="169">
        <v>0</v>
      </c>
      <c r="KZ209" s="169">
        <v>0</v>
      </c>
      <c r="LA209" s="169">
        <v>0</v>
      </c>
      <c r="LB209" s="169">
        <v>0</v>
      </c>
      <c r="LC209" s="169">
        <v>0</v>
      </c>
      <c r="LD209" s="169">
        <v>0</v>
      </c>
      <c r="LE209" s="169">
        <v>0</v>
      </c>
      <c r="LF209" s="169">
        <v>0</v>
      </c>
      <c r="LG209" s="169">
        <v>0</v>
      </c>
      <c r="LH209" s="169">
        <v>0</v>
      </c>
      <c r="LI209" s="169">
        <v>0</v>
      </c>
      <c r="LJ209" s="169">
        <v>0</v>
      </c>
      <c r="LK209" s="169">
        <v>0</v>
      </c>
      <c r="LL209" s="169">
        <v>0</v>
      </c>
      <c r="LM209" s="169">
        <v>0</v>
      </c>
      <c r="LN209" s="169">
        <v>0</v>
      </c>
      <c r="LO209" s="169">
        <v>0</v>
      </c>
      <c r="LP209" s="169">
        <v>0</v>
      </c>
      <c r="LQ209" s="169">
        <v>0</v>
      </c>
      <c r="LR209" s="169">
        <v>0</v>
      </c>
      <c r="LS209" s="169">
        <v>0</v>
      </c>
      <c r="LT209" s="169">
        <v>0</v>
      </c>
      <c r="LU209" s="169">
        <v>0</v>
      </c>
      <c r="LV209" s="169">
        <v>0</v>
      </c>
      <c r="LW209" s="169">
        <v>0</v>
      </c>
      <c r="LX209" s="169">
        <v>0</v>
      </c>
      <c r="LY209" s="169">
        <v>0</v>
      </c>
      <c r="LZ209" s="169">
        <v>0</v>
      </c>
      <c r="MA209" s="169">
        <v>0</v>
      </c>
      <c r="MB209" s="169">
        <v>0</v>
      </c>
      <c r="MC209" s="169">
        <v>0</v>
      </c>
      <c r="MD209" s="169">
        <v>0</v>
      </c>
      <c r="ME209" s="169">
        <v>0</v>
      </c>
      <c r="MF209" s="169">
        <v>0</v>
      </c>
      <c r="MG209" s="169">
        <v>0</v>
      </c>
      <c r="MH209" s="169">
        <v>0</v>
      </c>
      <c r="MI209" s="169">
        <v>0</v>
      </c>
      <c r="MJ209" s="169">
        <v>0</v>
      </c>
      <c r="MK209" s="169">
        <v>0</v>
      </c>
      <c r="ML209" s="169">
        <v>0</v>
      </c>
      <c r="MM209" s="169">
        <v>0</v>
      </c>
      <c r="MN209" s="169">
        <v>0</v>
      </c>
      <c r="MO209" s="169">
        <v>0</v>
      </c>
      <c r="MP209" s="169">
        <v>0</v>
      </c>
      <c r="MQ209" s="169">
        <v>0</v>
      </c>
      <c r="MR209" s="169">
        <v>0</v>
      </c>
      <c r="MS209" s="169">
        <v>0</v>
      </c>
      <c r="MT209" s="169">
        <v>0</v>
      </c>
      <c r="MU209" s="169">
        <v>0</v>
      </c>
      <c r="MV209" s="169">
        <v>0</v>
      </c>
      <c r="MW209" s="169">
        <v>0</v>
      </c>
      <c r="MX209" s="169">
        <v>0</v>
      </c>
      <c r="MY209" s="169">
        <v>0</v>
      </c>
      <c r="MZ209" s="169">
        <v>0</v>
      </c>
      <c r="NA209" s="169">
        <v>0</v>
      </c>
      <c r="NB209" s="169">
        <v>0</v>
      </c>
      <c r="NC209" s="169">
        <v>0</v>
      </c>
      <c r="ND209" s="169">
        <v>0</v>
      </c>
      <c r="NE209" s="169">
        <v>0</v>
      </c>
      <c r="NF209" s="169">
        <v>0</v>
      </c>
      <c r="NG209" s="169">
        <v>0</v>
      </c>
      <c r="NH209" s="169">
        <v>0</v>
      </c>
      <c r="NI209" s="169">
        <v>0</v>
      </c>
      <c r="NJ209" s="169">
        <v>0</v>
      </c>
      <c r="NK209" s="169">
        <v>0</v>
      </c>
      <c r="NL209" s="169">
        <v>0</v>
      </c>
      <c r="NM209" s="169">
        <v>0</v>
      </c>
      <c r="NN209" s="169">
        <v>0</v>
      </c>
      <c r="NO209" s="169">
        <v>0</v>
      </c>
      <c r="NP209" s="169">
        <v>0</v>
      </c>
      <c r="NQ209" s="169">
        <v>0</v>
      </c>
      <c r="NR209" s="169">
        <v>0</v>
      </c>
      <c r="NS209" s="169">
        <v>0</v>
      </c>
      <c r="NT209" s="169">
        <v>0</v>
      </c>
      <c r="NU209" s="169">
        <v>0</v>
      </c>
      <c r="NV209" s="169">
        <v>0</v>
      </c>
      <c r="NW209" s="169">
        <v>0</v>
      </c>
      <c r="NX209" s="169">
        <v>0</v>
      </c>
      <c r="NY209" s="169">
        <v>0</v>
      </c>
      <c r="NZ209" s="169">
        <v>0</v>
      </c>
      <c r="OA209" s="169">
        <v>0</v>
      </c>
      <c r="OB209" s="169">
        <v>0</v>
      </c>
      <c r="OC209" s="169">
        <v>0</v>
      </c>
      <c r="OD209" s="169">
        <v>0</v>
      </c>
      <c r="OE209" s="169">
        <v>0</v>
      </c>
      <c r="OF209" s="169">
        <v>0</v>
      </c>
      <c r="OG209" s="169">
        <v>0</v>
      </c>
      <c r="OH209" s="169">
        <v>0</v>
      </c>
      <c r="OI209" s="169">
        <v>0</v>
      </c>
      <c r="OJ209" s="169">
        <v>0</v>
      </c>
      <c r="OK209" s="169">
        <v>0</v>
      </c>
      <c r="OL209" s="169">
        <v>0</v>
      </c>
      <c r="OM209" s="169">
        <v>0</v>
      </c>
      <c r="ON209" s="169">
        <v>0</v>
      </c>
      <c r="OO209" s="169">
        <v>0</v>
      </c>
      <c r="OP209" s="169">
        <v>0</v>
      </c>
      <c r="OQ209" s="169">
        <v>0</v>
      </c>
      <c r="OR209" s="169">
        <v>0</v>
      </c>
      <c r="OS209" s="169">
        <v>0</v>
      </c>
      <c r="OT209" s="169">
        <v>0</v>
      </c>
      <c r="OU209" s="169">
        <v>0</v>
      </c>
      <c r="OV209" s="169">
        <v>0</v>
      </c>
      <c r="OW209" s="169">
        <v>0</v>
      </c>
      <c r="OX209" s="169">
        <v>0</v>
      </c>
      <c r="OY209" s="169">
        <v>0</v>
      </c>
      <c r="OZ209" s="169">
        <v>0</v>
      </c>
      <c r="PA209" s="169">
        <v>0</v>
      </c>
      <c r="PB209" s="169">
        <v>0</v>
      </c>
      <c r="PC209" s="169">
        <v>0</v>
      </c>
      <c r="PD209" s="169">
        <v>0</v>
      </c>
      <c r="PE209" s="169">
        <v>0</v>
      </c>
      <c r="PF209" s="169">
        <v>0</v>
      </c>
      <c r="PG209" s="169">
        <v>0</v>
      </c>
      <c r="PH209" s="169">
        <v>0</v>
      </c>
      <c r="PI209" s="169">
        <v>0</v>
      </c>
      <c r="PJ209" s="169">
        <v>0</v>
      </c>
      <c r="PK209" s="169">
        <v>0</v>
      </c>
      <c r="PL209" s="169">
        <v>0</v>
      </c>
      <c r="PM209" s="169">
        <v>0</v>
      </c>
      <c r="PN209" s="169">
        <v>0</v>
      </c>
      <c r="PO209" s="169">
        <v>0</v>
      </c>
      <c r="PP209" s="169">
        <v>0</v>
      </c>
      <c r="PQ209" s="169">
        <v>0</v>
      </c>
      <c r="PR209" s="169">
        <v>0</v>
      </c>
      <c r="PS209" s="169">
        <v>0</v>
      </c>
      <c r="PT209" s="169">
        <v>0</v>
      </c>
      <c r="PU209" s="169">
        <v>0</v>
      </c>
      <c r="PV209" s="169">
        <v>0</v>
      </c>
      <c r="PW209" s="169">
        <v>0</v>
      </c>
      <c r="PX209" s="169">
        <v>0</v>
      </c>
      <c r="PY209" s="169">
        <v>0</v>
      </c>
      <c r="PZ209" s="169">
        <v>0</v>
      </c>
      <c r="QA209" s="169">
        <v>0</v>
      </c>
      <c r="QB209" s="169">
        <v>0</v>
      </c>
      <c r="QC209" s="169">
        <v>0</v>
      </c>
      <c r="QD209" s="169">
        <v>0</v>
      </c>
      <c r="QE209" s="169">
        <v>0</v>
      </c>
      <c r="QF209" s="169">
        <v>0</v>
      </c>
      <c r="QG209" s="169">
        <v>0</v>
      </c>
      <c r="QH209" s="169">
        <v>0</v>
      </c>
      <c r="QI209" s="169">
        <v>0</v>
      </c>
      <c r="QJ209" s="169">
        <v>0</v>
      </c>
      <c r="QK209" s="169">
        <v>0</v>
      </c>
      <c r="QL209" s="169">
        <v>0</v>
      </c>
      <c r="QM209" s="169">
        <v>0</v>
      </c>
      <c r="QN209" s="169">
        <v>0</v>
      </c>
      <c r="QO209" s="169">
        <v>0</v>
      </c>
      <c r="QP209" s="169">
        <v>0</v>
      </c>
      <c r="QQ209" s="169">
        <v>0</v>
      </c>
      <c r="QR209" s="169">
        <v>0</v>
      </c>
      <c r="QS209" s="169">
        <v>0</v>
      </c>
      <c r="QT209" s="169">
        <v>0</v>
      </c>
      <c r="QU209" s="169">
        <v>0</v>
      </c>
      <c r="QV209" s="169">
        <v>0</v>
      </c>
      <c r="QW209" s="169">
        <v>0</v>
      </c>
      <c r="QX209" s="169">
        <v>0</v>
      </c>
      <c r="QY209" s="169">
        <v>0</v>
      </c>
      <c r="QZ209" s="169">
        <v>0</v>
      </c>
      <c r="RA209" s="169">
        <v>0</v>
      </c>
      <c r="RB209" s="169">
        <v>0</v>
      </c>
      <c r="RC209" s="169">
        <v>0</v>
      </c>
      <c r="RD209" s="169">
        <v>0</v>
      </c>
      <c r="RE209" s="169">
        <v>0</v>
      </c>
      <c r="RF209" s="169">
        <v>0</v>
      </c>
      <c r="RG209" s="169">
        <v>0</v>
      </c>
      <c r="RH209" s="169">
        <v>0</v>
      </c>
      <c r="RI209" s="169">
        <v>0</v>
      </c>
      <c r="RJ209" s="169">
        <v>0</v>
      </c>
      <c r="RK209" s="169">
        <v>0</v>
      </c>
      <c r="RL209" s="169">
        <v>0</v>
      </c>
      <c r="RM209" s="169">
        <v>0</v>
      </c>
      <c r="RN209" s="169">
        <v>0</v>
      </c>
      <c r="RO209" s="169">
        <v>0</v>
      </c>
      <c r="RP209" s="169">
        <v>0</v>
      </c>
      <c r="RQ209" s="169">
        <v>0</v>
      </c>
      <c r="RR209" s="169">
        <v>0</v>
      </c>
      <c r="RS209" s="169">
        <v>0</v>
      </c>
      <c r="RT209" s="169">
        <v>0</v>
      </c>
      <c r="RU209" s="169">
        <v>0</v>
      </c>
      <c r="RV209" s="169">
        <v>0</v>
      </c>
      <c r="RW209" s="169">
        <v>0</v>
      </c>
      <c r="RX209" s="169">
        <v>0</v>
      </c>
      <c r="RY209" s="169">
        <v>0</v>
      </c>
      <c r="RZ209" s="169">
        <v>0</v>
      </c>
      <c r="SA209" s="169">
        <v>0</v>
      </c>
      <c r="SB209" s="169">
        <v>0</v>
      </c>
      <c r="SC209" s="169">
        <v>0</v>
      </c>
      <c r="SD209" s="169">
        <v>0</v>
      </c>
      <c r="SE209" s="169">
        <v>0</v>
      </c>
      <c r="SF209" s="169">
        <v>0</v>
      </c>
      <c r="SG209" s="169">
        <v>0</v>
      </c>
      <c r="SH209" s="169">
        <v>0</v>
      </c>
      <c r="SI209" s="169">
        <v>0</v>
      </c>
      <c r="SJ209" s="169">
        <v>0</v>
      </c>
      <c r="SK209" s="169">
        <v>0</v>
      </c>
      <c r="SL209" s="169">
        <v>0</v>
      </c>
      <c r="SM209" s="169">
        <v>0</v>
      </c>
      <c r="SN209" s="169">
        <v>0</v>
      </c>
      <c r="SO209" s="169">
        <v>0</v>
      </c>
      <c r="SP209" s="169">
        <v>0</v>
      </c>
      <c r="SQ209" s="169">
        <v>0</v>
      </c>
      <c r="SR209" s="169">
        <v>0</v>
      </c>
      <c r="SS209" s="169">
        <v>0</v>
      </c>
      <c r="ST209" s="169">
        <v>0</v>
      </c>
      <c r="SU209" s="169">
        <v>0</v>
      </c>
      <c r="SV209" s="169">
        <v>0</v>
      </c>
      <c r="SW209" s="169">
        <v>0</v>
      </c>
      <c r="SX209" s="169">
        <v>0</v>
      </c>
      <c r="SY209" s="169">
        <v>0</v>
      </c>
      <c r="SZ209" s="169">
        <v>0</v>
      </c>
      <c r="TA209" s="169">
        <v>0</v>
      </c>
      <c r="TB209" s="169">
        <v>0</v>
      </c>
      <c r="TC209" s="169">
        <v>0</v>
      </c>
      <c r="TD209" s="169">
        <v>0</v>
      </c>
      <c r="TE209" s="169">
        <v>0</v>
      </c>
      <c r="TF209" s="169">
        <v>0</v>
      </c>
      <c r="TG209" s="169">
        <v>0</v>
      </c>
      <c r="TH209" s="169">
        <v>0</v>
      </c>
      <c r="TI209" s="169">
        <v>0</v>
      </c>
      <c r="TJ209" s="169">
        <v>0</v>
      </c>
      <c r="TK209" s="169">
        <v>0</v>
      </c>
      <c r="TL209" s="169">
        <v>0</v>
      </c>
      <c r="TM209" s="169">
        <v>0</v>
      </c>
      <c r="TN209" s="169">
        <v>0</v>
      </c>
      <c r="TO209" s="169">
        <v>0</v>
      </c>
      <c r="TP209" s="169">
        <v>0</v>
      </c>
      <c r="TQ209" s="169">
        <v>0</v>
      </c>
      <c r="TR209" s="169">
        <v>0</v>
      </c>
      <c r="TS209" s="169">
        <v>0</v>
      </c>
      <c r="TT209" s="169">
        <v>0</v>
      </c>
      <c r="TU209" s="169">
        <v>0</v>
      </c>
      <c r="TV209" s="169">
        <v>0</v>
      </c>
      <c r="TW209" s="169">
        <v>0</v>
      </c>
      <c r="TX209" s="169">
        <v>0</v>
      </c>
      <c r="TY209" s="169">
        <v>0</v>
      </c>
      <c r="TZ209" s="169">
        <v>0</v>
      </c>
      <c r="UA209" s="169">
        <v>0</v>
      </c>
      <c r="UB209" s="169">
        <v>0</v>
      </c>
      <c r="UC209" s="169">
        <v>0</v>
      </c>
      <c r="UD209" s="169">
        <v>0</v>
      </c>
      <c r="UE209" s="169">
        <v>0</v>
      </c>
      <c r="UF209" s="169">
        <v>0</v>
      </c>
      <c r="UG209" s="169">
        <v>0</v>
      </c>
      <c r="UH209" s="169">
        <v>0</v>
      </c>
      <c r="UI209" s="169">
        <v>0</v>
      </c>
      <c r="UJ209" s="169">
        <v>0</v>
      </c>
      <c r="UK209" s="169">
        <v>0</v>
      </c>
      <c r="UL209" s="169">
        <v>0</v>
      </c>
      <c r="UM209" s="169">
        <v>0</v>
      </c>
      <c r="UN209" s="169">
        <v>0</v>
      </c>
      <c r="UO209" s="169">
        <v>0</v>
      </c>
      <c r="UP209" s="169">
        <v>0</v>
      </c>
      <c r="UQ209" s="169">
        <v>0</v>
      </c>
      <c r="UR209" s="169">
        <v>0</v>
      </c>
      <c r="US209" s="169">
        <v>0</v>
      </c>
      <c r="UT209" s="169">
        <v>0</v>
      </c>
      <c r="UU209" s="169">
        <v>0</v>
      </c>
      <c r="UV209" s="169">
        <v>0</v>
      </c>
      <c r="UW209" s="169">
        <v>0</v>
      </c>
      <c r="UX209" s="169">
        <v>0</v>
      </c>
      <c r="UY209" s="169">
        <v>0</v>
      </c>
      <c r="UZ209" s="169">
        <v>0</v>
      </c>
      <c r="VA209" s="169">
        <v>0</v>
      </c>
      <c r="VB209" s="169">
        <v>0</v>
      </c>
      <c r="VC209" s="169">
        <v>0</v>
      </c>
      <c r="VD209" s="169">
        <v>0</v>
      </c>
      <c r="VE209" s="169">
        <v>0</v>
      </c>
      <c r="VF209" s="169">
        <v>0</v>
      </c>
      <c r="VG209" s="27"/>
      <c r="VH209" s="27"/>
    </row>
    <row r="210" spans="1:580" x14ac:dyDescent="0.25">
      <c r="A210" s="27">
        <v>33</v>
      </c>
      <c r="B210" s="167" t="s">
        <v>159</v>
      </c>
      <c r="C210" s="150"/>
      <c r="D210" s="168">
        <v>0</v>
      </c>
      <c r="E210" s="168">
        <v>0</v>
      </c>
      <c r="F210" s="168">
        <v>0</v>
      </c>
      <c r="G210" s="169">
        <v>0</v>
      </c>
      <c r="H210" s="169">
        <v>0</v>
      </c>
      <c r="I210" s="169">
        <v>0</v>
      </c>
      <c r="J210" s="169">
        <v>0</v>
      </c>
      <c r="K210" s="170">
        <v>0</v>
      </c>
      <c r="L210" s="170">
        <v>0</v>
      </c>
      <c r="M210" s="169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169">
        <v>0</v>
      </c>
      <c r="V210" s="169">
        <v>0</v>
      </c>
      <c r="W210" s="169">
        <v>0</v>
      </c>
      <c r="X210" s="169">
        <v>0</v>
      </c>
      <c r="Y210" s="169">
        <v>0</v>
      </c>
      <c r="Z210" s="169">
        <v>0</v>
      </c>
      <c r="AA210" s="169">
        <v>0</v>
      </c>
      <c r="AB210" s="169">
        <v>0</v>
      </c>
      <c r="AC210" s="169">
        <v>0</v>
      </c>
      <c r="AD210" s="169">
        <v>0</v>
      </c>
      <c r="AE210" s="169">
        <v>0</v>
      </c>
      <c r="AF210" s="169">
        <v>0</v>
      </c>
      <c r="AG210" s="169">
        <v>0</v>
      </c>
      <c r="AH210" s="169">
        <v>0</v>
      </c>
      <c r="AI210" s="169">
        <v>0</v>
      </c>
      <c r="AJ210" s="169">
        <v>0</v>
      </c>
      <c r="AK210" s="169">
        <v>0</v>
      </c>
      <c r="AL210" s="169">
        <v>0</v>
      </c>
      <c r="AM210" s="169">
        <v>0</v>
      </c>
      <c r="AN210" s="169">
        <v>0</v>
      </c>
      <c r="AO210" s="169">
        <v>0</v>
      </c>
      <c r="AP210" s="169">
        <v>0</v>
      </c>
      <c r="AQ210" s="169">
        <v>0</v>
      </c>
      <c r="AR210" s="169">
        <v>0</v>
      </c>
      <c r="AS210" s="169">
        <v>0</v>
      </c>
      <c r="AT210" s="169">
        <v>0</v>
      </c>
      <c r="AU210" s="169">
        <v>0</v>
      </c>
      <c r="AV210" s="169">
        <v>0</v>
      </c>
      <c r="AW210" s="169">
        <v>0</v>
      </c>
      <c r="AX210" s="169">
        <v>0</v>
      </c>
      <c r="AY210" s="169">
        <v>0</v>
      </c>
      <c r="AZ210" s="169">
        <v>0</v>
      </c>
      <c r="BA210" s="169">
        <v>0</v>
      </c>
      <c r="BB210" s="169">
        <v>0</v>
      </c>
      <c r="BC210" s="169">
        <v>0</v>
      </c>
      <c r="BD210" s="169">
        <v>0</v>
      </c>
      <c r="BE210" s="169">
        <v>0</v>
      </c>
      <c r="BF210" s="169">
        <v>0</v>
      </c>
      <c r="BG210" s="169">
        <v>0</v>
      </c>
      <c r="BH210" s="169">
        <v>0</v>
      </c>
      <c r="BI210" s="169">
        <v>0</v>
      </c>
      <c r="BJ210" s="169">
        <v>0</v>
      </c>
      <c r="BK210" s="169">
        <v>0</v>
      </c>
      <c r="BL210" s="169">
        <v>0</v>
      </c>
      <c r="BM210" s="169">
        <v>0</v>
      </c>
      <c r="BN210" s="169">
        <v>0</v>
      </c>
      <c r="BO210" s="169">
        <v>0</v>
      </c>
      <c r="BP210" s="169">
        <v>0</v>
      </c>
      <c r="BQ210" s="169">
        <v>0</v>
      </c>
      <c r="BR210" s="169">
        <v>0</v>
      </c>
      <c r="BS210" s="169">
        <v>0</v>
      </c>
      <c r="BT210" s="169">
        <v>0</v>
      </c>
      <c r="BU210" s="169">
        <v>0</v>
      </c>
      <c r="BV210" s="169">
        <v>0</v>
      </c>
      <c r="BW210" s="169">
        <v>0</v>
      </c>
      <c r="BX210" s="169">
        <v>0</v>
      </c>
      <c r="BY210" s="169">
        <v>0</v>
      </c>
      <c r="BZ210" s="169">
        <v>0</v>
      </c>
      <c r="CA210" s="169">
        <v>0</v>
      </c>
      <c r="CB210" s="169">
        <v>0</v>
      </c>
      <c r="CC210" s="169">
        <v>0</v>
      </c>
      <c r="CD210" s="169">
        <v>0</v>
      </c>
      <c r="CE210" s="169">
        <v>0</v>
      </c>
      <c r="CF210" s="169">
        <v>0</v>
      </c>
      <c r="CG210" s="169">
        <v>0</v>
      </c>
      <c r="CH210" s="169">
        <v>0</v>
      </c>
      <c r="CI210" s="169">
        <v>0</v>
      </c>
      <c r="CJ210" s="169">
        <v>0</v>
      </c>
      <c r="CK210" s="169">
        <v>0</v>
      </c>
      <c r="CL210" s="169">
        <v>0</v>
      </c>
      <c r="CM210" s="169">
        <v>0</v>
      </c>
      <c r="CN210" s="169">
        <v>0</v>
      </c>
      <c r="CO210" s="169">
        <v>0</v>
      </c>
      <c r="CP210" s="169">
        <v>0</v>
      </c>
      <c r="CQ210" s="169">
        <v>0</v>
      </c>
      <c r="CR210" s="169">
        <v>0</v>
      </c>
      <c r="CS210" s="169">
        <v>0</v>
      </c>
      <c r="CT210" s="169">
        <v>0</v>
      </c>
      <c r="CU210" s="169">
        <v>0</v>
      </c>
      <c r="CV210" s="169">
        <v>0</v>
      </c>
      <c r="CW210" s="169">
        <v>0</v>
      </c>
      <c r="CX210" s="169">
        <v>0</v>
      </c>
      <c r="CY210" s="169">
        <v>0</v>
      </c>
      <c r="CZ210" s="169">
        <v>0</v>
      </c>
      <c r="DA210" s="169">
        <v>0</v>
      </c>
      <c r="DB210" s="169">
        <v>0</v>
      </c>
      <c r="DC210" s="169">
        <v>0</v>
      </c>
      <c r="DD210" s="169">
        <v>0</v>
      </c>
      <c r="DE210" s="169">
        <v>0</v>
      </c>
      <c r="DF210" s="169">
        <v>0</v>
      </c>
      <c r="DG210" s="169">
        <v>0</v>
      </c>
      <c r="DH210" s="169">
        <v>0</v>
      </c>
      <c r="DI210" s="169">
        <v>0</v>
      </c>
      <c r="DJ210" s="169">
        <v>0</v>
      </c>
      <c r="DK210" s="169">
        <v>0</v>
      </c>
      <c r="DL210" s="169">
        <v>0</v>
      </c>
      <c r="DM210" s="169">
        <v>0</v>
      </c>
      <c r="DN210" s="169">
        <v>0</v>
      </c>
      <c r="DO210" s="169">
        <v>0</v>
      </c>
      <c r="DP210" s="169">
        <v>0</v>
      </c>
      <c r="DQ210" s="169">
        <v>0</v>
      </c>
      <c r="DR210" s="169">
        <v>0</v>
      </c>
      <c r="DS210" s="169">
        <v>0</v>
      </c>
      <c r="DT210" s="169">
        <v>0</v>
      </c>
      <c r="DU210" s="169">
        <v>0</v>
      </c>
      <c r="DV210" s="169">
        <v>0</v>
      </c>
      <c r="DW210" s="169">
        <v>0</v>
      </c>
      <c r="DX210" s="169">
        <v>0</v>
      </c>
      <c r="DY210" s="169">
        <v>0</v>
      </c>
      <c r="DZ210" s="169">
        <v>0</v>
      </c>
      <c r="EA210" s="169">
        <v>0</v>
      </c>
      <c r="EB210" s="169">
        <v>0</v>
      </c>
      <c r="EC210" s="169">
        <v>0</v>
      </c>
      <c r="ED210" s="169">
        <v>0</v>
      </c>
      <c r="EE210" s="169">
        <v>0</v>
      </c>
      <c r="EF210" s="169">
        <v>0</v>
      </c>
      <c r="EG210" s="169">
        <v>0</v>
      </c>
      <c r="EH210" s="169">
        <v>0</v>
      </c>
      <c r="EI210" s="169">
        <v>0</v>
      </c>
      <c r="EJ210" s="169">
        <v>0</v>
      </c>
      <c r="EK210" s="169">
        <v>0</v>
      </c>
      <c r="EL210" s="169">
        <v>0</v>
      </c>
      <c r="EM210" s="169">
        <v>0</v>
      </c>
      <c r="EN210" s="169">
        <v>0</v>
      </c>
      <c r="EO210" s="169">
        <v>0</v>
      </c>
      <c r="EP210" s="169">
        <v>0</v>
      </c>
      <c r="EQ210" s="169">
        <v>0</v>
      </c>
      <c r="ER210" s="169">
        <v>0</v>
      </c>
      <c r="ES210" s="169">
        <v>0</v>
      </c>
      <c r="ET210" s="169">
        <v>0</v>
      </c>
      <c r="EU210" s="169">
        <v>0</v>
      </c>
      <c r="EV210" s="169">
        <v>0</v>
      </c>
      <c r="EW210" s="169">
        <v>0</v>
      </c>
      <c r="EX210" s="169">
        <v>0</v>
      </c>
      <c r="EY210" s="169">
        <v>0</v>
      </c>
      <c r="EZ210" s="169">
        <v>0</v>
      </c>
      <c r="FA210" s="169">
        <v>0</v>
      </c>
      <c r="FB210" s="169">
        <v>0</v>
      </c>
      <c r="FC210" s="169">
        <v>0</v>
      </c>
      <c r="FD210" s="169">
        <v>0</v>
      </c>
      <c r="FE210" s="169">
        <v>0</v>
      </c>
      <c r="FF210" s="169">
        <v>0</v>
      </c>
      <c r="FG210" s="169">
        <v>0</v>
      </c>
      <c r="FH210" s="169">
        <v>0</v>
      </c>
      <c r="FI210" s="169">
        <v>0</v>
      </c>
      <c r="FJ210" s="169">
        <v>0</v>
      </c>
      <c r="FK210" s="169">
        <v>0</v>
      </c>
      <c r="FL210" s="169">
        <v>0</v>
      </c>
      <c r="FM210" s="169">
        <v>0</v>
      </c>
      <c r="FN210" s="169">
        <v>0</v>
      </c>
      <c r="FO210" s="169">
        <v>0</v>
      </c>
      <c r="FP210" s="169">
        <v>0</v>
      </c>
      <c r="FQ210" s="169">
        <v>0</v>
      </c>
      <c r="FR210" s="169">
        <v>0</v>
      </c>
      <c r="FS210" s="169">
        <v>0</v>
      </c>
      <c r="FT210" s="169">
        <v>0</v>
      </c>
      <c r="FU210" s="169">
        <v>0</v>
      </c>
      <c r="FV210" s="169">
        <v>0</v>
      </c>
      <c r="FW210" s="169">
        <v>0</v>
      </c>
      <c r="FX210" s="169">
        <v>0</v>
      </c>
      <c r="FY210" s="169">
        <v>0</v>
      </c>
      <c r="FZ210" s="169">
        <v>0</v>
      </c>
      <c r="GA210" s="169">
        <v>0</v>
      </c>
      <c r="GB210" s="169">
        <v>0</v>
      </c>
      <c r="GC210" s="169">
        <v>0</v>
      </c>
      <c r="GD210" s="169">
        <v>0</v>
      </c>
      <c r="GE210" s="169">
        <v>0</v>
      </c>
      <c r="GF210" s="169">
        <v>0</v>
      </c>
      <c r="GG210" s="169">
        <v>0</v>
      </c>
      <c r="GH210" s="169">
        <v>0</v>
      </c>
      <c r="GI210" s="169">
        <v>0</v>
      </c>
      <c r="GJ210" s="169">
        <v>0</v>
      </c>
      <c r="GK210" s="169">
        <v>0</v>
      </c>
      <c r="GL210" s="169">
        <v>0</v>
      </c>
      <c r="GM210" s="169">
        <v>0</v>
      </c>
      <c r="GN210" s="169">
        <v>0</v>
      </c>
      <c r="GO210" s="169">
        <v>0</v>
      </c>
      <c r="GP210" s="169">
        <v>0</v>
      </c>
      <c r="GQ210" s="169">
        <v>0</v>
      </c>
      <c r="GR210" s="169">
        <v>0</v>
      </c>
      <c r="GS210" s="169">
        <v>0</v>
      </c>
      <c r="GT210" s="169">
        <v>0</v>
      </c>
      <c r="GU210" s="169">
        <v>0</v>
      </c>
      <c r="GV210" s="169">
        <v>0</v>
      </c>
      <c r="GW210" s="169">
        <v>0</v>
      </c>
      <c r="GX210" s="169">
        <v>0</v>
      </c>
      <c r="GY210" s="169">
        <v>0</v>
      </c>
      <c r="GZ210" s="169">
        <v>0</v>
      </c>
      <c r="HA210" s="169">
        <v>0</v>
      </c>
      <c r="HB210" s="169">
        <v>0</v>
      </c>
      <c r="HC210" s="169">
        <v>0</v>
      </c>
      <c r="HD210" s="169">
        <v>0</v>
      </c>
      <c r="HE210" s="169">
        <v>0</v>
      </c>
      <c r="HF210" s="169">
        <v>0</v>
      </c>
      <c r="HG210" s="169">
        <v>0</v>
      </c>
      <c r="HH210" s="169">
        <v>0</v>
      </c>
      <c r="HI210" s="169">
        <v>0</v>
      </c>
      <c r="HJ210" s="169">
        <v>0</v>
      </c>
      <c r="HK210" s="169">
        <v>0</v>
      </c>
      <c r="HL210" s="169">
        <v>0</v>
      </c>
      <c r="HM210" s="169">
        <v>0</v>
      </c>
      <c r="HN210" s="169">
        <v>0</v>
      </c>
      <c r="HO210" s="169">
        <v>0</v>
      </c>
      <c r="HP210" s="169">
        <v>0</v>
      </c>
      <c r="HQ210" s="169">
        <v>0</v>
      </c>
      <c r="HR210" s="169">
        <v>0</v>
      </c>
      <c r="HS210" s="169">
        <v>0</v>
      </c>
      <c r="HT210" s="169">
        <v>0</v>
      </c>
      <c r="HU210" s="169">
        <v>0</v>
      </c>
      <c r="HV210" s="169">
        <v>0</v>
      </c>
      <c r="HW210" s="169">
        <v>0</v>
      </c>
      <c r="HX210" s="169">
        <v>0</v>
      </c>
      <c r="HY210" s="169">
        <v>0</v>
      </c>
      <c r="HZ210" s="169">
        <v>0</v>
      </c>
      <c r="IA210" s="169">
        <v>0</v>
      </c>
      <c r="IB210" s="169">
        <v>0</v>
      </c>
      <c r="IC210" s="169">
        <v>0</v>
      </c>
      <c r="ID210" s="169">
        <v>0</v>
      </c>
      <c r="IE210" s="169">
        <v>0</v>
      </c>
      <c r="IF210" s="169">
        <v>0</v>
      </c>
      <c r="IG210" s="169">
        <v>0</v>
      </c>
      <c r="IH210" s="169">
        <v>0</v>
      </c>
      <c r="II210" s="169">
        <v>0</v>
      </c>
      <c r="IJ210" s="169">
        <v>0</v>
      </c>
      <c r="IK210" s="169">
        <v>0</v>
      </c>
      <c r="IL210" s="169">
        <v>0</v>
      </c>
      <c r="IM210" s="169">
        <v>0</v>
      </c>
      <c r="IN210" s="169">
        <v>0</v>
      </c>
      <c r="IO210" s="169">
        <v>0</v>
      </c>
      <c r="IP210" s="169">
        <v>0</v>
      </c>
      <c r="IQ210" s="169">
        <v>0</v>
      </c>
      <c r="IR210" s="169">
        <v>0</v>
      </c>
      <c r="IS210" s="169">
        <v>0</v>
      </c>
      <c r="IT210" s="169">
        <v>0</v>
      </c>
      <c r="IU210" s="169">
        <v>0</v>
      </c>
      <c r="IV210" s="169">
        <v>0</v>
      </c>
      <c r="IW210" s="169">
        <v>0</v>
      </c>
      <c r="IX210" s="169">
        <v>0</v>
      </c>
      <c r="IY210" s="169">
        <v>0</v>
      </c>
      <c r="IZ210" s="169">
        <v>0</v>
      </c>
      <c r="JA210" s="169">
        <v>0</v>
      </c>
      <c r="JB210" s="169">
        <v>0</v>
      </c>
      <c r="JC210" s="169">
        <v>0</v>
      </c>
      <c r="JD210" s="169">
        <v>0</v>
      </c>
      <c r="JE210" s="169">
        <v>0</v>
      </c>
      <c r="JF210" s="169">
        <v>0</v>
      </c>
      <c r="JG210" s="169">
        <v>0</v>
      </c>
      <c r="JH210" s="169">
        <v>0</v>
      </c>
      <c r="JI210" s="169">
        <v>0</v>
      </c>
      <c r="JJ210" s="169">
        <v>0</v>
      </c>
      <c r="JK210" s="169">
        <v>0</v>
      </c>
      <c r="JL210" s="169">
        <v>0</v>
      </c>
      <c r="JM210" s="169">
        <v>0</v>
      </c>
      <c r="JN210" s="169">
        <v>0</v>
      </c>
      <c r="JO210" s="169">
        <v>0</v>
      </c>
      <c r="JP210" s="169">
        <v>0</v>
      </c>
      <c r="JQ210" s="169">
        <v>0</v>
      </c>
      <c r="JR210" s="169">
        <v>0</v>
      </c>
      <c r="JS210" s="169">
        <v>0</v>
      </c>
      <c r="JT210" s="169">
        <v>0</v>
      </c>
      <c r="JU210" s="169">
        <v>0</v>
      </c>
      <c r="JV210" s="169">
        <v>0</v>
      </c>
      <c r="JW210" s="169">
        <v>0</v>
      </c>
      <c r="JX210" s="169">
        <v>0</v>
      </c>
      <c r="JY210" s="169">
        <v>0</v>
      </c>
      <c r="JZ210" s="169">
        <v>0</v>
      </c>
      <c r="KA210" s="169">
        <v>0</v>
      </c>
      <c r="KB210" s="169">
        <v>0</v>
      </c>
      <c r="KC210" s="169">
        <v>0</v>
      </c>
      <c r="KD210" s="169">
        <v>0</v>
      </c>
      <c r="KE210" s="169">
        <v>0</v>
      </c>
      <c r="KF210" s="169">
        <v>0</v>
      </c>
      <c r="KG210" s="169">
        <v>0</v>
      </c>
      <c r="KH210" s="169">
        <v>0</v>
      </c>
      <c r="KI210" s="169">
        <v>0</v>
      </c>
      <c r="KJ210" s="169">
        <v>0</v>
      </c>
      <c r="KK210" s="169">
        <v>0</v>
      </c>
      <c r="KL210" s="169">
        <v>0</v>
      </c>
      <c r="KM210" s="169">
        <v>0</v>
      </c>
      <c r="KN210" s="169">
        <v>0</v>
      </c>
      <c r="KO210" s="169">
        <v>0</v>
      </c>
      <c r="KP210" s="169">
        <v>0</v>
      </c>
      <c r="KQ210" s="169">
        <v>0</v>
      </c>
      <c r="KR210" s="169">
        <v>0</v>
      </c>
      <c r="KS210" s="169">
        <v>0</v>
      </c>
      <c r="KT210" s="169">
        <v>0</v>
      </c>
      <c r="KU210" s="169">
        <v>0</v>
      </c>
      <c r="KV210" s="169">
        <v>0</v>
      </c>
      <c r="KW210" s="169">
        <v>0</v>
      </c>
      <c r="KX210" s="169">
        <v>0</v>
      </c>
      <c r="KY210" s="169">
        <v>0</v>
      </c>
      <c r="KZ210" s="169">
        <v>0</v>
      </c>
      <c r="LA210" s="169">
        <v>0</v>
      </c>
      <c r="LB210" s="169">
        <v>0</v>
      </c>
      <c r="LC210" s="169">
        <v>0</v>
      </c>
      <c r="LD210" s="169">
        <v>0</v>
      </c>
      <c r="LE210" s="169">
        <v>0</v>
      </c>
      <c r="LF210" s="169">
        <v>0</v>
      </c>
      <c r="LG210" s="169">
        <v>0</v>
      </c>
      <c r="LH210" s="169">
        <v>0</v>
      </c>
      <c r="LI210" s="169">
        <v>0</v>
      </c>
      <c r="LJ210" s="169">
        <v>0</v>
      </c>
      <c r="LK210" s="169">
        <v>0</v>
      </c>
      <c r="LL210" s="169">
        <v>0</v>
      </c>
      <c r="LM210" s="169">
        <v>0</v>
      </c>
      <c r="LN210" s="169">
        <v>0</v>
      </c>
      <c r="LO210" s="169">
        <v>0</v>
      </c>
      <c r="LP210" s="169">
        <v>0</v>
      </c>
      <c r="LQ210" s="169">
        <v>0</v>
      </c>
      <c r="LR210" s="169">
        <v>0</v>
      </c>
      <c r="LS210" s="169">
        <v>0</v>
      </c>
      <c r="LT210" s="169">
        <v>0</v>
      </c>
      <c r="LU210" s="169">
        <v>0</v>
      </c>
      <c r="LV210" s="169">
        <v>0</v>
      </c>
      <c r="LW210" s="169">
        <v>0</v>
      </c>
      <c r="LX210" s="169">
        <v>0</v>
      </c>
      <c r="LY210" s="169">
        <v>0</v>
      </c>
      <c r="LZ210" s="169">
        <v>0</v>
      </c>
      <c r="MA210" s="169">
        <v>0</v>
      </c>
      <c r="MB210" s="169">
        <v>0</v>
      </c>
      <c r="MC210" s="169">
        <v>0</v>
      </c>
      <c r="MD210" s="169">
        <v>0</v>
      </c>
      <c r="ME210" s="169">
        <v>0</v>
      </c>
      <c r="MF210" s="169">
        <v>0</v>
      </c>
      <c r="MG210" s="169">
        <v>0</v>
      </c>
      <c r="MH210" s="169">
        <v>0</v>
      </c>
      <c r="MI210" s="169">
        <v>0</v>
      </c>
      <c r="MJ210" s="169">
        <v>0</v>
      </c>
      <c r="MK210" s="169">
        <v>0</v>
      </c>
      <c r="ML210" s="169">
        <v>0</v>
      </c>
      <c r="MM210" s="169">
        <v>0</v>
      </c>
      <c r="MN210" s="169">
        <v>0</v>
      </c>
      <c r="MO210" s="169">
        <v>0</v>
      </c>
      <c r="MP210" s="169">
        <v>0</v>
      </c>
      <c r="MQ210" s="169">
        <v>0</v>
      </c>
      <c r="MR210" s="169">
        <v>0</v>
      </c>
      <c r="MS210" s="169">
        <v>0</v>
      </c>
      <c r="MT210" s="169">
        <v>0</v>
      </c>
      <c r="MU210" s="169">
        <v>0</v>
      </c>
      <c r="MV210" s="169">
        <v>0</v>
      </c>
      <c r="MW210" s="169">
        <v>0</v>
      </c>
      <c r="MX210" s="169">
        <v>0</v>
      </c>
      <c r="MY210" s="169">
        <v>0</v>
      </c>
      <c r="MZ210" s="169">
        <v>0</v>
      </c>
      <c r="NA210" s="169">
        <v>0</v>
      </c>
      <c r="NB210" s="169">
        <v>0</v>
      </c>
      <c r="NC210" s="169">
        <v>0</v>
      </c>
      <c r="ND210" s="169">
        <v>0</v>
      </c>
      <c r="NE210" s="169">
        <v>0</v>
      </c>
      <c r="NF210" s="169">
        <v>0</v>
      </c>
      <c r="NG210" s="169">
        <v>0</v>
      </c>
      <c r="NH210" s="169">
        <v>0</v>
      </c>
      <c r="NI210" s="169">
        <v>0</v>
      </c>
      <c r="NJ210" s="169">
        <v>0</v>
      </c>
      <c r="NK210" s="169">
        <v>0</v>
      </c>
      <c r="NL210" s="169">
        <v>0</v>
      </c>
      <c r="NM210" s="169">
        <v>0</v>
      </c>
      <c r="NN210" s="169">
        <v>0</v>
      </c>
      <c r="NO210" s="169">
        <v>0</v>
      </c>
      <c r="NP210" s="169">
        <v>0</v>
      </c>
      <c r="NQ210" s="169">
        <v>0</v>
      </c>
      <c r="NR210" s="169">
        <v>0</v>
      </c>
      <c r="NS210" s="169">
        <v>0</v>
      </c>
      <c r="NT210" s="169">
        <v>0</v>
      </c>
      <c r="NU210" s="169">
        <v>0</v>
      </c>
      <c r="NV210" s="169">
        <v>0</v>
      </c>
      <c r="NW210" s="169">
        <v>0</v>
      </c>
      <c r="NX210" s="169">
        <v>0</v>
      </c>
      <c r="NY210" s="169">
        <v>0</v>
      </c>
      <c r="NZ210" s="169">
        <v>0</v>
      </c>
      <c r="OA210" s="169">
        <v>0</v>
      </c>
      <c r="OB210" s="169">
        <v>0</v>
      </c>
      <c r="OC210" s="169">
        <v>0</v>
      </c>
      <c r="OD210" s="169">
        <v>0</v>
      </c>
      <c r="OE210" s="169">
        <v>0</v>
      </c>
      <c r="OF210" s="169">
        <v>0</v>
      </c>
      <c r="OG210" s="169">
        <v>0</v>
      </c>
      <c r="OH210" s="169">
        <v>0</v>
      </c>
      <c r="OI210" s="169">
        <v>0</v>
      </c>
      <c r="OJ210" s="169">
        <v>0</v>
      </c>
      <c r="OK210" s="169">
        <v>0</v>
      </c>
      <c r="OL210" s="169">
        <v>0</v>
      </c>
      <c r="OM210" s="169">
        <v>0</v>
      </c>
      <c r="ON210" s="169">
        <v>0</v>
      </c>
      <c r="OO210" s="169">
        <v>0</v>
      </c>
      <c r="OP210" s="169">
        <v>0</v>
      </c>
      <c r="OQ210" s="169">
        <v>0</v>
      </c>
      <c r="OR210" s="169">
        <v>0</v>
      </c>
      <c r="OS210" s="169">
        <v>0</v>
      </c>
      <c r="OT210" s="169">
        <v>0</v>
      </c>
      <c r="OU210" s="169">
        <v>0</v>
      </c>
      <c r="OV210" s="169">
        <v>0</v>
      </c>
      <c r="OW210" s="169">
        <v>0</v>
      </c>
      <c r="OX210" s="169">
        <v>0</v>
      </c>
      <c r="OY210" s="169">
        <v>0</v>
      </c>
      <c r="OZ210" s="169">
        <v>0</v>
      </c>
      <c r="PA210" s="169">
        <v>0</v>
      </c>
      <c r="PB210" s="169">
        <v>0</v>
      </c>
      <c r="PC210" s="169">
        <v>0</v>
      </c>
      <c r="PD210" s="169">
        <v>0</v>
      </c>
      <c r="PE210" s="169">
        <v>0</v>
      </c>
      <c r="PF210" s="169">
        <v>0</v>
      </c>
      <c r="PG210" s="169">
        <v>0</v>
      </c>
      <c r="PH210" s="169">
        <v>0</v>
      </c>
      <c r="PI210" s="169">
        <v>0</v>
      </c>
      <c r="PJ210" s="169">
        <v>0</v>
      </c>
      <c r="PK210" s="169">
        <v>0</v>
      </c>
      <c r="PL210" s="169">
        <v>0</v>
      </c>
      <c r="PM210" s="169">
        <v>0</v>
      </c>
      <c r="PN210" s="169">
        <v>0</v>
      </c>
      <c r="PO210" s="169">
        <v>0</v>
      </c>
      <c r="PP210" s="169">
        <v>0</v>
      </c>
      <c r="PQ210" s="169">
        <v>0</v>
      </c>
      <c r="PR210" s="169">
        <v>0</v>
      </c>
      <c r="PS210" s="169">
        <v>0</v>
      </c>
      <c r="PT210" s="169">
        <v>0</v>
      </c>
      <c r="PU210" s="169">
        <v>0</v>
      </c>
      <c r="PV210" s="169">
        <v>0</v>
      </c>
      <c r="PW210" s="169">
        <v>0</v>
      </c>
      <c r="PX210" s="169">
        <v>0</v>
      </c>
      <c r="PY210" s="169">
        <v>0</v>
      </c>
      <c r="PZ210" s="169">
        <v>0</v>
      </c>
      <c r="QA210" s="169">
        <v>0</v>
      </c>
      <c r="QB210" s="169">
        <v>0</v>
      </c>
      <c r="QC210" s="169">
        <v>0</v>
      </c>
      <c r="QD210" s="169">
        <v>0</v>
      </c>
      <c r="QE210" s="169">
        <v>0</v>
      </c>
      <c r="QF210" s="169">
        <v>0</v>
      </c>
      <c r="QG210" s="169">
        <v>0</v>
      </c>
      <c r="QH210" s="169">
        <v>0</v>
      </c>
      <c r="QI210" s="169">
        <v>0</v>
      </c>
      <c r="QJ210" s="169">
        <v>0</v>
      </c>
      <c r="QK210" s="169">
        <v>0</v>
      </c>
      <c r="QL210" s="169">
        <v>0</v>
      </c>
      <c r="QM210" s="169">
        <v>0</v>
      </c>
      <c r="QN210" s="169">
        <v>0</v>
      </c>
      <c r="QO210" s="169">
        <v>0</v>
      </c>
      <c r="QP210" s="169">
        <v>0</v>
      </c>
      <c r="QQ210" s="169">
        <v>0</v>
      </c>
      <c r="QR210" s="169">
        <v>0</v>
      </c>
      <c r="QS210" s="169">
        <v>0</v>
      </c>
      <c r="QT210" s="169">
        <v>0</v>
      </c>
      <c r="QU210" s="169">
        <v>0</v>
      </c>
      <c r="QV210" s="169">
        <v>0</v>
      </c>
      <c r="QW210" s="169">
        <v>0</v>
      </c>
      <c r="QX210" s="169">
        <v>0</v>
      </c>
      <c r="QY210" s="169">
        <v>0</v>
      </c>
      <c r="QZ210" s="169">
        <v>0</v>
      </c>
      <c r="RA210" s="169">
        <v>0</v>
      </c>
      <c r="RB210" s="169">
        <v>0</v>
      </c>
      <c r="RC210" s="169">
        <v>0</v>
      </c>
      <c r="RD210" s="169">
        <v>0</v>
      </c>
      <c r="RE210" s="169">
        <v>0</v>
      </c>
      <c r="RF210" s="169">
        <v>0</v>
      </c>
      <c r="RG210" s="169">
        <v>0</v>
      </c>
      <c r="RH210" s="169">
        <v>0</v>
      </c>
      <c r="RI210" s="169">
        <v>0</v>
      </c>
      <c r="RJ210" s="169">
        <v>0</v>
      </c>
      <c r="RK210" s="169">
        <v>0</v>
      </c>
      <c r="RL210" s="169">
        <v>0</v>
      </c>
      <c r="RM210" s="169">
        <v>0</v>
      </c>
      <c r="RN210" s="169">
        <v>0</v>
      </c>
      <c r="RO210" s="169">
        <v>0</v>
      </c>
      <c r="RP210" s="169">
        <v>0</v>
      </c>
      <c r="RQ210" s="169">
        <v>0</v>
      </c>
      <c r="RR210" s="169">
        <v>0</v>
      </c>
      <c r="RS210" s="169">
        <v>0</v>
      </c>
      <c r="RT210" s="169">
        <v>0</v>
      </c>
      <c r="RU210" s="169">
        <v>0</v>
      </c>
      <c r="RV210" s="169">
        <v>0</v>
      </c>
      <c r="RW210" s="169">
        <v>0</v>
      </c>
      <c r="RX210" s="169">
        <v>0</v>
      </c>
      <c r="RY210" s="169">
        <v>0</v>
      </c>
      <c r="RZ210" s="169">
        <v>0</v>
      </c>
      <c r="SA210" s="169">
        <v>0</v>
      </c>
      <c r="SB210" s="169">
        <v>0</v>
      </c>
      <c r="SC210" s="169">
        <v>0</v>
      </c>
      <c r="SD210" s="169">
        <v>0</v>
      </c>
      <c r="SE210" s="169">
        <v>0</v>
      </c>
      <c r="SF210" s="169">
        <v>0</v>
      </c>
      <c r="SG210" s="169">
        <v>0</v>
      </c>
      <c r="SH210" s="169">
        <v>0</v>
      </c>
      <c r="SI210" s="169">
        <v>0</v>
      </c>
      <c r="SJ210" s="169">
        <v>0</v>
      </c>
      <c r="SK210" s="169">
        <v>0</v>
      </c>
      <c r="SL210" s="169">
        <v>0</v>
      </c>
      <c r="SM210" s="169">
        <v>0</v>
      </c>
      <c r="SN210" s="169">
        <v>0</v>
      </c>
      <c r="SO210" s="169">
        <v>0</v>
      </c>
      <c r="SP210" s="169">
        <v>0</v>
      </c>
      <c r="SQ210" s="169">
        <v>0</v>
      </c>
      <c r="SR210" s="169">
        <v>0</v>
      </c>
      <c r="SS210" s="169">
        <v>0</v>
      </c>
      <c r="ST210" s="169">
        <v>0</v>
      </c>
      <c r="SU210" s="169">
        <v>0</v>
      </c>
      <c r="SV210" s="169">
        <v>0</v>
      </c>
      <c r="SW210" s="169">
        <v>0</v>
      </c>
      <c r="SX210" s="169">
        <v>0</v>
      </c>
      <c r="SY210" s="169">
        <v>0</v>
      </c>
      <c r="SZ210" s="169">
        <v>0</v>
      </c>
      <c r="TA210" s="169">
        <v>0</v>
      </c>
      <c r="TB210" s="169">
        <v>0</v>
      </c>
      <c r="TC210" s="169">
        <v>0</v>
      </c>
      <c r="TD210" s="169">
        <v>0</v>
      </c>
      <c r="TE210" s="169">
        <v>0</v>
      </c>
      <c r="TF210" s="169">
        <v>0</v>
      </c>
      <c r="TG210" s="169">
        <v>0</v>
      </c>
      <c r="TH210" s="169">
        <v>0</v>
      </c>
      <c r="TI210" s="169">
        <v>0</v>
      </c>
      <c r="TJ210" s="169">
        <v>0</v>
      </c>
      <c r="TK210" s="169">
        <v>0</v>
      </c>
      <c r="TL210" s="169">
        <v>0</v>
      </c>
      <c r="TM210" s="169">
        <v>0</v>
      </c>
      <c r="TN210" s="169">
        <v>0</v>
      </c>
      <c r="TO210" s="169">
        <v>0</v>
      </c>
      <c r="TP210" s="169">
        <v>0</v>
      </c>
      <c r="TQ210" s="169">
        <v>0</v>
      </c>
      <c r="TR210" s="169">
        <v>0</v>
      </c>
      <c r="TS210" s="169">
        <v>0</v>
      </c>
      <c r="TT210" s="169">
        <v>0</v>
      </c>
      <c r="TU210" s="169">
        <v>0</v>
      </c>
      <c r="TV210" s="169">
        <v>0</v>
      </c>
      <c r="TW210" s="169">
        <v>0</v>
      </c>
      <c r="TX210" s="169">
        <v>0</v>
      </c>
      <c r="TY210" s="169">
        <v>0</v>
      </c>
      <c r="TZ210" s="169">
        <v>0</v>
      </c>
      <c r="UA210" s="169">
        <v>0</v>
      </c>
      <c r="UB210" s="169">
        <v>0</v>
      </c>
      <c r="UC210" s="169">
        <v>0</v>
      </c>
      <c r="UD210" s="169">
        <v>0</v>
      </c>
      <c r="UE210" s="169">
        <v>0</v>
      </c>
      <c r="UF210" s="169">
        <v>0</v>
      </c>
      <c r="UG210" s="169">
        <v>0</v>
      </c>
      <c r="UH210" s="169">
        <v>0</v>
      </c>
      <c r="UI210" s="169">
        <v>0</v>
      </c>
      <c r="UJ210" s="169">
        <v>0</v>
      </c>
      <c r="UK210" s="169">
        <v>0</v>
      </c>
      <c r="UL210" s="169">
        <v>0</v>
      </c>
      <c r="UM210" s="169">
        <v>0</v>
      </c>
      <c r="UN210" s="169">
        <v>0</v>
      </c>
      <c r="UO210" s="169">
        <v>0</v>
      </c>
      <c r="UP210" s="169">
        <v>0</v>
      </c>
      <c r="UQ210" s="169">
        <v>0</v>
      </c>
      <c r="UR210" s="169">
        <v>0</v>
      </c>
      <c r="US210" s="169">
        <v>0</v>
      </c>
      <c r="UT210" s="169">
        <v>0</v>
      </c>
      <c r="UU210" s="169">
        <v>0</v>
      </c>
      <c r="UV210" s="169">
        <v>0</v>
      </c>
      <c r="UW210" s="169">
        <v>0</v>
      </c>
      <c r="UX210" s="169">
        <v>0</v>
      </c>
      <c r="UY210" s="169">
        <v>0</v>
      </c>
      <c r="UZ210" s="169">
        <v>0</v>
      </c>
      <c r="VA210" s="169">
        <v>0</v>
      </c>
      <c r="VB210" s="169">
        <v>0</v>
      </c>
      <c r="VC210" s="169">
        <v>0</v>
      </c>
      <c r="VD210" s="169">
        <v>0</v>
      </c>
      <c r="VE210" s="169">
        <v>0</v>
      </c>
      <c r="VF210" s="169">
        <v>0</v>
      </c>
      <c r="VG210" s="27"/>
      <c r="VH210" s="27"/>
    </row>
    <row r="211" spans="1:580" x14ac:dyDescent="0.25">
      <c r="A211" s="27">
        <v>34</v>
      </c>
      <c r="B211" s="167" t="s">
        <v>160</v>
      </c>
      <c r="C211" s="150"/>
      <c r="D211" s="168">
        <v>0</v>
      </c>
      <c r="E211" s="168">
        <v>0</v>
      </c>
      <c r="F211" s="168">
        <v>0</v>
      </c>
      <c r="G211" s="169">
        <v>0</v>
      </c>
      <c r="H211" s="169">
        <v>0</v>
      </c>
      <c r="I211" s="169">
        <v>0</v>
      </c>
      <c r="J211" s="169">
        <v>0</v>
      </c>
      <c r="K211" s="170">
        <v>0</v>
      </c>
      <c r="L211" s="170">
        <v>0</v>
      </c>
      <c r="M211" s="169">
        <v>0</v>
      </c>
      <c r="N211" s="169">
        <v>2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169">
        <v>1</v>
      </c>
      <c r="V211" s="169">
        <v>0</v>
      </c>
      <c r="W211" s="169">
        <v>0</v>
      </c>
      <c r="X211" s="169">
        <v>0</v>
      </c>
      <c r="Y211" s="169">
        <v>0</v>
      </c>
      <c r="Z211" s="169">
        <v>0</v>
      </c>
      <c r="AA211" s="169">
        <v>0</v>
      </c>
      <c r="AB211" s="169">
        <v>0</v>
      </c>
      <c r="AC211" s="169">
        <v>0</v>
      </c>
      <c r="AD211" s="169">
        <v>0</v>
      </c>
      <c r="AE211" s="169">
        <v>0</v>
      </c>
      <c r="AF211" s="169">
        <v>0</v>
      </c>
      <c r="AG211" s="169">
        <v>0</v>
      </c>
      <c r="AH211" s="169">
        <v>0</v>
      </c>
      <c r="AI211" s="169">
        <v>0</v>
      </c>
      <c r="AJ211" s="169">
        <v>0</v>
      </c>
      <c r="AK211" s="169">
        <v>0</v>
      </c>
      <c r="AL211" s="169">
        <v>0</v>
      </c>
      <c r="AM211" s="169">
        <v>0</v>
      </c>
      <c r="AN211" s="169">
        <v>0</v>
      </c>
      <c r="AO211" s="169">
        <v>0</v>
      </c>
      <c r="AP211" s="169">
        <v>0</v>
      </c>
      <c r="AQ211" s="169">
        <v>0</v>
      </c>
      <c r="AR211" s="169">
        <v>0</v>
      </c>
      <c r="AS211" s="169">
        <v>0</v>
      </c>
      <c r="AT211" s="169">
        <v>0</v>
      </c>
      <c r="AU211" s="169">
        <v>0</v>
      </c>
      <c r="AV211" s="169">
        <v>0</v>
      </c>
      <c r="AW211" s="169">
        <v>0</v>
      </c>
      <c r="AX211" s="169">
        <v>0</v>
      </c>
      <c r="AY211" s="169">
        <v>0</v>
      </c>
      <c r="AZ211" s="169">
        <v>0</v>
      </c>
      <c r="BA211" s="169">
        <v>0</v>
      </c>
      <c r="BB211" s="169">
        <v>0</v>
      </c>
      <c r="BC211" s="169">
        <v>0</v>
      </c>
      <c r="BD211" s="169">
        <v>0</v>
      </c>
      <c r="BE211" s="169">
        <v>0</v>
      </c>
      <c r="BF211" s="169">
        <v>0</v>
      </c>
      <c r="BG211" s="169">
        <v>0</v>
      </c>
      <c r="BH211" s="169">
        <v>0</v>
      </c>
      <c r="BI211" s="169">
        <v>0</v>
      </c>
      <c r="BJ211" s="169">
        <v>0</v>
      </c>
      <c r="BK211" s="169">
        <v>0</v>
      </c>
      <c r="BL211" s="169">
        <v>0</v>
      </c>
      <c r="BM211" s="169">
        <v>0</v>
      </c>
      <c r="BN211" s="169">
        <v>0</v>
      </c>
      <c r="BO211" s="169">
        <v>0</v>
      </c>
      <c r="BP211" s="169">
        <v>0</v>
      </c>
      <c r="BQ211" s="169">
        <v>0</v>
      </c>
      <c r="BR211" s="169">
        <v>0</v>
      </c>
      <c r="BS211" s="169">
        <v>0</v>
      </c>
      <c r="BT211" s="169">
        <v>0</v>
      </c>
      <c r="BU211" s="169">
        <v>0</v>
      </c>
      <c r="BV211" s="169">
        <v>0</v>
      </c>
      <c r="BW211" s="169">
        <v>0</v>
      </c>
      <c r="BX211" s="169">
        <v>0</v>
      </c>
      <c r="BY211" s="169">
        <v>0</v>
      </c>
      <c r="BZ211" s="169">
        <v>0</v>
      </c>
      <c r="CA211" s="169">
        <v>0</v>
      </c>
      <c r="CB211" s="169">
        <v>0</v>
      </c>
      <c r="CC211" s="169">
        <v>0</v>
      </c>
      <c r="CD211" s="169">
        <v>0</v>
      </c>
      <c r="CE211" s="169">
        <v>0</v>
      </c>
      <c r="CF211" s="169">
        <v>0</v>
      </c>
      <c r="CG211" s="169">
        <v>0</v>
      </c>
      <c r="CH211" s="169">
        <v>0</v>
      </c>
      <c r="CI211" s="169">
        <v>0</v>
      </c>
      <c r="CJ211" s="169">
        <v>0</v>
      </c>
      <c r="CK211" s="169">
        <v>0</v>
      </c>
      <c r="CL211" s="169">
        <v>0</v>
      </c>
      <c r="CM211" s="169">
        <v>0</v>
      </c>
      <c r="CN211" s="169">
        <v>0</v>
      </c>
      <c r="CO211" s="169">
        <v>0</v>
      </c>
      <c r="CP211" s="169">
        <v>0</v>
      </c>
      <c r="CQ211" s="169">
        <v>0</v>
      </c>
      <c r="CR211" s="169">
        <v>0</v>
      </c>
      <c r="CS211" s="169">
        <v>0</v>
      </c>
      <c r="CT211" s="169">
        <v>0</v>
      </c>
      <c r="CU211" s="169">
        <v>0</v>
      </c>
      <c r="CV211" s="169">
        <v>0</v>
      </c>
      <c r="CW211" s="169">
        <v>0</v>
      </c>
      <c r="CX211" s="169">
        <v>0</v>
      </c>
      <c r="CY211" s="169">
        <v>0</v>
      </c>
      <c r="CZ211" s="169">
        <v>0</v>
      </c>
      <c r="DA211" s="169">
        <v>0</v>
      </c>
      <c r="DB211" s="169">
        <v>0</v>
      </c>
      <c r="DC211" s="169">
        <v>0</v>
      </c>
      <c r="DD211" s="169">
        <v>0</v>
      </c>
      <c r="DE211" s="169">
        <v>0</v>
      </c>
      <c r="DF211" s="169">
        <v>0</v>
      </c>
      <c r="DG211" s="169">
        <v>0</v>
      </c>
      <c r="DH211" s="169">
        <v>0</v>
      </c>
      <c r="DI211" s="169">
        <v>0</v>
      </c>
      <c r="DJ211" s="169">
        <v>0</v>
      </c>
      <c r="DK211" s="169">
        <v>0</v>
      </c>
      <c r="DL211" s="169">
        <v>0</v>
      </c>
      <c r="DM211" s="169">
        <v>0</v>
      </c>
      <c r="DN211" s="169">
        <v>0</v>
      </c>
      <c r="DO211" s="169">
        <v>0</v>
      </c>
      <c r="DP211" s="169">
        <v>0</v>
      </c>
      <c r="DQ211" s="169">
        <v>0</v>
      </c>
      <c r="DR211" s="169">
        <v>0</v>
      </c>
      <c r="DS211" s="169">
        <v>0</v>
      </c>
      <c r="DT211" s="169">
        <v>0</v>
      </c>
      <c r="DU211" s="169">
        <v>0</v>
      </c>
      <c r="DV211" s="169">
        <v>0</v>
      </c>
      <c r="DW211" s="169">
        <v>0</v>
      </c>
      <c r="DX211" s="169">
        <v>0</v>
      </c>
      <c r="DY211" s="169">
        <v>0</v>
      </c>
      <c r="DZ211" s="169">
        <v>0</v>
      </c>
      <c r="EA211" s="169">
        <v>0</v>
      </c>
      <c r="EB211" s="169">
        <v>0</v>
      </c>
      <c r="EC211" s="169">
        <v>0</v>
      </c>
      <c r="ED211" s="169">
        <v>0</v>
      </c>
      <c r="EE211" s="169">
        <v>0</v>
      </c>
      <c r="EF211" s="169">
        <v>0</v>
      </c>
      <c r="EG211" s="169">
        <v>0</v>
      </c>
      <c r="EH211" s="169">
        <v>0</v>
      </c>
      <c r="EI211" s="169">
        <v>0</v>
      </c>
      <c r="EJ211" s="169">
        <v>0</v>
      </c>
      <c r="EK211" s="169">
        <v>0</v>
      </c>
      <c r="EL211" s="169">
        <v>0</v>
      </c>
      <c r="EM211" s="169">
        <v>0</v>
      </c>
      <c r="EN211" s="169">
        <v>0</v>
      </c>
      <c r="EO211" s="169">
        <v>0</v>
      </c>
      <c r="EP211" s="169">
        <v>0</v>
      </c>
      <c r="EQ211" s="169">
        <v>0</v>
      </c>
      <c r="ER211" s="169">
        <v>0</v>
      </c>
      <c r="ES211" s="169">
        <v>0</v>
      </c>
      <c r="ET211" s="169">
        <v>0</v>
      </c>
      <c r="EU211" s="169">
        <v>0</v>
      </c>
      <c r="EV211" s="169">
        <v>0</v>
      </c>
      <c r="EW211" s="169">
        <v>0</v>
      </c>
      <c r="EX211" s="169">
        <v>0</v>
      </c>
      <c r="EY211" s="169">
        <v>0</v>
      </c>
      <c r="EZ211" s="169">
        <v>0</v>
      </c>
      <c r="FA211" s="169">
        <v>0</v>
      </c>
      <c r="FB211" s="169">
        <v>0</v>
      </c>
      <c r="FC211" s="169">
        <v>0</v>
      </c>
      <c r="FD211" s="169">
        <v>0</v>
      </c>
      <c r="FE211" s="169">
        <v>0</v>
      </c>
      <c r="FF211" s="169">
        <v>0</v>
      </c>
      <c r="FG211" s="169">
        <v>0</v>
      </c>
      <c r="FH211" s="169">
        <v>0</v>
      </c>
      <c r="FI211" s="169">
        <v>0</v>
      </c>
      <c r="FJ211" s="169">
        <v>0</v>
      </c>
      <c r="FK211" s="169">
        <v>0</v>
      </c>
      <c r="FL211" s="169">
        <v>0</v>
      </c>
      <c r="FM211" s="169">
        <v>0</v>
      </c>
      <c r="FN211" s="169">
        <v>0</v>
      </c>
      <c r="FO211" s="169">
        <v>0</v>
      </c>
      <c r="FP211" s="169">
        <v>0</v>
      </c>
      <c r="FQ211" s="169">
        <v>0</v>
      </c>
      <c r="FR211" s="169">
        <v>0</v>
      </c>
      <c r="FS211" s="169">
        <v>0</v>
      </c>
      <c r="FT211" s="169">
        <v>0</v>
      </c>
      <c r="FU211" s="169">
        <v>0</v>
      </c>
      <c r="FV211" s="169">
        <v>0</v>
      </c>
      <c r="FW211" s="169">
        <v>0</v>
      </c>
      <c r="FX211" s="169">
        <v>0</v>
      </c>
      <c r="FY211" s="169">
        <v>0</v>
      </c>
      <c r="FZ211" s="169">
        <v>0</v>
      </c>
      <c r="GA211" s="169">
        <v>0</v>
      </c>
      <c r="GB211" s="169">
        <v>0</v>
      </c>
      <c r="GC211" s="169">
        <v>0</v>
      </c>
      <c r="GD211" s="169">
        <v>0</v>
      </c>
      <c r="GE211" s="169">
        <v>0</v>
      </c>
      <c r="GF211" s="169">
        <v>0</v>
      </c>
      <c r="GG211" s="169">
        <v>0</v>
      </c>
      <c r="GH211" s="169">
        <v>0</v>
      </c>
      <c r="GI211" s="169">
        <v>0</v>
      </c>
      <c r="GJ211" s="169">
        <v>0</v>
      </c>
      <c r="GK211" s="169">
        <v>0</v>
      </c>
      <c r="GL211" s="169">
        <v>0</v>
      </c>
      <c r="GM211" s="169">
        <v>0</v>
      </c>
      <c r="GN211" s="169">
        <v>0</v>
      </c>
      <c r="GO211" s="169">
        <v>0</v>
      </c>
      <c r="GP211" s="169">
        <v>0</v>
      </c>
      <c r="GQ211" s="169">
        <v>0</v>
      </c>
      <c r="GR211" s="169">
        <v>0</v>
      </c>
      <c r="GS211" s="169">
        <v>0</v>
      </c>
      <c r="GT211" s="169">
        <v>0</v>
      </c>
      <c r="GU211" s="169">
        <v>0</v>
      </c>
      <c r="GV211" s="169">
        <v>0</v>
      </c>
      <c r="GW211" s="169">
        <v>0</v>
      </c>
      <c r="GX211" s="169">
        <v>0</v>
      </c>
      <c r="GY211" s="169">
        <v>0</v>
      </c>
      <c r="GZ211" s="169">
        <v>0</v>
      </c>
      <c r="HA211" s="169">
        <v>0</v>
      </c>
      <c r="HB211" s="169">
        <v>0</v>
      </c>
      <c r="HC211" s="169">
        <v>0</v>
      </c>
      <c r="HD211" s="169">
        <v>0</v>
      </c>
      <c r="HE211" s="169">
        <v>0</v>
      </c>
      <c r="HF211" s="169">
        <v>0</v>
      </c>
      <c r="HG211" s="169">
        <v>0</v>
      </c>
      <c r="HH211" s="169">
        <v>0</v>
      </c>
      <c r="HI211" s="169">
        <v>0</v>
      </c>
      <c r="HJ211" s="169">
        <v>0</v>
      </c>
      <c r="HK211" s="169">
        <v>0</v>
      </c>
      <c r="HL211" s="169">
        <v>0</v>
      </c>
      <c r="HM211" s="169">
        <v>0</v>
      </c>
      <c r="HN211" s="169">
        <v>0</v>
      </c>
      <c r="HO211" s="169">
        <v>0</v>
      </c>
      <c r="HP211" s="169">
        <v>0</v>
      </c>
      <c r="HQ211" s="169">
        <v>0</v>
      </c>
      <c r="HR211" s="169">
        <v>0</v>
      </c>
      <c r="HS211" s="169">
        <v>0</v>
      </c>
      <c r="HT211" s="169">
        <v>0</v>
      </c>
      <c r="HU211" s="169">
        <v>0</v>
      </c>
      <c r="HV211" s="169">
        <v>0</v>
      </c>
      <c r="HW211" s="169">
        <v>0</v>
      </c>
      <c r="HX211" s="169">
        <v>0</v>
      </c>
      <c r="HY211" s="169">
        <v>0</v>
      </c>
      <c r="HZ211" s="169">
        <v>0</v>
      </c>
      <c r="IA211" s="169">
        <v>0</v>
      </c>
      <c r="IB211" s="169">
        <v>0</v>
      </c>
      <c r="IC211" s="169">
        <v>0</v>
      </c>
      <c r="ID211" s="169">
        <v>0</v>
      </c>
      <c r="IE211" s="169">
        <v>0</v>
      </c>
      <c r="IF211" s="169">
        <v>0</v>
      </c>
      <c r="IG211" s="169">
        <v>0</v>
      </c>
      <c r="IH211" s="169">
        <v>0</v>
      </c>
      <c r="II211" s="169">
        <v>0</v>
      </c>
      <c r="IJ211" s="169">
        <v>0</v>
      </c>
      <c r="IK211" s="169">
        <v>0</v>
      </c>
      <c r="IL211" s="169">
        <v>0</v>
      </c>
      <c r="IM211" s="169">
        <v>0</v>
      </c>
      <c r="IN211" s="169">
        <v>0</v>
      </c>
      <c r="IO211" s="169">
        <v>0</v>
      </c>
      <c r="IP211" s="169">
        <v>0</v>
      </c>
      <c r="IQ211" s="169">
        <v>0</v>
      </c>
      <c r="IR211" s="169">
        <v>0</v>
      </c>
      <c r="IS211" s="169">
        <v>0</v>
      </c>
      <c r="IT211" s="169">
        <v>0</v>
      </c>
      <c r="IU211" s="169">
        <v>0</v>
      </c>
      <c r="IV211" s="169">
        <v>0</v>
      </c>
      <c r="IW211" s="169">
        <v>0</v>
      </c>
      <c r="IX211" s="169">
        <v>0</v>
      </c>
      <c r="IY211" s="169">
        <v>0</v>
      </c>
      <c r="IZ211" s="169">
        <v>0</v>
      </c>
      <c r="JA211" s="169">
        <v>0</v>
      </c>
      <c r="JB211" s="169">
        <v>0</v>
      </c>
      <c r="JC211" s="169">
        <v>0</v>
      </c>
      <c r="JD211" s="169">
        <v>0</v>
      </c>
      <c r="JE211" s="169">
        <v>0</v>
      </c>
      <c r="JF211" s="169">
        <v>0</v>
      </c>
      <c r="JG211" s="169">
        <v>0</v>
      </c>
      <c r="JH211" s="169">
        <v>0</v>
      </c>
      <c r="JI211" s="169">
        <v>0</v>
      </c>
      <c r="JJ211" s="169">
        <v>0</v>
      </c>
      <c r="JK211" s="169">
        <v>0</v>
      </c>
      <c r="JL211" s="169">
        <v>0</v>
      </c>
      <c r="JM211" s="169">
        <v>0</v>
      </c>
      <c r="JN211" s="169">
        <v>0</v>
      </c>
      <c r="JO211" s="169">
        <v>0</v>
      </c>
      <c r="JP211" s="169">
        <v>0</v>
      </c>
      <c r="JQ211" s="169">
        <v>0</v>
      </c>
      <c r="JR211" s="169">
        <v>0</v>
      </c>
      <c r="JS211" s="169">
        <v>0</v>
      </c>
      <c r="JT211" s="169">
        <v>0</v>
      </c>
      <c r="JU211" s="169">
        <v>0</v>
      </c>
      <c r="JV211" s="169">
        <v>0</v>
      </c>
      <c r="JW211" s="169">
        <v>0</v>
      </c>
      <c r="JX211" s="169">
        <v>0</v>
      </c>
      <c r="JY211" s="169">
        <v>0</v>
      </c>
      <c r="JZ211" s="169">
        <v>0</v>
      </c>
      <c r="KA211" s="169">
        <v>0</v>
      </c>
      <c r="KB211" s="169">
        <v>0</v>
      </c>
      <c r="KC211" s="169">
        <v>0</v>
      </c>
      <c r="KD211" s="169">
        <v>0</v>
      </c>
      <c r="KE211" s="169">
        <v>0</v>
      </c>
      <c r="KF211" s="169">
        <v>0</v>
      </c>
      <c r="KG211" s="169">
        <v>0</v>
      </c>
      <c r="KH211" s="169">
        <v>0</v>
      </c>
      <c r="KI211" s="169">
        <v>0</v>
      </c>
      <c r="KJ211" s="169">
        <v>0</v>
      </c>
      <c r="KK211" s="169">
        <v>0</v>
      </c>
      <c r="KL211" s="169">
        <v>0</v>
      </c>
      <c r="KM211" s="169">
        <v>0</v>
      </c>
      <c r="KN211" s="169">
        <v>0</v>
      </c>
      <c r="KO211" s="169">
        <v>0</v>
      </c>
      <c r="KP211" s="169">
        <v>0</v>
      </c>
      <c r="KQ211" s="169">
        <v>0</v>
      </c>
      <c r="KR211" s="169">
        <v>0</v>
      </c>
      <c r="KS211" s="169">
        <v>0</v>
      </c>
      <c r="KT211" s="169">
        <v>0</v>
      </c>
      <c r="KU211" s="169">
        <v>0</v>
      </c>
      <c r="KV211" s="169">
        <v>0</v>
      </c>
      <c r="KW211" s="169">
        <v>0</v>
      </c>
      <c r="KX211" s="169">
        <v>0</v>
      </c>
      <c r="KY211" s="169">
        <v>0</v>
      </c>
      <c r="KZ211" s="169">
        <v>0</v>
      </c>
      <c r="LA211" s="169">
        <v>0</v>
      </c>
      <c r="LB211" s="169">
        <v>0</v>
      </c>
      <c r="LC211" s="169">
        <v>0</v>
      </c>
      <c r="LD211" s="169">
        <v>0</v>
      </c>
      <c r="LE211" s="169">
        <v>0</v>
      </c>
      <c r="LF211" s="169">
        <v>0</v>
      </c>
      <c r="LG211" s="169">
        <v>0</v>
      </c>
      <c r="LH211" s="169">
        <v>0</v>
      </c>
      <c r="LI211" s="169">
        <v>0</v>
      </c>
      <c r="LJ211" s="169">
        <v>0</v>
      </c>
      <c r="LK211" s="169">
        <v>0</v>
      </c>
      <c r="LL211" s="169">
        <v>0</v>
      </c>
      <c r="LM211" s="169">
        <v>0</v>
      </c>
      <c r="LN211" s="169">
        <v>0</v>
      </c>
      <c r="LO211" s="169">
        <v>0</v>
      </c>
      <c r="LP211" s="169">
        <v>0</v>
      </c>
      <c r="LQ211" s="169">
        <v>0</v>
      </c>
      <c r="LR211" s="169">
        <v>0</v>
      </c>
      <c r="LS211" s="169">
        <v>0</v>
      </c>
      <c r="LT211" s="169">
        <v>0</v>
      </c>
      <c r="LU211" s="169">
        <v>0</v>
      </c>
      <c r="LV211" s="169">
        <v>0</v>
      </c>
      <c r="LW211" s="169">
        <v>0</v>
      </c>
      <c r="LX211" s="169">
        <v>0</v>
      </c>
      <c r="LY211" s="169">
        <v>0</v>
      </c>
      <c r="LZ211" s="169">
        <v>0</v>
      </c>
      <c r="MA211" s="169">
        <v>0</v>
      </c>
      <c r="MB211" s="169">
        <v>0</v>
      </c>
      <c r="MC211" s="169">
        <v>0</v>
      </c>
      <c r="MD211" s="169">
        <v>0</v>
      </c>
      <c r="ME211" s="169">
        <v>0</v>
      </c>
      <c r="MF211" s="169">
        <v>0</v>
      </c>
      <c r="MG211" s="169">
        <v>0</v>
      </c>
      <c r="MH211" s="169">
        <v>0</v>
      </c>
      <c r="MI211" s="169">
        <v>0</v>
      </c>
      <c r="MJ211" s="169">
        <v>0</v>
      </c>
      <c r="MK211" s="169">
        <v>0</v>
      </c>
      <c r="ML211" s="169">
        <v>0</v>
      </c>
      <c r="MM211" s="169">
        <v>0</v>
      </c>
      <c r="MN211" s="169">
        <v>0</v>
      </c>
      <c r="MO211" s="169">
        <v>0</v>
      </c>
      <c r="MP211" s="169">
        <v>0</v>
      </c>
      <c r="MQ211" s="169">
        <v>0</v>
      </c>
      <c r="MR211" s="169">
        <v>0</v>
      </c>
      <c r="MS211" s="169">
        <v>0</v>
      </c>
      <c r="MT211" s="169">
        <v>0</v>
      </c>
      <c r="MU211" s="169">
        <v>0</v>
      </c>
      <c r="MV211" s="169">
        <v>0</v>
      </c>
      <c r="MW211" s="169">
        <v>0</v>
      </c>
      <c r="MX211" s="169">
        <v>0</v>
      </c>
      <c r="MY211" s="169">
        <v>0</v>
      </c>
      <c r="MZ211" s="169">
        <v>0</v>
      </c>
      <c r="NA211" s="169">
        <v>0</v>
      </c>
      <c r="NB211" s="169">
        <v>0</v>
      </c>
      <c r="NC211" s="169">
        <v>0</v>
      </c>
      <c r="ND211" s="169">
        <v>0</v>
      </c>
      <c r="NE211" s="169">
        <v>0</v>
      </c>
      <c r="NF211" s="169">
        <v>0</v>
      </c>
      <c r="NG211" s="169">
        <v>0</v>
      </c>
      <c r="NH211" s="169">
        <v>0</v>
      </c>
      <c r="NI211" s="169">
        <v>0</v>
      </c>
      <c r="NJ211" s="169">
        <v>0</v>
      </c>
      <c r="NK211" s="169">
        <v>0</v>
      </c>
      <c r="NL211" s="169">
        <v>0</v>
      </c>
      <c r="NM211" s="169">
        <v>0</v>
      </c>
      <c r="NN211" s="169">
        <v>0</v>
      </c>
      <c r="NO211" s="169">
        <v>0</v>
      </c>
      <c r="NP211" s="169">
        <v>0</v>
      </c>
      <c r="NQ211" s="169">
        <v>0</v>
      </c>
      <c r="NR211" s="169">
        <v>0</v>
      </c>
      <c r="NS211" s="169">
        <v>0</v>
      </c>
      <c r="NT211" s="169">
        <v>0</v>
      </c>
      <c r="NU211" s="169">
        <v>0</v>
      </c>
      <c r="NV211" s="169">
        <v>0</v>
      </c>
      <c r="NW211" s="169">
        <v>0</v>
      </c>
      <c r="NX211" s="169">
        <v>0</v>
      </c>
      <c r="NY211" s="169">
        <v>0</v>
      </c>
      <c r="NZ211" s="169">
        <v>0</v>
      </c>
      <c r="OA211" s="169">
        <v>0</v>
      </c>
      <c r="OB211" s="169">
        <v>0</v>
      </c>
      <c r="OC211" s="169">
        <v>0</v>
      </c>
      <c r="OD211" s="169">
        <v>0</v>
      </c>
      <c r="OE211" s="169">
        <v>0</v>
      </c>
      <c r="OF211" s="169">
        <v>0</v>
      </c>
      <c r="OG211" s="169">
        <v>0</v>
      </c>
      <c r="OH211" s="169">
        <v>0</v>
      </c>
      <c r="OI211" s="169">
        <v>0</v>
      </c>
      <c r="OJ211" s="169">
        <v>0</v>
      </c>
      <c r="OK211" s="169">
        <v>0</v>
      </c>
      <c r="OL211" s="169">
        <v>0</v>
      </c>
      <c r="OM211" s="169">
        <v>0</v>
      </c>
      <c r="ON211" s="169">
        <v>0</v>
      </c>
      <c r="OO211" s="169">
        <v>0</v>
      </c>
      <c r="OP211" s="169">
        <v>0</v>
      </c>
      <c r="OQ211" s="169">
        <v>0</v>
      </c>
      <c r="OR211" s="169">
        <v>0</v>
      </c>
      <c r="OS211" s="169">
        <v>0</v>
      </c>
      <c r="OT211" s="169">
        <v>0</v>
      </c>
      <c r="OU211" s="169">
        <v>0</v>
      </c>
      <c r="OV211" s="169">
        <v>0</v>
      </c>
      <c r="OW211" s="169">
        <v>0</v>
      </c>
      <c r="OX211" s="169">
        <v>0</v>
      </c>
      <c r="OY211" s="169">
        <v>0</v>
      </c>
      <c r="OZ211" s="169">
        <v>0</v>
      </c>
      <c r="PA211" s="169">
        <v>0</v>
      </c>
      <c r="PB211" s="169">
        <v>0</v>
      </c>
      <c r="PC211" s="169">
        <v>0</v>
      </c>
      <c r="PD211" s="169">
        <v>0</v>
      </c>
      <c r="PE211" s="169">
        <v>0</v>
      </c>
      <c r="PF211" s="169">
        <v>0</v>
      </c>
      <c r="PG211" s="169">
        <v>0</v>
      </c>
      <c r="PH211" s="169">
        <v>0</v>
      </c>
      <c r="PI211" s="169">
        <v>0</v>
      </c>
      <c r="PJ211" s="169">
        <v>0</v>
      </c>
      <c r="PK211" s="169">
        <v>0</v>
      </c>
      <c r="PL211" s="169">
        <v>0</v>
      </c>
      <c r="PM211" s="169">
        <v>0</v>
      </c>
      <c r="PN211" s="169">
        <v>0</v>
      </c>
      <c r="PO211" s="169">
        <v>0</v>
      </c>
      <c r="PP211" s="169">
        <v>0</v>
      </c>
      <c r="PQ211" s="169">
        <v>0</v>
      </c>
      <c r="PR211" s="169">
        <v>0</v>
      </c>
      <c r="PS211" s="169">
        <v>0</v>
      </c>
      <c r="PT211" s="169">
        <v>0</v>
      </c>
      <c r="PU211" s="169">
        <v>0</v>
      </c>
      <c r="PV211" s="169">
        <v>0</v>
      </c>
      <c r="PW211" s="169">
        <v>0</v>
      </c>
      <c r="PX211" s="169">
        <v>0</v>
      </c>
      <c r="PY211" s="169">
        <v>0</v>
      </c>
      <c r="PZ211" s="169">
        <v>0</v>
      </c>
      <c r="QA211" s="169">
        <v>0</v>
      </c>
      <c r="QB211" s="169">
        <v>0</v>
      </c>
      <c r="QC211" s="169">
        <v>0</v>
      </c>
      <c r="QD211" s="169">
        <v>0</v>
      </c>
      <c r="QE211" s="169">
        <v>0</v>
      </c>
      <c r="QF211" s="169">
        <v>0</v>
      </c>
      <c r="QG211" s="169">
        <v>0</v>
      </c>
      <c r="QH211" s="169">
        <v>0</v>
      </c>
      <c r="QI211" s="169">
        <v>0</v>
      </c>
      <c r="QJ211" s="169">
        <v>0</v>
      </c>
      <c r="QK211" s="169">
        <v>0</v>
      </c>
      <c r="QL211" s="169">
        <v>0</v>
      </c>
      <c r="QM211" s="169">
        <v>0</v>
      </c>
      <c r="QN211" s="169">
        <v>0</v>
      </c>
      <c r="QO211" s="169">
        <v>0</v>
      </c>
      <c r="QP211" s="169">
        <v>0</v>
      </c>
      <c r="QQ211" s="169">
        <v>0</v>
      </c>
      <c r="QR211" s="169">
        <v>0</v>
      </c>
      <c r="QS211" s="169">
        <v>0</v>
      </c>
      <c r="QT211" s="169">
        <v>0</v>
      </c>
      <c r="QU211" s="169">
        <v>0</v>
      </c>
      <c r="QV211" s="169">
        <v>0</v>
      </c>
      <c r="QW211" s="169">
        <v>0</v>
      </c>
      <c r="QX211" s="169">
        <v>0</v>
      </c>
      <c r="QY211" s="169">
        <v>0</v>
      </c>
      <c r="QZ211" s="169">
        <v>0</v>
      </c>
      <c r="RA211" s="169">
        <v>0</v>
      </c>
      <c r="RB211" s="169">
        <v>0</v>
      </c>
      <c r="RC211" s="169">
        <v>0</v>
      </c>
      <c r="RD211" s="169">
        <v>0</v>
      </c>
      <c r="RE211" s="169">
        <v>0</v>
      </c>
      <c r="RF211" s="169">
        <v>0</v>
      </c>
      <c r="RG211" s="169">
        <v>0</v>
      </c>
      <c r="RH211" s="169">
        <v>0</v>
      </c>
      <c r="RI211" s="169">
        <v>0</v>
      </c>
      <c r="RJ211" s="169">
        <v>0</v>
      </c>
      <c r="RK211" s="169">
        <v>0</v>
      </c>
      <c r="RL211" s="169">
        <v>0</v>
      </c>
      <c r="RM211" s="169">
        <v>0</v>
      </c>
      <c r="RN211" s="169">
        <v>0</v>
      </c>
      <c r="RO211" s="169">
        <v>0</v>
      </c>
      <c r="RP211" s="169">
        <v>0</v>
      </c>
      <c r="RQ211" s="169">
        <v>0</v>
      </c>
      <c r="RR211" s="169">
        <v>0</v>
      </c>
      <c r="RS211" s="169">
        <v>0</v>
      </c>
      <c r="RT211" s="169">
        <v>0</v>
      </c>
      <c r="RU211" s="169">
        <v>0</v>
      </c>
      <c r="RV211" s="169">
        <v>0</v>
      </c>
      <c r="RW211" s="169">
        <v>0</v>
      </c>
      <c r="RX211" s="169">
        <v>0</v>
      </c>
      <c r="RY211" s="169">
        <v>0</v>
      </c>
      <c r="RZ211" s="169">
        <v>0</v>
      </c>
      <c r="SA211" s="169">
        <v>0</v>
      </c>
      <c r="SB211" s="169">
        <v>0</v>
      </c>
      <c r="SC211" s="169">
        <v>0</v>
      </c>
      <c r="SD211" s="169">
        <v>0</v>
      </c>
      <c r="SE211" s="169">
        <v>0</v>
      </c>
      <c r="SF211" s="169">
        <v>0</v>
      </c>
      <c r="SG211" s="169">
        <v>0</v>
      </c>
      <c r="SH211" s="169">
        <v>0</v>
      </c>
      <c r="SI211" s="169">
        <v>0</v>
      </c>
      <c r="SJ211" s="169">
        <v>0</v>
      </c>
      <c r="SK211" s="169">
        <v>0</v>
      </c>
      <c r="SL211" s="169">
        <v>0</v>
      </c>
      <c r="SM211" s="169">
        <v>0</v>
      </c>
      <c r="SN211" s="169">
        <v>0</v>
      </c>
      <c r="SO211" s="169">
        <v>0</v>
      </c>
      <c r="SP211" s="169">
        <v>0</v>
      </c>
      <c r="SQ211" s="169">
        <v>0</v>
      </c>
      <c r="SR211" s="169">
        <v>0</v>
      </c>
      <c r="SS211" s="169">
        <v>0</v>
      </c>
      <c r="ST211" s="169">
        <v>0</v>
      </c>
      <c r="SU211" s="169">
        <v>0</v>
      </c>
      <c r="SV211" s="169">
        <v>0</v>
      </c>
      <c r="SW211" s="169">
        <v>0</v>
      </c>
      <c r="SX211" s="169">
        <v>0</v>
      </c>
      <c r="SY211" s="169">
        <v>0</v>
      </c>
      <c r="SZ211" s="169">
        <v>0</v>
      </c>
      <c r="TA211" s="169">
        <v>0</v>
      </c>
      <c r="TB211" s="169">
        <v>0</v>
      </c>
      <c r="TC211" s="169">
        <v>0</v>
      </c>
      <c r="TD211" s="169">
        <v>0</v>
      </c>
      <c r="TE211" s="169">
        <v>0</v>
      </c>
      <c r="TF211" s="169">
        <v>0</v>
      </c>
      <c r="TG211" s="169">
        <v>0</v>
      </c>
      <c r="TH211" s="169">
        <v>0</v>
      </c>
      <c r="TI211" s="169">
        <v>0</v>
      </c>
      <c r="TJ211" s="169">
        <v>0</v>
      </c>
      <c r="TK211" s="169">
        <v>0</v>
      </c>
      <c r="TL211" s="169">
        <v>0</v>
      </c>
      <c r="TM211" s="169">
        <v>0</v>
      </c>
      <c r="TN211" s="169">
        <v>0</v>
      </c>
      <c r="TO211" s="169">
        <v>0</v>
      </c>
      <c r="TP211" s="169">
        <v>0</v>
      </c>
      <c r="TQ211" s="169">
        <v>0</v>
      </c>
      <c r="TR211" s="169">
        <v>0</v>
      </c>
      <c r="TS211" s="169">
        <v>0</v>
      </c>
      <c r="TT211" s="169">
        <v>0</v>
      </c>
      <c r="TU211" s="169">
        <v>0</v>
      </c>
      <c r="TV211" s="169">
        <v>0</v>
      </c>
      <c r="TW211" s="169">
        <v>0</v>
      </c>
      <c r="TX211" s="169">
        <v>0</v>
      </c>
      <c r="TY211" s="169">
        <v>0</v>
      </c>
      <c r="TZ211" s="169">
        <v>0</v>
      </c>
      <c r="UA211" s="169">
        <v>0</v>
      </c>
      <c r="UB211" s="169">
        <v>0</v>
      </c>
      <c r="UC211" s="169">
        <v>0</v>
      </c>
      <c r="UD211" s="169">
        <v>0</v>
      </c>
      <c r="UE211" s="169">
        <v>0</v>
      </c>
      <c r="UF211" s="169">
        <v>0</v>
      </c>
      <c r="UG211" s="169">
        <v>0</v>
      </c>
      <c r="UH211" s="169">
        <v>0</v>
      </c>
      <c r="UI211" s="169">
        <v>0</v>
      </c>
      <c r="UJ211" s="169">
        <v>0</v>
      </c>
      <c r="UK211" s="169">
        <v>0</v>
      </c>
      <c r="UL211" s="169">
        <v>0</v>
      </c>
      <c r="UM211" s="169">
        <v>0</v>
      </c>
      <c r="UN211" s="169">
        <v>0</v>
      </c>
      <c r="UO211" s="169">
        <v>0</v>
      </c>
      <c r="UP211" s="169">
        <v>0</v>
      </c>
      <c r="UQ211" s="169">
        <v>0</v>
      </c>
      <c r="UR211" s="169">
        <v>0</v>
      </c>
      <c r="US211" s="169">
        <v>0</v>
      </c>
      <c r="UT211" s="169">
        <v>0</v>
      </c>
      <c r="UU211" s="169">
        <v>0</v>
      </c>
      <c r="UV211" s="169">
        <v>0</v>
      </c>
      <c r="UW211" s="169">
        <v>0</v>
      </c>
      <c r="UX211" s="169">
        <v>0</v>
      </c>
      <c r="UY211" s="169">
        <v>0</v>
      </c>
      <c r="UZ211" s="169">
        <v>0</v>
      </c>
      <c r="VA211" s="169">
        <v>0</v>
      </c>
      <c r="VB211" s="169">
        <v>0</v>
      </c>
      <c r="VC211" s="169">
        <v>0</v>
      </c>
      <c r="VD211" s="169">
        <v>0</v>
      </c>
      <c r="VE211" s="169">
        <v>0</v>
      </c>
      <c r="VF211" s="169">
        <v>0</v>
      </c>
      <c r="VG211" s="27"/>
      <c r="VH211" s="27"/>
    </row>
    <row r="212" spans="1:580" x14ac:dyDescent="0.25">
      <c r="A212" s="27">
        <v>35</v>
      </c>
      <c r="B212" s="167" t="s">
        <v>161</v>
      </c>
      <c r="C212" s="150"/>
      <c r="D212" s="168">
        <v>0</v>
      </c>
      <c r="E212" s="168">
        <v>0</v>
      </c>
      <c r="F212" s="168">
        <v>0</v>
      </c>
      <c r="G212" s="169">
        <v>0</v>
      </c>
      <c r="H212" s="169">
        <v>0</v>
      </c>
      <c r="I212" s="169">
        <v>0</v>
      </c>
      <c r="J212" s="169">
        <v>0</v>
      </c>
      <c r="K212" s="170">
        <v>0</v>
      </c>
      <c r="L212" s="170">
        <v>0</v>
      </c>
      <c r="M212" s="169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169">
        <v>0</v>
      </c>
      <c r="V212" s="169">
        <v>0</v>
      </c>
      <c r="W212" s="169">
        <v>0</v>
      </c>
      <c r="X212" s="169">
        <v>0</v>
      </c>
      <c r="Y212" s="169">
        <v>0</v>
      </c>
      <c r="Z212" s="169">
        <v>0</v>
      </c>
      <c r="AA212" s="169">
        <v>0</v>
      </c>
      <c r="AB212" s="169">
        <v>0</v>
      </c>
      <c r="AC212" s="169">
        <v>0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9">
        <v>0</v>
      </c>
      <c r="AL212" s="169">
        <v>0</v>
      </c>
      <c r="AM212" s="169">
        <v>0</v>
      </c>
      <c r="AN212" s="169">
        <v>0</v>
      </c>
      <c r="AO212" s="169">
        <v>0</v>
      </c>
      <c r="AP212" s="169">
        <v>0</v>
      </c>
      <c r="AQ212" s="169">
        <v>0</v>
      </c>
      <c r="AR212" s="169">
        <v>0</v>
      </c>
      <c r="AS212" s="169">
        <v>0</v>
      </c>
      <c r="AT212" s="169">
        <v>0</v>
      </c>
      <c r="AU212" s="169">
        <v>0</v>
      </c>
      <c r="AV212" s="169">
        <v>0</v>
      </c>
      <c r="AW212" s="169">
        <v>0</v>
      </c>
      <c r="AX212" s="169">
        <v>0</v>
      </c>
      <c r="AY212" s="169">
        <v>0</v>
      </c>
      <c r="AZ212" s="169">
        <v>0</v>
      </c>
      <c r="BA212" s="169">
        <v>0</v>
      </c>
      <c r="BB212" s="169">
        <v>0</v>
      </c>
      <c r="BC212" s="169">
        <v>0</v>
      </c>
      <c r="BD212" s="169">
        <v>0</v>
      </c>
      <c r="BE212" s="169">
        <v>0</v>
      </c>
      <c r="BF212" s="169">
        <v>0</v>
      </c>
      <c r="BG212" s="169">
        <v>0</v>
      </c>
      <c r="BH212" s="169">
        <v>0</v>
      </c>
      <c r="BI212" s="169">
        <v>0</v>
      </c>
      <c r="BJ212" s="169">
        <v>0</v>
      </c>
      <c r="BK212" s="169">
        <v>0</v>
      </c>
      <c r="BL212" s="169">
        <v>0</v>
      </c>
      <c r="BM212" s="169">
        <v>0</v>
      </c>
      <c r="BN212" s="169">
        <v>0</v>
      </c>
      <c r="BO212" s="169">
        <v>0</v>
      </c>
      <c r="BP212" s="169">
        <v>0</v>
      </c>
      <c r="BQ212" s="169">
        <v>0</v>
      </c>
      <c r="BR212" s="169">
        <v>0</v>
      </c>
      <c r="BS212" s="169">
        <v>0</v>
      </c>
      <c r="BT212" s="169">
        <v>0</v>
      </c>
      <c r="BU212" s="169">
        <v>0</v>
      </c>
      <c r="BV212" s="169">
        <v>0</v>
      </c>
      <c r="BW212" s="169">
        <v>0</v>
      </c>
      <c r="BX212" s="169">
        <v>0</v>
      </c>
      <c r="BY212" s="169">
        <v>0</v>
      </c>
      <c r="BZ212" s="169">
        <v>0</v>
      </c>
      <c r="CA212" s="169">
        <v>0</v>
      </c>
      <c r="CB212" s="169">
        <v>0</v>
      </c>
      <c r="CC212" s="169">
        <v>0</v>
      </c>
      <c r="CD212" s="169">
        <v>0</v>
      </c>
      <c r="CE212" s="169">
        <v>0</v>
      </c>
      <c r="CF212" s="169">
        <v>0</v>
      </c>
      <c r="CG212" s="169">
        <v>0</v>
      </c>
      <c r="CH212" s="169">
        <v>0</v>
      </c>
      <c r="CI212" s="169">
        <v>0</v>
      </c>
      <c r="CJ212" s="169">
        <v>0</v>
      </c>
      <c r="CK212" s="169">
        <v>0</v>
      </c>
      <c r="CL212" s="169">
        <v>0</v>
      </c>
      <c r="CM212" s="169">
        <v>0</v>
      </c>
      <c r="CN212" s="169">
        <v>0</v>
      </c>
      <c r="CO212" s="169">
        <v>0</v>
      </c>
      <c r="CP212" s="169">
        <v>0</v>
      </c>
      <c r="CQ212" s="169">
        <v>0</v>
      </c>
      <c r="CR212" s="169">
        <v>0</v>
      </c>
      <c r="CS212" s="169">
        <v>0</v>
      </c>
      <c r="CT212" s="169">
        <v>0</v>
      </c>
      <c r="CU212" s="169">
        <v>0</v>
      </c>
      <c r="CV212" s="169">
        <v>0</v>
      </c>
      <c r="CW212" s="169">
        <v>0</v>
      </c>
      <c r="CX212" s="169">
        <v>0</v>
      </c>
      <c r="CY212" s="169">
        <v>0</v>
      </c>
      <c r="CZ212" s="169">
        <v>0</v>
      </c>
      <c r="DA212" s="169">
        <v>0</v>
      </c>
      <c r="DB212" s="169">
        <v>0</v>
      </c>
      <c r="DC212" s="169">
        <v>0</v>
      </c>
      <c r="DD212" s="169">
        <v>0</v>
      </c>
      <c r="DE212" s="169">
        <v>0</v>
      </c>
      <c r="DF212" s="169">
        <v>0</v>
      </c>
      <c r="DG212" s="169">
        <v>0</v>
      </c>
      <c r="DH212" s="169">
        <v>0</v>
      </c>
      <c r="DI212" s="169">
        <v>0</v>
      </c>
      <c r="DJ212" s="169">
        <v>0</v>
      </c>
      <c r="DK212" s="169">
        <v>0</v>
      </c>
      <c r="DL212" s="169">
        <v>0</v>
      </c>
      <c r="DM212" s="169">
        <v>0</v>
      </c>
      <c r="DN212" s="169">
        <v>0</v>
      </c>
      <c r="DO212" s="169">
        <v>0</v>
      </c>
      <c r="DP212" s="169">
        <v>0</v>
      </c>
      <c r="DQ212" s="169">
        <v>0</v>
      </c>
      <c r="DR212" s="169">
        <v>0</v>
      </c>
      <c r="DS212" s="169">
        <v>0</v>
      </c>
      <c r="DT212" s="169">
        <v>0</v>
      </c>
      <c r="DU212" s="169">
        <v>0</v>
      </c>
      <c r="DV212" s="169">
        <v>0</v>
      </c>
      <c r="DW212" s="169">
        <v>0</v>
      </c>
      <c r="DX212" s="169">
        <v>0</v>
      </c>
      <c r="DY212" s="169">
        <v>0</v>
      </c>
      <c r="DZ212" s="169">
        <v>0</v>
      </c>
      <c r="EA212" s="169">
        <v>0</v>
      </c>
      <c r="EB212" s="169">
        <v>0</v>
      </c>
      <c r="EC212" s="169">
        <v>0</v>
      </c>
      <c r="ED212" s="169">
        <v>0</v>
      </c>
      <c r="EE212" s="169">
        <v>0</v>
      </c>
      <c r="EF212" s="169">
        <v>0</v>
      </c>
      <c r="EG212" s="169">
        <v>0</v>
      </c>
      <c r="EH212" s="169">
        <v>0</v>
      </c>
      <c r="EI212" s="169">
        <v>0</v>
      </c>
      <c r="EJ212" s="169">
        <v>0</v>
      </c>
      <c r="EK212" s="169">
        <v>0</v>
      </c>
      <c r="EL212" s="169">
        <v>0</v>
      </c>
      <c r="EM212" s="169">
        <v>0</v>
      </c>
      <c r="EN212" s="169">
        <v>0</v>
      </c>
      <c r="EO212" s="169">
        <v>0</v>
      </c>
      <c r="EP212" s="169">
        <v>0</v>
      </c>
      <c r="EQ212" s="169">
        <v>0</v>
      </c>
      <c r="ER212" s="169">
        <v>0</v>
      </c>
      <c r="ES212" s="169">
        <v>0</v>
      </c>
      <c r="ET212" s="169">
        <v>0</v>
      </c>
      <c r="EU212" s="169">
        <v>0</v>
      </c>
      <c r="EV212" s="169">
        <v>0</v>
      </c>
      <c r="EW212" s="169">
        <v>0</v>
      </c>
      <c r="EX212" s="169">
        <v>0</v>
      </c>
      <c r="EY212" s="169">
        <v>0</v>
      </c>
      <c r="EZ212" s="169">
        <v>0</v>
      </c>
      <c r="FA212" s="169">
        <v>0</v>
      </c>
      <c r="FB212" s="169">
        <v>0</v>
      </c>
      <c r="FC212" s="169">
        <v>0</v>
      </c>
      <c r="FD212" s="169">
        <v>0</v>
      </c>
      <c r="FE212" s="169">
        <v>0</v>
      </c>
      <c r="FF212" s="169">
        <v>0</v>
      </c>
      <c r="FG212" s="169">
        <v>0</v>
      </c>
      <c r="FH212" s="169">
        <v>0</v>
      </c>
      <c r="FI212" s="169">
        <v>0</v>
      </c>
      <c r="FJ212" s="169">
        <v>0</v>
      </c>
      <c r="FK212" s="169">
        <v>0</v>
      </c>
      <c r="FL212" s="169">
        <v>0</v>
      </c>
      <c r="FM212" s="169">
        <v>0</v>
      </c>
      <c r="FN212" s="169">
        <v>0</v>
      </c>
      <c r="FO212" s="169">
        <v>0</v>
      </c>
      <c r="FP212" s="169">
        <v>0</v>
      </c>
      <c r="FQ212" s="169">
        <v>0</v>
      </c>
      <c r="FR212" s="169">
        <v>0</v>
      </c>
      <c r="FS212" s="169">
        <v>0</v>
      </c>
      <c r="FT212" s="169">
        <v>0</v>
      </c>
      <c r="FU212" s="169">
        <v>0</v>
      </c>
      <c r="FV212" s="169">
        <v>0</v>
      </c>
      <c r="FW212" s="169">
        <v>0</v>
      </c>
      <c r="FX212" s="169">
        <v>0</v>
      </c>
      <c r="FY212" s="169">
        <v>0</v>
      </c>
      <c r="FZ212" s="169">
        <v>0</v>
      </c>
      <c r="GA212" s="169">
        <v>0</v>
      </c>
      <c r="GB212" s="169">
        <v>0</v>
      </c>
      <c r="GC212" s="169">
        <v>0</v>
      </c>
      <c r="GD212" s="169">
        <v>0</v>
      </c>
      <c r="GE212" s="169">
        <v>0</v>
      </c>
      <c r="GF212" s="169">
        <v>0</v>
      </c>
      <c r="GG212" s="169">
        <v>0</v>
      </c>
      <c r="GH212" s="169">
        <v>0</v>
      </c>
      <c r="GI212" s="169">
        <v>0</v>
      </c>
      <c r="GJ212" s="169">
        <v>0</v>
      </c>
      <c r="GK212" s="169">
        <v>0</v>
      </c>
      <c r="GL212" s="169">
        <v>0</v>
      </c>
      <c r="GM212" s="169">
        <v>0</v>
      </c>
      <c r="GN212" s="169">
        <v>0</v>
      </c>
      <c r="GO212" s="169">
        <v>0</v>
      </c>
      <c r="GP212" s="169">
        <v>0</v>
      </c>
      <c r="GQ212" s="169">
        <v>0</v>
      </c>
      <c r="GR212" s="169">
        <v>0</v>
      </c>
      <c r="GS212" s="169">
        <v>0</v>
      </c>
      <c r="GT212" s="169">
        <v>0</v>
      </c>
      <c r="GU212" s="169">
        <v>0</v>
      </c>
      <c r="GV212" s="169">
        <v>0</v>
      </c>
      <c r="GW212" s="169">
        <v>0</v>
      </c>
      <c r="GX212" s="169">
        <v>0</v>
      </c>
      <c r="GY212" s="169">
        <v>0</v>
      </c>
      <c r="GZ212" s="169">
        <v>0</v>
      </c>
      <c r="HA212" s="169">
        <v>0</v>
      </c>
      <c r="HB212" s="169">
        <v>0</v>
      </c>
      <c r="HC212" s="169">
        <v>0</v>
      </c>
      <c r="HD212" s="169">
        <v>0</v>
      </c>
      <c r="HE212" s="169">
        <v>0</v>
      </c>
      <c r="HF212" s="169">
        <v>0</v>
      </c>
      <c r="HG212" s="169">
        <v>0</v>
      </c>
      <c r="HH212" s="169">
        <v>0</v>
      </c>
      <c r="HI212" s="169">
        <v>0</v>
      </c>
      <c r="HJ212" s="169">
        <v>0</v>
      </c>
      <c r="HK212" s="169">
        <v>0</v>
      </c>
      <c r="HL212" s="169">
        <v>0</v>
      </c>
      <c r="HM212" s="169">
        <v>0</v>
      </c>
      <c r="HN212" s="169">
        <v>0</v>
      </c>
      <c r="HO212" s="169">
        <v>0</v>
      </c>
      <c r="HP212" s="169">
        <v>0</v>
      </c>
      <c r="HQ212" s="169">
        <v>0</v>
      </c>
      <c r="HR212" s="169">
        <v>0</v>
      </c>
      <c r="HS212" s="169">
        <v>0</v>
      </c>
      <c r="HT212" s="169">
        <v>0</v>
      </c>
      <c r="HU212" s="169">
        <v>0</v>
      </c>
      <c r="HV212" s="169">
        <v>0</v>
      </c>
      <c r="HW212" s="169">
        <v>0</v>
      </c>
      <c r="HX212" s="169">
        <v>0</v>
      </c>
      <c r="HY212" s="169">
        <v>0</v>
      </c>
      <c r="HZ212" s="169">
        <v>0</v>
      </c>
      <c r="IA212" s="169">
        <v>0</v>
      </c>
      <c r="IB212" s="169">
        <v>0</v>
      </c>
      <c r="IC212" s="169">
        <v>0</v>
      </c>
      <c r="ID212" s="169">
        <v>0</v>
      </c>
      <c r="IE212" s="169">
        <v>0</v>
      </c>
      <c r="IF212" s="169">
        <v>0</v>
      </c>
      <c r="IG212" s="169">
        <v>0</v>
      </c>
      <c r="IH212" s="169">
        <v>0</v>
      </c>
      <c r="II212" s="169">
        <v>0</v>
      </c>
      <c r="IJ212" s="169">
        <v>0</v>
      </c>
      <c r="IK212" s="169">
        <v>0</v>
      </c>
      <c r="IL212" s="169">
        <v>0</v>
      </c>
      <c r="IM212" s="169">
        <v>0</v>
      </c>
      <c r="IN212" s="169">
        <v>0</v>
      </c>
      <c r="IO212" s="169">
        <v>0</v>
      </c>
      <c r="IP212" s="169">
        <v>0</v>
      </c>
      <c r="IQ212" s="169">
        <v>0</v>
      </c>
      <c r="IR212" s="169">
        <v>0</v>
      </c>
      <c r="IS212" s="169">
        <v>0</v>
      </c>
      <c r="IT212" s="169">
        <v>0</v>
      </c>
      <c r="IU212" s="169">
        <v>0</v>
      </c>
      <c r="IV212" s="169">
        <v>0</v>
      </c>
      <c r="IW212" s="169">
        <v>0</v>
      </c>
      <c r="IX212" s="169">
        <v>0</v>
      </c>
      <c r="IY212" s="169">
        <v>0</v>
      </c>
      <c r="IZ212" s="169">
        <v>0</v>
      </c>
      <c r="JA212" s="169">
        <v>0</v>
      </c>
      <c r="JB212" s="169">
        <v>0</v>
      </c>
      <c r="JC212" s="169">
        <v>0</v>
      </c>
      <c r="JD212" s="169">
        <v>0</v>
      </c>
      <c r="JE212" s="169">
        <v>0</v>
      </c>
      <c r="JF212" s="169">
        <v>0</v>
      </c>
      <c r="JG212" s="169">
        <v>0</v>
      </c>
      <c r="JH212" s="169">
        <v>0</v>
      </c>
      <c r="JI212" s="169">
        <v>0</v>
      </c>
      <c r="JJ212" s="169">
        <v>0</v>
      </c>
      <c r="JK212" s="169">
        <v>0</v>
      </c>
      <c r="JL212" s="169">
        <v>0</v>
      </c>
      <c r="JM212" s="169">
        <v>0</v>
      </c>
      <c r="JN212" s="169">
        <v>0</v>
      </c>
      <c r="JO212" s="169">
        <v>0</v>
      </c>
      <c r="JP212" s="169">
        <v>0</v>
      </c>
      <c r="JQ212" s="169">
        <v>0</v>
      </c>
      <c r="JR212" s="169">
        <v>0</v>
      </c>
      <c r="JS212" s="169">
        <v>0</v>
      </c>
      <c r="JT212" s="169">
        <v>0</v>
      </c>
      <c r="JU212" s="169">
        <v>0</v>
      </c>
      <c r="JV212" s="169">
        <v>0</v>
      </c>
      <c r="JW212" s="169">
        <v>0</v>
      </c>
      <c r="JX212" s="169">
        <v>0</v>
      </c>
      <c r="JY212" s="169">
        <v>0</v>
      </c>
      <c r="JZ212" s="169">
        <v>0</v>
      </c>
      <c r="KA212" s="169">
        <v>0</v>
      </c>
      <c r="KB212" s="169">
        <v>0</v>
      </c>
      <c r="KC212" s="169">
        <v>0</v>
      </c>
      <c r="KD212" s="169">
        <v>0</v>
      </c>
      <c r="KE212" s="169">
        <v>0</v>
      </c>
      <c r="KF212" s="169">
        <v>0</v>
      </c>
      <c r="KG212" s="169">
        <v>0</v>
      </c>
      <c r="KH212" s="169">
        <v>0</v>
      </c>
      <c r="KI212" s="169">
        <v>0</v>
      </c>
      <c r="KJ212" s="169">
        <v>0</v>
      </c>
      <c r="KK212" s="169">
        <v>0</v>
      </c>
      <c r="KL212" s="169">
        <v>0</v>
      </c>
      <c r="KM212" s="169">
        <v>0</v>
      </c>
      <c r="KN212" s="169">
        <v>0</v>
      </c>
      <c r="KO212" s="169">
        <v>0</v>
      </c>
      <c r="KP212" s="169">
        <v>0</v>
      </c>
      <c r="KQ212" s="169">
        <v>0</v>
      </c>
      <c r="KR212" s="169">
        <v>0</v>
      </c>
      <c r="KS212" s="169">
        <v>0</v>
      </c>
      <c r="KT212" s="169">
        <v>0</v>
      </c>
      <c r="KU212" s="169">
        <v>0</v>
      </c>
      <c r="KV212" s="169">
        <v>0</v>
      </c>
      <c r="KW212" s="169">
        <v>0</v>
      </c>
      <c r="KX212" s="169">
        <v>0</v>
      </c>
      <c r="KY212" s="169">
        <v>0</v>
      </c>
      <c r="KZ212" s="169">
        <v>0</v>
      </c>
      <c r="LA212" s="169">
        <v>0</v>
      </c>
      <c r="LB212" s="169">
        <v>0</v>
      </c>
      <c r="LC212" s="169">
        <v>0</v>
      </c>
      <c r="LD212" s="169">
        <v>0</v>
      </c>
      <c r="LE212" s="169">
        <v>0</v>
      </c>
      <c r="LF212" s="169">
        <v>0</v>
      </c>
      <c r="LG212" s="169">
        <v>0</v>
      </c>
      <c r="LH212" s="169">
        <v>0</v>
      </c>
      <c r="LI212" s="169">
        <v>0</v>
      </c>
      <c r="LJ212" s="169">
        <v>0</v>
      </c>
      <c r="LK212" s="169">
        <v>0</v>
      </c>
      <c r="LL212" s="169">
        <v>0</v>
      </c>
      <c r="LM212" s="169">
        <v>0</v>
      </c>
      <c r="LN212" s="169">
        <v>0</v>
      </c>
      <c r="LO212" s="169">
        <v>0</v>
      </c>
      <c r="LP212" s="169">
        <v>0</v>
      </c>
      <c r="LQ212" s="169">
        <v>0</v>
      </c>
      <c r="LR212" s="169">
        <v>0</v>
      </c>
      <c r="LS212" s="169">
        <v>0</v>
      </c>
      <c r="LT212" s="169">
        <v>0</v>
      </c>
      <c r="LU212" s="169">
        <v>0</v>
      </c>
      <c r="LV212" s="169">
        <v>0</v>
      </c>
      <c r="LW212" s="169">
        <v>0</v>
      </c>
      <c r="LX212" s="169">
        <v>0</v>
      </c>
      <c r="LY212" s="169">
        <v>0</v>
      </c>
      <c r="LZ212" s="169">
        <v>0</v>
      </c>
      <c r="MA212" s="169">
        <v>0</v>
      </c>
      <c r="MB212" s="169">
        <v>0</v>
      </c>
      <c r="MC212" s="169">
        <v>0</v>
      </c>
      <c r="MD212" s="169">
        <v>0</v>
      </c>
      <c r="ME212" s="169">
        <v>0</v>
      </c>
      <c r="MF212" s="169">
        <v>0</v>
      </c>
      <c r="MG212" s="169">
        <v>0</v>
      </c>
      <c r="MH212" s="169">
        <v>0</v>
      </c>
      <c r="MI212" s="169">
        <v>0</v>
      </c>
      <c r="MJ212" s="169">
        <v>0</v>
      </c>
      <c r="MK212" s="169">
        <v>0</v>
      </c>
      <c r="ML212" s="169">
        <v>0</v>
      </c>
      <c r="MM212" s="169">
        <v>0</v>
      </c>
      <c r="MN212" s="169">
        <v>0</v>
      </c>
      <c r="MO212" s="169">
        <v>0</v>
      </c>
      <c r="MP212" s="169">
        <v>0</v>
      </c>
      <c r="MQ212" s="169">
        <v>0</v>
      </c>
      <c r="MR212" s="169">
        <v>0</v>
      </c>
      <c r="MS212" s="169">
        <v>0</v>
      </c>
      <c r="MT212" s="169">
        <v>0</v>
      </c>
      <c r="MU212" s="169">
        <v>0</v>
      </c>
      <c r="MV212" s="169">
        <v>0</v>
      </c>
      <c r="MW212" s="169">
        <v>0</v>
      </c>
      <c r="MX212" s="169">
        <v>0</v>
      </c>
      <c r="MY212" s="169">
        <v>0</v>
      </c>
      <c r="MZ212" s="169">
        <v>0</v>
      </c>
      <c r="NA212" s="169">
        <v>0</v>
      </c>
      <c r="NB212" s="169">
        <v>0</v>
      </c>
      <c r="NC212" s="169">
        <v>0</v>
      </c>
      <c r="ND212" s="169">
        <v>0</v>
      </c>
      <c r="NE212" s="169">
        <v>0</v>
      </c>
      <c r="NF212" s="169">
        <v>0</v>
      </c>
      <c r="NG212" s="169">
        <v>0</v>
      </c>
      <c r="NH212" s="169">
        <v>0</v>
      </c>
      <c r="NI212" s="169">
        <v>0</v>
      </c>
      <c r="NJ212" s="169">
        <v>0</v>
      </c>
      <c r="NK212" s="169">
        <v>0</v>
      </c>
      <c r="NL212" s="169">
        <v>0</v>
      </c>
      <c r="NM212" s="169">
        <v>0</v>
      </c>
      <c r="NN212" s="169">
        <v>0</v>
      </c>
      <c r="NO212" s="169">
        <v>0</v>
      </c>
      <c r="NP212" s="169">
        <v>0</v>
      </c>
      <c r="NQ212" s="169">
        <v>0</v>
      </c>
      <c r="NR212" s="169">
        <v>0</v>
      </c>
      <c r="NS212" s="169">
        <v>0</v>
      </c>
      <c r="NT212" s="169">
        <v>0</v>
      </c>
      <c r="NU212" s="169">
        <v>0</v>
      </c>
      <c r="NV212" s="169">
        <v>0</v>
      </c>
      <c r="NW212" s="169">
        <v>0</v>
      </c>
      <c r="NX212" s="169">
        <v>0</v>
      </c>
      <c r="NY212" s="169">
        <v>0</v>
      </c>
      <c r="NZ212" s="169">
        <v>0</v>
      </c>
      <c r="OA212" s="169">
        <v>0</v>
      </c>
      <c r="OB212" s="169">
        <v>0</v>
      </c>
      <c r="OC212" s="169">
        <v>0</v>
      </c>
      <c r="OD212" s="169">
        <v>0</v>
      </c>
      <c r="OE212" s="169">
        <v>0</v>
      </c>
      <c r="OF212" s="169">
        <v>0</v>
      </c>
      <c r="OG212" s="169">
        <v>0</v>
      </c>
      <c r="OH212" s="169">
        <v>0</v>
      </c>
      <c r="OI212" s="169">
        <v>0</v>
      </c>
      <c r="OJ212" s="169">
        <v>0</v>
      </c>
      <c r="OK212" s="169">
        <v>0</v>
      </c>
      <c r="OL212" s="169">
        <v>0</v>
      </c>
      <c r="OM212" s="169">
        <v>0</v>
      </c>
      <c r="ON212" s="169">
        <v>0</v>
      </c>
      <c r="OO212" s="169">
        <v>0</v>
      </c>
      <c r="OP212" s="169">
        <v>0</v>
      </c>
      <c r="OQ212" s="169">
        <v>0</v>
      </c>
      <c r="OR212" s="169">
        <v>0</v>
      </c>
      <c r="OS212" s="169">
        <v>0</v>
      </c>
      <c r="OT212" s="169">
        <v>0</v>
      </c>
      <c r="OU212" s="169">
        <v>0</v>
      </c>
      <c r="OV212" s="169">
        <v>0</v>
      </c>
      <c r="OW212" s="169">
        <v>0</v>
      </c>
      <c r="OX212" s="169">
        <v>0</v>
      </c>
      <c r="OY212" s="169">
        <v>0</v>
      </c>
      <c r="OZ212" s="169">
        <v>0</v>
      </c>
      <c r="PA212" s="169">
        <v>0</v>
      </c>
      <c r="PB212" s="169">
        <v>0</v>
      </c>
      <c r="PC212" s="169">
        <v>0</v>
      </c>
      <c r="PD212" s="169">
        <v>0</v>
      </c>
      <c r="PE212" s="169">
        <v>0</v>
      </c>
      <c r="PF212" s="169">
        <v>0</v>
      </c>
      <c r="PG212" s="169">
        <v>0</v>
      </c>
      <c r="PH212" s="169">
        <v>0</v>
      </c>
      <c r="PI212" s="169">
        <v>0</v>
      </c>
      <c r="PJ212" s="169">
        <v>0</v>
      </c>
      <c r="PK212" s="169">
        <v>0</v>
      </c>
      <c r="PL212" s="169">
        <v>0</v>
      </c>
      <c r="PM212" s="169">
        <v>0</v>
      </c>
      <c r="PN212" s="169">
        <v>0</v>
      </c>
      <c r="PO212" s="169">
        <v>0</v>
      </c>
      <c r="PP212" s="169">
        <v>0</v>
      </c>
      <c r="PQ212" s="169">
        <v>0</v>
      </c>
      <c r="PR212" s="169">
        <v>0</v>
      </c>
      <c r="PS212" s="169">
        <v>0</v>
      </c>
      <c r="PT212" s="169">
        <v>0</v>
      </c>
      <c r="PU212" s="169">
        <v>0</v>
      </c>
      <c r="PV212" s="169">
        <v>0</v>
      </c>
      <c r="PW212" s="169">
        <v>0</v>
      </c>
      <c r="PX212" s="169">
        <v>0</v>
      </c>
      <c r="PY212" s="169">
        <v>0</v>
      </c>
      <c r="PZ212" s="169">
        <v>0</v>
      </c>
      <c r="QA212" s="169">
        <v>0</v>
      </c>
      <c r="QB212" s="169">
        <v>0</v>
      </c>
      <c r="QC212" s="169">
        <v>0</v>
      </c>
      <c r="QD212" s="169">
        <v>0</v>
      </c>
      <c r="QE212" s="169">
        <v>0</v>
      </c>
      <c r="QF212" s="169">
        <v>0</v>
      </c>
      <c r="QG212" s="169">
        <v>0</v>
      </c>
      <c r="QH212" s="169">
        <v>0</v>
      </c>
      <c r="QI212" s="169">
        <v>0</v>
      </c>
      <c r="QJ212" s="169">
        <v>0</v>
      </c>
      <c r="QK212" s="169">
        <v>0</v>
      </c>
      <c r="QL212" s="169">
        <v>0</v>
      </c>
      <c r="QM212" s="169">
        <v>0</v>
      </c>
      <c r="QN212" s="169">
        <v>0</v>
      </c>
      <c r="QO212" s="169">
        <v>0</v>
      </c>
      <c r="QP212" s="169">
        <v>0</v>
      </c>
      <c r="QQ212" s="169">
        <v>0</v>
      </c>
      <c r="QR212" s="169">
        <v>0</v>
      </c>
      <c r="QS212" s="169">
        <v>0</v>
      </c>
      <c r="QT212" s="169">
        <v>0</v>
      </c>
      <c r="QU212" s="169">
        <v>0</v>
      </c>
      <c r="QV212" s="169">
        <v>0</v>
      </c>
      <c r="QW212" s="169">
        <v>0</v>
      </c>
      <c r="QX212" s="169">
        <v>0</v>
      </c>
      <c r="QY212" s="169">
        <v>0</v>
      </c>
      <c r="QZ212" s="169">
        <v>0</v>
      </c>
      <c r="RA212" s="169">
        <v>0</v>
      </c>
      <c r="RB212" s="169">
        <v>0</v>
      </c>
      <c r="RC212" s="169">
        <v>0</v>
      </c>
      <c r="RD212" s="169">
        <v>0</v>
      </c>
      <c r="RE212" s="169">
        <v>0</v>
      </c>
      <c r="RF212" s="169">
        <v>0</v>
      </c>
      <c r="RG212" s="169">
        <v>0</v>
      </c>
      <c r="RH212" s="169">
        <v>0</v>
      </c>
      <c r="RI212" s="169">
        <v>0</v>
      </c>
      <c r="RJ212" s="169">
        <v>0</v>
      </c>
      <c r="RK212" s="169">
        <v>0</v>
      </c>
      <c r="RL212" s="169">
        <v>0</v>
      </c>
      <c r="RM212" s="169">
        <v>0</v>
      </c>
      <c r="RN212" s="169">
        <v>0</v>
      </c>
      <c r="RO212" s="169">
        <v>0</v>
      </c>
      <c r="RP212" s="169">
        <v>0</v>
      </c>
      <c r="RQ212" s="169">
        <v>0</v>
      </c>
      <c r="RR212" s="169">
        <v>0</v>
      </c>
      <c r="RS212" s="169">
        <v>0</v>
      </c>
      <c r="RT212" s="169">
        <v>0</v>
      </c>
      <c r="RU212" s="169">
        <v>0</v>
      </c>
      <c r="RV212" s="169">
        <v>0</v>
      </c>
      <c r="RW212" s="169">
        <v>0</v>
      </c>
      <c r="RX212" s="169">
        <v>0</v>
      </c>
      <c r="RY212" s="169">
        <v>0</v>
      </c>
      <c r="RZ212" s="169">
        <v>0</v>
      </c>
      <c r="SA212" s="169">
        <v>0</v>
      </c>
      <c r="SB212" s="169">
        <v>0</v>
      </c>
      <c r="SC212" s="169">
        <v>0</v>
      </c>
      <c r="SD212" s="169">
        <v>0</v>
      </c>
      <c r="SE212" s="169">
        <v>0</v>
      </c>
      <c r="SF212" s="169">
        <v>0</v>
      </c>
      <c r="SG212" s="169">
        <v>0</v>
      </c>
      <c r="SH212" s="169">
        <v>0</v>
      </c>
      <c r="SI212" s="169">
        <v>0</v>
      </c>
      <c r="SJ212" s="169">
        <v>0</v>
      </c>
      <c r="SK212" s="169">
        <v>0</v>
      </c>
      <c r="SL212" s="169">
        <v>0</v>
      </c>
      <c r="SM212" s="169">
        <v>0</v>
      </c>
      <c r="SN212" s="169">
        <v>0</v>
      </c>
      <c r="SO212" s="169">
        <v>0</v>
      </c>
      <c r="SP212" s="169">
        <v>0</v>
      </c>
      <c r="SQ212" s="169">
        <v>0</v>
      </c>
      <c r="SR212" s="169">
        <v>0</v>
      </c>
      <c r="SS212" s="169">
        <v>0</v>
      </c>
      <c r="ST212" s="169">
        <v>0</v>
      </c>
      <c r="SU212" s="169">
        <v>0</v>
      </c>
      <c r="SV212" s="169">
        <v>0</v>
      </c>
      <c r="SW212" s="169">
        <v>0</v>
      </c>
      <c r="SX212" s="169">
        <v>0</v>
      </c>
      <c r="SY212" s="169">
        <v>0</v>
      </c>
      <c r="SZ212" s="169">
        <v>0</v>
      </c>
      <c r="TA212" s="169">
        <v>0</v>
      </c>
      <c r="TB212" s="169">
        <v>0</v>
      </c>
      <c r="TC212" s="169">
        <v>0</v>
      </c>
      <c r="TD212" s="169">
        <v>0</v>
      </c>
      <c r="TE212" s="169">
        <v>0</v>
      </c>
      <c r="TF212" s="169">
        <v>0</v>
      </c>
      <c r="TG212" s="169">
        <v>0</v>
      </c>
      <c r="TH212" s="169">
        <v>0</v>
      </c>
      <c r="TI212" s="169">
        <v>0</v>
      </c>
      <c r="TJ212" s="169">
        <v>0</v>
      </c>
      <c r="TK212" s="169">
        <v>0</v>
      </c>
      <c r="TL212" s="169">
        <v>0</v>
      </c>
      <c r="TM212" s="169">
        <v>0</v>
      </c>
      <c r="TN212" s="169">
        <v>0</v>
      </c>
      <c r="TO212" s="169">
        <v>0</v>
      </c>
      <c r="TP212" s="169">
        <v>0</v>
      </c>
      <c r="TQ212" s="169">
        <v>0</v>
      </c>
      <c r="TR212" s="169">
        <v>0</v>
      </c>
      <c r="TS212" s="169">
        <v>0</v>
      </c>
      <c r="TT212" s="169">
        <v>0</v>
      </c>
      <c r="TU212" s="169">
        <v>0</v>
      </c>
      <c r="TV212" s="169">
        <v>0</v>
      </c>
      <c r="TW212" s="169">
        <v>0</v>
      </c>
      <c r="TX212" s="169">
        <v>0</v>
      </c>
      <c r="TY212" s="169">
        <v>0</v>
      </c>
      <c r="TZ212" s="169">
        <v>0</v>
      </c>
      <c r="UA212" s="169">
        <v>0</v>
      </c>
      <c r="UB212" s="169">
        <v>0</v>
      </c>
      <c r="UC212" s="169">
        <v>0</v>
      </c>
      <c r="UD212" s="169">
        <v>0</v>
      </c>
      <c r="UE212" s="169">
        <v>0</v>
      </c>
      <c r="UF212" s="169">
        <v>0</v>
      </c>
      <c r="UG212" s="169">
        <v>0</v>
      </c>
      <c r="UH212" s="169">
        <v>0</v>
      </c>
      <c r="UI212" s="169">
        <v>0</v>
      </c>
      <c r="UJ212" s="169">
        <v>0</v>
      </c>
      <c r="UK212" s="169">
        <v>0</v>
      </c>
      <c r="UL212" s="169">
        <v>0</v>
      </c>
      <c r="UM212" s="169">
        <v>0</v>
      </c>
      <c r="UN212" s="169">
        <v>0</v>
      </c>
      <c r="UO212" s="169">
        <v>0</v>
      </c>
      <c r="UP212" s="169">
        <v>0</v>
      </c>
      <c r="UQ212" s="169">
        <v>0</v>
      </c>
      <c r="UR212" s="169">
        <v>0</v>
      </c>
      <c r="US212" s="169">
        <v>0</v>
      </c>
      <c r="UT212" s="169">
        <v>0</v>
      </c>
      <c r="UU212" s="169">
        <v>0</v>
      </c>
      <c r="UV212" s="169">
        <v>0</v>
      </c>
      <c r="UW212" s="169">
        <v>0</v>
      </c>
      <c r="UX212" s="169">
        <v>0</v>
      </c>
      <c r="UY212" s="169">
        <v>0</v>
      </c>
      <c r="UZ212" s="169">
        <v>0</v>
      </c>
      <c r="VA212" s="169">
        <v>0</v>
      </c>
      <c r="VB212" s="169">
        <v>0</v>
      </c>
      <c r="VC212" s="169">
        <v>0</v>
      </c>
      <c r="VD212" s="169">
        <v>0</v>
      </c>
      <c r="VE212" s="169">
        <v>0</v>
      </c>
      <c r="VF212" s="169">
        <v>0</v>
      </c>
      <c r="VG212" s="27"/>
      <c r="VH212" s="27"/>
    </row>
    <row r="213" spans="1:580" x14ac:dyDescent="0.25">
      <c r="A213" s="27">
        <v>36</v>
      </c>
      <c r="B213" s="167" t="s">
        <v>162</v>
      </c>
      <c r="C213" s="150"/>
      <c r="D213" s="168">
        <v>0</v>
      </c>
      <c r="E213" s="168">
        <v>0</v>
      </c>
      <c r="F213" s="168">
        <v>1</v>
      </c>
      <c r="G213" s="169">
        <v>0</v>
      </c>
      <c r="H213" s="169">
        <v>0</v>
      </c>
      <c r="I213" s="169">
        <v>0</v>
      </c>
      <c r="J213" s="169">
        <v>0</v>
      </c>
      <c r="K213" s="170">
        <v>0</v>
      </c>
      <c r="L213" s="170">
        <v>0</v>
      </c>
      <c r="M213" s="169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169">
        <v>0</v>
      </c>
      <c r="V213" s="169">
        <v>0</v>
      </c>
      <c r="W213" s="169">
        <v>0</v>
      </c>
      <c r="X213" s="169">
        <v>1</v>
      </c>
      <c r="Y213" s="169">
        <v>0</v>
      </c>
      <c r="Z213" s="169">
        <v>0</v>
      </c>
      <c r="AA213" s="169">
        <v>0</v>
      </c>
      <c r="AB213" s="169">
        <v>0</v>
      </c>
      <c r="AC213" s="169">
        <v>0</v>
      </c>
      <c r="AD213" s="169">
        <v>0</v>
      </c>
      <c r="AE213" s="169">
        <v>0</v>
      </c>
      <c r="AF213" s="169">
        <v>0</v>
      </c>
      <c r="AG213" s="169">
        <v>0</v>
      </c>
      <c r="AH213" s="169">
        <v>0</v>
      </c>
      <c r="AI213" s="169">
        <v>0</v>
      </c>
      <c r="AJ213" s="169">
        <v>0</v>
      </c>
      <c r="AK213" s="169">
        <v>0</v>
      </c>
      <c r="AL213" s="169">
        <v>0</v>
      </c>
      <c r="AM213" s="169">
        <v>0</v>
      </c>
      <c r="AN213" s="169">
        <v>0</v>
      </c>
      <c r="AO213" s="169">
        <v>0</v>
      </c>
      <c r="AP213" s="169">
        <v>0</v>
      </c>
      <c r="AQ213" s="169">
        <v>0</v>
      </c>
      <c r="AR213" s="169">
        <v>0</v>
      </c>
      <c r="AS213" s="169">
        <v>0</v>
      </c>
      <c r="AT213" s="169">
        <v>0</v>
      </c>
      <c r="AU213" s="169">
        <v>0</v>
      </c>
      <c r="AV213" s="169">
        <v>0</v>
      </c>
      <c r="AW213" s="169">
        <v>1</v>
      </c>
      <c r="AX213" s="169">
        <v>0</v>
      </c>
      <c r="AY213" s="169">
        <v>0</v>
      </c>
      <c r="AZ213" s="169">
        <v>0</v>
      </c>
      <c r="BA213" s="169">
        <v>0</v>
      </c>
      <c r="BB213" s="169">
        <v>0</v>
      </c>
      <c r="BC213" s="169">
        <v>0</v>
      </c>
      <c r="BD213" s="169">
        <v>0</v>
      </c>
      <c r="BE213" s="169">
        <v>0</v>
      </c>
      <c r="BF213" s="169">
        <v>0</v>
      </c>
      <c r="BG213" s="169">
        <v>0</v>
      </c>
      <c r="BH213" s="169">
        <v>0</v>
      </c>
      <c r="BI213" s="169">
        <v>0</v>
      </c>
      <c r="BJ213" s="169">
        <v>0</v>
      </c>
      <c r="BK213" s="169">
        <v>0</v>
      </c>
      <c r="BL213" s="169">
        <v>1</v>
      </c>
      <c r="BM213" s="169">
        <v>0</v>
      </c>
      <c r="BN213" s="169">
        <v>0</v>
      </c>
      <c r="BO213" s="169">
        <v>0</v>
      </c>
      <c r="BP213" s="169">
        <v>0</v>
      </c>
      <c r="BQ213" s="169">
        <v>0</v>
      </c>
      <c r="BR213" s="169">
        <v>0</v>
      </c>
      <c r="BS213" s="169">
        <v>0</v>
      </c>
      <c r="BT213" s="169">
        <v>0</v>
      </c>
      <c r="BU213" s="169">
        <v>0</v>
      </c>
      <c r="BV213" s="169">
        <v>0</v>
      </c>
      <c r="BW213" s="169">
        <v>0</v>
      </c>
      <c r="BX213" s="169">
        <v>0</v>
      </c>
      <c r="BY213" s="169">
        <v>0</v>
      </c>
      <c r="BZ213" s="169">
        <v>0</v>
      </c>
      <c r="CA213" s="169">
        <v>0</v>
      </c>
      <c r="CB213" s="169">
        <v>0</v>
      </c>
      <c r="CC213" s="169">
        <v>0</v>
      </c>
      <c r="CD213" s="169">
        <v>0</v>
      </c>
      <c r="CE213" s="169">
        <v>0</v>
      </c>
      <c r="CF213" s="169">
        <v>0</v>
      </c>
      <c r="CG213" s="169">
        <v>0</v>
      </c>
      <c r="CH213" s="169">
        <v>0</v>
      </c>
      <c r="CI213" s="169">
        <v>0</v>
      </c>
      <c r="CJ213" s="169">
        <v>0</v>
      </c>
      <c r="CK213" s="169">
        <v>0</v>
      </c>
      <c r="CL213" s="169">
        <v>0</v>
      </c>
      <c r="CM213" s="169">
        <v>0</v>
      </c>
      <c r="CN213" s="169">
        <v>0</v>
      </c>
      <c r="CO213" s="169">
        <v>0</v>
      </c>
      <c r="CP213" s="169">
        <v>0</v>
      </c>
      <c r="CQ213" s="169">
        <v>0</v>
      </c>
      <c r="CR213" s="169">
        <v>0</v>
      </c>
      <c r="CS213" s="169">
        <v>0</v>
      </c>
      <c r="CT213" s="169">
        <v>0</v>
      </c>
      <c r="CU213" s="169">
        <v>0</v>
      </c>
      <c r="CV213" s="169">
        <v>0</v>
      </c>
      <c r="CW213" s="169">
        <v>0</v>
      </c>
      <c r="CX213" s="169">
        <v>0</v>
      </c>
      <c r="CY213" s="169">
        <v>0</v>
      </c>
      <c r="CZ213" s="169">
        <v>0</v>
      </c>
      <c r="DA213" s="169">
        <v>0</v>
      </c>
      <c r="DB213" s="169">
        <v>0</v>
      </c>
      <c r="DC213" s="169">
        <v>0</v>
      </c>
      <c r="DD213" s="169">
        <v>0</v>
      </c>
      <c r="DE213" s="169">
        <v>0</v>
      </c>
      <c r="DF213" s="169">
        <v>0</v>
      </c>
      <c r="DG213" s="169">
        <v>0</v>
      </c>
      <c r="DH213" s="169">
        <v>0</v>
      </c>
      <c r="DI213" s="169">
        <v>0</v>
      </c>
      <c r="DJ213" s="169">
        <v>0</v>
      </c>
      <c r="DK213" s="169">
        <v>0</v>
      </c>
      <c r="DL213" s="169">
        <v>0</v>
      </c>
      <c r="DM213" s="169">
        <v>0</v>
      </c>
      <c r="DN213" s="169">
        <v>0</v>
      </c>
      <c r="DO213" s="169">
        <v>0</v>
      </c>
      <c r="DP213" s="169">
        <v>0</v>
      </c>
      <c r="DQ213" s="169">
        <v>0</v>
      </c>
      <c r="DR213" s="169">
        <v>0</v>
      </c>
      <c r="DS213" s="169">
        <v>0</v>
      </c>
      <c r="DT213" s="169">
        <v>0</v>
      </c>
      <c r="DU213" s="169">
        <v>0</v>
      </c>
      <c r="DV213" s="169">
        <v>0</v>
      </c>
      <c r="DW213" s="169">
        <v>0</v>
      </c>
      <c r="DX213" s="169">
        <v>0</v>
      </c>
      <c r="DY213" s="169">
        <v>0</v>
      </c>
      <c r="DZ213" s="169">
        <v>0</v>
      </c>
      <c r="EA213" s="169">
        <v>0</v>
      </c>
      <c r="EB213" s="169">
        <v>0</v>
      </c>
      <c r="EC213" s="169">
        <v>0</v>
      </c>
      <c r="ED213" s="169">
        <v>0</v>
      </c>
      <c r="EE213" s="169">
        <v>0</v>
      </c>
      <c r="EF213" s="169">
        <v>0</v>
      </c>
      <c r="EG213" s="169">
        <v>0</v>
      </c>
      <c r="EH213" s="169">
        <v>0</v>
      </c>
      <c r="EI213" s="169">
        <v>0</v>
      </c>
      <c r="EJ213" s="169">
        <v>0</v>
      </c>
      <c r="EK213" s="169">
        <v>0</v>
      </c>
      <c r="EL213" s="169">
        <v>0</v>
      </c>
      <c r="EM213" s="169">
        <v>0</v>
      </c>
      <c r="EN213" s="169">
        <v>0</v>
      </c>
      <c r="EO213" s="169">
        <v>0</v>
      </c>
      <c r="EP213" s="169">
        <v>0</v>
      </c>
      <c r="EQ213" s="169">
        <v>0</v>
      </c>
      <c r="ER213" s="169">
        <v>0</v>
      </c>
      <c r="ES213" s="169">
        <v>0</v>
      </c>
      <c r="ET213" s="169">
        <v>0</v>
      </c>
      <c r="EU213" s="169">
        <v>0</v>
      </c>
      <c r="EV213" s="169">
        <v>0</v>
      </c>
      <c r="EW213" s="169">
        <v>0</v>
      </c>
      <c r="EX213" s="169">
        <v>0</v>
      </c>
      <c r="EY213" s="169">
        <v>0</v>
      </c>
      <c r="EZ213" s="169">
        <v>0</v>
      </c>
      <c r="FA213" s="169">
        <v>0</v>
      </c>
      <c r="FB213" s="169">
        <v>0</v>
      </c>
      <c r="FC213" s="169">
        <v>0</v>
      </c>
      <c r="FD213" s="169">
        <v>0</v>
      </c>
      <c r="FE213" s="169">
        <v>0</v>
      </c>
      <c r="FF213" s="169">
        <v>0</v>
      </c>
      <c r="FG213" s="169">
        <v>0</v>
      </c>
      <c r="FH213" s="169">
        <v>0</v>
      </c>
      <c r="FI213" s="169">
        <v>0</v>
      </c>
      <c r="FJ213" s="169">
        <v>0</v>
      </c>
      <c r="FK213" s="169">
        <v>0</v>
      </c>
      <c r="FL213" s="169">
        <v>0</v>
      </c>
      <c r="FM213" s="169">
        <v>0</v>
      </c>
      <c r="FN213" s="169">
        <v>0</v>
      </c>
      <c r="FO213" s="169">
        <v>0</v>
      </c>
      <c r="FP213" s="169">
        <v>0</v>
      </c>
      <c r="FQ213" s="169">
        <v>0</v>
      </c>
      <c r="FR213" s="169">
        <v>0</v>
      </c>
      <c r="FS213" s="169">
        <v>0</v>
      </c>
      <c r="FT213" s="169">
        <v>0</v>
      </c>
      <c r="FU213" s="169">
        <v>0</v>
      </c>
      <c r="FV213" s="169">
        <v>0</v>
      </c>
      <c r="FW213" s="169">
        <v>0</v>
      </c>
      <c r="FX213" s="169">
        <v>0</v>
      </c>
      <c r="FY213" s="169">
        <v>0</v>
      </c>
      <c r="FZ213" s="169">
        <v>0</v>
      </c>
      <c r="GA213" s="169">
        <v>0</v>
      </c>
      <c r="GB213" s="169">
        <v>0</v>
      </c>
      <c r="GC213" s="169">
        <v>0</v>
      </c>
      <c r="GD213" s="169">
        <v>0</v>
      </c>
      <c r="GE213" s="169">
        <v>0</v>
      </c>
      <c r="GF213" s="169">
        <v>0</v>
      </c>
      <c r="GG213" s="169">
        <v>0</v>
      </c>
      <c r="GH213" s="169">
        <v>0</v>
      </c>
      <c r="GI213" s="169">
        <v>0</v>
      </c>
      <c r="GJ213" s="169">
        <v>0</v>
      </c>
      <c r="GK213" s="169">
        <v>0</v>
      </c>
      <c r="GL213" s="169">
        <v>0</v>
      </c>
      <c r="GM213" s="169">
        <v>0</v>
      </c>
      <c r="GN213" s="169">
        <v>0</v>
      </c>
      <c r="GO213" s="169">
        <v>0</v>
      </c>
      <c r="GP213" s="169">
        <v>0</v>
      </c>
      <c r="GQ213" s="169">
        <v>0</v>
      </c>
      <c r="GR213" s="169">
        <v>0</v>
      </c>
      <c r="GS213" s="169">
        <v>0</v>
      </c>
      <c r="GT213" s="169">
        <v>0</v>
      </c>
      <c r="GU213" s="169">
        <v>0</v>
      </c>
      <c r="GV213" s="169">
        <v>0</v>
      </c>
      <c r="GW213" s="169">
        <v>0</v>
      </c>
      <c r="GX213" s="169">
        <v>0</v>
      </c>
      <c r="GY213" s="169">
        <v>0</v>
      </c>
      <c r="GZ213" s="169">
        <v>0</v>
      </c>
      <c r="HA213" s="169">
        <v>0</v>
      </c>
      <c r="HB213" s="169">
        <v>0</v>
      </c>
      <c r="HC213" s="169">
        <v>0</v>
      </c>
      <c r="HD213" s="169">
        <v>0</v>
      </c>
      <c r="HE213" s="169">
        <v>0</v>
      </c>
      <c r="HF213" s="169">
        <v>0</v>
      </c>
      <c r="HG213" s="169">
        <v>0</v>
      </c>
      <c r="HH213" s="169">
        <v>0</v>
      </c>
      <c r="HI213" s="169">
        <v>0</v>
      </c>
      <c r="HJ213" s="169">
        <v>0</v>
      </c>
      <c r="HK213" s="169">
        <v>0</v>
      </c>
      <c r="HL213" s="169">
        <v>0</v>
      </c>
      <c r="HM213" s="169">
        <v>0</v>
      </c>
      <c r="HN213" s="169">
        <v>0</v>
      </c>
      <c r="HO213" s="169">
        <v>0</v>
      </c>
      <c r="HP213" s="169">
        <v>0</v>
      </c>
      <c r="HQ213" s="169">
        <v>0</v>
      </c>
      <c r="HR213" s="169">
        <v>0</v>
      </c>
      <c r="HS213" s="169">
        <v>0</v>
      </c>
      <c r="HT213" s="169">
        <v>0</v>
      </c>
      <c r="HU213" s="169">
        <v>0</v>
      </c>
      <c r="HV213" s="169">
        <v>0</v>
      </c>
      <c r="HW213" s="169">
        <v>0</v>
      </c>
      <c r="HX213" s="169">
        <v>0</v>
      </c>
      <c r="HY213" s="169">
        <v>0</v>
      </c>
      <c r="HZ213" s="169">
        <v>0</v>
      </c>
      <c r="IA213" s="169">
        <v>0</v>
      </c>
      <c r="IB213" s="169">
        <v>0</v>
      </c>
      <c r="IC213" s="169">
        <v>0</v>
      </c>
      <c r="ID213" s="169">
        <v>0</v>
      </c>
      <c r="IE213" s="169">
        <v>0</v>
      </c>
      <c r="IF213" s="169">
        <v>0</v>
      </c>
      <c r="IG213" s="169">
        <v>0</v>
      </c>
      <c r="IH213" s="169">
        <v>0</v>
      </c>
      <c r="II213" s="169">
        <v>0</v>
      </c>
      <c r="IJ213" s="169">
        <v>0</v>
      </c>
      <c r="IK213" s="169">
        <v>0</v>
      </c>
      <c r="IL213" s="169">
        <v>0</v>
      </c>
      <c r="IM213" s="169">
        <v>0</v>
      </c>
      <c r="IN213" s="169">
        <v>0</v>
      </c>
      <c r="IO213" s="169">
        <v>0</v>
      </c>
      <c r="IP213" s="169">
        <v>0</v>
      </c>
      <c r="IQ213" s="169">
        <v>0</v>
      </c>
      <c r="IR213" s="169">
        <v>0</v>
      </c>
      <c r="IS213" s="169">
        <v>0</v>
      </c>
      <c r="IT213" s="169">
        <v>0</v>
      </c>
      <c r="IU213" s="169">
        <v>0</v>
      </c>
      <c r="IV213" s="169">
        <v>0</v>
      </c>
      <c r="IW213" s="169">
        <v>0</v>
      </c>
      <c r="IX213" s="169">
        <v>0</v>
      </c>
      <c r="IY213" s="169">
        <v>0</v>
      </c>
      <c r="IZ213" s="169">
        <v>0</v>
      </c>
      <c r="JA213" s="169">
        <v>0</v>
      </c>
      <c r="JB213" s="169">
        <v>0</v>
      </c>
      <c r="JC213" s="169">
        <v>0</v>
      </c>
      <c r="JD213" s="169">
        <v>0</v>
      </c>
      <c r="JE213" s="169">
        <v>0</v>
      </c>
      <c r="JF213" s="169">
        <v>0</v>
      </c>
      <c r="JG213" s="169">
        <v>0</v>
      </c>
      <c r="JH213" s="169">
        <v>0</v>
      </c>
      <c r="JI213" s="169">
        <v>0</v>
      </c>
      <c r="JJ213" s="169">
        <v>0</v>
      </c>
      <c r="JK213" s="169">
        <v>0</v>
      </c>
      <c r="JL213" s="169">
        <v>0</v>
      </c>
      <c r="JM213" s="169">
        <v>0</v>
      </c>
      <c r="JN213" s="169">
        <v>0</v>
      </c>
      <c r="JO213" s="169">
        <v>0</v>
      </c>
      <c r="JP213" s="169">
        <v>0</v>
      </c>
      <c r="JQ213" s="169">
        <v>0</v>
      </c>
      <c r="JR213" s="169">
        <v>0</v>
      </c>
      <c r="JS213" s="169">
        <v>0</v>
      </c>
      <c r="JT213" s="169">
        <v>0</v>
      </c>
      <c r="JU213" s="169">
        <v>0</v>
      </c>
      <c r="JV213" s="169">
        <v>0</v>
      </c>
      <c r="JW213" s="169">
        <v>0</v>
      </c>
      <c r="JX213" s="169">
        <v>0</v>
      </c>
      <c r="JY213" s="169">
        <v>0</v>
      </c>
      <c r="JZ213" s="169">
        <v>0</v>
      </c>
      <c r="KA213" s="169">
        <v>0</v>
      </c>
      <c r="KB213" s="169">
        <v>0</v>
      </c>
      <c r="KC213" s="169">
        <v>0</v>
      </c>
      <c r="KD213" s="169">
        <v>0</v>
      </c>
      <c r="KE213" s="169">
        <v>0</v>
      </c>
      <c r="KF213" s="169">
        <v>0</v>
      </c>
      <c r="KG213" s="169">
        <v>0</v>
      </c>
      <c r="KH213" s="169">
        <v>0</v>
      </c>
      <c r="KI213" s="169">
        <v>0</v>
      </c>
      <c r="KJ213" s="169">
        <v>0</v>
      </c>
      <c r="KK213" s="169">
        <v>0</v>
      </c>
      <c r="KL213" s="169">
        <v>0</v>
      </c>
      <c r="KM213" s="169">
        <v>0</v>
      </c>
      <c r="KN213" s="169">
        <v>0</v>
      </c>
      <c r="KO213" s="169">
        <v>0</v>
      </c>
      <c r="KP213" s="169">
        <v>0</v>
      </c>
      <c r="KQ213" s="169">
        <v>0</v>
      </c>
      <c r="KR213" s="169">
        <v>0</v>
      </c>
      <c r="KS213" s="169">
        <v>0</v>
      </c>
      <c r="KT213" s="169">
        <v>0</v>
      </c>
      <c r="KU213" s="169">
        <v>0</v>
      </c>
      <c r="KV213" s="169">
        <v>0</v>
      </c>
      <c r="KW213" s="169">
        <v>0</v>
      </c>
      <c r="KX213" s="169">
        <v>0</v>
      </c>
      <c r="KY213" s="169">
        <v>0</v>
      </c>
      <c r="KZ213" s="169">
        <v>0</v>
      </c>
      <c r="LA213" s="169">
        <v>0</v>
      </c>
      <c r="LB213" s="169">
        <v>0</v>
      </c>
      <c r="LC213" s="169">
        <v>0</v>
      </c>
      <c r="LD213" s="169">
        <v>0</v>
      </c>
      <c r="LE213" s="169">
        <v>0</v>
      </c>
      <c r="LF213" s="169">
        <v>0</v>
      </c>
      <c r="LG213" s="169">
        <v>0</v>
      </c>
      <c r="LH213" s="169">
        <v>0</v>
      </c>
      <c r="LI213" s="169">
        <v>0</v>
      </c>
      <c r="LJ213" s="169">
        <v>0</v>
      </c>
      <c r="LK213" s="169">
        <v>0</v>
      </c>
      <c r="LL213" s="169">
        <v>0</v>
      </c>
      <c r="LM213" s="169">
        <v>1</v>
      </c>
      <c r="LN213" s="169">
        <v>0</v>
      </c>
      <c r="LO213" s="169">
        <v>0</v>
      </c>
      <c r="LP213" s="169">
        <v>0</v>
      </c>
      <c r="LQ213" s="169">
        <v>0</v>
      </c>
      <c r="LR213" s="169">
        <v>0</v>
      </c>
      <c r="LS213" s="169">
        <v>0</v>
      </c>
      <c r="LT213" s="169">
        <v>0</v>
      </c>
      <c r="LU213" s="169">
        <v>0</v>
      </c>
      <c r="LV213" s="169">
        <v>0</v>
      </c>
      <c r="LW213" s="169">
        <v>0</v>
      </c>
      <c r="LX213" s="169">
        <v>0</v>
      </c>
      <c r="LY213" s="169">
        <v>0</v>
      </c>
      <c r="LZ213" s="169">
        <v>0</v>
      </c>
      <c r="MA213" s="169">
        <v>0</v>
      </c>
      <c r="MB213" s="169">
        <v>0</v>
      </c>
      <c r="MC213" s="169">
        <v>0</v>
      </c>
      <c r="MD213" s="169">
        <v>0</v>
      </c>
      <c r="ME213" s="169">
        <v>0</v>
      </c>
      <c r="MF213" s="169">
        <v>0</v>
      </c>
      <c r="MG213" s="169">
        <v>0</v>
      </c>
      <c r="MH213" s="169">
        <v>0</v>
      </c>
      <c r="MI213" s="169">
        <v>0</v>
      </c>
      <c r="MJ213" s="169">
        <v>0</v>
      </c>
      <c r="MK213" s="169">
        <v>0</v>
      </c>
      <c r="ML213" s="169">
        <v>0</v>
      </c>
      <c r="MM213" s="169">
        <v>0</v>
      </c>
      <c r="MN213" s="169">
        <v>0</v>
      </c>
      <c r="MO213" s="169">
        <v>0</v>
      </c>
      <c r="MP213" s="169">
        <v>0</v>
      </c>
      <c r="MQ213" s="169">
        <v>0</v>
      </c>
      <c r="MR213" s="169">
        <v>0</v>
      </c>
      <c r="MS213" s="169">
        <v>0</v>
      </c>
      <c r="MT213" s="169">
        <v>0</v>
      </c>
      <c r="MU213" s="169">
        <v>0</v>
      </c>
      <c r="MV213" s="169">
        <v>0</v>
      </c>
      <c r="MW213" s="169">
        <v>0</v>
      </c>
      <c r="MX213" s="169">
        <v>0</v>
      </c>
      <c r="MY213" s="169">
        <v>0</v>
      </c>
      <c r="MZ213" s="169">
        <v>0</v>
      </c>
      <c r="NA213" s="169">
        <v>0</v>
      </c>
      <c r="NB213" s="169">
        <v>0</v>
      </c>
      <c r="NC213" s="169">
        <v>0</v>
      </c>
      <c r="ND213" s="169">
        <v>0</v>
      </c>
      <c r="NE213" s="169">
        <v>0</v>
      </c>
      <c r="NF213" s="169">
        <v>0</v>
      </c>
      <c r="NG213" s="169">
        <v>0</v>
      </c>
      <c r="NH213" s="169">
        <v>0</v>
      </c>
      <c r="NI213" s="169">
        <v>0</v>
      </c>
      <c r="NJ213" s="169">
        <v>0</v>
      </c>
      <c r="NK213" s="169">
        <v>0</v>
      </c>
      <c r="NL213" s="169">
        <v>0</v>
      </c>
      <c r="NM213" s="169">
        <v>0</v>
      </c>
      <c r="NN213" s="169">
        <v>0</v>
      </c>
      <c r="NO213" s="169">
        <v>0</v>
      </c>
      <c r="NP213" s="169">
        <v>0</v>
      </c>
      <c r="NQ213" s="169">
        <v>0</v>
      </c>
      <c r="NR213" s="169">
        <v>0</v>
      </c>
      <c r="NS213" s="169">
        <v>0</v>
      </c>
      <c r="NT213" s="169">
        <v>0</v>
      </c>
      <c r="NU213" s="169">
        <v>0</v>
      </c>
      <c r="NV213" s="169">
        <v>0</v>
      </c>
      <c r="NW213" s="169">
        <v>0</v>
      </c>
      <c r="NX213" s="169">
        <v>0</v>
      </c>
      <c r="NY213" s="169">
        <v>0</v>
      </c>
      <c r="NZ213" s="169">
        <v>0</v>
      </c>
      <c r="OA213" s="169">
        <v>0</v>
      </c>
      <c r="OB213" s="169">
        <v>0</v>
      </c>
      <c r="OC213" s="169">
        <v>0</v>
      </c>
      <c r="OD213" s="169">
        <v>0</v>
      </c>
      <c r="OE213" s="169">
        <v>0</v>
      </c>
      <c r="OF213" s="169">
        <v>0</v>
      </c>
      <c r="OG213" s="169">
        <v>0</v>
      </c>
      <c r="OH213" s="169">
        <v>0</v>
      </c>
      <c r="OI213" s="169">
        <v>0</v>
      </c>
      <c r="OJ213" s="169">
        <v>0</v>
      </c>
      <c r="OK213" s="169">
        <v>0</v>
      </c>
      <c r="OL213" s="169">
        <v>0</v>
      </c>
      <c r="OM213" s="169">
        <v>0</v>
      </c>
      <c r="ON213" s="169">
        <v>0</v>
      </c>
      <c r="OO213" s="169">
        <v>0</v>
      </c>
      <c r="OP213" s="169">
        <v>0</v>
      </c>
      <c r="OQ213" s="169">
        <v>0</v>
      </c>
      <c r="OR213" s="169">
        <v>0</v>
      </c>
      <c r="OS213" s="169">
        <v>0</v>
      </c>
      <c r="OT213" s="169">
        <v>0</v>
      </c>
      <c r="OU213" s="169">
        <v>0</v>
      </c>
      <c r="OV213" s="169">
        <v>0</v>
      </c>
      <c r="OW213" s="169">
        <v>0</v>
      </c>
      <c r="OX213" s="169">
        <v>0</v>
      </c>
      <c r="OY213" s="169">
        <v>0</v>
      </c>
      <c r="OZ213" s="169">
        <v>0</v>
      </c>
      <c r="PA213" s="169">
        <v>0</v>
      </c>
      <c r="PB213" s="169">
        <v>0</v>
      </c>
      <c r="PC213" s="169">
        <v>0</v>
      </c>
      <c r="PD213" s="169">
        <v>0</v>
      </c>
      <c r="PE213" s="169">
        <v>0</v>
      </c>
      <c r="PF213" s="169">
        <v>0</v>
      </c>
      <c r="PG213" s="169">
        <v>0</v>
      </c>
      <c r="PH213" s="169">
        <v>0</v>
      </c>
      <c r="PI213" s="169">
        <v>0</v>
      </c>
      <c r="PJ213" s="169">
        <v>0</v>
      </c>
      <c r="PK213" s="169">
        <v>0</v>
      </c>
      <c r="PL213" s="169">
        <v>0</v>
      </c>
      <c r="PM213" s="169">
        <v>0</v>
      </c>
      <c r="PN213" s="169">
        <v>0</v>
      </c>
      <c r="PO213" s="169">
        <v>0</v>
      </c>
      <c r="PP213" s="169">
        <v>0</v>
      </c>
      <c r="PQ213" s="169">
        <v>0</v>
      </c>
      <c r="PR213" s="169">
        <v>0</v>
      </c>
      <c r="PS213" s="169">
        <v>0</v>
      </c>
      <c r="PT213" s="169">
        <v>0</v>
      </c>
      <c r="PU213" s="169">
        <v>0</v>
      </c>
      <c r="PV213" s="169">
        <v>0</v>
      </c>
      <c r="PW213" s="169">
        <v>0</v>
      </c>
      <c r="PX213" s="169">
        <v>0</v>
      </c>
      <c r="PY213" s="169">
        <v>0</v>
      </c>
      <c r="PZ213" s="169">
        <v>0</v>
      </c>
      <c r="QA213" s="169">
        <v>0</v>
      </c>
      <c r="QB213" s="169">
        <v>0</v>
      </c>
      <c r="QC213" s="169">
        <v>0</v>
      </c>
      <c r="QD213" s="169">
        <v>0</v>
      </c>
      <c r="QE213" s="169">
        <v>0</v>
      </c>
      <c r="QF213" s="169">
        <v>0</v>
      </c>
      <c r="QG213" s="169">
        <v>0</v>
      </c>
      <c r="QH213" s="169">
        <v>0</v>
      </c>
      <c r="QI213" s="169">
        <v>0</v>
      </c>
      <c r="QJ213" s="169">
        <v>0</v>
      </c>
      <c r="QK213" s="169">
        <v>0</v>
      </c>
      <c r="QL213" s="169">
        <v>0</v>
      </c>
      <c r="QM213" s="169">
        <v>0</v>
      </c>
      <c r="QN213" s="169">
        <v>0</v>
      </c>
      <c r="QO213" s="169">
        <v>0</v>
      </c>
      <c r="QP213" s="169">
        <v>0</v>
      </c>
      <c r="QQ213" s="169">
        <v>0</v>
      </c>
      <c r="QR213" s="169">
        <v>0</v>
      </c>
      <c r="QS213" s="169">
        <v>0</v>
      </c>
      <c r="QT213" s="169">
        <v>0</v>
      </c>
      <c r="QU213" s="169">
        <v>0</v>
      </c>
      <c r="QV213" s="169">
        <v>0</v>
      </c>
      <c r="QW213" s="169">
        <v>0</v>
      </c>
      <c r="QX213" s="169">
        <v>0</v>
      </c>
      <c r="QY213" s="169">
        <v>0</v>
      </c>
      <c r="QZ213" s="169">
        <v>0</v>
      </c>
      <c r="RA213" s="169">
        <v>0</v>
      </c>
      <c r="RB213" s="169">
        <v>0</v>
      </c>
      <c r="RC213" s="169">
        <v>0</v>
      </c>
      <c r="RD213" s="169">
        <v>0</v>
      </c>
      <c r="RE213" s="169">
        <v>0</v>
      </c>
      <c r="RF213" s="169">
        <v>0</v>
      </c>
      <c r="RG213" s="169">
        <v>0</v>
      </c>
      <c r="RH213" s="169">
        <v>0</v>
      </c>
      <c r="RI213" s="169">
        <v>0</v>
      </c>
      <c r="RJ213" s="169">
        <v>0</v>
      </c>
      <c r="RK213" s="169">
        <v>0</v>
      </c>
      <c r="RL213" s="169">
        <v>0</v>
      </c>
      <c r="RM213" s="169">
        <v>0</v>
      </c>
      <c r="RN213" s="169">
        <v>0</v>
      </c>
      <c r="RO213" s="169">
        <v>0</v>
      </c>
      <c r="RP213" s="169">
        <v>0</v>
      </c>
      <c r="RQ213" s="169">
        <v>0</v>
      </c>
      <c r="RR213" s="169">
        <v>0</v>
      </c>
      <c r="RS213" s="169">
        <v>0</v>
      </c>
      <c r="RT213" s="169">
        <v>0</v>
      </c>
      <c r="RU213" s="169">
        <v>0</v>
      </c>
      <c r="RV213" s="169">
        <v>0</v>
      </c>
      <c r="RW213" s="169">
        <v>0</v>
      </c>
      <c r="RX213" s="169">
        <v>0</v>
      </c>
      <c r="RY213" s="169">
        <v>0</v>
      </c>
      <c r="RZ213" s="169">
        <v>0</v>
      </c>
      <c r="SA213" s="169">
        <v>0</v>
      </c>
      <c r="SB213" s="169">
        <v>0</v>
      </c>
      <c r="SC213" s="169">
        <v>0</v>
      </c>
      <c r="SD213" s="169">
        <v>0</v>
      </c>
      <c r="SE213" s="169">
        <v>0</v>
      </c>
      <c r="SF213" s="169">
        <v>0</v>
      </c>
      <c r="SG213" s="169">
        <v>0</v>
      </c>
      <c r="SH213" s="169">
        <v>0</v>
      </c>
      <c r="SI213" s="169">
        <v>0</v>
      </c>
      <c r="SJ213" s="169">
        <v>0</v>
      </c>
      <c r="SK213" s="169">
        <v>0</v>
      </c>
      <c r="SL213" s="169">
        <v>0</v>
      </c>
      <c r="SM213" s="169">
        <v>0</v>
      </c>
      <c r="SN213" s="169">
        <v>0</v>
      </c>
      <c r="SO213" s="169">
        <v>0</v>
      </c>
      <c r="SP213" s="169">
        <v>0</v>
      </c>
      <c r="SQ213" s="169">
        <v>0</v>
      </c>
      <c r="SR213" s="169">
        <v>0</v>
      </c>
      <c r="SS213" s="169">
        <v>0</v>
      </c>
      <c r="ST213" s="169">
        <v>0</v>
      </c>
      <c r="SU213" s="169">
        <v>0</v>
      </c>
      <c r="SV213" s="169">
        <v>0</v>
      </c>
      <c r="SW213" s="169">
        <v>0</v>
      </c>
      <c r="SX213" s="169">
        <v>0</v>
      </c>
      <c r="SY213" s="169">
        <v>0</v>
      </c>
      <c r="SZ213" s="169">
        <v>0</v>
      </c>
      <c r="TA213" s="169">
        <v>0</v>
      </c>
      <c r="TB213" s="169">
        <v>0</v>
      </c>
      <c r="TC213" s="169">
        <v>0</v>
      </c>
      <c r="TD213" s="169">
        <v>0</v>
      </c>
      <c r="TE213" s="169">
        <v>0</v>
      </c>
      <c r="TF213" s="169">
        <v>0</v>
      </c>
      <c r="TG213" s="169">
        <v>0</v>
      </c>
      <c r="TH213" s="169">
        <v>0</v>
      </c>
      <c r="TI213" s="169">
        <v>0</v>
      </c>
      <c r="TJ213" s="169">
        <v>0</v>
      </c>
      <c r="TK213" s="169">
        <v>0</v>
      </c>
      <c r="TL213" s="169">
        <v>0</v>
      </c>
      <c r="TM213" s="169">
        <v>0</v>
      </c>
      <c r="TN213" s="169">
        <v>0</v>
      </c>
      <c r="TO213" s="169">
        <v>0</v>
      </c>
      <c r="TP213" s="169">
        <v>0</v>
      </c>
      <c r="TQ213" s="169">
        <v>0</v>
      </c>
      <c r="TR213" s="169">
        <v>0</v>
      </c>
      <c r="TS213" s="169">
        <v>0</v>
      </c>
      <c r="TT213" s="169">
        <v>0</v>
      </c>
      <c r="TU213" s="169">
        <v>0</v>
      </c>
      <c r="TV213" s="169">
        <v>0</v>
      </c>
      <c r="TW213" s="169">
        <v>0</v>
      </c>
      <c r="TX213" s="169">
        <v>0</v>
      </c>
      <c r="TY213" s="169">
        <v>0</v>
      </c>
      <c r="TZ213" s="169">
        <v>0</v>
      </c>
      <c r="UA213" s="169">
        <v>0</v>
      </c>
      <c r="UB213" s="169">
        <v>0</v>
      </c>
      <c r="UC213" s="169">
        <v>0</v>
      </c>
      <c r="UD213" s="169">
        <v>0</v>
      </c>
      <c r="UE213" s="169">
        <v>0</v>
      </c>
      <c r="UF213" s="169">
        <v>0</v>
      </c>
      <c r="UG213" s="169">
        <v>0</v>
      </c>
      <c r="UH213" s="169">
        <v>0</v>
      </c>
      <c r="UI213" s="169">
        <v>0</v>
      </c>
      <c r="UJ213" s="169">
        <v>0</v>
      </c>
      <c r="UK213" s="169">
        <v>0</v>
      </c>
      <c r="UL213" s="169">
        <v>0</v>
      </c>
      <c r="UM213" s="169">
        <v>0</v>
      </c>
      <c r="UN213" s="169">
        <v>0</v>
      </c>
      <c r="UO213" s="169">
        <v>0</v>
      </c>
      <c r="UP213" s="169">
        <v>0</v>
      </c>
      <c r="UQ213" s="169">
        <v>0</v>
      </c>
      <c r="UR213" s="169">
        <v>0</v>
      </c>
      <c r="US213" s="169">
        <v>0</v>
      </c>
      <c r="UT213" s="169">
        <v>0</v>
      </c>
      <c r="UU213" s="169">
        <v>0</v>
      </c>
      <c r="UV213" s="169">
        <v>0</v>
      </c>
      <c r="UW213" s="169">
        <v>0</v>
      </c>
      <c r="UX213" s="169">
        <v>0</v>
      </c>
      <c r="UY213" s="169">
        <v>0</v>
      </c>
      <c r="UZ213" s="169">
        <v>0</v>
      </c>
      <c r="VA213" s="169">
        <v>0</v>
      </c>
      <c r="VB213" s="169">
        <v>0</v>
      </c>
      <c r="VC213" s="169">
        <v>0</v>
      </c>
      <c r="VD213" s="169">
        <v>0</v>
      </c>
      <c r="VE213" s="169">
        <v>0</v>
      </c>
      <c r="VF213" s="169">
        <v>0</v>
      </c>
      <c r="VG213" s="27"/>
      <c r="VH213" s="27"/>
    </row>
    <row r="214" spans="1:580" x14ac:dyDescent="0.25">
      <c r="A214" s="27">
        <v>37</v>
      </c>
      <c r="B214" s="167" t="s">
        <v>163</v>
      </c>
      <c r="C214" s="150"/>
      <c r="D214" s="168">
        <v>0</v>
      </c>
      <c r="E214" s="168">
        <v>0</v>
      </c>
      <c r="F214" s="168">
        <v>0</v>
      </c>
      <c r="G214" s="169">
        <v>0</v>
      </c>
      <c r="H214" s="169">
        <v>0</v>
      </c>
      <c r="I214" s="169">
        <v>0</v>
      </c>
      <c r="J214" s="169">
        <v>0</v>
      </c>
      <c r="K214" s="170">
        <v>0</v>
      </c>
      <c r="L214" s="170">
        <v>0</v>
      </c>
      <c r="M214" s="169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169">
        <v>0</v>
      </c>
      <c r="V214" s="169">
        <v>0</v>
      </c>
      <c r="W214" s="169">
        <v>0</v>
      </c>
      <c r="X214" s="169">
        <v>0</v>
      </c>
      <c r="Y214" s="169">
        <v>0</v>
      </c>
      <c r="Z214" s="169">
        <v>0</v>
      </c>
      <c r="AA214" s="169">
        <v>0</v>
      </c>
      <c r="AB214" s="169">
        <v>0</v>
      </c>
      <c r="AC214" s="169">
        <v>0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0</v>
      </c>
      <c r="AN214" s="169">
        <v>0</v>
      </c>
      <c r="AO214" s="169">
        <v>0</v>
      </c>
      <c r="AP214" s="169">
        <v>0</v>
      </c>
      <c r="AQ214" s="169">
        <v>0</v>
      </c>
      <c r="AR214" s="169">
        <v>0</v>
      </c>
      <c r="AS214" s="169">
        <v>0</v>
      </c>
      <c r="AT214" s="169">
        <v>0</v>
      </c>
      <c r="AU214" s="169">
        <v>0</v>
      </c>
      <c r="AV214" s="169">
        <v>0</v>
      </c>
      <c r="AW214" s="169">
        <v>0</v>
      </c>
      <c r="AX214" s="169">
        <v>0</v>
      </c>
      <c r="AY214" s="169">
        <v>0</v>
      </c>
      <c r="AZ214" s="169">
        <v>0</v>
      </c>
      <c r="BA214" s="169">
        <v>0</v>
      </c>
      <c r="BB214" s="169">
        <v>0</v>
      </c>
      <c r="BC214" s="169">
        <v>0</v>
      </c>
      <c r="BD214" s="169">
        <v>0</v>
      </c>
      <c r="BE214" s="169">
        <v>0</v>
      </c>
      <c r="BF214" s="169">
        <v>0</v>
      </c>
      <c r="BG214" s="169">
        <v>0</v>
      </c>
      <c r="BH214" s="169">
        <v>0</v>
      </c>
      <c r="BI214" s="169">
        <v>0</v>
      </c>
      <c r="BJ214" s="169">
        <v>0</v>
      </c>
      <c r="BK214" s="169">
        <v>0</v>
      </c>
      <c r="BL214" s="169">
        <v>0</v>
      </c>
      <c r="BM214" s="169">
        <v>0</v>
      </c>
      <c r="BN214" s="169">
        <v>0</v>
      </c>
      <c r="BO214" s="169">
        <v>0</v>
      </c>
      <c r="BP214" s="169">
        <v>0</v>
      </c>
      <c r="BQ214" s="169">
        <v>0</v>
      </c>
      <c r="BR214" s="169">
        <v>0</v>
      </c>
      <c r="BS214" s="169">
        <v>0</v>
      </c>
      <c r="BT214" s="169">
        <v>0</v>
      </c>
      <c r="BU214" s="169">
        <v>0</v>
      </c>
      <c r="BV214" s="169">
        <v>0</v>
      </c>
      <c r="BW214" s="169">
        <v>0</v>
      </c>
      <c r="BX214" s="169">
        <v>0</v>
      </c>
      <c r="BY214" s="169">
        <v>0</v>
      </c>
      <c r="BZ214" s="169">
        <v>0</v>
      </c>
      <c r="CA214" s="169">
        <v>0</v>
      </c>
      <c r="CB214" s="169">
        <v>0</v>
      </c>
      <c r="CC214" s="169">
        <v>0</v>
      </c>
      <c r="CD214" s="169">
        <v>0</v>
      </c>
      <c r="CE214" s="169">
        <v>0</v>
      </c>
      <c r="CF214" s="169">
        <v>0</v>
      </c>
      <c r="CG214" s="169">
        <v>0</v>
      </c>
      <c r="CH214" s="169">
        <v>0</v>
      </c>
      <c r="CI214" s="169">
        <v>0</v>
      </c>
      <c r="CJ214" s="169">
        <v>0</v>
      </c>
      <c r="CK214" s="169">
        <v>0</v>
      </c>
      <c r="CL214" s="169">
        <v>0</v>
      </c>
      <c r="CM214" s="169">
        <v>0</v>
      </c>
      <c r="CN214" s="169">
        <v>0</v>
      </c>
      <c r="CO214" s="169">
        <v>0</v>
      </c>
      <c r="CP214" s="169">
        <v>0</v>
      </c>
      <c r="CQ214" s="169">
        <v>0</v>
      </c>
      <c r="CR214" s="169">
        <v>0</v>
      </c>
      <c r="CS214" s="169">
        <v>0</v>
      </c>
      <c r="CT214" s="169">
        <v>0</v>
      </c>
      <c r="CU214" s="169">
        <v>0</v>
      </c>
      <c r="CV214" s="169">
        <v>0</v>
      </c>
      <c r="CW214" s="169">
        <v>0</v>
      </c>
      <c r="CX214" s="169">
        <v>0</v>
      </c>
      <c r="CY214" s="169">
        <v>0</v>
      </c>
      <c r="CZ214" s="169">
        <v>0</v>
      </c>
      <c r="DA214" s="169">
        <v>0</v>
      </c>
      <c r="DB214" s="169">
        <v>0</v>
      </c>
      <c r="DC214" s="169">
        <v>0</v>
      </c>
      <c r="DD214" s="169">
        <v>0</v>
      </c>
      <c r="DE214" s="169">
        <v>0</v>
      </c>
      <c r="DF214" s="169">
        <v>0</v>
      </c>
      <c r="DG214" s="169">
        <v>0</v>
      </c>
      <c r="DH214" s="169">
        <v>0</v>
      </c>
      <c r="DI214" s="169">
        <v>0</v>
      </c>
      <c r="DJ214" s="169">
        <v>0</v>
      </c>
      <c r="DK214" s="169">
        <v>0</v>
      </c>
      <c r="DL214" s="169">
        <v>0</v>
      </c>
      <c r="DM214" s="169">
        <v>0</v>
      </c>
      <c r="DN214" s="169">
        <v>0</v>
      </c>
      <c r="DO214" s="169">
        <v>0</v>
      </c>
      <c r="DP214" s="169">
        <v>0</v>
      </c>
      <c r="DQ214" s="169">
        <v>0</v>
      </c>
      <c r="DR214" s="169">
        <v>0</v>
      </c>
      <c r="DS214" s="169">
        <v>0</v>
      </c>
      <c r="DT214" s="169">
        <v>0</v>
      </c>
      <c r="DU214" s="169">
        <v>0</v>
      </c>
      <c r="DV214" s="169">
        <v>0</v>
      </c>
      <c r="DW214" s="169">
        <v>0</v>
      </c>
      <c r="DX214" s="169">
        <v>0</v>
      </c>
      <c r="DY214" s="169">
        <v>0</v>
      </c>
      <c r="DZ214" s="169">
        <v>0</v>
      </c>
      <c r="EA214" s="169">
        <v>0</v>
      </c>
      <c r="EB214" s="169">
        <v>0</v>
      </c>
      <c r="EC214" s="169">
        <v>0</v>
      </c>
      <c r="ED214" s="169">
        <v>0</v>
      </c>
      <c r="EE214" s="169">
        <v>0</v>
      </c>
      <c r="EF214" s="169">
        <v>0</v>
      </c>
      <c r="EG214" s="169">
        <v>0</v>
      </c>
      <c r="EH214" s="169">
        <v>0</v>
      </c>
      <c r="EI214" s="169">
        <v>0</v>
      </c>
      <c r="EJ214" s="169">
        <v>0</v>
      </c>
      <c r="EK214" s="169">
        <v>0</v>
      </c>
      <c r="EL214" s="169">
        <v>0</v>
      </c>
      <c r="EM214" s="169">
        <v>0</v>
      </c>
      <c r="EN214" s="169">
        <v>0</v>
      </c>
      <c r="EO214" s="169">
        <v>0</v>
      </c>
      <c r="EP214" s="169">
        <v>0</v>
      </c>
      <c r="EQ214" s="169">
        <v>0</v>
      </c>
      <c r="ER214" s="169">
        <v>0</v>
      </c>
      <c r="ES214" s="169">
        <v>0</v>
      </c>
      <c r="ET214" s="169">
        <v>0</v>
      </c>
      <c r="EU214" s="169">
        <v>0</v>
      </c>
      <c r="EV214" s="169">
        <v>0</v>
      </c>
      <c r="EW214" s="169">
        <v>0</v>
      </c>
      <c r="EX214" s="169">
        <v>0</v>
      </c>
      <c r="EY214" s="169">
        <v>0</v>
      </c>
      <c r="EZ214" s="169">
        <v>0</v>
      </c>
      <c r="FA214" s="169">
        <v>0</v>
      </c>
      <c r="FB214" s="169">
        <v>0</v>
      </c>
      <c r="FC214" s="169">
        <v>0</v>
      </c>
      <c r="FD214" s="169">
        <v>0</v>
      </c>
      <c r="FE214" s="169">
        <v>0</v>
      </c>
      <c r="FF214" s="169">
        <v>0</v>
      </c>
      <c r="FG214" s="169">
        <v>0</v>
      </c>
      <c r="FH214" s="169">
        <v>0</v>
      </c>
      <c r="FI214" s="169">
        <v>0</v>
      </c>
      <c r="FJ214" s="169">
        <v>0</v>
      </c>
      <c r="FK214" s="169">
        <v>0</v>
      </c>
      <c r="FL214" s="169">
        <v>0</v>
      </c>
      <c r="FM214" s="169">
        <v>0</v>
      </c>
      <c r="FN214" s="169">
        <v>0</v>
      </c>
      <c r="FO214" s="169">
        <v>0</v>
      </c>
      <c r="FP214" s="169">
        <v>0</v>
      </c>
      <c r="FQ214" s="169">
        <v>0</v>
      </c>
      <c r="FR214" s="169">
        <v>0</v>
      </c>
      <c r="FS214" s="169">
        <v>0</v>
      </c>
      <c r="FT214" s="169">
        <v>0</v>
      </c>
      <c r="FU214" s="169">
        <v>0</v>
      </c>
      <c r="FV214" s="169">
        <v>0</v>
      </c>
      <c r="FW214" s="169">
        <v>0</v>
      </c>
      <c r="FX214" s="169">
        <v>0</v>
      </c>
      <c r="FY214" s="169">
        <v>0</v>
      </c>
      <c r="FZ214" s="169">
        <v>0</v>
      </c>
      <c r="GA214" s="169">
        <v>0</v>
      </c>
      <c r="GB214" s="169">
        <v>0</v>
      </c>
      <c r="GC214" s="169">
        <v>0</v>
      </c>
      <c r="GD214" s="169">
        <v>0</v>
      </c>
      <c r="GE214" s="169">
        <v>0</v>
      </c>
      <c r="GF214" s="169">
        <v>0</v>
      </c>
      <c r="GG214" s="169">
        <v>0</v>
      </c>
      <c r="GH214" s="169">
        <v>0</v>
      </c>
      <c r="GI214" s="169">
        <v>0</v>
      </c>
      <c r="GJ214" s="169">
        <v>0</v>
      </c>
      <c r="GK214" s="169">
        <v>0</v>
      </c>
      <c r="GL214" s="169">
        <v>0</v>
      </c>
      <c r="GM214" s="169">
        <v>0</v>
      </c>
      <c r="GN214" s="169">
        <v>0</v>
      </c>
      <c r="GO214" s="169">
        <v>0</v>
      </c>
      <c r="GP214" s="169">
        <v>0</v>
      </c>
      <c r="GQ214" s="169">
        <v>0</v>
      </c>
      <c r="GR214" s="169">
        <v>0</v>
      </c>
      <c r="GS214" s="169">
        <v>0</v>
      </c>
      <c r="GT214" s="169">
        <v>0</v>
      </c>
      <c r="GU214" s="169">
        <v>0</v>
      </c>
      <c r="GV214" s="169">
        <v>0</v>
      </c>
      <c r="GW214" s="169">
        <v>0</v>
      </c>
      <c r="GX214" s="169">
        <v>0</v>
      </c>
      <c r="GY214" s="169">
        <v>0</v>
      </c>
      <c r="GZ214" s="169">
        <v>0</v>
      </c>
      <c r="HA214" s="169">
        <v>0</v>
      </c>
      <c r="HB214" s="169">
        <v>0</v>
      </c>
      <c r="HC214" s="169">
        <v>0</v>
      </c>
      <c r="HD214" s="169">
        <v>0</v>
      </c>
      <c r="HE214" s="169">
        <v>0</v>
      </c>
      <c r="HF214" s="169">
        <v>0</v>
      </c>
      <c r="HG214" s="169">
        <v>0</v>
      </c>
      <c r="HH214" s="169">
        <v>0</v>
      </c>
      <c r="HI214" s="169">
        <v>0</v>
      </c>
      <c r="HJ214" s="169">
        <v>0</v>
      </c>
      <c r="HK214" s="169">
        <v>0</v>
      </c>
      <c r="HL214" s="169">
        <v>0</v>
      </c>
      <c r="HM214" s="169">
        <v>0</v>
      </c>
      <c r="HN214" s="169">
        <v>0</v>
      </c>
      <c r="HO214" s="169">
        <v>0</v>
      </c>
      <c r="HP214" s="169">
        <v>0</v>
      </c>
      <c r="HQ214" s="169">
        <v>0</v>
      </c>
      <c r="HR214" s="169">
        <v>0</v>
      </c>
      <c r="HS214" s="169">
        <v>0</v>
      </c>
      <c r="HT214" s="169">
        <v>0</v>
      </c>
      <c r="HU214" s="169">
        <v>0</v>
      </c>
      <c r="HV214" s="169">
        <v>0</v>
      </c>
      <c r="HW214" s="169">
        <v>0</v>
      </c>
      <c r="HX214" s="169">
        <v>0</v>
      </c>
      <c r="HY214" s="169">
        <v>0</v>
      </c>
      <c r="HZ214" s="169">
        <v>0</v>
      </c>
      <c r="IA214" s="169">
        <v>0</v>
      </c>
      <c r="IB214" s="169">
        <v>0</v>
      </c>
      <c r="IC214" s="169">
        <v>0</v>
      </c>
      <c r="ID214" s="169">
        <v>0</v>
      </c>
      <c r="IE214" s="169">
        <v>0</v>
      </c>
      <c r="IF214" s="169">
        <v>0</v>
      </c>
      <c r="IG214" s="169">
        <v>0</v>
      </c>
      <c r="IH214" s="169">
        <v>0</v>
      </c>
      <c r="II214" s="169">
        <v>0</v>
      </c>
      <c r="IJ214" s="169">
        <v>0</v>
      </c>
      <c r="IK214" s="169">
        <v>0</v>
      </c>
      <c r="IL214" s="169">
        <v>0</v>
      </c>
      <c r="IM214" s="169">
        <v>0</v>
      </c>
      <c r="IN214" s="169">
        <v>0</v>
      </c>
      <c r="IO214" s="169">
        <v>0</v>
      </c>
      <c r="IP214" s="169">
        <v>0</v>
      </c>
      <c r="IQ214" s="169">
        <v>0</v>
      </c>
      <c r="IR214" s="169">
        <v>0</v>
      </c>
      <c r="IS214" s="169">
        <v>0</v>
      </c>
      <c r="IT214" s="169">
        <v>0</v>
      </c>
      <c r="IU214" s="169">
        <v>0</v>
      </c>
      <c r="IV214" s="169">
        <v>0</v>
      </c>
      <c r="IW214" s="169">
        <v>0</v>
      </c>
      <c r="IX214" s="169">
        <v>0</v>
      </c>
      <c r="IY214" s="169">
        <v>0</v>
      </c>
      <c r="IZ214" s="169">
        <v>0</v>
      </c>
      <c r="JA214" s="169">
        <v>0</v>
      </c>
      <c r="JB214" s="169">
        <v>0</v>
      </c>
      <c r="JC214" s="169">
        <v>0</v>
      </c>
      <c r="JD214" s="169">
        <v>0</v>
      </c>
      <c r="JE214" s="169">
        <v>0</v>
      </c>
      <c r="JF214" s="169">
        <v>0</v>
      </c>
      <c r="JG214" s="169">
        <v>0</v>
      </c>
      <c r="JH214" s="169">
        <v>0</v>
      </c>
      <c r="JI214" s="169">
        <v>0</v>
      </c>
      <c r="JJ214" s="169">
        <v>0</v>
      </c>
      <c r="JK214" s="169">
        <v>0</v>
      </c>
      <c r="JL214" s="169">
        <v>0</v>
      </c>
      <c r="JM214" s="169">
        <v>0</v>
      </c>
      <c r="JN214" s="169">
        <v>0</v>
      </c>
      <c r="JO214" s="169">
        <v>0</v>
      </c>
      <c r="JP214" s="169">
        <v>0</v>
      </c>
      <c r="JQ214" s="169">
        <v>0</v>
      </c>
      <c r="JR214" s="169">
        <v>0</v>
      </c>
      <c r="JS214" s="169">
        <v>0</v>
      </c>
      <c r="JT214" s="169">
        <v>0</v>
      </c>
      <c r="JU214" s="169">
        <v>0</v>
      </c>
      <c r="JV214" s="169">
        <v>0</v>
      </c>
      <c r="JW214" s="169">
        <v>0</v>
      </c>
      <c r="JX214" s="169">
        <v>0</v>
      </c>
      <c r="JY214" s="169">
        <v>0</v>
      </c>
      <c r="JZ214" s="169">
        <v>0</v>
      </c>
      <c r="KA214" s="169">
        <v>0</v>
      </c>
      <c r="KB214" s="169">
        <v>0</v>
      </c>
      <c r="KC214" s="169">
        <v>0</v>
      </c>
      <c r="KD214" s="169">
        <v>0</v>
      </c>
      <c r="KE214" s="169">
        <v>0</v>
      </c>
      <c r="KF214" s="169">
        <v>0</v>
      </c>
      <c r="KG214" s="169">
        <v>0</v>
      </c>
      <c r="KH214" s="169">
        <v>0</v>
      </c>
      <c r="KI214" s="169">
        <v>0</v>
      </c>
      <c r="KJ214" s="169">
        <v>0</v>
      </c>
      <c r="KK214" s="169">
        <v>0</v>
      </c>
      <c r="KL214" s="169">
        <v>0</v>
      </c>
      <c r="KM214" s="169">
        <v>0</v>
      </c>
      <c r="KN214" s="169">
        <v>0</v>
      </c>
      <c r="KO214" s="169">
        <v>0</v>
      </c>
      <c r="KP214" s="169">
        <v>0</v>
      </c>
      <c r="KQ214" s="169">
        <v>0</v>
      </c>
      <c r="KR214" s="169">
        <v>0</v>
      </c>
      <c r="KS214" s="169">
        <v>0</v>
      </c>
      <c r="KT214" s="169">
        <v>0</v>
      </c>
      <c r="KU214" s="169">
        <v>0</v>
      </c>
      <c r="KV214" s="169">
        <v>0</v>
      </c>
      <c r="KW214" s="169">
        <v>0</v>
      </c>
      <c r="KX214" s="169">
        <v>0</v>
      </c>
      <c r="KY214" s="169">
        <v>0</v>
      </c>
      <c r="KZ214" s="169">
        <v>0</v>
      </c>
      <c r="LA214" s="169">
        <v>0</v>
      </c>
      <c r="LB214" s="169">
        <v>0</v>
      </c>
      <c r="LC214" s="169">
        <v>0</v>
      </c>
      <c r="LD214" s="169">
        <v>0</v>
      </c>
      <c r="LE214" s="169">
        <v>0</v>
      </c>
      <c r="LF214" s="169">
        <v>0</v>
      </c>
      <c r="LG214" s="169">
        <v>0</v>
      </c>
      <c r="LH214" s="169">
        <v>0</v>
      </c>
      <c r="LI214" s="169">
        <v>0</v>
      </c>
      <c r="LJ214" s="169">
        <v>0</v>
      </c>
      <c r="LK214" s="169">
        <v>0</v>
      </c>
      <c r="LL214" s="169">
        <v>0</v>
      </c>
      <c r="LM214" s="169">
        <v>0</v>
      </c>
      <c r="LN214" s="169">
        <v>0</v>
      </c>
      <c r="LO214" s="169">
        <v>0</v>
      </c>
      <c r="LP214" s="169">
        <v>0</v>
      </c>
      <c r="LQ214" s="169">
        <v>0</v>
      </c>
      <c r="LR214" s="169">
        <v>0</v>
      </c>
      <c r="LS214" s="169">
        <v>0</v>
      </c>
      <c r="LT214" s="169">
        <v>0</v>
      </c>
      <c r="LU214" s="169">
        <v>0</v>
      </c>
      <c r="LV214" s="169">
        <v>0</v>
      </c>
      <c r="LW214" s="169">
        <v>0</v>
      </c>
      <c r="LX214" s="169">
        <v>0</v>
      </c>
      <c r="LY214" s="169">
        <v>0</v>
      </c>
      <c r="LZ214" s="169">
        <v>0</v>
      </c>
      <c r="MA214" s="169">
        <v>0</v>
      </c>
      <c r="MB214" s="169">
        <v>0</v>
      </c>
      <c r="MC214" s="169">
        <v>0</v>
      </c>
      <c r="MD214" s="169">
        <v>0</v>
      </c>
      <c r="ME214" s="169">
        <v>0</v>
      </c>
      <c r="MF214" s="169">
        <v>0</v>
      </c>
      <c r="MG214" s="169">
        <v>0</v>
      </c>
      <c r="MH214" s="169">
        <v>0</v>
      </c>
      <c r="MI214" s="169">
        <v>0</v>
      </c>
      <c r="MJ214" s="169">
        <v>0</v>
      </c>
      <c r="MK214" s="169">
        <v>0</v>
      </c>
      <c r="ML214" s="169">
        <v>0</v>
      </c>
      <c r="MM214" s="169">
        <v>0</v>
      </c>
      <c r="MN214" s="169">
        <v>0</v>
      </c>
      <c r="MO214" s="169">
        <v>0</v>
      </c>
      <c r="MP214" s="169">
        <v>0</v>
      </c>
      <c r="MQ214" s="169">
        <v>0</v>
      </c>
      <c r="MR214" s="169">
        <v>0</v>
      </c>
      <c r="MS214" s="169">
        <v>0</v>
      </c>
      <c r="MT214" s="169">
        <v>0</v>
      </c>
      <c r="MU214" s="169">
        <v>0</v>
      </c>
      <c r="MV214" s="169">
        <v>0</v>
      </c>
      <c r="MW214" s="169">
        <v>0</v>
      </c>
      <c r="MX214" s="169">
        <v>0</v>
      </c>
      <c r="MY214" s="169">
        <v>0</v>
      </c>
      <c r="MZ214" s="169">
        <v>0</v>
      </c>
      <c r="NA214" s="169">
        <v>0</v>
      </c>
      <c r="NB214" s="169">
        <v>0</v>
      </c>
      <c r="NC214" s="169">
        <v>0</v>
      </c>
      <c r="ND214" s="169">
        <v>0</v>
      </c>
      <c r="NE214" s="169">
        <v>0</v>
      </c>
      <c r="NF214" s="169">
        <v>0</v>
      </c>
      <c r="NG214" s="169">
        <v>0</v>
      </c>
      <c r="NH214" s="169">
        <v>0</v>
      </c>
      <c r="NI214" s="169">
        <v>0</v>
      </c>
      <c r="NJ214" s="169">
        <v>0</v>
      </c>
      <c r="NK214" s="169">
        <v>0</v>
      </c>
      <c r="NL214" s="169">
        <v>0</v>
      </c>
      <c r="NM214" s="169">
        <v>0</v>
      </c>
      <c r="NN214" s="169">
        <v>0</v>
      </c>
      <c r="NO214" s="169">
        <v>0</v>
      </c>
      <c r="NP214" s="169">
        <v>0</v>
      </c>
      <c r="NQ214" s="169">
        <v>0</v>
      </c>
      <c r="NR214" s="169">
        <v>0</v>
      </c>
      <c r="NS214" s="169">
        <v>0</v>
      </c>
      <c r="NT214" s="169">
        <v>0</v>
      </c>
      <c r="NU214" s="169">
        <v>0</v>
      </c>
      <c r="NV214" s="169">
        <v>0</v>
      </c>
      <c r="NW214" s="169">
        <v>0</v>
      </c>
      <c r="NX214" s="169">
        <v>0</v>
      </c>
      <c r="NY214" s="169">
        <v>0</v>
      </c>
      <c r="NZ214" s="169">
        <v>0</v>
      </c>
      <c r="OA214" s="169">
        <v>0</v>
      </c>
      <c r="OB214" s="169">
        <v>0</v>
      </c>
      <c r="OC214" s="169">
        <v>0</v>
      </c>
      <c r="OD214" s="169">
        <v>0</v>
      </c>
      <c r="OE214" s="169">
        <v>0</v>
      </c>
      <c r="OF214" s="169">
        <v>0</v>
      </c>
      <c r="OG214" s="169">
        <v>0</v>
      </c>
      <c r="OH214" s="169">
        <v>0</v>
      </c>
      <c r="OI214" s="169">
        <v>0</v>
      </c>
      <c r="OJ214" s="169">
        <v>0</v>
      </c>
      <c r="OK214" s="169">
        <v>0</v>
      </c>
      <c r="OL214" s="169">
        <v>0</v>
      </c>
      <c r="OM214" s="169">
        <v>0</v>
      </c>
      <c r="ON214" s="169">
        <v>0</v>
      </c>
      <c r="OO214" s="169">
        <v>0</v>
      </c>
      <c r="OP214" s="169">
        <v>0</v>
      </c>
      <c r="OQ214" s="169">
        <v>0</v>
      </c>
      <c r="OR214" s="169">
        <v>0</v>
      </c>
      <c r="OS214" s="169">
        <v>0</v>
      </c>
      <c r="OT214" s="169">
        <v>0</v>
      </c>
      <c r="OU214" s="169">
        <v>0</v>
      </c>
      <c r="OV214" s="169">
        <v>0</v>
      </c>
      <c r="OW214" s="169">
        <v>0</v>
      </c>
      <c r="OX214" s="169">
        <v>0</v>
      </c>
      <c r="OY214" s="169">
        <v>0</v>
      </c>
      <c r="OZ214" s="169">
        <v>0</v>
      </c>
      <c r="PA214" s="169">
        <v>0</v>
      </c>
      <c r="PB214" s="169">
        <v>0</v>
      </c>
      <c r="PC214" s="169">
        <v>0</v>
      </c>
      <c r="PD214" s="169">
        <v>0</v>
      </c>
      <c r="PE214" s="169">
        <v>0</v>
      </c>
      <c r="PF214" s="169">
        <v>0</v>
      </c>
      <c r="PG214" s="169">
        <v>0</v>
      </c>
      <c r="PH214" s="169">
        <v>0</v>
      </c>
      <c r="PI214" s="169">
        <v>0</v>
      </c>
      <c r="PJ214" s="169">
        <v>0</v>
      </c>
      <c r="PK214" s="169">
        <v>0</v>
      </c>
      <c r="PL214" s="169">
        <v>0</v>
      </c>
      <c r="PM214" s="169">
        <v>0</v>
      </c>
      <c r="PN214" s="169">
        <v>0</v>
      </c>
      <c r="PO214" s="169">
        <v>0</v>
      </c>
      <c r="PP214" s="169">
        <v>0</v>
      </c>
      <c r="PQ214" s="169">
        <v>0</v>
      </c>
      <c r="PR214" s="169">
        <v>0</v>
      </c>
      <c r="PS214" s="169">
        <v>0</v>
      </c>
      <c r="PT214" s="169">
        <v>0</v>
      </c>
      <c r="PU214" s="169">
        <v>0</v>
      </c>
      <c r="PV214" s="169">
        <v>0</v>
      </c>
      <c r="PW214" s="169">
        <v>0</v>
      </c>
      <c r="PX214" s="169">
        <v>0</v>
      </c>
      <c r="PY214" s="169">
        <v>0</v>
      </c>
      <c r="PZ214" s="169">
        <v>0</v>
      </c>
      <c r="QA214" s="169">
        <v>0</v>
      </c>
      <c r="QB214" s="169">
        <v>0</v>
      </c>
      <c r="QC214" s="169">
        <v>0</v>
      </c>
      <c r="QD214" s="169">
        <v>0</v>
      </c>
      <c r="QE214" s="169">
        <v>0</v>
      </c>
      <c r="QF214" s="169">
        <v>0</v>
      </c>
      <c r="QG214" s="169">
        <v>0</v>
      </c>
      <c r="QH214" s="169">
        <v>0</v>
      </c>
      <c r="QI214" s="169">
        <v>0</v>
      </c>
      <c r="QJ214" s="169">
        <v>0</v>
      </c>
      <c r="QK214" s="169">
        <v>0</v>
      </c>
      <c r="QL214" s="169">
        <v>0</v>
      </c>
      <c r="QM214" s="169">
        <v>0</v>
      </c>
      <c r="QN214" s="169">
        <v>0</v>
      </c>
      <c r="QO214" s="169">
        <v>0</v>
      </c>
      <c r="QP214" s="169">
        <v>0</v>
      </c>
      <c r="QQ214" s="169">
        <v>0</v>
      </c>
      <c r="QR214" s="169">
        <v>0</v>
      </c>
      <c r="QS214" s="169">
        <v>0</v>
      </c>
      <c r="QT214" s="169">
        <v>0</v>
      </c>
      <c r="QU214" s="169">
        <v>0</v>
      </c>
      <c r="QV214" s="169">
        <v>0</v>
      </c>
      <c r="QW214" s="169">
        <v>0</v>
      </c>
      <c r="QX214" s="169">
        <v>0</v>
      </c>
      <c r="QY214" s="169">
        <v>0</v>
      </c>
      <c r="QZ214" s="169">
        <v>0</v>
      </c>
      <c r="RA214" s="169">
        <v>0</v>
      </c>
      <c r="RB214" s="169">
        <v>0</v>
      </c>
      <c r="RC214" s="169">
        <v>0</v>
      </c>
      <c r="RD214" s="169">
        <v>0</v>
      </c>
      <c r="RE214" s="169">
        <v>0</v>
      </c>
      <c r="RF214" s="169">
        <v>0</v>
      </c>
      <c r="RG214" s="169">
        <v>0</v>
      </c>
      <c r="RH214" s="169">
        <v>0</v>
      </c>
      <c r="RI214" s="169">
        <v>0</v>
      </c>
      <c r="RJ214" s="169">
        <v>0</v>
      </c>
      <c r="RK214" s="169">
        <v>0</v>
      </c>
      <c r="RL214" s="169">
        <v>0</v>
      </c>
      <c r="RM214" s="169">
        <v>0</v>
      </c>
      <c r="RN214" s="169">
        <v>0</v>
      </c>
      <c r="RO214" s="169">
        <v>0</v>
      </c>
      <c r="RP214" s="169">
        <v>0</v>
      </c>
      <c r="RQ214" s="169">
        <v>0</v>
      </c>
      <c r="RR214" s="169">
        <v>0</v>
      </c>
      <c r="RS214" s="169">
        <v>0</v>
      </c>
      <c r="RT214" s="169">
        <v>0</v>
      </c>
      <c r="RU214" s="169">
        <v>0</v>
      </c>
      <c r="RV214" s="169">
        <v>0</v>
      </c>
      <c r="RW214" s="169">
        <v>0</v>
      </c>
      <c r="RX214" s="169">
        <v>0</v>
      </c>
      <c r="RY214" s="169">
        <v>0</v>
      </c>
      <c r="RZ214" s="169">
        <v>0</v>
      </c>
      <c r="SA214" s="169">
        <v>0</v>
      </c>
      <c r="SB214" s="169">
        <v>0</v>
      </c>
      <c r="SC214" s="169">
        <v>0</v>
      </c>
      <c r="SD214" s="169">
        <v>0</v>
      </c>
      <c r="SE214" s="169">
        <v>0</v>
      </c>
      <c r="SF214" s="169">
        <v>0</v>
      </c>
      <c r="SG214" s="169">
        <v>0</v>
      </c>
      <c r="SH214" s="169">
        <v>0</v>
      </c>
      <c r="SI214" s="169">
        <v>0</v>
      </c>
      <c r="SJ214" s="169">
        <v>0</v>
      </c>
      <c r="SK214" s="169">
        <v>0</v>
      </c>
      <c r="SL214" s="169">
        <v>0</v>
      </c>
      <c r="SM214" s="169">
        <v>0</v>
      </c>
      <c r="SN214" s="169">
        <v>0</v>
      </c>
      <c r="SO214" s="169">
        <v>0</v>
      </c>
      <c r="SP214" s="169">
        <v>0</v>
      </c>
      <c r="SQ214" s="169">
        <v>0</v>
      </c>
      <c r="SR214" s="169">
        <v>0</v>
      </c>
      <c r="SS214" s="169">
        <v>0</v>
      </c>
      <c r="ST214" s="169">
        <v>0</v>
      </c>
      <c r="SU214" s="169">
        <v>0</v>
      </c>
      <c r="SV214" s="169">
        <v>0</v>
      </c>
      <c r="SW214" s="169">
        <v>0</v>
      </c>
      <c r="SX214" s="169">
        <v>0</v>
      </c>
      <c r="SY214" s="169">
        <v>0</v>
      </c>
      <c r="SZ214" s="169">
        <v>0</v>
      </c>
      <c r="TA214" s="169">
        <v>0</v>
      </c>
      <c r="TB214" s="169">
        <v>0</v>
      </c>
      <c r="TC214" s="169">
        <v>0</v>
      </c>
      <c r="TD214" s="169">
        <v>0</v>
      </c>
      <c r="TE214" s="169">
        <v>0</v>
      </c>
      <c r="TF214" s="169">
        <v>0</v>
      </c>
      <c r="TG214" s="169">
        <v>0</v>
      </c>
      <c r="TH214" s="169">
        <v>0</v>
      </c>
      <c r="TI214" s="169">
        <v>0</v>
      </c>
      <c r="TJ214" s="169">
        <v>0</v>
      </c>
      <c r="TK214" s="169">
        <v>0</v>
      </c>
      <c r="TL214" s="169">
        <v>0</v>
      </c>
      <c r="TM214" s="169">
        <v>0</v>
      </c>
      <c r="TN214" s="169">
        <v>0</v>
      </c>
      <c r="TO214" s="169">
        <v>0</v>
      </c>
      <c r="TP214" s="169">
        <v>0</v>
      </c>
      <c r="TQ214" s="169">
        <v>0</v>
      </c>
      <c r="TR214" s="169">
        <v>0</v>
      </c>
      <c r="TS214" s="169">
        <v>0</v>
      </c>
      <c r="TT214" s="169">
        <v>0</v>
      </c>
      <c r="TU214" s="169">
        <v>0</v>
      </c>
      <c r="TV214" s="169">
        <v>0</v>
      </c>
      <c r="TW214" s="169">
        <v>0</v>
      </c>
      <c r="TX214" s="169">
        <v>0</v>
      </c>
      <c r="TY214" s="169">
        <v>0</v>
      </c>
      <c r="TZ214" s="169">
        <v>0</v>
      </c>
      <c r="UA214" s="169">
        <v>0</v>
      </c>
      <c r="UB214" s="169">
        <v>0</v>
      </c>
      <c r="UC214" s="169">
        <v>0</v>
      </c>
      <c r="UD214" s="169">
        <v>0</v>
      </c>
      <c r="UE214" s="169">
        <v>0</v>
      </c>
      <c r="UF214" s="169">
        <v>0</v>
      </c>
      <c r="UG214" s="169">
        <v>0</v>
      </c>
      <c r="UH214" s="169">
        <v>0</v>
      </c>
      <c r="UI214" s="169">
        <v>0</v>
      </c>
      <c r="UJ214" s="169">
        <v>0</v>
      </c>
      <c r="UK214" s="169">
        <v>0</v>
      </c>
      <c r="UL214" s="169">
        <v>0</v>
      </c>
      <c r="UM214" s="169">
        <v>0</v>
      </c>
      <c r="UN214" s="169">
        <v>0</v>
      </c>
      <c r="UO214" s="169">
        <v>0</v>
      </c>
      <c r="UP214" s="169">
        <v>0</v>
      </c>
      <c r="UQ214" s="169">
        <v>0</v>
      </c>
      <c r="UR214" s="169">
        <v>0</v>
      </c>
      <c r="US214" s="169">
        <v>0</v>
      </c>
      <c r="UT214" s="169">
        <v>0</v>
      </c>
      <c r="UU214" s="169">
        <v>0</v>
      </c>
      <c r="UV214" s="169">
        <v>0</v>
      </c>
      <c r="UW214" s="169">
        <v>0</v>
      </c>
      <c r="UX214" s="169">
        <v>0</v>
      </c>
      <c r="UY214" s="169">
        <v>0</v>
      </c>
      <c r="UZ214" s="169">
        <v>0</v>
      </c>
      <c r="VA214" s="169">
        <v>0</v>
      </c>
      <c r="VB214" s="169">
        <v>0</v>
      </c>
      <c r="VC214" s="169">
        <v>0</v>
      </c>
      <c r="VD214" s="169">
        <v>0</v>
      </c>
      <c r="VE214" s="169">
        <v>0</v>
      </c>
      <c r="VF214" s="169">
        <v>0</v>
      </c>
      <c r="VG214" s="27"/>
      <c r="VH214" s="27"/>
    </row>
    <row r="215" spans="1:580" x14ac:dyDescent="0.25">
      <c r="A215" s="27">
        <v>38</v>
      </c>
      <c r="B215" s="167" t="s">
        <v>164</v>
      </c>
      <c r="C215" s="150"/>
      <c r="D215" s="168">
        <v>0</v>
      </c>
      <c r="E215" s="168">
        <v>0</v>
      </c>
      <c r="F215" s="168">
        <v>0</v>
      </c>
      <c r="G215" s="169">
        <v>0</v>
      </c>
      <c r="H215" s="169">
        <v>0</v>
      </c>
      <c r="I215" s="169">
        <v>0</v>
      </c>
      <c r="J215" s="169">
        <v>0</v>
      </c>
      <c r="K215" s="170">
        <v>0</v>
      </c>
      <c r="L215" s="170">
        <v>0</v>
      </c>
      <c r="M215" s="169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169">
        <v>0</v>
      </c>
      <c r="V215" s="169">
        <v>0</v>
      </c>
      <c r="W215" s="169">
        <v>0</v>
      </c>
      <c r="X215" s="169">
        <v>0</v>
      </c>
      <c r="Y215" s="169">
        <v>0</v>
      </c>
      <c r="Z215" s="169">
        <v>0</v>
      </c>
      <c r="AA215" s="169">
        <v>0</v>
      </c>
      <c r="AB215" s="169">
        <v>0</v>
      </c>
      <c r="AC215" s="169">
        <v>0</v>
      </c>
      <c r="AD215" s="169">
        <v>0</v>
      </c>
      <c r="AE215" s="169">
        <v>0</v>
      </c>
      <c r="AF215" s="169">
        <v>0</v>
      </c>
      <c r="AG215" s="169">
        <v>0</v>
      </c>
      <c r="AH215" s="169">
        <v>0</v>
      </c>
      <c r="AI215" s="169">
        <v>0</v>
      </c>
      <c r="AJ215" s="169">
        <v>0</v>
      </c>
      <c r="AK215" s="169">
        <v>0</v>
      </c>
      <c r="AL215" s="169">
        <v>0</v>
      </c>
      <c r="AM215" s="169">
        <v>0</v>
      </c>
      <c r="AN215" s="169">
        <v>0</v>
      </c>
      <c r="AO215" s="169">
        <v>0</v>
      </c>
      <c r="AP215" s="169">
        <v>0</v>
      </c>
      <c r="AQ215" s="169">
        <v>0</v>
      </c>
      <c r="AR215" s="169">
        <v>0</v>
      </c>
      <c r="AS215" s="169">
        <v>0</v>
      </c>
      <c r="AT215" s="169">
        <v>0</v>
      </c>
      <c r="AU215" s="169">
        <v>0</v>
      </c>
      <c r="AV215" s="169">
        <v>0</v>
      </c>
      <c r="AW215" s="169">
        <v>0</v>
      </c>
      <c r="AX215" s="169">
        <v>0</v>
      </c>
      <c r="AY215" s="169">
        <v>0</v>
      </c>
      <c r="AZ215" s="169">
        <v>0</v>
      </c>
      <c r="BA215" s="169">
        <v>0</v>
      </c>
      <c r="BB215" s="169">
        <v>0</v>
      </c>
      <c r="BC215" s="169">
        <v>0</v>
      </c>
      <c r="BD215" s="169">
        <v>0</v>
      </c>
      <c r="BE215" s="169">
        <v>0</v>
      </c>
      <c r="BF215" s="169">
        <v>0</v>
      </c>
      <c r="BG215" s="169">
        <v>0</v>
      </c>
      <c r="BH215" s="169">
        <v>0</v>
      </c>
      <c r="BI215" s="169">
        <v>0</v>
      </c>
      <c r="BJ215" s="169">
        <v>0</v>
      </c>
      <c r="BK215" s="169">
        <v>0</v>
      </c>
      <c r="BL215" s="169">
        <v>0</v>
      </c>
      <c r="BM215" s="169">
        <v>0</v>
      </c>
      <c r="BN215" s="169">
        <v>0</v>
      </c>
      <c r="BO215" s="169">
        <v>0</v>
      </c>
      <c r="BP215" s="169">
        <v>0</v>
      </c>
      <c r="BQ215" s="169">
        <v>0</v>
      </c>
      <c r="BR215" s="169">
        <v>0</v>
      </c>
      <c r="BS215" s="169">
        <v>0</v>
      </c>
      <c r="BT215" s="169">
        <v>0</v>
      </c>
      <c r="BU215" s="169">
        <v>0</v>
      </c>
      <c r="BV215" s="169">
        <v>0</v>
      </c>
      <c r="BW215" s="169">
        <v>0</v>
      </c>
      <c r="BX215" s="169">
        <v>0</v>
      </c>
      <c r="BY215" s="169">
        <v>0</v>
      </c>
      <c r="BZ215" s="169">
        <v>0</v>
      </c>
      <c r="CA215" s="169">
        <v>0</v>
      </c>
      <c r="CB215" s="169">
        <v>0</v>
      </c>
      <c r="CC215" s="169">
        <v>0</v>
      </c>
      <c r="CD215" s="169">
        <v>0</v>
      </c>
      <c r="CE215" s="169">
        <v>0</v>
      </c>
      <c r="CF215" s="169">
        <v>0</v>
      </c>
      <c r="CG215" s="169">
        <v>0</v>
      </c>
      <c r="CH215" s="169">
        <v>0</v>
      </c>
      <c r="CI215" s="169">
        <v>0</v>
      </c>
      <c r="CJ215" s="169">
        <v>0</v>
      </c>
      <c r="CK215" s="169">
        <v>0</v>
      </c>
      <c r="CL215" s="169">
        <v>0</v>
      </c>
      <c r="CM215" s="169">
        <v>0</v>
      </c>
      <c r="CN215" s="169">
        <v>0</v>
      </c>
      <c r="CO215" s="169">
        <v>0</v>
      </c>
      <c r="CP215" s="169">
        <v>0</v>
      </c>
      <c r="CQ215" s="169">
        <v>0</v>
      </c>
      <c r="CR215" s="169">
        <v>0</v>
      </c>
      <c r="CS215" s="169">
        <v>0</v>
      </c>
      <c r="CT215" s="169">
        <v>0</v>
      </c>
      <c r="CU215" s="169">
        <v>0</v>
      </c>
      <c r="CV215" s="169">
        <v>0</v>
      </c>
      <c r="CW215" s="169">
        <v>0</v>
      </c>
      <c r="CX215" s="169">
        <v>0</v>
      </c>
      <c r="CY215" s="169">
        <v>0</v>
      </c>
      <c r="CZ215" s="169">
        <v>0</v>
      </c>
      <c r="DA215" s="169">
        <v>0</v>
      </c>
      <c r="DB215" s="169">
        <v>0</v>
      </c>
      <c r="DC215" s="169">
        <v>0</v>
      </c>
      <c r="DD215" s="169">
        <v>0</v>
      </c>
      <c r="DE215" s="169">
        <v>0</v>
      </c>
      <c r="DF215" s="169">
        <v>0</v>
      </c>
      <c r="DG215" s="169">
        <v>0</v>
      </c>
      <c r="DH215" s="169">
        <v>0</v>
      </c>
      <c r="DI215" s="169">
        <v>0</v>
      </c>
      <c r="DJ215" s="169">
        <v>0</v>
      </c>
      <c r="DK215" s="169">
        <v>0</v>
      </c>
      <c r="DL215" s="169">
        <v>0</v>
      </c>
      <c r="DM215" s="169">
        <v>0</v>
      </c>
      <c r="DN215" s="169">
        <v>0</v>
      </c>
      <c r="DO215" s="169">
        <v>0</v>
      </c>
      <c r="DP215" s="169">
        <v>0</v>
      </c>
      <c r="DQ215" s="169">
        <v>0</v>
      </c>
      <c r="DR215" s="169">
        <v>0</v>
      </c>
      <c r="DS215" s="169">
        <v>0</v>
      </c>
      <c r="DT215" s="169">
        <v>0</v>
      </c>
      <c r="DU215" s="169">
        <v>0</v>
      </c>
      <c r="DV215" s="169">
        <v>0</v>
      </c>
      <c r="DW215" s="169">
        <v>0</v>
      </c>
      <c r="DX215" s="169">
        <v>0</v>
      </c>
      <c r="DY215" s="169">
        <v>0</v>
      </c>
      <c r="DZ215" s="169">
        <v>0</v>
      </c>
      <c r="EA215" s="169">
        <v>0</v>
      </c>
      <c r="EB215" s="169">
        <v>0</v>
      </c>
      <c r="EC215" s="169">
        <v>0</v>
      </c>
      <c r="ED215" s="169">
        <v>0</v>
      </c>
      <c r="EE215" s="169">
        <v>0</v>
      </c>
      <c r="EF215" s="169">
        <v>0</v>
      </c>
      <c r="EG215" s="169">
        <v>0</v>
      </c>
      <c r="EH215" s="169">
        <v>0</v>
      </c>
      <c r="EI215" s="169">
        <v>0</v>
      </c>
      <c r="EJ215" s="169">
        <v>0</v>
      </c>
      <c r="EK215" s="169">
        <v>0</v>
      </c>
      <c r="EL215" s="169">
        <v>0</v>
      </c>
      <c r="EM215" s="169">
        <v>0</v>
      </c>
      <c r="EN215" s="169">
        <v>0</v>
      </c>
      <c r="EO215" s="169">
        <v>0</v>
      </c>
      <c r="EP215" s="169">
        <v>0</v>
      </c>
      <c r="EQ215" s="169">
        <v>0</v>
      </c>
      <c r="ER215" s="169">
        <v>0</v>
      </c>
      <c r="ES215" s="169">
        <v>0</v>
      </c>
      <c r="ET215" s="169">
        <v>0</v>
      </c>
      <c r="EU215" s="169">
        <v>0</v>
      </c>
      <c r="EV215" s="169">
        <v>0</v>
      </c>
      <c r="EW215" s="169">
        <v>0</v>
      </c>
      <c r="EX215" s="169">
        <v>0</v>
      </c>
      <c r="EY215" s="169">
        <v>0</v>
      </c>
      <c r="EZ215" s="169">
        <v>0</v>
      </c>
      <c r="FA215" s="169">
        <v>0</v>
      </c>
      <c r="FB215" s="169">
        <v>0</v>
      </c>
      <c r="FC215" s="169">
        <v>0</v>
      </c>
      <c r="FD215" s="169">
        <v>0</v>
      </c>
      <c r="FE215" s="169">
        <v>0</v>
      </c>
      <c r="FF215" s="169">
        <v>0</v>
      </c>
      <c r="FG215" s="169">
        <v>0</v>
      </c>
      <c r="FH215" s="169">
        <v>0</v>
      </c>
      <c r="FI215" s="169">
        <v>0</v>
      </c>
      <c r="FJ215" s="169">
        <v>0</v>
      </c>
      <c r="FK215" s="169">
        <v>0</v>
      </c>
      <c r="FL215" s="169">
        <v>0</v>
      </c>
      <c r="FM215" s="169">
        <v>0</v>
      </c>
      <c r="FN215" s="169">
        <v>0</v>
      </c>
      <c r="FO215" s="169">
        <v>0</v>
      </c>
      <c r="FP215" s="169">
        <v>0</v>
      </c>
      <c r="FQ215" s="169">
        <v>0</v>
      </c>
      <c r="FR215" s="169">
        <v>0</v>
      </c>
      <c r="FS215" s="169">
        <v>0</v>
      </c>
      <c r="FT215" s="169">
        <v>0</v>
      </c>
      <c r="FU215" s="169">
        <v>0</v>
      </c>
      <c r="FV215" s="169">
        <v>0</v>
      </c>
      <c r="FW215" s="169">
        <v>0</v>
      </c>
      <c r="FX215" s="169">
        <v>0</v>
      </c>
      <c r="FY215" s="169">
        <v>0</v>
      </c>
      <c r="FZ215" s="169">
        <v>0</v>
      </c>
      <c r="GA215" s="169">
        <v>0</v>
      </c>
      <c r="GB215" s="169">
        <v>0</v>
      </c>
      <c r="GC215" s="169">
        <v>0</v>
      </c>
      <c r="GD215" s="169">
        <v>0</v>
      </c>
      <c r="GE215" s="169">
        <v>0</v>
      </c>
      <c r="GF215" s="169">
        <v>0</v>
      </c>
      <c r="GG215" s="169">
        <v>0</v>
      </c>
      <c r="GH215" s="169">
        <v>0</v>
      </c>
      <c r="GI215" s="169">
        <v>0</v>
      </c>
      <c r="GJ215" s="169">
        <v>0</v>
      </c>
      <c r="GK215" s="169">
        <v>0</v>
      </c>
      <c r="GL215" s="169">
        <v>0</v>
      </c>
      <c r="GM215" s="169">
        <v>0</v>
      </c>
      <c r="GN215" s="169">
        <v>0</v>
      </c>
      <c r="GO215" s="169">
        <v>0</v>
      </c>
      <c r="GP215" s="169">
        <v>0</v>
      </c>
      <c r="GQ215" s="169">
        <v>0</v>
      </c>
      <c r="GR215" s="169">
        <v>0</v>
      </c>
      <c r="GS215" s="169">
        <v>0</v>
      </c>
      <c r="GT215" s="169">
        <v>0</v>
      </c>
      <c r="GU215" s="169">
        <v>0</v>
      </c>
      <c r="GV215" s="169">
        <v>0</v>
      </c>
      <c r="GW215" s="169">
        <v>0</v>
      </c>
      <c r="GX215" s="169">
        <v>0</v>
      </c>
      <c r="GY215" s="169">
        <v>0</v>
      </c>
      <c r="GZ215" s="169">
        <v>0</v>
      </c>
      <c r="HA215" s="169">
        <v>0</v>
      </c>
      <c r="HB215" s="169">
        <v>0</v>
      </c>
      <c r="HC215" s="169">
        <v>0</v>
      </c>
      <c r="HD215" s="169">
        <v>0</v>
      </c>
      <c r="HE215" s="169">
        <v>0</v>
      </c>
      <c r="HF215" s="169">
        <v>0</v>
      </c>
      <c r="HG215" s="169">
        <v>0</v>
      </c>
      <c r="HH215" s="169">
        <v>0</v>
      </c>
      <c r="HI215" s="169">
        <v>0</v>
      </c>
      <c r="HJ215" s="169">
        <v>0</v>
      </c>
      <c r="HK215" s="169">
        <v>0</v>
      </c>
      <c r="HL215" s="169">
        <v>0</v>
      </c>
      <c r="HM215" s="169">
        <v>0</v>
      </c>
      <c r="HN215" s="169">
        <v>0</v>
      </c>
      <c r="HO215" s="169">
        <v>0</v>
      </c>
      <c r="HP215" s="169">
        <v>0</v>
      </c>
      <c r="HQ215" s="169">
        <v>0</v>
      </c>
      <c r="HR215" s="169">
        <v>0</v>
      </c>
      <c r="HS215" s="169">
        <v>0</v>
      </c>
      <c r="HT215" s="169">
        <v>0</v>
      </c>
      <c r="HU215" s="169">
        <v>0</v>
      </c>
      <c r="HV215" s="169">
        <v>0</v>
      </c>
      <c r="HW215" s="169">
        <v>0</v>
      </c>
      <c r="HX215" s="169">
        <v>0</v>
      </c>
      <c r="HY215" s="169">
        <v>0</v>
      </c>
      <c r="HZ215" s="169">
        <v>0</v>
      </c>
      <c r="IA215" s="169">
        <v>0</v>
      </c>
      <c r="IB215" s="169">
        <v>0</v>
      </c>
      <c r="IC215" s="169">
        <v>0</v>
      </c>
      <c r="ID215" s="169">
        <v>0</v>
      </c>
      <c r="IE215" s="169">
        <v>0</v>
      </c>
      <c r="IF215" s="169">
        <v>0</v>
      </c>
      <c r="IG215" s="169">
        <v>0</v>
      </c>
      <c r="IH215" s="169">
        <v>0</v>
      </c>
      <c r="II215" s="169">
        <v>0</v>
      </c>
      <c r="IJ215" s="169">
        <v>0</v>
      </c>
      <c r="IK215" s="169">
        <v>0</v>
      </c>
      <c r="IL215" s="169">
        <v>0</v>
      </c>
      <c r="IM215" s="169">
        <v>0</v>
      </c>
      <c r="IN215" s="169">
        <v>0</v>
      </c>
      <c r="IO215" s="169">
        <v>0</v>
      </c>
      <c r="IP215" s="169">
        <v>0</v>
      </c>
      <c r="IQ215" s="169">
        <v>0</v>
      </c>
      <c r="IR215" s="169">
        <v>0</v>
      </c>
      <c r="IS215" s="169">
        <v>0</v>
      </c>
      <c r="IT215" s="169">
        <v>0</v>
      </c>
      <c r="IU215" s="169">
        <v>0</v>
      </c>
      <c r="IV215" s="169">
        <v>0</v>
      </c>
      <c r="IW215" s="169">
        <v>0</v>
      </c>
      <c r="IX215" s="169">
        <v>0</v>
      </c>
      <c r="IY215" s="169">
        <v>0</v>
      </c>
      <c r="IZ215" s="169">
        <v>0</v>
      </c>
      <c r="JA215" s="169">
        <v>0</v>
      </c>
      <c r="JB215" s="169">
        <v>0</v>
      </c>
      <c r="JC215" s="169">
        <v>0</v>
      </c>
      <c r="JD215" s="169">
        <v>0</v>
      </c>
      <c r="JE215" s="169">
        <v>0</v>
      </c>
      <c r="JF215" s="169">
        <v>0</v>
      </c>
      <c r="JG215" s="169">
        <v>0</v>
      </c>
      <c r="JH215" s="169">
        <v>0</v>
      </c>
      <c r="JI215" s="169">
        <v>0</v>
      </c>
      <c r="JJ215" s="169">
        <v>0</v>
      </c>
      <c r="JK215" s="169">
        <v>0</v>
      </c>
      <c r="JL215" s="169">
        <v>0</v>
      </c>
      <c r="JM215" s="169">
        <v>0</v>
      </c>
      <c r="JN215" s="169">
        <v>0</v>
      </c>
      <c r="JO215" s="169">
        <v>0</v>
      </c>
      <c r="JP215" s="169">
        <v>0</v>
      </c>
      <c r="JQ215" s="169">
        <v>0</v>
      </c>
      <c r="JR215" s="169">
        <v>0</v>
      </c>
      <c r="JS215" s="169">
        <v>0</v>
      </c>
      <c r="JT215" s="169">
        <v>0</v>
      </c>
      <c r="JU215" s="169">
        <v>0</v>
      </c>
      <c r="JV215" s="169">
        <v>0</v>
      </c>
      <c r="JW215" s="169">
        <v>0</v>
      </c>
      <c r="JX215" s="169">
        <v>0</v>
      </c>
      <c r="JY215" s="169">
        <v>0</v>
      </c>
      <c r="JZ215" s="169">
        <v>0</v>
      </c>
      <c r="KA215" s="169">
        <v>0</v>
      </c>
      <c r="KB215" s="169">
        <v>0</v>
      </c>
      <c r="KC215" s="169">
        <v>0</v>
      </c>
      <c r="KD215" s="169">
        <v>0</v>
      </c>
      <c r="KE215" s="169">
        <v>0</v>
      </c>
      <c r="KF215" s="169">
        <v>0</v>
      </c>
      <c r="KG215" s="169">
        <v>0</v>
      </c>
      <c r="KH215" s="169">
        <v>0</v>
      </c>
      <c r="KI215" s="169">
        <v>0</v>
      </c>
      <c r="KJ215" s="169">
        <v>0</v>
      </c>
      <c r="KK215" s="169">
        <v>0</v>
      </c>
      <c r="KL215" s="169">
        <v>0</v>
      </c>
      <c r="KM215" s="169">
        <v>0</v>
      </c>
      <c r="KN215" s="169">
        <v>0</v>
      </c>
      <c r="KO215" s="169">
        <v>0</v>
      </c>
      <c r="KP215" s="169">
        <v>0</v>
      </c>
      <c r="KQ215" s="169">
        <v>0</v>
      </c>
      <c r="KR215" s="169">
        <v>0</v>
      </c>
      <c r="KS215" s="169">
        <v>0</v>
      </c>
      <c r="KT215" s="169">
        <v>0</v>
      </c>
      <c r="KU215" s="169">
        <v>0</v>
      </c>
      <c r="KV215" s="169">
        <v>0</v>
      </c>
      <c r="KW215" s="169">
        <v>0</v>
      </c>
      <c r="KX215" s="169">
        <v>0</v>
      </c>
      <c r="KY215" s="169">
        <v>0</v>
      </c>
      <c r="KZ215" s="169">
        <v>0</v>
      </c>
      <c r="LA215" s="169">
        <v>0</v>
      </c>
      <c r="LB215" s="169">
        <v>0</v>
      </c>
      <c r="LC215" s="169">
        <v>0</v>
      </c>
      <c r="LD215" s="169">
        <v>0</v>
      </c>
      <c r="LE215" s="169">
        <v>0</v>
      </c>
      <c r="LF215" s="169">
        <v>0</v>
      </c>
      <c r="LG215" s="169">
        <v>0</v>
      </c>
      <c r="LH215" s="169">
        <v>0</v>
      </c>
      <c r="LI215" s="169">
        <v>0</v>
      </c>
      <c r="LJ215" s="169">
        <v>0</v>
      </c>
      <c r="LK215" s="169">
        <v>0</v>
      </c>
      <c r="LL215" s="169">
        <v>0</v>
      </c>
      <c r="LM215" s="169">
        <v>0</v>
      </c>
      <c r="LN215" s="169">
        <v>0</v>
      </c>
      <c r="LO215" s="169">
        <v>0</v>
      </c>
      <c r="LP215" s="169">
        <v>0</v>
      </c>
      <c r="LQ215" s="169">
        <v>0</v>
      </c>
      <c r="LR215" s="169">
        <v>0</v>
      </c>
      <c r="LS215" s="169">
        <v>0</v>
      </c>
      <c r="LT215" s="169">
        <v>0</v>
      </c>
      <c r="LU215" s="169">
        <v>0</v>
      </c>
      <c r="LV215" s="169">
        <v>0</v>
      </c>
      <c r="LW215" s="169">
        <v>0</v>
      </c>
      <c r="LX215" s="169">
        <v>0</v>
      </c>
      <c r="LY215" s="169">
        <v>0</v>
      </c>
      <c r="LZ215" s="169">
        <v>0</v>
      </c>
      <c r="MA215" s="169">
        <v>0</v>
      </c>
      <c r="MB215" s="169">
        <v>0</v>
      </c>
      <c r="MC215" s="169">
        <v>0</v>
      </c>
      <c r="MD215" s="169">
        <v>0</v>
      </c>
      <c r="ME215" s="169">
        <v>0</v>
      </c>
      <c r="MF215" s="169">
        <v>0</v>
      </c>
      <c r="MG215" s="169">
        <v>0</v>
      </c>
      <c r="MH215" s="169">
        <v>0</v>
      </c>
      <c r="MI215" s="169">
        <v>0</v>
      </c>
      <c r="MJ215" s="169">
        <v>0</v>
      </c>
      <c r="MK215" s="169">
        <v>0</v>
      </c>
      <c r="ML215" s="169">
        <v>0</v>
      </c>
      <c r="MM215" s="169">
        <v>0</v>
      </c>
      <c r="MN215" s="169">
        <v>0</v>
      </c>
      <c r="MO215" s="169">
        <v>0</v>
      </c>
      <c r="MP215" s="169">
        <v>0</v>
      </c>
      <c r="MQ215" s="169">
        <v>0</v>
      </c>
      <c r="MR215" s="169">
        <v>0</v>
      </c>
      <c r="MS215" s="169">
        <v>0</v>
      </c>
      <c r="MT215" s="169">
        <v>0</v>
      </c>
      <c r="MU215" s="169">
        <v>0</v>
      </c>
      <c r="MV215" s="169">
        <v>0</v>
      </c>
      <c r="MW215" s="169">
        <v>0</v>
      </c>
      <c r="MX215" s="169">
        <v>0</v>
      </c>
      <c r="MY215" s="169">
        <v>0</v>
      </c>
      <c r="MZ215" s="169">
        <v>0</v>
      </c>
      <c r="NA215" s="169">
        <v>0</v>
      </c>
      <c r="NB215" s="169">
        <v>0</v>
      </c>
      <c r="NC215" s="169">
        <v>0</v>
      </c>
      <c r="ND215" s="169">
        <v>0</v>
      </c>
      <c r="NE215" s="169">
        <v>0</v>
      </c>
      <c r="NF215" s="169">
        <v>0</v>
      </c>
      <c r="NG215" s="169">
        <v>0</v>
      </c>
      <c r="NH215" s="169">
        <v>0</v>
      </c>
      <c r="NI215" s="169">
        <v>0</v>
      </c>
      <c r="NJ215" s="169">
        <v>0</v>
      </c>
      <c r="NK215" s="169">
        <v>0</v>
      </c>
      <c r="NL215" s="169">
        <v>0</v>
      </c>
      <c r="NM215" s="169">
        <v>0</v>
      </c>
      <c r="NN215" s="169">
        <v>0</v>
      </c>
      <c r="NO215" s="169">
        <v>0</v>
      </c>
      <c r="NP215" s="169">
        <v>0</v>
      </c>
      <c r="NQ215" s="169">
        <v>0</v>
      </c>
      <c r="NR215" s="169">
        <v>0</v>
      </c>
      <c r="NS215" s="169">
        <v>0</v>
      </c>
      <c r="NT215" s="169">
        <v>0</v>
      </c>
      <c r="NU215" s="169">
        <v>0</v>
      </c>
      <c r="NV215" s="169">
        <v>0</v>
      </c>
      <c r="NW215" s="169">
        <v>0</v>
      </c>
      <c r="NX215" s="169">
        <v>0</v>
      </c>
      <c r="NY215" s="169">
        <v>0</v>
      </c>
      <c r="NZ215" s="169">
        <v>0</v>
      </c>
      <c r="OA215" s="169">
        <v>0</v>
      </c>
      <c r="OB215" s="169">
        <v>0</v>
      </c>
      <c r="OC215" s="169">
        <v>0</v>
      </c>
      <c r="OD215" s="169">
        <v>0</v>
      </c>
      <c r="OE215" s="169">
        <v>0</v>
      </c>
      <c r="OF215" s="169">
        <v>0</v>
      </c>
      <c r="OG215" s="169">
        <v>0</v>
      </c>
      <c r="OH215" s="169">
        <v>0</v>
      </c>
      <c r="OI215" s="169">
        <v>0</v>
      </c>
      <c r="OJ215" s="169">
        <v>0</v>
      </c>
      <c r="OK215" s="169">
        <v>0</v>
      </c>
      <c r="OL215" s="169">
        <v>0</v>
      </c>
      <c r="OM215" s="169">
        <v>0</v>
      </c>
      <c r="ON215" s="169">
        <v>0</v>
      </c>
      <c r="OO215" s="169">
        <v>0</v>
      </c>
      <c r="OP215" s="169">
        <v>0</v>
      </c>
      <c r="OQ215" s="169">
        <v>0</v>
      </c>
      <c r="OR215" s="169">
        <v>0</v>
      </c>
      <c r="OS215" s="169">
        <v>0</v>
      </c>
      <c r="OT215" s="169">
        <v>0</v>
      </c>
      <c r="OU215" s="169">
        <v>0</v>
      </c>
      <c r="OV215" s="169">
        <v>0</v>
      </c>
      <c r="OW215" s="169">
        <v>0</v>
      </c>
      <c r="OX215" s="169">
        <v>0</v>
      </c>
      <c r="OY215" s="169">
        <v>0</v>
      </c>
      <c r="OZ215" s="169">
        <v>0</v>
      </c>
      <c r="PA215" s="169">
        <v>0</v>
      </c>
      <c r="PB215" s="169">
        <v>0</v>
      </c>
      <c r="PC215" s="169">
        <v>0</v>
      </c>
      <c r="PD215" s="169">
        <v>0</v>
      </c>
      <c r="PE215" s="169">
        <v>0</v>
      </c>
      <c r="PF215" s="169">
        <v>0</v>
      </c>
      <c r="PG215" s="169">
        <v>0</v>
      </c>
      <c r="PH215" s="169">
        <v>0</v>
      </c>
      <c r="PI215" s="169">
        <v>0</v>
      </c>
      <c r="PJ215" s="169">
        <v>0</v>
      </c>
      <c r="PK215" s="169">
        <v>0</v>
      </c>
      <c r="PL215" s="169">
        <v>0</v>
      </c>
      <c r="PM215" s="169">
        <v>0</v>
      </c>
      <c r="PN215" s="169">
        <v>0</v>
      </c>
      <c r="PO215" s="169">
        <v>0</v>
      </c>
      <c r="PP215" s="169">
        <v>0</v>
      </c>
      <c r="PQ215" s="169">
        <v>0</v>
      </c>
      <c r="PR215" s="169">
        <v>0</v>
      </c>
      <c r="PS215" s="169">
        <v>0</v>
      </c>
      <c r="PT215" s="169">
        <v>0</v>
      </c>
      <c r="PU215" s="169">
        <v>0</v>
      </c>
      <c r="PV215" s="169">
        <v>0</v>
      </c>
      <c r="PW215" s="169">
        <v>0</v>
      </c>
      <c r="PX215" s="169">
        <v>0</v>
      </c>
      <c r="PY215" s="169">
        <v>0</v>
      </c>
      <c r="PZ215" s="169">
        <v>0</v>
      </c>
      <c r="QA215" s="169">
        <v>0</v>
      </c>
      <c r="QB215" s="169">
        <v>0</v>
      </c>
      <c r="QC215" s="169">
        <v>0</v>
      </c>
      <c r="QD215" s="169">
        <v>0</v>
      </c>
      <c r="QE215" s="169">
        <v>0</v>
      </c>
      <c r="QF215" s="169">
        <v>0</v>
      </c>
      <c r="QG215" s="169">
        <v>0</v>
      </c>
      <c r="QH215" s="169">
        <v>0</v>
      </c>
      <c r="QI215" s="169">
        <v>0</v>
      </c>
      <c r="QJ215" s="169">
        <v>0</v>
      </c>
      <c r="QK215" s="169">
        <v>0</v>
      </c>
      <c r="QL215" s="169">
        <v>0</v>
      </c>
      <c r="QM215" s="169">
        <v>0</v>
      </c>
      <c r="QN215" s="169">
        <v>0</v>
      </c>
      <c r="QO215" s="169">
        <v>0</v>
      </c>
      <c r="QP215" s="169">
        <v>0</v>
      </c>
      <c r="QQ215" s="169">
        <v>0</v>
      </c>
      <c r="QR215" s="169">
        <v>0</v>
      </c>
      <c r="QS215" s="169">
        <v>0</v>
      </c>
      <c r="QT215" s="169">
        <v>0</v>
      </c>
      <c r="QU215" s="169">
        <v>0</v>
      </c>
      <c r="QV215" s="169">
        <v>0</v>
      </c>
      <c r="QW215" s="169">
        <v>0</v>
      </c>
      <c r="QX215" s="169">
        <v>0</v>
      </c>
      <c r="QY215" s="169">
        <v>0</v>
      </c>
      <c r="QZ215" s="169">
        <v>0</v>
      </c>
      <c r="RA215" s="169">
        <v>0</v>
      </c>
      <c r="RB215" s="169">
        <v>0</v>
      </c>
      <c r="RC215" s="169">
        <v>0</v>
      </c>
      <c r="RD215" s="169">
        <v>0</v>
      </c>
      <c r="RE215" s="169">
        <v>0</v>
      </c>
      <c r="RF215" s="169">
        <v>0</v>
      </c>
      <c r="RG215" s="169">
        <v>0</v>
      </c>
      <c r="RH215" s="169">
        <v>0</v>
      </c>
      <c r="RI215" s="169">
        <v>0</v>
      </c>
      <c r="RJ215" s="169">
        <v>0</v>
      </c>
      <c r="RK215" s="169">
        <v>0</v>
      </c>
      <c r="RL215" s="169">
        <v>0</v>
      </c>
      <c r="RM215" s="169">
        <v>0</v>
      </c>
      <c r="RN215" s="169">
        <v>0</v>
      </c>
      <c r="RO215" s="169">
        <v>0</v>
      </c>
      <c r="RP215" s="169">
        <v>0</v>
      </c>
      <c r="RQ215" s="169">
        <v>0</v>
      </c>
      <c r="RR215" s="169">
        <v>0</v>
      </c>
      <c r="RS215" s="169">
        <v>0</v>
      </c>
      <c r="RT215" s="169">
        <v>0</v>
      </c>
      <c r="RU215" s="169">
        <v>0</v>
      </c>
      <c r="RV215" s="169">
        <v>0</v>
      </c>
      <c r="RW215" s="169">
        <v>0</v>
      </c>
      <c r="RX215" s="169">
        <v>0</v>
      </c>
      <c r="RY215" s="169">
        <v>0</v>
      </c>
      <c r="RZ215" s="169">
        <v>0</v>
      </c>
      <c r="SA215" s="169">
        <v>0</v>
      </c>
      <c r="SB215" s="169">
        <v>0</v>
      </c>
      <c r="SC215" s="169">
        <v>0</v>
      </c>
      <c r="SD215" s="169">
        <v>0</v>
      </c>
      <c r="SE215" s="169">
        <v>0</v>
      </c>
      <c r="SF215" s="169">
        <v>0</v>
      </c>
      <c r="SG215" s="169">
        <v>0</v>
      </c>
      <c r="SH215" s="169">
        <v>0</v>
      </c>
      <c r="SI215" s="169">
        <v>0</v>
      </c>
      <c r="SJ215" s="169">
        <v>0</v>
      </c>
      <c r="SK215" s="169">
        <v>0</v>
      </c>
      <c r="SL215" s="169">
        <v>0</v>
      </c>
      <c r="SM215" s="169">
        <v>0</v>
      </c>
      <c r="SN215" s="169">
        <v>0</v>
      </c>
      <c r="SO215" s="169">
        <v>0</v>
      </c>
      <c r="SP215" s="169">
        <v>0</v>
      </c>
      <c r="SQ215" s="169">
        <v>0</v>
      </c>
      <c r="SR215" s="169">
        <v>0</v>
      </c>
      <c r="SS215" s="169">
        <v>0</v>
      </c>
      <c r="ST215" s="169">
        <v>0</v>
      </c>
      <c r="SU215" s="169">
        <v>0</v>
      </c>
      <c r="SV215" s="169">
        <v>0</v>
      </c>
      <c r="SW215" s="169">
        <v>0</v>
      </c>
      <c r="SX215" s="169">
        <v>0</v>
      </c>
      <c r="SY215" s="169">
        <v>0</v>
      </c>
      <c r="SZ215" s="169">
        <v>0</v>
      </c>
      <c r="TA215" s="169">
        <v>0</v>
      </c>
      <c r="TB215" s="169">
        <v>0</v>
      </c>
      <c r="TC215" s="169">
        <v>0</v>
      </c>
      <c r="TD215" s="169">
        <v>0</v>
      </c>
      <c r="TE215" s="169">
        <v>0</v>
      </c>
      <c r="TF215" s="169">
        <v>0</v>
      </c>
      <c r="TG215" s="169">
        <v>0</v>
      </c>
      <c r="TH215" s="169">
        <v>0</v>
      </c>
      <c r="TI215" s="169">
        <v>0</v>
      </c>
      <c r="TJ215" s="169">
        <v>0</v>
      </c>
      <c r="TK215" s="169">
        <v>0</v>
      </c>
      <c r="TL215" s="169">
        <v>0</v>
      </c>
      <c r="TM215" s="169">
        <v>0</v>
      </c>
      <c r="TN215" s="169">
        <v>0</v>
      </c>
      <c r="TO215" s="169">
        <v>0</v>
      </c>
      <c r="TP215" s="169">
        <v>0</v>
      </c>
      <c r="TQ215" s="169">
        <v>0</v>
      </c>
      <c r="TR215" s="169">
        <v>0</v>
      </c>
      <c r="TS215" s="169">
        <v>0</v>
      </c>
      <c r="TT215" s="169">
        <v>0</v>
      </c>
      <c r="TU215" s="169">
        <v>0</v>
      </c>
      <c r="TV215" s="169">
        <v>0</v>
      </c>
      <c r="TW215" s="169">
        <v>0</v>
      </c>
      <c r="TX215" s="169">
        <v>0</v>
      </c>
      <c r="TY215" s="169">
        <v>0</v>
      </c>
      <c r="TZ215" s="169">
        <v>0</v>
      </c>
      <c r="UA215" s="169">
        <v>0</v>
      </c>
      <c r="UB215" s="169">
        <v>0</v>
      </c>
      <c r="UC215" s="169">
        <v>0</v>
      </c>
      <c r="UD215" s="169">
        <v>0</v>
      </c>
      <c r="UE215" s="169">
        <v>0</v>
      </c>
      <c r="UF215" s="169">
        <v>0</v>
      </c>
      <c r="UG215" s="169">
        <v>0</v>
      </c>
      <c r="UH215" s="169">
        <v>0</v>
      </c>
      <c r="UI215" s="169">
        <v>0</v>
      </c>
      <c r="UJ215" s="169">
        <v>0</v>
      </c>
      <c r="UK215" s="169">
        <v>0</v>
      </c>
      <c r="UL215" s="169">
        <v>0</v>
      </c>
      <c r="UM215" s="169">
        <v>0</v>
      </c>
      <c r="UN215" s="169">
        <v>0</v>
      </c>
      <c r="UO215" s="169">
        <v>0</v>
      </c>
      <c r="UP215" s="169">
        <v>0</v>
      </c>
      <c r="UQ215" s="169">
        <v>0</v>
      </c>
      <c r="UR215" s="169">
        <v>0</v>
      </c>
      <c r="US215" s="169">
        <v>0</v>
      </c>
      <c r="UT215" s="169">
        <v>0</v>
      </c>
      <c r="UU215" s="169">
        <v>0</v>
      </c>
      <c r="UV215" s="169">
        <v>0</v>
      </c>
      <c r="UW215" s="169">
        <v>0</v>
      </c>
      <c r="UX215" s="169">
        <v>0</v>
      </c>
      <c r="UY215" s="169">
        <v>0</v>
      </c>
      <c r="UZ215" s="169">
        <v>0</v>
      </c>
      <c r="VA215" s="169">
        <v>0</v>
      </c>
      <c r="VB215" s="169">
        <v>0</v>
      </c>
      <c r="VC215" s="169">
        <v>0</v>
      </c>
      <c r="VD215" s="169">
        <v>0</v>
      </c>
      <c r="VE215" s="169">
        <v>0</v>
      </c>
      <c r="VF215" s="169">
        <v>0</v>
      </c>
      <c r="VG215" s="27"/>
      <c r="VH215" s="27"/>
    </row>
    <row r="216" spans="1:580" x14ac:dyDescent="0.25">
      <c r="A216" s="27">
        <v>39</v>
      </c>
      <c r="B216" s="167" t="s">
        <v>165</v>
      </c>
      <c r="C216" s="150"/>
      <c r="D216" s="168">
        <v>0</v>
      </c>
      <c r="E216" s="168">
        <v>0</v>
      </c>
      <c r="F216" s="168">
        <v>0</v>
      </c>
      <c r="G216" s="169">
        <v>0</v>
      </c>
      <c r="H216" s="169">
        <v>0</v>
      </c>
      <c r="I216" s="169">
        <v>0</v>
      </c>
      <c r="J216" s="169">
        <v>0</v>
      </c>
      <c r="K216" s="170">
        <v>0</v>
      </c>
      <c r="L216" s="170">
        <v>0</v>
      </c>
      <c r="M216" s="169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169">
        <v>0</v>
      </c>
      <c r="V216" s="169">
        <v>0</v>
      </c>
      <c r="W216" s="169">
        <v>0</v>
      </c>
      <c r="X216" s="169">
        <v>0</v>
      </c>
      <c r="Y216" s="169">
        <v>0</v>
      </c>
      <c r="Z216" s="169">
        <v>0</v>
      </c>
      <c r="AA216" s="169">
        <v>0</v>
      </c>
      <c r="AB216" s="169">
        <v>0</v>
      </c>
      <c r="AC216" s="169">
        <v>0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9">
        <v>0</v>
      </c>
      <c r="AL216" s="169">
        <v>0</v>
      </c>
      <c r="AM216" s="169">
        <v>0</v>
      </c>
      <c r="AN216" s="169">
        <v>0</v>
      </c>
      <c r="AO216" s="169">
        <v>0</v>
      </c>
      <c r="AP216" s="169">
        <v>0</v>
      </c>
      <c r="AQ216" s="169">
        <v>0</v>
      </c>
      <c r="AR216" s="169">
        <v>0</v>
      </c>
      <c r="AS216" s="169">
        <v>0</v>
      </c>
      <c r="AT216" s="169">
        <v>0</v>
      </c>
      <c r="AU216" s="169">
        <v>0</v>
      </c>
      <c r="AV216" s="169">
        <v>0</v>
      </c>
      <c r="AW216" s="169">
        <v>0</v>
      </c>
      <c r="AX216" s="169">
        <v>0</v>
      </c>
      <c r="AY216" s="169">
        <v>0</v>
      </c>
      <c r="AZ216" s="169">
        <v>0</v>
      </c>
      <c r="BA216" s="169">
        <v>0</v>
      </c>
      <c r="BB216" s="169">
        <v>0</v>
      </c>
      <c r="BC216" s="169">
        <v>0</v>
      </c>
      <c r="BD216" s="169">
        <v>0</v>
      </c>
      <c r="BE216" s="169">
        <v>0</v>
      </c>
      <c r="BF216" s="169">
        <v>0</v>
      </c>
      <c r="BG216" s="169">
        <v>0</v>
      </c>
      <c r="BH216" s="169">
        <v>0</v>
      </c>
      <c r="BI216" s="169">
        <v>0</v>
      </c>
      <c r="BJ216" s="169">
        <v>0</v>
      </c>
      <c r="BK216" s="169">
        <v>0</v>
      </c>
      <c r="BL216" s="169">
        <v>0</v>
      </c>
      <c r="BM216" s="169">
        <v>0</v>
      </c>
      <c r="BN216" s="169">
        <v>0</v>
      </c>
      <c r="BO216" s="169">
        <v>0</v>
      </c>
      <c r="BP216" s="169">
        <v>0</v>
      </c>
      <c r="BQ216" s="169">
        <v>0</v>
      </c>
      <c r="BR216" s="169">
        <v>0</v>
      </c>
      <c r="BS216" s="169">
        <v>0</v>
      </c>
      <c r="BT216" s="169">
        <v>0</v>
      </c>
      <c r="BU216" s="169">
        <v>0</v>
      </c>
      <c r="BV216" s="169">
        <v>0</v>
      </c>
      <c r="BW216" s="169">
        <v>0</v>
      </c>
      <c r="BX216" s="169">
        <v>0</v>
      </c>
      <c r="BY216" s="169">
        <v>0</v>
      </c>
      <c r="BZ216" s="169">
        <v>0</v>
      </c>
      <c r="CA216" s="169">
        <v>0</v>
      </c>
      <c r="CB216" s="169">
        <v>0</v>
      </c>
      <c r="CC216" s="169">
        <v>0</v>
      </c>
      <c r="CD216" s="169">
        <v>0</v>
      </c>
      <c r="CE216" s="169">
        <v>0</v>
      </c>
      <c r="CF216" s="169">
        <v>0</v>
      </c>
      <c r="CG216" s="169">
        <v>0</v>
      </c>
      <c r="CH216" s="169">
        <v>0</v>
      </c>
      <c r="CI216" s="169">
        <v>0</v>
      </c>
      <c r="CJ216" s="169">
        <v>0</v>
      </c>
      <c r="CK216" s="169">
        <v>0</v>
      </c>
      <c r="CL216" s="169">
        <v>0</v>
      </c>
      <c r="CM216" s="169">
        <v>0</v>
      </c>
      <c r="CN216" s="169">
        <v>0</v>
      </c>
      <c r="CO216" s="169">
        <v>0</v>
      </c>
      <c r="CP216" s="169">
        <v>0</v>
      </c>
      <c r="CQ216" s="169">
        <v>0</v>
      </c>
      <c r="CR216" s="169">
        <v>0</v>
      </c>
      <c r="CS216" s="169">
        <v>0</v>
      </c>
      <c r="CT216" s="169">
        <v>0</v>
      </c>
      <c r="CU216" s="169">
        <v>0</v>
      </c>
      <c r="CV216" s="169">
        <v>0</v>
      </c>
      <c r="CW216" s="169">
        <v>0</v>
      </c>
      <c r="CX216" s="169">
        <v>0</v>
      </c>
      <c r="CY216" s="169">
        <v>0</v>
      </c>
      <c r="CZ216" s="169">
        <v>0</v>
      </c>
      <c r="DA216" s="169">
        <v>0</v>
      </c>
      <c r="DB216" s="169">
        <v>0</v>
      </c>
      <c r="DC216" s="169">
        <v>0</v>
      </c>
      <c r="DD216" s="169">
        <v>0</v>
      </c>
      <c r="DE216" s="169">
        <v>0</v>
      </c>
      <c r="DF216" s="169">
        <v>0</v>
      </c>
      <c r="DG216" s="169">
        <v>0</v>
      </c>
      <c r="DH216" s="169">
        <v>0</v>
      </c>
      <c r="DI216" s="169">
        <v>0</v>
      </c>
      <c r="DJ216" s="169">
        <v>0</v>
      </c>
      <c r="DK216" s="169">
        <v>0</v>
      </c>
      <c r="DL216" s="169">
        <v>0</v>
      </c>
      <c r="DM216" s="169">
        <v>0</v>
      </c>
      <c r="DN216" s="169">
        <v>0</v>
      </c>
      <c r="DO216" s="169">
        <v>0</v>
      </c>
      <c r="DP216" s="169">
        <v>0</v>
      </c>
      <c r="DQ216" s="169">
        <v>0</v>
      </c>
      <c r="DR216" s="169">
        <v>0</v>
      </c>
      <c r="DS216" s="169">
        <v>0</v>
      </c>
      <c r="DT216" s="169">
        <v>0</v>
      </c>
      <c r="DU216" s="169">
        <v>0</v>
      </c>
      <c r="DV216" s="169">
        <v>0</v>
      </c>
      <c r="DW216" s="169">
        <v>0</v>
      </c>
      <c r="DX216" s="169">
        <v>0</v>
      </c>
      <c r="DY216" s="169">
        <v>0</v>
      </c>
      <c r="DZ216" s="169">
        <v>0</v>
      </c>
      <c r="EA216" s="169">
        <v>0</v>
      </c>
      <c r="EB216" s="169">
        <v>0</v>
      </c>
      <c r="EC216" s="169">
        <v>0</v>
      </c>
      <c r="ED216" s="169">
        <v>0</v>
      </c>
      <c r="EE216" s="169">
        <v>0</v>
      </c>
      <c r="EF216" s="169">
        <v>0</v>
      </c>
      <c r="EG216" s="169">
        <v>0</v>
      </c>
      <c r="EH216" s="169">
        <v>0</v>
      </c>
      <c r="EI216" s="169">
        <v>0</v>
      </c>
      <c r="EJ216" s="169">
        <v>0</v>
      </c>
      <c r="EK216" s="169">
        <v>0</v>
      </c>
      <c r="EL216" s="169">
        <v>0</v>
      </c>
      <c r="EM216" s="169">
        <v>0</v>
      </c>
      <c r="EN216" s="169">
        <v>0</v>
      </c>
      <c r="EO216" s="169">
        <v>0</v>
      </c>
      <c r="EP216" s="169">
        <v>0</v>
      </c>
      <c r="EQ216" s="169">
        <v>0</v>
      </c>
      <c r="ER216" s="169">
        <v>0</v>
      </c>
      <c r="ES216" s="169">
        <v>0</v>
      </c>
      <c r="ET216" s="169">
        <v>0</v>
      </c>
      <c r="EU216" s="169">
        <v>0</v>
      </c>
      <c r="EV216" s="169">
        <v>0</v>
      </c>
      <c r="EW216" s="169">
        <v>0</v>
      </c>
      <c r="EX216" s="169">
        <v>0</v>
      </c>
      <c r="EY216" s="169">
        <v>0</v>
      </c>
      <c r="EZ216" s="169">
        <v>0</v>
      </c>
      <c r="FA216" s="169">
        <v>0</v>
      </c>
      <c r="FB216" s="169">
        <v>0</v>
      </c>
      <c r="FC216" s="169">
        <v>0</v>
      </c>
      <c r="FD216" s="169">
        <v>0</v>
      </c>
      <c r="FE216" s="169">
        <v>0</v>
      </c>
      <c r="FF216" s="169">
        <v>0</v>
      </c>
      <c r="FG216" s="169">
        <v>0</v>
      </c>
      <c r="FH216" s="169">
        <v>0</v>
      </c>
      <c r="FI216" s="169">
        <v>0</v>
      </c>
      <c r="FJ216" s="169">
        <v>0</v>
      </c>
      <c r="FK216" s="169">
        <v>0</v>
      </c>
      <c r="FL216" s="169">
        <v>0</v>
      </c>
      <c r="FM216" s="169">
        <v>0</v>
      </c>
      <c r="FN216" s="169">
        <v>0</v>
      </c>
      <c r="FO216" s="169">
        <v>0</v>
      </c>
      <c r="FP216" s="169">
        <v>0</v>
      </c>
      <c r="FQ216" s="169">
        <v>0</v>
      </c>
      <c r="FR216" s="169">
        <v>0</v>
      </c>
      <c r="FS216" s="169">
        <v>0</v>
      </c>
      <c r="FT216" s="169">
        <v>0</v>
      </c>
      <c r="FU216" s="169">
        <v>0</v>
      </c>
      <c r="FV216" s="169">
        <v>0</v>
      </c>
      <c r="FW216" s="169">
        <v>0</v>
      </c>
      <c r="FX216" s="169">
        <v>0</v>
      </c>
      <c r="FY216" s="169">
        <v>0</v>
      </c>
      <c r="FZ216" s="169">
        <v>0</v>
      </c>
      <c r="GA216" s="169">
        <v>0</v>
      </c>
      <c r="GB216" s="169">
        <v>0</v>
      </c>
      <c r="GC216" s="169">
        <v>0</v>
      </c>
      <c r="GD216" s="169">
        <v>0</v>
      </c>
      <c r="GE216" s="169">
        <v>0</v>
      </c>
      <c r="GF216" s="169">
        <v>0</v>
      </c>
      <c r="GG216" s="169">
        <v>0</v>
      </c>
      <c r="GH216" s="169">
        <v>0</v>
      </c>
      <c r="GI216" s="169">
        <v>0</v>
      </c>
      <c r="GJ216" s="169">
        <v>0</v>
      </c>
      <c r="GK216" s="169">
        <v>0</v>
      </c>
      <c r="GL216" s="169">
        <v>0</v>
      </c>
      <c r="GM216" s="169">
        <v>0</v>
      </c>
      <c r="GN216" s="169">
        <v>0</v>
      </c>
      <c r="GO216" s="169">
        <v>0</v>
      </c>
      <c r="GP216" s="169">
        <v>0</v>
      </c>
      <c r="GQ216" s="169">
        <v>0</v>
      </c>
      <c r="GR216" s="169">
        <v>0</v>
      </c>
      <c r="GS216" s="169">
        <v>0</v>
      </c>
      <c r="GT216" s="169">
        <v>0</v>
      </c>
      <c r="GU216" s="169">
        <v>0</v>
      </c>
      <c r="GV216" s="169">
        <v>0</v>
      </c>
      <c r="GW216" s="169">
        <v>0</v>
      </c>
      <c r="GX216" s="169">
        <v>0</v>
      </c>
      <c r="GY216" s="169">
        <v>0</v>
      </c>
      <c r="GZ216" s="169">
        <v>0</v>
      </c>
      <c r="HA216" s="169">
        <v>0</v>
      </c>
      <c r="HB216" s="169">
        <v>0</v>
      </c>
      <c r="HC216" s="169">
        <v>0</v>
      </c>
      <c r="HD216" s="169">
        <v>0</v>
      </c>
      <c r="HE216" s="169">
        <v>0</v>
      </c>
      <c r="HF216" s="169">
        <v>0</v>
      </c>
      <c r="HG216" s="169">
        <v>0</v>
      </c>
      <c r="HH216" s="169">
        <v>0</v>
      </c>
      <c r="HI216" s="169">
        <v>0</v>
      </c>
      <c r="HJ216" s="169">
        <v>0</v>
      </c>
      <c r="HK216" s="169">
        <v>0</v>
      </c>
      <c r="HL216" s="169">
        <v>0</v>
      </c>
      <c r="HM216" s="169">
        <v>0</v>
      </c>
      <c r="HN216" s="169">
        <v>0</v>
      </c>
      <c r="HO216" s="169">
        <v>0</v>
      </c>
      <c r="HP216" s="169">
        <v>0</v>
      </c>
      <c r="HQ216" s="169">
        <v>0</v>
      </c>
      <c r="HR216" s="169">
        <v>0</v>
      </c>
      <c r="HS216" s="169">
        <v>0</v>
      </c>
      <c r="HT216" s="169">
        <v>0</v>
      </c>
      <c r="HU216" s="169">
        <v>0</v>
      </c>
      <c r="HV216" s="169">
        <v>0</v>
      </c>
      <c r="HW216" s="169">
        <v>0</v>
      </c>
      <c r="HX216" s="169">
        <v>0</v>
      </c>
      <c r="HY216" s="169">
        <v>0</v>
      </c>
      <c r="HZ216" s="169">
        <v>0</v>
      </c>
      <c r="IA216" s="169">
        <v>0</v>
      </c>
      <c r="IB216" s="169">
        <v>0</v>
      </c>
      <c r="IC216" s="169">
        <v>0</v>
      </c>
      <c r="ID216" s="169">
        <v>0</v>
      </c>
      <c r="IE216" s="169">
        <v>0</v>
      </c>
      <c r="IF216" s="169">
        <v>0</v>
      </c>
      <c r="IG216" s="169">
        <v>0</v>
      </c>
      <c r="IH216" s="169">
        <v>0</v>
      </c>
      <c r="II216" s="169">
        <v>0</v>
      </c>
      <c r="IJ216" s="169">
        <v>0</v>
      </c>
      <c r="IK216" s="169">
        <v>0</v>
      </c>
      <c r="IL216" s="169">
        <v>0</v>
      </c>
      <c r="IM216" s="169">
        <v>0</v>
      </c>
      <c r="IN216" s="169">
        <v>0</v>
      </c>
      <c r="IO216" s="169">
        <v>0</v>
      </c>
      <c r="IP216" s="169">
        <v>0</v>
      </c>
      <c r="IQ216" s="169">
        <v>0</v>
      </c>
      <c r="IR216" s="169">
        <v>0</v>
      </c>
      <c r="IS216" s="169">
        <v>0</v>
      </c>
      <c r="IT216" s="169">
        <v>0</v>
      </c>
      <c r="IU216" s="169">
        <v>0</v>
      </c>
      <c r="IV216" s="169">
        <v>0</v>
      </c>
      <c r="IW216" s="169">
        <v>0</v>
      </c>
      <c r="IX216" s="169">
        <v>0</v>
      </c>
      <c r="IY216" s="169">
        <v>0</v>
      </c>
      <c r="IZ216" s="169">
        <v>0</v>
      </c>
      <c r="JA216" s="169">
        <v>0</v>
      </c>
      <c r="JB216" s="169">
        <v>0</v>
      </c>
      <c r="JC216" s="169">
        <v>0</v>
      </c>
      <c r="JD216" s="169">
        <v>0</v>
      </c>
      <c r="JE216" s="169">
        <v>0</v>
      </c>
      <c r="JF216" s="169">
        <v>0</v>
      </c>
      <c r="JG216" s="169">
        <v>0</v>
      </c>
      <c r="JH216" s="169">
        <v>0</v>
      </c>
      <c r="JI216" s="169">
        <v>0</v>
      </c>
      <c r="JJ216" s="169">
        <v>0</v>
      </c>
      <c r="JK216" s="169">
        <v>0</v>
      </c>
      <c r="JL216" s="169">
        <v>0</v>
      </c>
      <c r="JM216" s="169">
        <v>0</v>
      </c>
      <c r="JN216" s="169">
        <v>0</v>
      </c>
      <c r="JO216" s="169">
        <v>0</v>
      </c>
      <c r="JP216" s="169">
        <v>0</v>
      </c>
      <c r="JQ216" s="169">
        <v>0</v>
      </c>
      <c r="JR216" s="169">
        <v>0</v>
      </c>
      <c r="JS216" s="169">
        <v>0</v>
      </c>
      <c r="JT216" s="169">
        <v>0</v>
      </c>
      <c r="JU216" s="169">
        <v>0</v>
      </c>
      <c r="JV216" s="169">
        <v>0</v>
      </c>
      <c r="JW216" s="169">
        <v>0</v>
      </c>
      <c r="JX216" s="169">
        <v>0</v>
      </c>
      <c r="JY216" s="169">
        <v>0</v>
      </c>
      <c r="JZ216" s="169">
        <v>0</v>
      </c>
      <c r="KA216" s="169">
        <v>0</v>
      </c>
      <c r="KB216" s="169">
        <v>0</v>
      </c>
      <c r="KC216" s="169">
        <v>0</v>
      </c>
      <c r="KD216" s="169">
        <v>0</v>
      </c>
      <c r="KE216" s="169">
        <v>0</v>
      </c>
      <c r="KF216" s="169">
        <v>0</v>
      </c>
      <c r="KG216" s="169">
        <v>0</v>
      </c>
      <c r="KH216" s="169">
        <v>0</v>
      </c>
      <c r="KI216" s="169">
        <v>0</v>
      </c>
      <c r="KJ216" s="169">
        <v>0</v>
      </c>
      <c r="KK216" s="169">
        <v>0</v>
      </c>
      <c r="KL216" s="169">
        <v>0</v>
      </c>
      <c r="KM216" s="169">
        <v>0</v>
      </c>
      <c r="KN216" s="169">
        <v>0</v>
      </c>
      <c r="KO216" s="169">
        <v>0</v>
      </c>
      <c r="KP216" s="169">
        <v>0</v>
      </c>
      <c r="KQ216" s="169">
        <v>0</v>
      </c>
      <c r="KR216" s="169">
        <v>0</v>
      </c>
      <c r="KS216" s="169">
        <v>0</v>
      </c>
      <c r="KT216" s="169">
        <v>0</v>
      </c>
      <c r="KU216" s="169">
        <v>0</v>
      </c>
      <c r="KV216" s="169">
        <v>0</v>
      </c>
      <c r="KW216" s="169">
        <v>0</v>
      </c>
      <c r="KX216" s="169">
        <v>0</v>
      </c>
      <c r="KY216" s="169">
        <v>0</v>
      </c>
      <c r="KZ216" s="169">
        <v>0</v>
      </c>
      <c r="LA216" s="169">
        <v>0</v>
      </c>
      <c r="LB216" s="169">
        <v>0</v>
      </c>
      <c r="LC216" s="169">
        <v>0</v>
      </c>
      <c r="LD216" s="169">
        <v>0</v>
      </c>
      <c r="LE216" s="169">
        <v>0</v>
      </c>
      <c r="LF216" s="169">
        <v>0</v>
      </c>
      <c r="LG216" s="169">
        <v>0</v>
      </c>
      <c r="LH216" s="169">
        <v>0</v>
      </c>
      <c r="LI216" s="169">
        <v>0</v>
      </c>
      <c r="LJ216" s="169">
        <v>0</v>
      </c>
      <c r="LK216" s="169">
        <v>0</v>
      </c>
      <c r="LL216" s="169">
        <v>0</v>
      </c>
      <c r="LM216" s="169">
        <v>0</v>
      </c>
      <c r="LN216" s="169">
        <v>0</v>
      </c>
      <c r="LO216" s="169">
        <v>0</v>
      </c>
      <c r="LP216" s="169">
        <v>0</v>
      </c>
      <c r="LQ216" s="169">
        <v>0</v>
      </c>
      <c r="LR216" s="169">
        <v>0</v>
      </c>
      <c r="LS216" s="169">
        <v>0</v>
      </c>
      <c r="LT216" s="169">
        <v>0</v>
      </c>
      <c r="LU216" s="169">
        <v>0</v>
      </c>
      <c r="LV216" s="169">
        <v>0</v>
      </c>
      <c r="LW216" s="169">
        <v>0</v>
      </c>
      <c r="LX216" s="169">
        <v>0</v>
      </c>
      <c r="LY216" s="169">
        <v>0</v>
      </c>
      <c r="LZ216" s="169">
        <v>0</v>
      </c>
      <c r="MA216" s="169">
        <v>0</v>
      </c>
      <c r="MB216" s="169">
        <v>0</v>
      </c>
      <c r="MC216" s="169">
        <v>0</v>
      </c>
      <c r="MD216" s="169">
        <v>0</v>
      </c>
      <c r="ME216" s="169">
        <v>0</v>
      </c>
      <c r="MF216" s="169">
        <v>0</v>
      </c>
      <c r="MG216" s="169">
        <v>0</v>
      </c>
      <c r="MH216" s="169">
        <v>0</v>
      </c>
      <c r="MI216" s="169">
        <v>0</v>
      </c>
      <c r="MJ216" s="169">
        <v>0</v>
      </c>
      <c r="MK216" s="169">
        <v>0</v>
      </c>
      <c r="ML216" s="169">
        <v>0</v>
      </c>
      <c r="MM216" s="169">
        <v>0</v>
      </c>
      <c r="MN216" s="169">
        <v>0</v>
      </c>
      <c r="MO216" s="169">
        <v>0</v>
      </c>
      <c r="MP216" s="169">
        <v>0</v>
      </c>
      <c r="MQ216" s="169">
        <v>0</v>
      </c>
      <c r="MR216" s="169">
        <v>0</v>
      </c>
      <c r="MS216" s="169">
        <v>0</v>
      </c>
      <c r="MT216" s="169">
        <v>0</v>
      </c>
      <c r="MU216" s="169">
        <v>0</v>
      </c>
      <c r="MV216" s="169">
        <v>0</v>
      </c>
      <c r="MW216" s="169">
        <v>0</v>
      </c>
      <c r="MX216" s="169">
        <v>0</v>
      </c>
      <c r="MY216" s="169">
        <v>0</v>
      </c>
      <c r="MZ216" s="169">
        <v>0</v>
      </c>
      <c r="NA216" s="169">
        <v>0</v>
      </c>
      <c r="NB216" s="169">
        <v>0</v>
      </c>
      <c r="NC216" s="169">
        <v>0</v>
      </c>
      <c r="ND216" s="169">
        <v>0</v>
      </c>
      <c r="NE216" s="169">
        <v>0</v>
      </c>
      <c r="NF216" s="169">
        <v>0</v>
      </c>
      <c r="NG216" s="169">
        <v>0</v>
      </c>
      <c r="NH216" s="169">
        <v>0</v>
      </c>
      <c r="NI216" s="169">
        <v>0</v>
      </c>
      <c r="NJ216" s="169">
        <v>0</v>
      </c>
      <c r="NK216" s="169">
        <v>0</v>
      </c>
      <c r="NL216" s="169">
        <v>0</v>
      </c>
      <c r="NM216" s="169">
        <v>0</v>
      </c>
      <c r="NN216" s="169">
        <v>0</v>
      </c>
      <c r="NO216" s="169">
        <v>0</v>
      </c>
      <c r="NP216" s="169">
        <v>0</v>
      </c>
      <c r="NQ216" s="169">
        <v>0</v>
      </c>
      <c r="NR216" s="169">
        <v>0</v>
      </c>
      <c r="NS216" s="169">
        <v>0</v>
      </c>
      <c r="NT216" s="169">
        <v>0</v>
      </c>
      <c r="NU216" s="169">
        <v>0</v>
      </c>
      <c r="NV216" s="169">
        <v>0</v>
      </c>
      <c r="NW216" s="169">
        <v>0</v>
      </c>
      <c r="NX216" s="169">
        <v>0</v>
      </c>
      <c r="NY216" s="169">
        <v>0</v>
      </c>
      <c r="NZ216" s="169">
        <v>0</v>
      </c>
      <c r="OA216" s="169">
        <v>0</v>
      </c>
      <c r="OB216" s="169">
        <v>0</v>
      </c>
      <c r="OC216" s="169">
        <v>0</v>
      </c>
      <c r="OD216" s="169">
        <v>0</v>
      </c>
      <c r="OE216" s="169">
        <v>0</v>
      </c>
      <c r="OF216" s="169">
        <v>0</v>
      </c>
      <c r="OG216" s="169">
        <v>0</v>
      </c>
      <c r="OH216" s="169">
        <v>0</v>
      </c>
      <c r="OI216" s="169">
        <v>0</v>
      </c>
      <c r="OJ216" s="169">
        <v>0</v>
      </c>
      <c r="OK216" s="169">
        <v>0</v>
      </c>
      <c r="OL216" s="169">
        <v>0</v>
      </c>
      <c r="OM216" s="169">
        <v>0</v>
      </c>
      <c r="ON216" s="169">
        <v>0</v>
      </c>
      <c r="OO216" s="169">
        <v>0</v>
      </c>
      <c r="OP216" s="169">
        <v>0</v>
      </c>
      <c r="OQ216" s="169">
        <v>0</v>
      </c>
      <c r="OR216" s="169">
        <v>0</v>
      </c>
      <c r="OS216" s="169">
        <v>0</v>
      </c>
      <c r="OT216" s="169">
        <v>0</v>
      </c>
      <c r="OU216" s="169">
        <v>0</v>
      </c>
      <c r="OV216" s="169">
        <v>0</v>
      </c>
      <c r="OW216" s="169">
        <v>0</v>
      </c>
      <c r="OX216" s="169">
        <v>0</v>
      </c>
      <c r="OY216" s="169">
        <v>0</v>
      </c>
      <c r="OZ216" s="169">
        <v>0</v>
      </c>
      <c r="PA216" s="169">
        <v>0</v>
      </c>
      <c r="PB216" s="169">
        <v>0</v>
      </c>
      <c r="PC216" s="169">
        <v>0</v>
      </c>
      <c r="PD216" s="169">
        <v>0</v>
      </c>
      <c r="PE216" s="169">
        <v>0</v>
      </c>
      <c r="PF216" s="169">
        <v>0</v>
      </c>
      <c r="PG216" s="169">
        <v>0</v>
      </c>
      <c r="PH216" s="169">
        <v>0</v>
      </c>
      <c r="PI216" s="169">
        <v>0</v>
      </c>
      <c r="PJ216" s="169">
        <v>0</v>
      </c>
      <c r="PK216" s="169">
        <v>0</v>
      </c>
      <c r="PL216" s="169">
        <v>0</v>
      </c>
      <c r="PM216" s="169">
        <v>0</v>
      </c>
      <c r="PN216" s="169">
        <v>0</v>
      </c>
      <c r="PO216" s="169">
        <v>0</v>
      </c>
      <c r="PP216" s="169">
        <v>0</v>
      </c>
      <c r="PQ216" s="169">
        <v>0</v>
      </c>
      <c r="PR216" s="169">
        <v>0</v>
      </c>
      <c r="PS216" s="169">
        <v>0</v>
      </c>
      <c r="PT216" s="169">
        <v>0</v>
      </c>
      <c r="PU216" s="169">
        <v>0</v>
      </c>
      <c r="PV216" s="169">
        <v>0</v>
      </c>
      <c r="PW216" s="169">
        <v>0</v>
      </c>
      <c r="PX216" s="169">
        <v>0</v>
      </c>
      <c r="PY216" s="169">
        <v>0</v>
      </c>
      <c r="PZ216" s="169">
        <v>0</v>
      </c>
      <c r="QA216" s="169">
        <v>0</v>
      </c>
      <c r="QB216" s="169">
        <v>0</v>
      </c>
      <c r="QC216" s="169">
        <v>0</v>
      </c>
      <c r="QD216" s="169">
        <v>0</v>
      </c>
      <c r="QE216" s="169">
        <v>0</v>
      </c>
      <c r="QF216" s="169">
        <v>0</v>
      </c>
      <c r="QG216" s="169">
        <v>0</v>
      </c>
      <c r="QH216" s="169">
        <v>0</v>
      </c>
      <c r="QI216" s="169">
        <v>0</v>
      </c>
      <c r="QJ216" s="169">
        <v>0</v>
      </c>
      <c r="QK216" s="169">
        <v>0</v>
      </c>
      <c r="QL216" s="169">
        <v>0</v>
      </c>
      <c r="QM216" s="169">
        <v>0</v>
      </c>
      <c r="QN216" s="169">
        <v>0</v>
      </c>
      <c r="QO216" s="169">
        <v>0</v>
      </c>
      <c r="QP216" s="169">
        <v>0</v>
      </c>
      <c r="QQ216" s="169">
        <v>0</v>
      </c>
      <c r="QR216" s="169">
        <v>0</v>
      </c>
      <c r="QS216" s="169">
        <v>0</v>
      </c>
      <c r="QT216" s="169">
        <v>0</v>
      </c>
      <c r="QU216" s="169">
        <v>0</v>
      </c>
      <c r="QV216" s="169">
        <v>0</v>
      </c>
      <c r="QW216" s="169">
        <v>0</v>
      </c>
      <c r="QX216" s="169">
        <v>0</v>
      </c>
      <c r="QY216" s="169">
        <v>0</v>
      </c>
      <c r="QZ216" s="169">
        <v>0</v>
      </c>
      <c r="RA216" s="169">
        <v>0</v>
      </c>
      <c r="RB216" s="169">
        <v>0</v>
      </c>
      <c r="RC216" s="169">
        <v>0</v>
      </c>
      <c r="RD216" s="169">
        <v>0</v>
      </c>
      <c r="RE216" s="169">
        <v>0</v>
      </c>
      <c r="RF216" s="169">
        <v>0</v>
      </c>
      <c r="RG216" s="169">
        <v>0</v>
      </c>
      <c r="RH216" s="169">
        <v>0</v>
      </c>
      <c r="RI216" s="169">
        <v>0</v>
      </c>
      <c r="RJ216" s="169">
        <v>0</v>
      </c>
      <c r="RK216" s="169">
        <v>0</v>
      </c>
      <c r="RL216" s="169">
        <v>0</v>
      </c>
      <c r="RM216" s="169">
        <v>0</v>
      </c>
      <c r="RN216" s="169">
        <v>0</v>
      </c>
      <c r="RO216" s="169">
        <v>0</v>
      </c>
      <c r="RP216" s="169">
        <v>0</v>
      </c>
      <c r="RQ216" s="169">
        <v>0</v>
      </c>
      <c r="RR216" s="169">
        <v>0</v>
      </c>
      <c r="RS216" s="169">
        <v>0</v>
      </c>
      <c r="RT216" s="169">
        <v>0</v>
      </c>
      <c r="RU216" s="169">
        <v>0</v>
      </c>
      <c r="RV216" s="169">
        <v>0</v>
      </c>
      <c r="RW216" s="169">
        <v>0</v>
      </c>
      <c r="RX216" s="169">
        <v>0</v>
      </c>
      <c r="RY216" s="169">
        <v>0</v>
      </c>
      <c r="RZ216" s="169">
        <v>0</v>
      </c>
      <c r="SA216" s="169">
        <v>0</v>
      </c>
      <c r="SB216" s="169">
        <v>0</v>
      </c>
      <c r="SC216" s="169">
        <v>0</v>
      </c>
      <c r="SD216" s="169">
        <v>0</v>
      </c>
      <c r="SE216" s="169">
        <v>0</v>
      </c>
      <c r="SF216" s="169">
        <v>0</v>
      </c>
      <c r="SG216" s="169">
        <v>0</v>
      </c>
      <c r="SH216" s="169">
        <v>0</v>
      </c>
      <c r="SI216" s="169">
        <v>0</v>
      </c>
      <c r="SJ216" s="169">
        <v>0</v>
      </c>
      <c r="SK216" s="169">
        <v>0</v>
      </c>
      <c r="SL216" s="169">
        <v>0</v>
      </c>
      <c r="SM216" s="169">
        <v>0</v>
      </c>
      <c r="SN216" s="169">
        <v>0</v>
      </c>
      <c r="SO216" s="169">
        <v>0</v>
      </c>
      <c r="SP216" s="169">
        <v>0</v>
      </c>
      <c r="SQ216" s="169">
        <v>0</v>
      </c>
      <c r="SR216" s="169">
        <v>0</v>
      </c>
      <c r="SS216" s="169">
        <v>0</v>
      </c>
      <c r="ST216" s="169">
        <v>0</v>
      </c>
      <c r="SU216" s="169">
        <v>0</v>
      </c>
      <c r="SV216" s="169">
        <v>0</v>
      </c>
      <c r="SW216" s="169">
        <v>0</v>
      </c>
      <c r="SX216" s="169">
        <v>0</v>
      </c>
      <c r="SY216" s="169">
        <v>0</v>
      </c>
      <c r="SZ216" s="169">
        <v>0</v>
      </c>
      <c r="TA216" s="169">
        <v>0</v>
      </c>
      <c r="TB216" s="169">
        <v>0</v>
      </c>
      <c r="TC216" s="169">
        <v>0</v>
      </c>
      <c r="TD216" s="169">
        <v>0</v>
      </c>
      <c r="TE216" s="169">
        <v>0</v>
      </c>
      <c r="TF216" s="169">
        <v>0</v>
      </c>
      <c r="TG216" s="169">
        <v>0</v>
      </c>
      <c r="TH216" s="169">
        <v>0</v>
      </c>
      <c r="TI216" s="169">
        <v>0</v>
      </c>
      <c r="TJ216" s="169">
        <v>0</v>
      </c>
      <c r="TK216" s="169">
        <v>0</v>
      </c>
      <c r="TL216" s="169">
        <v>0</v>
      </c>
      <c r="TM216" s="169">
        <v>0</v>
      </c>
      <c r="TN216" s="169">
        <v>0</v>
      </c>
      <c r="TO216" s="169">
        <v>0</v>
      </c>
      <c r="TP216" s="169">
        <v>0</v>
      </c>
      <c r="TQ216" s="169">
        <v>0</v>
      </c>
      <c r="TR216" s="169">
        <v>0</v>
      </c>
      <c r="TS216" s="169">
        <v>0</v>
      </c>
      <c r="TT216" s="169">
        <v>0</v>
      </c>
      <c r="TU216" s="169">
        <v>0</v>
      </c>
      <c r="TV216" s="169">
        <v>0</v>
      </c>
      <c r="TW216" s="169">
        <v>0</v>
      </c>
      <c r="TX216" s="169">
        <v>0</v>
      </c>
      <c r="TY216" s="169">
        <v>0</v>
      </c>
      <c r="TZ216" s="169">
        <v>0</v>
      </c>
      <c r="UA216" s="169">
        <v>0</v>
      </c>
      <c r="UB216" s="169">
        <v>0</v>
      </c>
      <c r="UC216" s="169">
        <v>0</v>
      </c>
      <c r="UD216" s="169">
        <v>0</v>
      </c>
      <c r="UE216" s="169">
        <v>0</v>
      </c>
      <c r="UF216" s="169">
        <v>0</v>
      </c>
      <c r="UG216" s="169">
        <v>0</v>
      </c>
      <c r="UH216" s="169">
        <v>0</v>
      </c>
      <c r="UI216" s="169">
        <v>0</v>
      </c>
      <c r="UJ216" s="169">
        <v>0</v>
      </c>
      <c r="UK216" s="169">
        <v>0</v>
      </c>
      <c r="UL216" s="169">
        <v>0</v>
      </c>
      <c r="UM216" s="169">
        <v>0</v>
      </c>
      <c r="UN216" s="169">
        <v>0</v>
      </c>
      <c r="UO216" s="169">
        <v>0</v>
      </c>
      <c r="UP216" s="169">
        <v>0</v>
      </c>
      <c r="UQ216" s="169">
        <v>0</v>
      </c>
      <c r="UR216" s="169">
        <v>0</v>
      </c>
      <c r="US216" s="169">
        <v>0</v>
      </c>
      <c r="UT216" s="169">
        <v>0</v>
      </c>
      <c r="UU216" s="169">
        <v>0</v>
      </c>
      <c r="UV216" s="169">
        <v>0</v>
      </c>
      <c r="UW216" s="169">
        <v>0</v>
      </c>
      <c r="UX216" s="169">
        <v>0</v>
      </c>
      <c r="UY216" s="169">
        <v>0</v>
      </c>
      <c r="UZ216" s="169">
        <v>0</v>
      </c>
      <c r="VA216" s="169">
        <v>0</v>
      </c>
      <c r="VB216" s="169">
        <v>0</v>
      </c>
      <c r="VC216" s="169">
        <v>0</v>
      </c>
      <c r="VD216" s="169">
        <v>0</v>
      </c>
      <c r="VE216" s="169">
        <v>0</v>
      </c>
      <c r="VF216" s="169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tabSelected="1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7</v>
      </c>
      <c r="G12" s="17">
        <f>VLOOKUP($D$6,$A$178:$VF216,Formula!G12)</f>
        <v>11</v>
      </c>
      <c r="H12" s="17">
        <f>VLOOKUP($D$6,$A$178:$VF216,Formula!H12)</f>
        <v>8</v>
      </c>
      <c r="I12" s="17">
        <f>VLOOKUP($D$6,$A$178:$VF216,Formula!I12)</f>
        <v>4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0</v>
      </c>
      <c r="E14" s="24">
        <f>VLOOKUP($D$6,$A$178:$VF216,Formula!E14)</f>
        <v>2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5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0</v>
      </c>
      <c r="E17" s="24">
        <f>VLOOKUP($D$6,$A$178:$VF219,Formula!E17)</f>
        <v>0</v>
      </c>
      <c r="F17" s="21"/>
      <c r="G17" s="22"/>
      <c r="H17" s="22"/>
      <c r="I17" s="26">
        <f>VLOOKUP($D$6,$A$178:$VF219,Formula!I17)</f>
        <v>1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1</v>
      </c>
      <c r="E18" s="20">
        <f>VLOOKUP($D$6,$A$178:$VF220,Formula!E18)</f>
        <v>0</v>
      </c>
      <c r="F18" s="20">
        <f>VLOOKUP($D$6,$A$178:$VF220,Formula!F18)</f>
        <v>17</v>
      </c>
      <c r="G18" s="27">
        <f>VLOOKUP($D$6,$A$178:$VF220,Formula!G18)</f>
        <v>22</v>
      </c>
      <c r="H18" s="27">
        <f>VLOOKUP($D$6,$A$178:$VF220,Formula!H18)</f>
        <v>6</v>
      </c>
      <c r="I18" s="27">
        <f>VLOOKUP($D$6,$A$178:$VF220,Formula!I18)</f>
        <v>2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0</v>
      </c>
      <c r="E19" s="24">
        <f>VLOOKUP($D$6,$A$178:$VF221,Formula!E19)</f>
        <v>2</v>
      </c>
      <c r="F19" s="24">
        <f>VLOOKUP($D$6,$A$178:$VF221,Formula!F19)</f>
        <v>6</v>
      </c>
      <c r="G19" s="26">
        <f>VLOOKUP($D$6,$A$178:$VF221,Formula!G19)</f>
        <v>5</v>
      </c>
      <c r="H19" s="26">
        <f>VLOOKUP($D$6,$A$178:$VF221,Formula!H19)</f>
        <v>5</v>
      </c>
      <c r="I19" s="26">
        <f>VLOOKUP($D$6,$A$178:$VF221,Formula!I19)</f>
        <v>3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0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0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10</v>
      </c>
      <c r="G25" s="27">
        <f>VLOOKUP($D$6,$A$178:$VF227,Formula!G25)</f>
        <v>15</v>
      </c>
      <c r="H25" s="27">
        <f>VLOOKUP($D$6,$A$178:$VF227,Formula!H25)</f>
        <v>14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6</v>
      </c>
      <c r="G28" s="27">
        <f>VLOOKUP($D$6,$A$178:$VF230,Formula!G28)</f>
        <v>9</v>
      </c>
      <c r="H28" s="27">
        <f>VLOOKUP($D$6,$A$178:$VF230,Formula!H28)</f>
        <v>6</v>
      </c>
      <c r="I28" s="27">
        <f>VLOOKUP($D$6,$A$178:$VF230,Formula!I28)</f>
        <v>4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4</v>
      </c>
      <c r="G30" s="26">
        <f>VLOOKUP($D$6,$A$178:$VF232,Formula!G30)</f>
        <v>7</v>
      </c>
      <c r="H30" s="26">
        <f>VLOOKUP($D$6,$A$178:$VF232,Formula!H30)</f>
        <v>6</v>
      </c>
      <c r="I30" s="26">
        <f>VLOOKUP($D$6,$A$178:$VF232,Formula!I30)</f>
        <v>3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0</v>
      </c>
      <c r="H32" s="27">
        <f>VLOOKUP($D$6,$A$178:$VF234,Formula!H32)</f>
        <v>0</v>
      </c>
      <c r="I32" s="27">
        <f>VLOOKUP($D$6,$A$178:$VF234,Formula!I32)</f>
        <v>0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0</v>
      </c>
      <c r="H33" s="26">
        <f>VLOOKUP($D$6,$A$178:$VF235,Formula!H33)</f>
        <v>0</v>
      </c>
      <c r="I33" s="26">
        <f>VLOOKUP($D$6,$A$178:$VF235,Formula!I33)</f>
        <v>0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1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1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0</v>
      </c>
      <c r="F41" s="24">
        <f>VLOOKUP($D$6,$A$178:$VF243,Formula!F41)</f>
        <v>0</v>
      </c>
      <c r="G41" s="26">
        <f>VLOOKUP($D$6,$A$178:$VF243,Formula!G41)</f>
        <v>0</v>
      </c>
      <c r="H41" s="26">
        <f>VLOOKUP($D$6,$A$178:$VF243,Formula!H41)</f>
        <v>0</v>
      </c>
      <c r="I41" s="26">
        <f>VLOOKUP($D$6,$A$178:$VF243,Formula!I41)</f>
        <v>0</v>
      </c>
      <c r="J41" s="26">
        <f>VLOOKUP($D$6,$A$178:$VF243,Formula!J41)</f>
        <v>0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0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0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29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1</v>
      </c>
      <c r="I45" s="27">
        <f>VLOOKUP($D$6,$A$178:$VF247,Formula!I45)</f>
        <v>3</v>
      </c>
      <c r="J45" s="27">
        <f>VLOOKUP($D$6,$A$178:$VF247,Formula!J45)</f>
        <v>25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3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3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3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3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31</v>
      </c>
      <c r="G110" s="37">
        <f t="shared" ref="G110:L110" si="9">SUM(G111:G119)</f>
        <v>0</v>
      </c>
      <c r="H110" s="37">
        <f t="shared" si="9"/>
        <v>0</v>
      </c>
      <c r="I110" s="37">
        <f t="shared" si="9"/>
        <v>1</v>
      </c>
      <c r="J110" s="37">
        <f t="shared" si="9"/>
        <v>3</v>
      </c>
      <c r="K110" s="37">
        <f t="shared" si="9"/>
        <v>14</v>
      </c>
      <c r="L110" s="37">
        <f t="shared" si="9"/>
        <v>13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13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0</v>
      </c>
      <c r="J111" s="27">
        <f>VLOOKUP($D$6,$A$178:$VF313,Formula!J111)</f>
        <v>1</v>
      </c>
      <c r="K111" s="27">
        <f>VLOOKUP($D$6,$A$178:$VF313,Formula!K111)</f>
        <v>6</v>
      </c>
      <c r="L111" s="27">
        <f>VLOOKUP($D$6,$A$178:$VF313,Formula!L111)</f>
        <v>6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0</v>
      </c>
      <c r="J112" s="27">
        <f>VLOOKUP($D$6,$A$178:$VF314,Formula!J112)</f>
        <v>0</v>
      </c>
      <c r="K112" s="27">
        <f>VLOOKUP($D$6,$A$178:$VF314,Formula!K112)</f>
        <v>1</v>
      </c>
      <c r="L112" s="27">
        <f>VLOOKUP($D$6,$A$178:$VF314,Formula!L112)</f>
        <v>0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4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0</v>
      </c>
      <c r="K113" s="27">
        <f>VLOOKUP($D$6,$A$178:$VF315,Formula!K113)</f>
        <v>3</v>
      </c>
      <c r="L113" s="27">
        <f>VLOOKUP($D$6,$A$178:$VF315,Formula!L113)</f>
        <v>1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1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1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1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11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0</v>
      </c>
      <c r="J116" s="27">
        <f>VLOOKUP($D$6,$A$178:$VF318,Formula!J116)</f>
        <v>2</v>
      </c>
      <c r="K116" s="27">
        <f>VLOOKUP($D$6,$A$178:$VF318,Formula!K116)</f>
        <v>3</v>
      </c>
      <c r="L116" s="27">
        <f>VLOOKUP($D$6,$A$178:$VF318,Formula!L116)</f>
        <v>6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0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3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2</v>
      </c>
      <c r="L132" s="44">
        <f t="shared" si="13"/>
        <v>1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3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2</v>
      </c>
      <c r="L137" s="27">
        <f>VLOOKUP($D$6,$A$178:$VF339,Formula!L137)</f>
        <v>1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0</v>
      </c>
      <c r="L141" s="44">
        <f t="shared" si="14"/>
        <v>1</v>
      </c>
      <c r="M141" s="44">
        <f>SUM(M142:M171)</f>
        <v>0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0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1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1</v>
      </c>
      <c r="M169" s="26">
        <f>VLOOKUP($D$6,$A$178:$VF371,Formula!M169)</f>
        <v>0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0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0</v>
      </c>
      <c r="L171" s="26">
        <f>VLOOKUP($D$6,$A$178:$VF373,Formula!L171)</f>
        <v>0</v>
      </c>
      <c r="M171" s="26">
        <f>VLOOKUP($D$6,$A$178:$VF373,Formula!M171)</f>
        <v>0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7</v>
      </c>
      <c r="G178" s="151">
        <f t="shared" si="16"/>
        <v>11</v>
      </c>
      <c r="H178" s="151">
        <f t="shared" si="16"/>
        <v>8</v>
      </c>
      <c r="I178" s="151">
        <f t="shared" si="16"/>
        <v>4</v>
      </c>
      <c r="J178" s="151">
        <f t="shared" si="16"/>
        <v>0</v>
      </c>
      <c r="K178" s="151">
        <f t="shared" si="16"/>
        <v>0</v>
      </c>
      <c r="L178" s="151">
        <f t="shared" si="16"/>
        <v>0</v>
      </c>
      <c r="M178" s="151">
        <f t="shared" si="16"/>
        <v>2</v>
      </c>
      <c r="N178" s="151">
        <f t="shared" si="16"/>
        <v>5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0</v>
      </c>
      <c r="S178" s="151">
        <f t="shared" si="16"/>
        <v>0</v>
      </c>
      <c r="T178" s="151">
        <f t="shared" si="16"/>
        <v>1</v>
      </c>
      <c r="U178" s="151">
        <f t="shared" si="16"/>
        <v>1</v>
      </c>
      <c r="V178" s="151"/>
      <c r="W178" s="151">
        <f t="shared" ref="W178:CH178" si="17">SUM(W179:W218)</f>
        <v>17</v>
      </c>
      <c r="X178" s="151">
        <f t="shared" si="17"/>
        <v>22</v>
      </c>
      <c r="Y178" s="151">
        <f t="shared" si="17"/>
        <v>6</v>
      </c>
      <c r="Z178" s="151">
        <f t="shared" si="17"/>
        <v>2</v>
      </c>
      <c r="AA178" s="151">
        <f t="shared" si="17"/>
        <v>0</v>
      </c>
      <c r="AB178" s="151">
        <f t="shared" si="17"/>
        <v>2</v>
      </c>
      <c r="AC178" s="151">
        <f t="shared" si="17"/>
        <v>6</v>
      </c>
      <c r="AD178" s="151">
        <f t="shared" si="17"/>
        <v>5</v>
      </c>
      <c r="AE178" s="151">
        <f t="shared" si="17"/>
        <v>5</v>
      </c>
      <c r="AF178" s="151">
        <f t="shared" si="17"/>
        <v>3</v>
      </c>
      <c r="AG178" s="151">
        <f t="shared" si="17"/>
        <v>0</v>
      </c>
      <c r="AH178" s="151">
        <f t="shared" si="17"/>
        <v>0</v>
      </c>
      <c r="AI178" s="151">
        <f t="shared" si="17"/>
        <v>0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10</v>
      </c>
      <c r="AV178" s="151">
        <f t="shared" si="17"/>
        <v>15</v>
      </c>
      <c r="AW178" s="151">
        <f t="shared" si="17"/>
        <v>14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6</v>
      </c>
      <c r="BE178" s="151">
        <f t="shared" si="17"/>
        <v>9</v>
      </c>
      <c r="BF178" s="151">
        <f t="shared" si="17"/>
        <v>6</v>
      </c>
      <c r="BG178" s="151">
        <f t="shared" si="17"/>
        <v>4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4</v>
      </c>
      <c r="BM178" s="151">
        <f t="shared" si="17"/>
        <v>7</v>
      </c>
      <c r="BN178" s="151">
        <f t="shared" si="17"/>
        <v>6</v>
      </c>
      <c r="BO178" s="151">
        <f t="shared" si="17"/>
        <v>3</v>
      </c>
      <c r="BP178" s="151">
        <f t="shared" si="17"/>
        <v>0</v>
      </c>
      <c r="BQ178" s="151">
        <f t="shared" si="17"/>
        <v>0</v>
      </c>
      <c r="BR178" s="151">
        <f t="shared" si="17"/>
        <v>0</v>
      </c>
      <c r="BS178" s="151">
        <f t="shared" si="17"/>
        <v>0</v>
      </c>
      <c r="BT178" s="151">
        <f t="shared" si="17"/>
        <v>0</v>
      </c>
      <c r="BU178" s="151">
        <f t="shared" si="17"/>
        <v>0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1</v>
      </c>
      <c r="CD178" s="151">
        <f t="shared" si="17"/>
        <v>0</v>
      </c>
      <c r="CE178" s="151">
        <f t="shared" si="17"/>
        <v>0</v>
      </c>
      <c r="CF178" s="151">
        <f t="shared" si="17"/>
        <v>0</v>
      </c>
      <c r="CG178" s="151">
        <f t="shared" si="17"/>
        <v>0</v>
      </c>
      <c r="CH178" s="151">
        <f t="shared" si="17"/>
        <v>0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0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0</v>
      </c>
      <c r="CU178" s="151">
        <f t="shared" si="18"/>
        <v>1</v>
      </c>
      <c r="CV178" s="151">
        <f t="shared" si="18"/>
        <v>3</v>
      </c>
      <c r="CW178" s="151">
        <f t="shared" si="18"/>
        <v>25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3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0</v>
      </c>
      <c r="KH178" s="151">
        <f t="shared" si="21"/>
        <v>1</v>
      </c>
      <c r="KI178" s="151">
        <f t="shared" si="21"/>
        <v>6</v>
      </c>
      <c r="KJ178" s="151">
        <f t="shared" si="21"/>
        <v>6</v>
      </c>
      <c r="KK178" s="151">
        <f t="shared" si="21"/>
        <v>0</v>
      </c>
      <c r="KL178" s="151">
        <f t="shared" si="21"/>
        <v>0</v>
      </c>
      <c r="KM178" s="151">
        <f t="shared" si="21"/>
        <v>0</v>
      </c>
      <c r="KN178" s="151">
        <f t="shared" si="21"/>
        <v>0</v>
      </c>
      <c r="KO178" s="151">
        <f t="shared" si="21"/>
        <v>1</v>
      </c>
      <c r="KP178" s="151">
        <f t="shared" si="21"/>
        <v>0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0</v>
      </c>
      <c r="KU178" s="151">
        <f t="shared" si="21"/>
        <v>3</v>
      </c>
      <c r="KV178" s="151">
        <f t="shared" si="21"/>
        <v>1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1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1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0</v>
      </c>
      <c r="LL178" s="151">
        <f t="shared" si="21"/>
        <v>2</v>
      </c>
      <c r="LM178" s="151">
        <f t="shared" si="21"/>
        <v>3</v>
      </c>
      <c r="LN178" s="151">
        <f t="shared" si="21"/>
        <v>6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0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2</v>
      </c>
      <c r="OH178" s="151">
        <f t="shared" si="22"/>
        <v>1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1</v>
      </c>
      <c r="UT178" s="151">
        <f t="shared" si="25"/>
        <v>0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0</v>
      </c>
      <c r="VE178" s="151">
        <f t="shared" si="25"/>
        <v>0</v>
      </c>
      <c r="VF178" s="151">
        <f t="shared" si="25"/>
        <v>0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67" t="s">
        <v>128</v>
      </c>
      <c r="C179" s="155"/>
      <c r="D179" s="168">
        <v>0</v>
      </c>
      <c r="E179" s="168">
        <v>0</v>
      </c>
      <c r="F179" s="168">
        <v>0</v>
      </c>
      <c r="G179" s="169">
        <v>0</v>
      </c>
      <c r="H179" s="169">
        <v>0</v>
      </c>
      <c r="I179" s="169">
        <v>0</v>
      </c>
      <c r="J179" s="169">
        <v>0</v>
      </c>
      <c r="K179" s="170">
        <v>0</v>
      </c>
      <c r="L179" s="170">
        <v>0</v>
      </c>
      <c r="M179" s="169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1</v>
      </c>
      <c r="U179" s="169">
        <v>0</v>
      </c>
      <c r="V179" s="169">
        <v>0</v>
      </c>
      <c r="W179" s="169">
        <v>10</v>
      </c>
      <c r="X179" s="169">
        <v>11</v>
      </c>
      <c r="Y179" s="169">
        <v>1</v>
      </c>
      <c r="Z179" s="169">
        <v>0</v>
      </c>
      <c r="AA179" s="169">
        <v>0</v>
      </c>
      <c r="AB179" s="169">
        <v>0</v>
      </c>
      <c r="AC179" s="169">
        <v>0</v>
      </c>
      <c r="AD179" s="169">
        <v>0</v>
      </c>
      <c r="AE179" s="169">
        <v>0</v>
      </c>
      <c r="AF179" s="169">
        <v>0</v>
      </c>
      <c r="AG179" s="169">
        <v>0</v>
      </c>
      <c r="AH179" s="169">
        <v>0</v>
      </c>
      <c r="AI179" s="169">
        <v>0</v>
      </c>
      <c r="AJ179" s="169">
        <v>0</v>
      </c>
      <c r="AK179" s="169">
        <v>0</v>
      </c>
      <c r="AL179" s="169">
        <v>0</v>
      </c>
      <c r="AM179" s="169">
        <v>0</v>
      </c>
      <c r="AN179" s="169">
        <v>0</v>
      </c>
      <c r="AO179" s="169">
        <v>0</v>
      </c>
      <c r="AP179" s="169">
        <v>0</v>
      </c>
      <c r="AQ179" s="169">
        <v>0</v>
      </c>
      <c r="AR179" s="169">
        <v>0</v>
      </c>
      <c r="AS179" s="169">
        <v>0</v>
      </c>
      <c r="AT179" s="169">
        <v>0</v>
      </c>
      <c r="AU179" s="169">
        <v>9</v>
      </c>
      <c r="AV179" s="169">
        <v>14</v>
      </c>
      <c r="AW179" s="169">
        <v>9</v>
      </c>
      <c r="AX179" s="169">
        <v>0</v>
      </c>
      <c r="AY179" s="169">
        <v>0</v>
      </c>
      <c r="AZ179" s="169">
        <v>0</v>
      </c>
      <c r="BA179" s="169">
        <v>0</v>
      </c>
      <c r="BB179" s="169">
        <v>0</v>
      </c>
      <c r="BC179" s="169">
        <v>0</v>
      </c>
      <c r="BD179" s="169">
        <v>0</v>
      </c>
      <c r="BE179" s="169">
        <v>0</v>
      </c>
      <c r="BF179" s="169">
        <v>0</v>
      </c>
      <c r="BG179" s="169">
        <v>0</v>
      </c>
      <c r="BH179" s="169">
        <v>0</v>
      </c>
      <c r="BI179" s="169">
        <v>0</v>
      </c>
      <c r="BJ179" s="169">
        <v>0</v>
      </c>
      <c r="BK179" s="169">
        <v>0</v>
      </c>
      <c r="BL179" s="169">
        <v>0</v>
      </c>
      <c r="BM179" s="169">
        <v>0</v>
      </c>
      <c r="BN179" s="169">
        <v>0</v>
      </c>
      <c r="BO179" s="169">
        <v>0</v>
      </c>
      <c r="BP179" s="169">
        <v>0</v>
      </c>
      <c r="BQ179" s="169">
        <v>0</v>
      </c>
      <c r="BR179" s="169">
        <v>0</v>
      </c>
      <c r="BS179" s="169">
        <v>0</v>
      </c>
      <c r="BT179" s="169">
        <v>0</v>
      </c>
      <c r="BU179" s="169">
        <v>0</v>
      </c>
      <c r="BV179" s="169">
        <v>0</v>
      </c>
      <c r="BW179" s="169">
        <v>0</v>
      </c>
      <c r="BX179" s="169">
        <v>0</v>
      </c>
      <c r="BY179" s="169">
        <v>0</v>
      </c>
      <c r="BZ179" s="169">
        <v>0</v>
      </c>
      <c r="CA179" s="169">
        <v>0</v>
      </c>
      <c r="CB179" s="169">
        <v>0</v>
      </c>
      <c r="CC179" s="169">
        <v>0</v>
      </c>
      <c r="CD179" s="169">
        <v>0</v>
      </c>
      <c r="CE179" s="169">
        <v>0</v>
      </c>
      <c r="CF179" s="169">
        <v>0</v>
      </c>
      <c r="CG179" s="169">
        <v>0</v>
      </c>
      <c r="CH179" s="169">
        <v>0</v>
      </c>
      <c r="CI179" s="169">
        <v>0</v>
      </c>
      <c r="CJ179" s="169">
        <v>0</v>
      </c>
      <c r="CK179" s="169">
        <v>0</v>
      </c>
      <c r="CL179" s="169">
        <v>0</v>
      </c>
      <c r="CM179" s="169">
        <v>0</v>
      </c>
      <c r="CN179" s="169">
        <v>0</v>
      </c>
      <c r="CO179" s="169">
        <v>0</v>
      </c>
      <c r="CP179" s="169">
        <v>0</v>
      </c>
      <c r="CQ179" s="169">
        <v>0</v>
      </c>
      <c r="CR179" s="169">
        <v>0</v>
      </c>
      <c r="CS179" s="169">
        <v>0</v>
      </c>
      <c r="CT179" s="169">
        <v>0</v>
      </c>
      <c r="CU179" s="169">
        <v>0</v>
      </c>
      <c r="CV179" s="169">
        <v>1</v>
      </c>
      <c r="CW179" s="169">
        <v>11</v>
      </c>
      <c r="CX179" s="169">
        <v>0</v>
      </c>
      <c r="CY179" s="169">
        <v>0</v>
      </c>
      <c r="CZ179" s="169">
        <v>0</v>
      </c>
      <c r="DA179" s="169">
        <v>0</v>
      </c>
      <c r="DB179" s="169">
        <v>0</v>
      </c>
      <c r="DC179" s="169">
        <v>0</v>
      </c>
      <c r="DD179" s="169">
        <v>0</v>
      </c>
      <c r="DE179" s="169">
        <v>0</v>
      </c>
      <c r="DF179" s="169">
        <v>0</v>
      </c>
      <c r="DG179" s="169">
        <v>0</v>
      </c>
      <c r="DH179" s="169">
        <v>0</v>
      </c>
      <c r="DI179" s="169">
        <v>0</v>
      </c>
      <c r="DJ179" s="169">
        <v>0</v>
      </c>
      <c r="DK179" s="169">
        <v>0</v>
      </c>
      <c r="DL179" s="169">
        <v>0</v>
      </c>
      <c r="DM179" s="169">
        <v>0</v>
      </c>
      <c r="DN179" s="169">
        <v>0</v>
      </c>
      <c r="DO179" s="169">
        <v>0</v>
      </c>
      <c r="DP179" s="169">
        <v>0</v>
      </c>
      <c r="DQ179" s="169">
        <v>0</v>
      </c>
      <c r="DR179" s="169">
        <v>0</v>
      </c>
      <c r="DS179" s="169">
        <v>0</v>
      </c>
      <c r="DT179" s="169">
        <v>0</v>
      </c>
      <c r="DU179" s="169">
        <v>0</v>
      </c>
      <c r="DV179" s="169">
        <v>0</v>
      </c>
      <c r="DW179" s="169">
        <v>0</v>
      </c>
      <c r="DX179" s="169">
        <v>0</v>
      </c>
      <c r="DY179" s="169">
        <v>0</v>
      </c>
      <c r="DZ179" s="169">
        <v>0</v>
      </c>
      <c r="EA179" s="169">
        <v>0</v>
      </c>
      <c r="EB179" s="169">
        <v>0</v>
      </c>
      <c r="EC179" s="169">
        <v>0</v>
      </c>
      <c r="ED179" s="169">
        <v>0</v>
      </c>
      <c r="EE179" s="169">
        <v>0</v>
      </c>
      <c r="EF179" s="169">
        <v>0</v>
      </c>
      <c r="EG179" s="169">
        <v>0</v>
      </c>
      <c r="EH179" s="169">
        <v>0</v>
      </c>
      <c r="EI179" s="169">
        <v>0</v>
      </c>
      <c r="EJ179" s="169">
        <v>0</v>
      </c>
      <c r="EK179" s="169">
        <v>0</v>
      </c>
      <c r="EL179" s="169">
        <v>0</v>
      </c>
      <c r="EM179" s="169">
        <v>0</v>
      </c>
      <c r="EN179" s="169">
        <v>0</v>
      </c>
      <c r="EO179" s="169">
        <v>0</v>
      </c>
      <c r="EP179" s="169">
        <v>0</v>
      </c>
      <c r="EQ179" s="169">
        <v>0</v>
      </c>
      <c r="ER179" s="169">
        <v>0</v>
      </c>
      <c r="ES179" s="169">
        <v>0</v>
      </c>
      <c r="ET179" s="169">
        <v>0</v>
      </c>
      <c r="EU179" s="169">
        <v>0</v>
      </c>
      <c r="EV179" s="169">
        <v>0</v>
      </c>
      <c r="EW179" s="169">
        <v>0</v>
      </c>
      <c r="EX179" s="169">
        <v>0</v>
      </c>
      <c r="EY179" s="169">
        <v>0</v>
      </c>
      <c r="EZ179" s="169">
        <v>0</v>
      </c>
      <c r="FA179" s="169">
        <v>0</v>
      </c>
      <c r="FB179" s="169">
        <v>0</v>
      </c>
      <c r="FC179" s="169">
        <v>0</v>
      </c>
      <c r="FD179" s="169">
        <v>0</v>
      </c>
      <c r="FE179" s="169">
        <v>0</v>
      </c>
      <c r="FF179" s="169">
        <v>0</v>
      </c>
      <c r="FG179" s="169">
        <v>0</v>
      </c>
      <c r="FH179" s="169">
        <v>0</v>
      </c>
      <c r="FI179" s="169">
        <v>0</v>
      </c>
      <c r="FJ179" s="169">
        <v>0</v>
      </c>
      <c r="FK179" s="169">
        <v>0</v>
      </c>
      <c r="FL179" s="169">
        <v>0</v>
      </c>
      <c r="FM179" s="169">
        <v>0</v>
      </c>
      <c r="FN179" s="169">
        <v>0</v>
      </c>
      <c r="FO179" s="169">
        <v>0</v>
      </c>
      <c r="FP179" s="169">
        <v>0</v>
      </c>
      <c r="FQ179" s="169">
        <v>0</v>
      </c>
      <c r="FR179" s="169">
        <v>0</v>
      </c>
      <c r="FS179" s="169">
        <v>0</v>
      </c>
      <c r="FT179" s="169">
        <v>0</v>
      </c>
      <c r="FU179" s="169">
        <v>0</v>
      </c>
      <c r="FV179" s="169">
        <v>0</v>
      </c>
      <c r="FW179" s="169">
        <v>0</v>
      </c>
      <c r="FX179" s="169">
        <v>0</v>
      </c>
      <c r="FY179" s="169">
        <v>0</v>
      </c>
      <c r="FZ179" s="169">
        <v>0</v>
      </c>
      <c r="GA179" s="169">
        <v>0</v>
      </c>
      <c r="GB179" s="169">
        <v>0</v>
      </c>
      <c r="GC179" s="169">
        <v>0</v>
      </c>
      <c r="GD179" s="169">
        <v>0</v>
      </c>
      <c r="GE179" s="169">
        <v>0</v>
      </c>
      <c r="GF179" s="169">
        <v>0</v>
      </c>
      <c r="GG179" s="169">
        <v>0</v>
      </c>
      <c r="GH179" s="169">
        <v>0</v>
      </c>
      <c r="GI179" s="169">
        <v>0</v>
      </c>
      <c r="GJ179" s="169">
        <v>0</v>
      </c>
      <c r="GK179" s="169">
        <v>0</v>
      </c>
      <c r="GL179" s="169">
        <v>0</v>
      </c>
      <c r="GM179" s="169">
        <v>0</v>
      </c>
      <c r="GN179" s="169">
        <v>0</v>
      </c>
      <c r="GO179" s="169">
        <v>0</v>
      </c>
      <c r="GP179" s="169">
        <v>0</v>
      </c>
      <c r="GQ179" s="169">
        <v>0</v>
      </c>
      <c r="GR179" s="169">
        <v>0</v>
      </c>
      <c r="GS179" s="169">
        <v>0</v>
      </c>
      <c r="GT179" s="169">
        <v>0</v>
      </c>
      <c r="GU179" s="169">
        <v>0</v>
      </c>
      <c r="GV179" s="169">
        <v>0</v>
      </c>
      <c r="GW179" s="169">
        <v>0</v>
      </c>
      <c r="GX179" s="169">
        <v>0</v>
      </c>
      <c r="GY179" s="169">
        <v>0</v>
      </c>
      <c r="GZ179" s="169">
        <v>0</v>
      </c>
      <c r="HA179" s="169">
        <v>0</v>
      </c>
      <c r="HB179" s="169">
        <v>0</v>
      </c>
      <c r="HC179" s="169">
        <v>0</v>
      </c>
      <c r="HD179" s="169">
        <v>0</v>
      </c>
      <c r="HE179" s="169">
        <v>0</v>
      </c>
      <c r="HF179" s="169">
        <v>0</v>
      </c>
      <c r="HG179" s="169">
        <v>0</v>
      </c>
      <c r="HH179" s="169">
        <v>0</v>
      </c>
      <c r="HI179" s="169">
        <v>0</v>
      </c>
      <c r="HJ179" s="169">
        <v>0</v>
      </c>
      <c r="HK179" s="169">
        <v>0</v>
      </c>
      <c r="HL179" s="169">
        <v>0</v>
      </c>
      <c r="HM179" s="169">
        <v>0</v>
      </c>
      <c r="HN179" s="169">
        <v>0</v>
      </c>
      <c r="HO179" s="169">
        <v>0</v>
      </c>
      <c r="HP179" s="169">
        <v>0</v>
      </c>
      <c r="HQ179" s="169">
        <v>0</v>
      </c>
      <c r="HR179" s="169">
        <v>0</v>
      </c>
      <c r="HS179" s="169">
        <v>0</v>
      </c>
      <c r="HT179" s="169">
        <v>0</v>
      </c>
      <c r="HU179" s="169">
        <v>0</v>
      </c>
      <c r="HV179" s="169">
        <v>0</v>
      </c>
      <c r="HW179" s="169">
        <v>0</v>
      </c>
      <c r="HX179" s="169">
        <v>0</v>
      </c>
      <c r="HY179" s="169">
        <v>0</v>
      </c>
      <c r="HZ179" s="169">
        <v>0</v>
      </c>
      <c r="IA179" s="169">
        <v>0</v>
      </c>
      <c r="IB179" s="169">
        <v>0</v>
      </c>
      <c r="IC179" s="169">
        <v>0</v>
      </c>
      <c r="ID179" s="169">
        <v>0</v>
      </c>
      <c r="IE179" s="169">
        <v>0</v>
      </c>
      <c r="IF179" s="169">
        <v>0</v>
      </c>
      <c r="IG179" s="169">
        <v>0</v>
      </c>
      <c r="IH179" s="169">
        <v>0</v>
      </c>
      <c r="II179" s="169">
        <v>0</v>
      </c>
      <c r="IJ179" s="169">
        <v>0</v>
      </c>
      <c r="IK179" s="169">
        <v>0</v>
      </c>
      <c r="IL179" s="169">
        <v>0</v>
      </c>
      <c r="IM179" s="169">
        <v>0</v>
      </c>
      <c r="IN179" s="169">
        <v>0</v>
      </c>
      <c r="IO179" s="169">
        <v>0</v>
      </c>
      <c r="IP179" s="169">
        <v>0</v>
      </c>
      <c r="IQ179" s="169">
        <v>0</v>
      </c>
      <c r="IR179" s="169">
        <v>0</v>
      </c>
      <c r="IS179" s="169">
        <v>0</v>
      </c>
      <c r="IT179" s="169">
        <v>0</v>
      </c>
      <c r="IU179" s="169">
        <v>0</v>
      </c>
      <c r="IV179" s="169">
        <v>0</v>
      </c>
      <c r="IW179" s="169">
        <v>0</v>
      </c>
      <c r="IX179" s="169">
        <v>0</v>
      </c>
      <c r="IY179" s="169">
        <v>0</v>
      </c>
      <c r="IZ179" s="169">
        <v>0</v>
      </c>
      <c r="JA179" s="169">
        <v>0</v>
      </c>
      <c r="JB179" s="169">
        <v>0</v>
      </c>
      <c r="JC179" s="169">
        <v>0</v>
      </c>
      <c r="JD179" s="169">
        <v>0</v>
      </c>
      <c r="JE179" s="169">
        <v>0</v>
      </c>
      <c r="JF179" s="169">
        <v>0</v>
      </c>
      <c r="JG179" s="169">
        <v>0</v>
      </c>
      <c r="JH179" s="169">
        <v>0</v>
      </c>
      <c r="JI179" s="169">
        <v>0</v>
      </c>
      <c r="JJ179" s="169">
        <v>0</v>
      </c>
      <c r="JK179" s="169">
        <v>0</v>
      </c>
      <c r="JL179" s="169">
        <v>0</v>
      </c>
      <c r="JM179" s="169">
        <v>0</v>
      </c>
      <c r="JN179" s="169">
        <v>0</v>
      </c>
      <c r="JO179" s="169">
        <v>0</v>
      </c>
      <c r="JP179" s="169">
        <v>0</v>
      </c>
      <c r="JQ179" s="169">
        <v>0</v>
      </c>
      <c r="JR179" s="169">
        <v>0</v>
      </c>
      <c r="JS179" s="169">
        <v>0</v>
      </c>
      <c r="JT179" s="169">
        <v>0</v>
      </c>
      <c r="JU179" s="169">
        <v>0</v>
      </c>
      <c r="JV179" s="169">
        <v>0</v>
      </c>
      <c r="JW179" s="169">
        <v>0</v>
      </c>
      <c r="JX179" s="169">
        <v>0</v>
      </c>
      <c r="JY179" s="169">
        <v>0</v>
      </c>
      <c r="JZ179" s="169">
        <v>0</v>
      </c>
      <c r="KA179" s="169">
        <v>0</v>
      </c>
      <c r="KB179" s="169">
        <v>0</v>
      </c>
      <c r="KC179" s="169">
        <v>0</v>
      </c>
      <c r="KD179" s="169">
        <v>0</v>
      </c>
      <c r="KE179" s="169">
        <v>0</v>
      </c>
      <c r="KF179" s="169">
        <v>0</v>
      </c>
      <c r="KG179" s="169">
        <v>0</v>
      </c>
      <c r="KH179" s="169">
        <v>0</v>
      </c>
      <c r="KI179" s="169">
        <v>3</v>
      </c>
      <c r="KJ179" s="169">
        <v>6</v>
      </c>
      <c r="KK179" s="169">
        <v>0</v>
      </c>
      <c r="KL179" s="169">
        <v>0</v>
      </c>
      <c r="KM179" s="169">
        <v>0</v>
      </c>
      <c r="KN179" s="169">
        <v>0</v>
      </c>
      <c r="KO179" s="169">
        <v>0</v>
      </c>
      <c r="KP179" s="169">
        <v>0</v>
      </c>
      <c r="KQ179" s="169">
        <v>0</v>
      </c>
      <c r="KR179" s="169">
        <v>0</v>
      </c>
      <c r="KS179" s="169">
        <v>0</v>
      </c>
      <c r="KT179" s="169">
        <v>0</v>
      </c>
      <c r="KU179" s="169">
        <v>0</v>
      </c>
      <c r="KV179" s="169">
        <v>0</v>
      </c>
      <c r="KW179" s="169">
        <v>0</v>
      </c>
      <c r="KX179" s="169">
        <v>0</v>
      </c>
      <c r="KY179" s="169">
        <v>0</v>
      </c>
      <c r="KZ179" s="169">
        <v>0</v>
      </c>
      <c r="LA179" s="169">
        <v>0</v>
      </c>
      <c r="LB179" s="169">
        <v>0</v>
      </c>
      <c r="LC179" s="169">
        <v>0</v>
      </c>
      <c r="LD179" s="169">
        <v>0</v>
      </c>
      <c r="LE179" s="169">
        <v>0</v>
      </c>
      <c r="LF179" s="169">
        <v>0</v>
      </c>
      <c r="LG179" s="169">
        <v>0</v>
      </c>
      <c r="LH179" s="169">
        <v>0</v>
      </c>
      <c r="LI179" s="169">
        <v>0</v>
      </c>
      <c r="LJ179" s="169">
        <v>0</v>
      </c>
      <c r="LK179" s="169">
        <v>0</v>
      </c>
      <c r="LL179" s="169">
        <v>0</v>
      </c>
      <c r="LM179" s="169">
        <v>1</v>
      </c>
      <c r="LN179" s="169">
        <v>0</v>
      </c>
      <c r="LO179" s="169">
        <v>0</v>
      </c>
      <c r="LP179" s="169">
        <v>0</v>
      </c>
      <c r="LQ179" s="169">
        <v>0</v>
      </c>
      <c r="LR179" s="169">
        <v>0</v>
      </c>
      <c r="LS179" s="169">
        <v>0</v>
      </c>
      <c r="LT179" s="169">
        <v>0</v>
      </c>
      <c r="LU179" s="169">
        <v>0</v>
      </c>
      <c r="LV179" s="169">
        <v>0</v>
      </c>
      <c r="LW179" s="169">
        <v>0</v>
      </c>
      <c r="LX179" s="169">
        <v>0</v>
      </c>
      <c r="LY179" s="169">
        <v>0</v>
      </c>
      <c r="LZ179" s="169">
        <v>0</v>
      </c>
      <c r="MA179" s="169">
        <v>0</v>
      </c>
      <c r="MB179" s="169">
        <v>0</v>
      </c>
      <c r="MC179" s="169">
        <v>0</v>
      </c>
      <c r="MD179" s="169">
        <v>0</v>
      </c>
      <c r="ME179" s="169">
        <v>0</v>
      </c>
      <c r="MF179" s="169">
        <v>0</v>
      </c>
      <c r="MG179" s="169">
        <v>0</v>
      </c>
      <c r="MH179" s="169">
        <v>0</v>
      </c>
      <c r="MI179" s="169">
        <v>0</v>
      </c>
      <c r="MJ179" s="169">
        <v>0</v>
      </c>
      <c r="MK179" s="169">
        <v>0</v>
      </c>
      <c r="ML179" s="169">
        <v>0</v>
      </c>
      <c r="MM179" s="169">
        <v>0</v>
      </c>
      <c r="MN179" s="169">
        <v>0</v>
      </c>
      <c r="MO179" s="169">
        <v>0</v>
      </c>
      <c r="MP179" s="169">
        <v>0</v>
      </c>
      <c r="MQ179" s="169">
        <v>0</v>
      </c>
      <c r="MR179" s="169">
        <v>0</v>
      </c>
      <c r="MS179" s="169">
        <v>0</v>
      </c>
      <c r="MT179" s="169">
        <v>0</v>
      </c>
      <c r="MU179" s="169">
        <v>0</v>
      </c>
      <c r="MV179" s="169">
        <v>0</v>
      </c>
      <c r="MW179" s="169">
        <v>0</v>
      </c>
      <c r="MX179" s="169">
        <v>0</v>
      </c>
      <c r="MY179" s="169">
        <v>0</v>
      </c>
      <c r="MZ179" s="169">
        <v>0</v>
      </c>
      <c r="NA179" s="169">
        <v>0</v>
      </c>
      <c r="NB179" s="169">
        <v>0</v>
      </c>
      <c r="NC179" s="169">
        <v>0</v>
      </c>
      <c r="ND179" s="169">
        <v>0</v>
      </c>
      <c r="NE179" s="169">
        <v>0</v>
      </c>
      <c r="NF179" s="169">
        <v>0</v>
      </c>
      <c r="NG179" s="169">
        <v>0</v>
      </c>
      <c r="NH179" s="169">
        <v>0</v>
      </c>
      <c r="NI179" s="169">
        <v>0</v>
      </c>
      <c r="NJ179" s="169">
        <v>0</v>
      </c>
      <c r="NK179" s="169">
        <v>0</v>
      </c>
      <c r="NL179" s="169">
        <v>0</v>
      </c>
      <c r="NM179" s="169">
        <v>0</v>
      </c>
      <c r="NN179" s="169">
        <v>0</v>
      </c>
      <c r="NO179" s="169">
        <v>0</v>
      </c>
      <c r="NP179" s="169">
        <v>0</v>
      </c>
      <c r="NQ179" s="169">
        <v>0</v>
      </c>
      <c r="NR179" s="169">
        <v>0</v>
      </c>
      <c r="NS179" s="169">
        <v>0</v>
      </c>
      <c r="NT179" s="169">
        <v>0</v>
      </c>
      <c r="NU179" s="169">
        <v>0</v>
      </c>
      <c r="NV179" s="169">
        <v>0</v>
      </c>
      <c r="NW179" s="169">
        <v>0</v>
      </c>
      <c r="NX179" s="169">
        <v>0</v>
      </c>
      <c r="NY179" s="169">
        <v>0</v>
      </c>
      <c r="NZ179" s="169">
        <v>0</v>
      </c>
      <c r="OA179" s="169">
        <v>0</v>
      </c>
      <c r="OB179" s="169">
        <v>0</v>
      </c>
      <c r="OC179" s="169">
        <v>0</v>
      </c>
      <c r="OD179" s="169">
        <v>0</v>
      </c>
      <c r="OE179" s="169">
        <v>0</v>
      </c>
      <c r="OF179" s="169">
        <v>0</v>
      </c>
      <c r="OG179" s="169">
        <v>0</v>
      </c>
      <c r="OH179" s="169">
        <v>0</v>
      </c>
      <c r="OI179" s="169">
        <v>0</v>
      </c>
      <c r="OJ179" s="169">
        <v>0</v>
      </c>
      <c r="OK179" s="169">
        <v>0</v>
      </c>
      <c r="OL179" s="169">
        <v>0</v>
      </c>
      <c r="OM179" s="169">
        <v>0</v>
      </c>
      <c r="ON179" s="169">
        <v>0</v>
      </c>
      <c r="OO179" s="169">
        <v>0</v>
      </c>
      <c r="OP179" s="169">
        <v>0</v>
      </c>
      <c r="OQ179" s="169">
        <v>0</v>
      </c>
      <c r="OR179" s="169">
        <v>0</v>
      </c>
      <c r="OS179" s="169">
        <v>0</v>
      </c>
      <c r="OT179" s="169">
        <v>0</v>
      </c>
      <c r="OU179" s="169">
        <v>0</v>
      </c>
      <c r="OV179" s="169">
        <v>0</v>
      </c>
      <c r="OW179" s="169">
        <v>0</v>
      </c>
      <c r="OX179" s="169">
        <v>0</v>
      </c>
      <c r="OY179" s="169">
        <v>0</v>
      </c>
      <c r="OZ179" s="169">
        <v>0</v>
      </c>
      <c r="PA179" s="169">
        <v>0</v>
      </c>
      <c r="PB179" s="169">
        <v>0</v>
      </c>
      <c r="PC179" s="169">
        <v>0</v>
      </c>
      <c r="PD179" s="169">
        <v>0</v>
      </c>
      <c r="PE179" s="169">
        <v>0</v>
      </c>
      <c r="PF179" s="169">
        <v>0</v>
      </c>
      <c r="PG179" s="169">
        <v>0</v>
      </c>
      <c r="PH179" s="169">
        <v>0</v>
      </c>
      <c r="PI179" s="169">
        <v>0</v>
      </c>
      <c r="PJ179" s="169">
        <v>0</v>
      </c>
      <c r="PK179" s="169">
        <v>0</v>
      </c>
      <c r="PL179" s="169">
        <v>0</v>
      </c>
      <c r="PM179" s="169">
        <v>0</v>
      </c>
      <c r="PN179" s="169">
        <v>0</v>
      </c>
      <c r="PO179" s="169">
        <v>0</v>
      </c>
      <c r="PP179" s="169">
        <v>0</v>
      </c>
      <c r="PQ179" s="169">
        <v>0</v>
      </c>
      <c r="PR179" s="169">
        <v>0</v>
      </c>
      <c r="PS179" s="169">
        <v>0</v>
      </c>
      <c r="PT179" s="169">
        <v>0</v>
      </c>
      <c r="PU179" s="169">
        <v>0</v>
      </c>
      <c r="PV179" s="169">
        <v>0</v>
      </c>
      <c r="PW179" s="169">
        <v>0</v>
      </c>
      <c r="PX179" s="169">
        <v>0</v>
      </c>
      <c r="PY179" s="169">
        <v>0</v>
      </c>
      <c r="PZ179" s="169">
        <v>0</v>
      </c>
      <c r="QA179" s="169">
        <v>0</v>
      </c>
      <c r="QB179" s="169">
        <v>0</v>
      </c>
      <c r="QC179" s="169">
        <v>0</v>
      </c>
      <c r="QD179" s="169">
        <v>0</v>
      </c>
      <c r="QE179" s="169">
        <v>0</v>
      </c>
      <c r="QF179" s="169">
        <v>0</v>
      </c>
      <c r="QG179" s="169">
        <v>0</v>
      </c>
      <c r="QH179" s="169">
        <v>0</v>
      </c>
      <c r="QI179" s="169">
        <v>0</v>
      </c>
      <c r="QJ179" s="169">
        <v>0</v>
      </c>
      <c r="QK179" s="169">
        <v>0</v>
      </c>
      <c r="QL179" s="169">
        <v>0</v>
      </c>
      <c r="QM179" s="169">
        <v>0</v>
      </c>
      <c r="QN179" s="169">
        <v>0</v>
      </c>
      <c r="QO179" s="169">
        <v>0</v>
      </c>
      <c r="QP179" s="169">
        <v>0</v>
      </c>
      <c r="QQ179" s="169">
        <v>0</v>
      </c>
      <c r="QR179" s="169">
        <v>0</v>
      </c>
      <c r="QS179" s="169">
        <v>0</v>
      </c>
      <c r="QT179" s="169">
        <v>0</v>
      </c>
      <c r="QU179" s="169">
        <v>0</v>
      </c>
      <c r="QV179" s="169">
        <v>0</v>
      </c>
      <c r="QW179" s="169">
        <v>0</v>
      </c>
      <c r="QX179" s="169">
        <v>0</v>
      </c>
      <c r="QY179" s="169">
        <v>0</v>
      </c>
      <c r="QZ179" s="169">
        <v>0</v>
      </c>
      <c r="RA179" s="169">
        <v>0</v>
      </c>
      <c r="RB179" s="169">
        <v>0</v>
      </c>
      <c r="RC179" s="169">
        <v>0</v>
      </c>
      <c r="RD179" s="169">
        <v>0</v>
      </c>
      <c r="RE179" s="169">
        <v>0</v>
      </c>
      <c r="RF179" s="169">
        <v>0</v>
      </c>
      <c r="RG179" s="169">
        <v>0</v>
      </c>
      <c r="RH179" s="169">
        <v>0</v>
      </c>
      <c r="RI179" s="169">
        <v>0</v>
      </c>
      <c r="RJ179" s="169">
        <v>0</v>
      </c>
      <c r="RK179" s="169">
        <v>0</v>
      </c>
      <c r="RL179" s="169">
        <v>0</v>
      </c>
      <c r="RM179" s="169">
        <v>0</v>
      </c>
      <c r="RN179" s="169">
        <v>0</v>
      </c>
      <c r="RO179" s="169">
        <v>0</v>
      </c>
      <c r="RP179" s="169">
        <v>0</v>
      </c>
      <c r="RQ179" s="169">
        <v>0</v>
      </c>
      <c r="RR179" s="169">
        <v>0</v>
      </c>
      <c r="RS179" s="169">
        <v>0</v>
      </c>
      <c r="RT179" s="169">
        <v>0</v>
      </c>
      <c r="RU179" s="169">
        <v>0</v>
      </c>
      <c r="RV179" s="169">
        <v>0</v>
      </c>
      <c r="RW179" s="169">
        <v>0</v>
      </c>
      <c r="RX179" s="169">
        <v>0</v>
      </c>
      <c r="RY179" s="169">
        <v>0</v>
      </c>
      <c r="RZ179" s="169">
        <v>0</v>
      </c>
      <c r="SA179" s="169">
        <v>0</v>
      </c>
      <c r="SB179" s="169">
        <v>0</v>
      </c>
      <c r="SC179" s="169">
        <v>0</v>
      </c>
      <c r="SD179" s="169">
        <v>0</v>
      </c>
      <c r="SE179" s="169">
        <v>0</v>
      </c>
      <c r="SF179" s="169">
        <v>0</v>
      </c>
      <c r="SG179" s="169">
        <v>0</v>
      </c>
      <c r="SH179" s="169">
        <v>0</v>
      </c>
      <c r="SI179" s="169">
        <v>0</v>
      </c>
      <c r="SJ179" s="169">
        <v>0</v>
      </c>
      <c r="SK179" s="169">
        <v>0</v>
      </c>
      <c r="SL179" s="169">
        <v>0</v>
      </c>
      <c r="SM179" s="169">
        <v>0</v>
      </c>
      <c r="SN179" s="169">
        <v>0</v>
      </c>
      <c r="SO179" s="169">
        <v>0</v>
      </c>
      <c r="SP179" s="169">
        <v>0</v>
      </c>
      <c r="SQ179" s="169">
        <v>0</v>
      </c>
      <c r="SR179" s="169">
        <v>0</v>
      </c>
      <c r="SS179" s="169">
        <v>0</v>
      </c>
      <c r="ST179" s="169">
        <v>0</v>
      </c>
      <c r="SU179" s="169">
        <v>0</v>
      </c>
      <c r="SV179" s="169">
        <v>0</v>
      </c>
      <c r="SW179" s="169">
        <v>0</v>
      </c>
      <c r="SX179" s="169">
        <v>0</v>
      </c>
      <c r="SY179" s="169">
        <v>0</v>
      </c>
      <c r="SZ179" s="169">
        <v>0</v>
      </c>
      <c r="TA179" s="169">
        <v>0</v>
      </c>
      <c r="TB179" s="169">
        <v>0</v>
      </c>
      <c r="TC179" s="169">
        <v>0</v>
      </c>
      <c r="TD179" s="169">
        <v>0</v>
      </c>
      <c r="TE179" s="169">
        <v>0</v>
      </c>
      <c r="TF179" s="169">
        <v>0</v>
      </c>
      <c r="TG179" s="169">
        <v>0</v>
      </c>
      <c r="TH179" s="169">
        <v>0</v>
      </c>
      <c r="TI179" s="169">
        <v>0</v>
      </c>
      <c r="TJ179" s="169">
        <v>0</v>
      </c>
      <c r="TK179" s="169">
        <v>0</v>
      </c>
      <c r="TL179" s="169">
        <v>0</v>
      </c>
      <c r="TM179" s="169">
        <v>0</v>
      </c>
      <c r="TN179" s="169">
        <v>0</v>
      </c>
      <c r="TO179" s="169">
        <v>0</v>
      </c>
      <c r="TP179" s="169">
        <v>0</v>
      </c>
      <c r="TQ179" s="169">
        <v>0</v>
      </c>
      <c r="TR179" s="169">
        <v>0</v>
      </c>
      <c r="TS179" s="169">
        <v>0</v>
      </c>
      <c r="TT179" s="169">
        <v>0</v>
      </c>
      <c r="TU179" s="169">
        <v>0</v>
      </c>
      <c r="TV179" s="169">
        <v>0</v>
      </c>
      <c r="TW179" s="169">
        <v>0</v>
      </c>
      <c r="TX179" s="169">
        <v>0</v>
      </c>
      <c r="TY179" s="169">
        <v>0</v>
      </c>
      <c r="TZ179" s="169">
        <v>0</v>
      </c>
      <c r="UA179" s="169">
        <v>0</v>
      </c>
      <c r="UB179" s="169">
        <v>0</v>
      </c>
      <c r="UC179" s="169">
        <v>0</v>
      </c>
      <c r="UD179" s="169">
        <v>0</v>
      </c>
      <c r="UE179" s="169">
        <v>0</v>
      </c>
      <c r="UF179" s="169">
        <v>0</v>
      </c>
      <c r="UG179" s="169">
        <v>0</v>
      </c>
      <c r="UH179" s="169">
        <v>0</v>
      </c>
      <c r="UI179" s="169">
        <v>0</v>
      </c>
      <c r="UJ179" s="169">
        <v>0</v>
      </c>
      <c r="UK179" s="169">
        <v>0</v>
      </c>
      <c r="UL179" s="169">
        <v>0</v>
      </c>
      <c r="UM179" s="169">
        <v>0</v>
      </c>
      <c r="UN179" s="169">
        <v>0</v>
      </c>
      <c r="UO179" s="169">
        <v>0</v>
      </c>
      <c r="UP179" s="169">
        <v>0</v>
      </c>
      <c r="UQ179" s="169">
        <v>0</v>
      </c>
      <c r="UR179" s="169">
        <v>0</v>
      </c>
      <c r="US179" s="169">
        <v>0</v>
      </c>
      <c r="UT179" s="169">
        <v>0</v>
      </c>
      <c r="UU179" s="169">
        <v>0</v>
      </c>
      <c r="UV179" s="169">
        <v>0</v>
      </c>
      <c r="UW179" s="169">
        <v>0</v>
      </c>
      <c r="UX179" s="169">
        <v>0</v>
      </c>
      <c r="UY179" s="169">
        <v>0</v>
      </c>
      <c r="UZ179" s="169">
        <v>0</v>
      </c>
      <c r="VA179" s="169">
        <v>0</v>
      </c>
      <c r="VB179" s="169">
        <v>0</v>
      </c>
      <c r="VC179" s="169">
        <v>0</v>
      </c>
      <c r="VD179" s="169">
        <v>0</v>
      </c>
      <c r="VE179" s="169">
        <v>0</v>
      </c>
      <c r="VF179" s="169">
        <v>0</v>
      </c>
      <c r="VG179" s="27"/>
      <c r="VH179" s="27"/>
    </row>
    <row r="180" spans="1:580" x14ac:dyDescent="0.25">
      <c r="A180" s="27">
        <v>3</v>
      </c>
      <c r="B180" s="167" t="s">
        <v>129</v>
      </c>
      <c r="C180" s="155"/>
      <c r="D180" s="168">
        <v>0</v>
      </c>
      <c r="E180" s="168">
        <v>0</v>
      </c>
      <c r="F180" s="168">
        <v>0</v>
      </c>
      <c r="G180" s="169">
        <v>0</v>
      </c>
      <c r="H180" s="169">
        <v>0</v>
      </c>
      <c r="I180" s="169">
        <v>0</v>
      </c>
      <c r="J180" s="169">
        <v>0</v>
      </c>
      <c r="K180" s="170">
        <v>0</v>
      </c>
      <c r="L180" s="170">
        <v>0</v>
      </c>
      <c r="M180" s="169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169">
        <v>0</v>
      </c>
      <c r="V180" s="169">
        <v>0</v>
      </c>
      <c r="W180" s="169">
        <v>5</v>
      </c>
      <c r="X180" s="169">
        <v>5</v>
      </c>
      <c r="Y180" s="169">
        <v>2</v>
      </c>
      <c r="Z180" s="169">
        <v>0</v>
      </c>
      <c r="AA180" s="169">
        <v>0</v>
      </c>
      <c r="AB180" s="169">
        <v>0</v>
      </c>
      <c r="AC180" s="169">
        <v>0</v>
      </c>
      <c r="AD180" s="169">
        <v>0</v>
      </c>
      <c r="AE180" s="169">
        <v>0</v>
      </c>
      <c r="AF180" s="169">
        <v>0</v>
      </c>
      <c r="AG180" s="169">
        <v>0</v>
      </c>
      <c r="AH180" s="169">
        <v>0</v>
      </c>
      <c r="AI180" s="169">
        <v>0</v>
      </c>
      <c r="AJ180" s="169">
        <v>0</v>
      </c>
      <c r="AK180" s="169">
        <v>0</v>
      </c>
      <c r="AL180" s="169">
        <v>0</v>
      </c>
      <c r="AM180" s="169">
        <v>0</v>
      </c>
      <c r="AN180" s="169">
        <v>0</v>
      </c>
      <c r="AO180" s="169">
        <v>0</v>
      </c>
      <c r="AP180" s="169">
        <v>0</v>
      </c>
      <c r="AQ180" s="169">
        <v>0</v>
      </c>
      <c r="AR180" s="169">
        <v>0</v>
      </c>
      <c r="AS180" s="169">
        <v>0</v>
      </c>
      <c r="AT180" s="169">
        <v>0</v>
      </c>
      <c r="AU180" s="169">
        <v>1</v>
      </c>
      <c r="AV180" s="169">
        <v>1</v>
      </c>
      <c r="AW180" s="169">
        <v>5</v>
      </c>
      <c r="AX180" s="169">
        <v>0</v>
      </c>
      <c r="AY180" s="169">
        <v>0</v>
      </c>
      <c r="AZ180" s="169">
        <v>0</v>
      </c>
      <c r="BA180" s="169">
        <v>0</v>
      </c>
      <c r="BB180" s="169">
        <v>0</v>
      </c>
      <c r="BC180" s="169">
        <v>0</v>
      </c>
      <c r="BD180" s="169">
        <v>0</v>
      </c>
      <c r="BE180" s="169">
        <v>0</v>
      </c>
      <c r="BF180" s="169">
        <v>0</v>
      </c>
      <c r="BG180" s="169">
        <v>0</v>
      </c>
      <c r="BH180" s="169">
        <v>0</v>
      </c>
      <c r="BI180" s="169">
        <v>0</v>
      </c>
      <c r="BJ180" s="169">
        <v>0</v>
      </c>
      <c r="BK180" s="169">
        <v>0</v>
      </c>
      <c r="BL180" s="169">
        <v>0</v>
      </c>
      <c r="BM180" s="169">
        <v>0</v>
      </c>
      <c r="BN180" s="169">
        <v>0</v>
      </c>
      <c r="BO180" s="169">
        <v>0</v>
      </c>
      <c r="BP180" s="169">
        <v>0</v>
      </c>
      <c r="BQ180" s="169">
        <v>0</v>
      </c>
      <c r="BR180" s="169">
        <v>0</v>
      </c>
      <c r="BS180" s="169">
        <v>0</v>
      </c>
      <c r="BT180" s="169">
        <v>0</v>
      </c>
      <c r="BU180" s="169">
        <v>0</v>
      </c>
      <c r="BV180" s="169">
        <v>0</v>
      </c>
      <c r="BW180" s="169">
        <v>0</v>
      </c>
      <c r="BX180" s="169">
        <v>0</v>
      </c>
      <c r="BY180" s="169">
        <v>0</v>
      </c>
      <c r="BZ180" s="169">
        <v>0</v>
      </c>
      <c r="CA180" s="169">
        <v>0</v>
      </c>
      <c r="CB180" s="169">
        <v>0</v>
      </c>
      <c r="CC180" s="169">
        <v>0</v>
      </c>
      <c r="CD180" s="169">
        <v>0</v>
      </c>
      <c r="CE180" s="169">
        <v>0</v>
      </c>
      <c r="CF180" s="169">
        <v>0</v>
      </c>
      <c r="CG180" s="169">
        <v>0</v>
      </c>
      <c r="CH180" s="169">
        <v>0</v>
      </c>
      <c r="CI180" s="169">
        <v>0</v>
      </c>
      <c r="CJ180" s="169">
        <v>0</v>
      </c>
      <c r="CK180" s="169">
        <v>0</v>
      </c>
      <c r="CL180" s="169">
        <v>0</v>
      </c>
      <c r="CM180" s="169">
        <v>0</v>
      </c>
      <c r="CN180" s="169">
        <v>0</v>
      </c>
      <c r="CO180" s="169">
        <v>0</v>
      </c>
      <c r="CP180" s="169">
        <v>0</v>
      </c>
      <c r="CQ180" s="169">
        <v>0</v>
      </c>
      <c r="CR180" s="169">
        <v>0</v>
      </c>
      <c r="CS180" s="169">
        <v>0</v>
      </c>
      <c r="CT180" s="169">
        <v>0</v>
      </c>
      <c r="CU180" s="169">
        <v>0</v>
      </c>
      <c r="CV180" s="169">
        <v>2</v>
      </c>
      <c r="CW180" s="169">
        <v>2</v>
      </c>
      <c r="CX180" s="169">
        <v>0</v>
      </c>
      <c r="CY180" s="169">
        <v>0</v>
      </c>
      <c r="CZ180" s="169">
        <v>0</v>
      </c>
      <c r="DA180" s="169">
        <v>0</v>
      </c>
      <c r="DB180" s="169">
        <v>0</v>
      </c>
      <c r="DC180" s="169">
        <v>0</v>
      </c>
      <c r="DD180" s="169">
        <v>0</v>
      </c>
      <c r="DE180" s="169">
        <v>0</v>
      </c>
      <c r="DF180" s="169">
        <v>0</v>
      </c>
      <c r="DG180" s="169">
        <v>0</v>
      </c>
      <c r="DH180" s="169">
        <v>0</v>
      </c>
      <c r="DI180" s="169">
        <v>0</v>
      </c>
      <c r="DJ180" s="169">
        <v>0</v>
      </c>
      <c r="DK180" s="169">
        <v>0</v>
      </c>
      <c r="DL180" s="169">
        <v>0</v>
      </c>
      <c r="DM180" s="169">
        <v>0</v>
      </c>
      <c r="DN180" s="169">
        <v>0</v>
      </c>
      <c r="DO180" s="169">
        <v>0</v>
      </c>
      <c r="DP180" s="169">
        <v>0</v>
      </c>
      <c r="DQ180" s="169">
        <v>0</v>
      </c>
      <c r="DR180" s="169">
        <v>0</v>
      </c>
      <c r="DS180" s="169">
        <v>0</v>
      </c>
      <c r="DT180" s="169">
        <v>0</v>
      </c>
      <c r="DU180" s="169">
        <v>0</v>
      </c>
      <c r="DV180" s="169">
        <v>0</v>
      </c>
      <c r="DW180" s="169">
        <v>0</v>
      </c>
      <c r="DX180" s="169">
        <v>0</v>
      </c>
      <c r="DY180" s="169">
        <v>0</v>
      </c>
      <c r="DZ180" s="169">
        <v>0</v>
      </c>
      <c r="EA180" s="169">
        <v>0</v>
      </c>
      <c r="EB180" s="169">
        <v>0</v>
      </c>
      <c r="EC180" s="169">
        <v>0</v>
      </c>
      <c r="ED180" s="169">
        <v>0</v>
      </c>
      <c r="EE180" s="169">
        <v>0</v>
      </c>
      <c r="EF180" s="169">
        <v>0</v>
      </c>
      <c r="EG180" s="169">
        <v>0</v>
      </c>
      <c r="EH180" s="169">
        <v>0</v>
      </c>
      <c r="EI180" s="169">
        <v>0</v>
      </c>
      <c r="EJ180" s="169">
        <v>0</v>
      </c>
      <c r="EK180" s="169">
        <v>0</v>
      </c>
      <c r="EL180" s="169">
        <v>0</v>
      </c>
      <c r="EM180" s="169">
        <v>0</v>
      </c>
      <c r="EN180" s="169">
        <v>0</v>
      </c>
      <c r="EO180" s="169">
        <v>0</v>
      </c>
      <c r="EP180" s="169">
        <v>0</v>
      </c>
      <c r="EQ180" s="169">
        <v>0</v>
      </c>
      <c r="ER180" s="169">
        <v>0</v>
      </c>
      <c r="ES180" s="169">
        <v>0</v>
      </c>
      <c r="ET180" s="169">
        <v>0</v>
      </c>
      <c r="EU180" s="169">
        <v>0</v>
      </c>
      <c r="EV180" s="169">
        <v>0</v>
      </c>
      <c r="EW180" s="169">
        <v>0</v>
      </c>
      <c r="EX180" s="169">
        <v>0</v>
      </c>
      <c r="EY180" s="169">
        <v>0</v>
      </c>
      <c r="EZ180" s="169">
        <v>0</v>
      </c>
      <c r="FA180" s="169">
        <v>0</v>
      </c>
      <c r="FB180" s="169">
        <v>0</v>
      </c>
      <c r="FC180" s="169">
        <v>0</v>
      </c>
      <c r="FD180" s="169">
        <v>0</v>
      </c>
      <c r="FE180" s="169">
        <v>0</v>
      </c>
      <c r="FF180" s="169">
        <v>0</v>
      </c>
      <c r="FG180" s="169">
        <v>0</v>
      </c>
      <c r="FH180" s="169">
        <v>0</v>
      </c>
      <c r="FI180" s="169">
        <v>0</v>
      </c>
      <c r="FJ180" s="169">
        <v>0</v>
      </c>
      <c r="FK180" s="169">
        <v>0</v>
      </c>
      <c r="FL180" s="169">
        <v>0</v>
      </c>
      <c r="FM180" s="169">
        <v>0</v>
      </c>
      <c r="FN180" s="169">
        <v>0</v>
      </c>
      <c r="FO180" s="169">
        <v>0</v>
      </c>
      <c r="FP180" s="169">
        <v>0</v>
      </c>
      <c r="FQ180" s="169">
        <v>0</v>
      </c>
      <c r="FR180" s="169">
        <v>0</v>
      </c>
      <c r="FS180" s="169">
        <v>0</v>
      </c>
      <c r="FT180" s="169">
        <v>0</v>
      </c>
      <c r="FU180" s="169">
        <v>0</v>
      </c>
      <c r="FV180" s="169">
        <v>0</v>
      </c>
      <c r="FW180" s="169">
        <v>0</v>
      </c>
      <c r="FX180" s="169">
        <v>0</v>
      </c>
      <c r="FY180" s="169">
        <v>0</v>
      </c>
      <c r="FZ180" s="169">
        <v>0</v>
      </c>
      <c r="GA180" s="169">
        <v>0</v>
      </c>
      <c r="GB180" s="169">
        <v>0</v>
      </c>
      <c r="GC180" s="169">
        <v>0</v>
      </c>
      <c r="GD180" s="169">
        <v>0</v>
      </c>
      <c r="GE180" s="169">
        <v>0</v>
      </c>
      <c r="GF180" s="169">
        <v>0</v>
      </c>
      <c r="GG180" s="169">
        <v>0</v>
      </c>
      <c r="GH180" s="169">
        <v>0</v>
      </c>
      <c r="GI180" s="169">
        <v>0</v>
      </c>
      <c r="GJ180" s="169">
        <v>0</v>
      </c>
      <c r="GK180" s="169">
        <v>0</v>
      </c>
      <c r="GL180" s="169">
        <v>0</v>
      </c>
      <c r="GM180" s="169">
        <v>0</v>
      </c>
      <c r="GN180" s="169">
        <v>0</v>
      </c>
      <c r="GO180" s="169">
        <v>0</v>
      </c>
      <c r="GP180" s="169">
        <v>0</v>
      </c>
      <c r="GQ180" s="169">
        <v>0</v>
      </c>
      <c r="GR180" s="169">
        <v>0</v>
      </c>
      <c r="GS180" s="169">
        <v>0</v>
      </c>
      <c r="GT180" s="169">
        <v>0</v>
      </c>
      <c r="GU180" s="169">
        <v>0</v>
      </c>
      <c r="GV180" s="169">
        <v>0</v>
      </c>
      <c r="GW180" s="169">
        <v>0</v>
      </c>
      <c r="GX180" s="169">
        <v>0</v>
      </c>
      <c r="GY180" s="169">
        <v>0</v>
      </c>
      <c r="GZ180" s="169">
        <v>0</v>
      </c>
      <c r="HA180" s="169">
        <v>0</v>
      </c>
      <c r="HB180" s="169">
        <v>0</v>
      </c>
      <c r="HC180" s="169">
        <v>0</v>
      </c>
      <c r="HD180" s="169">
        <v>0</v>
      </c>
      <c r="HE180" s="169">
        <v>0</v>
      </c>
      <c r="HF180" s="169">
        <v>0</v>
      </c>
      <c r="HG180" s="169">
        <v>0</v>
      </c>
      <c r="HH180" s="169">
        <v>0</v>
      </c>
      <c r="HI180" s="169">
        <v>0</v>
      </c>
      <c r="HJ180" s="169">
        <v>0</v>
      </c>
      <c r="HK180" s="169">
        <v>0</v>
      </c>
      <c r="HL180" s="169">
        <v>0</v>
      </c>
      <c r="HM180" s="169">
        <v>0</v>
      </c>
      <c r="HN180" s="169">
        <v>0</v>
      </c>
      <c r="HO180" s="169">
        <v>0</v>
      </c>
      <c r="HP180" s="169">
        <v>0</v>
      </c>
      <c r="HQ180" s="169">
        <v>0</v>
      </c>
      <c r="HR180" s="169">
        <v>0</v>
      </c>
      <c r="HS180" s="169">
        <v>0</v>
      </c>
      <c r="HT180" s="169">
        <v>0</v>
      </c>
      <c r="HU180" s="169">
        <v>0</v>
      </c>
      <c r="HV180" s="169">
        <v>0</v>
      </c>
      <c r="HW180" s="169">
        <v>0</v>
      </c>
      <c r="HX180" s="169">
        <v>0</v>
      </c>
      <c r="HY180" s="169">
        <v>0</v>
      </c>
      <c r="HZ180" s="169">
        <v>0</v>
      </c>
      <c r="IA180" s="169">
        <v>0</v>
      </c>
      <c r="IB180" s="169">
        <v>0</v>
      </c>
      <c r="IC180" s="169">
        <v>0</v>
      </c>
      <c r="ID180" s="169">
        <v>0</v>
      </c>
      <c r="IE180" s="169">
        <v>0</v>
      </c>
      <c r="IF180" s="169">
        <v>0</v>
      </c>
      <c r="IG180" s="169">
        <v>0</v>
      </c>
      <c r="IH180" s="169">
        <v>0</v>
      </c>
      <c r="II180" s="169">
        <v>0</v>
      </c>
      <c r="IJ180" s="169">
        <v>0</v>
      </c>
      <c r="IK180" s="169">
        <v>0</v>
      </c>
      <c r="IL180" s="169">
        <v>0</v>
      </c>
      <c r="IM180" s="169">
        <v>0</v>
      </c>
      <c r="IN180" s="169">
        <v>0</v>
      </c>
      <c r="IO180" s="169">
        <v>0</v>
      </c>
      <c r="IP180" s="169">
        <v>0</v>
      </c>
      <c r="IQ180" s="169">
        <v>0</v>
      </c>
      <c r="IR180" s="169">
        <v>0</v>
      </c>
      <c r="IS180" s="169">
        <v>0</v>
      </c>
      <c r="IT180" s="169">
        <v>0</v>
      </c>
      <c r="IU180" s="169">
        <v>0</v>
      </c>
      <c r="IV180" s="169">
        <v>0</v>
      </c>
      <c r="IW180" s="169">
        <v>0</v>
      </c>
      <c r="IX180" s="169">
        <v>0</v>
      </c>
      <c r="IY180" s="169">
        <v>0</v>
      </c>
      <c r="IZ180" s="169">
        <v>0</v>
      </c>
      <c r="JA180" s="169">
        <v>0</v>
      </c>
      <c r="JB180" s="169">
        <v>0</v>
      </c>
      <c r="JC180" s="169">
        <v>0</v>
      </c>
      <c r="JD180" s="169">
        <v>0</v>
      </c>
      <c r="JE180" s="169">
        <v>0</v>
      </c>
      <c r="JF180" s="169">
        <v>0</v>
      </c>
      <c r="JG180" s="169">
        <v>0</v>
      </c>
      <c r="JH180" s="169">
        <v>0</v>
      </c>
      <c r="JI180" s="169">
        <v>0</v>
      </c>
      <c r="JJ180" s="169">
        <v>0</v>
      </c>
      <c r="JK180" s="169">
        <v>0</v>
      </c>
      <c r="JL180" s="169">
        <v>0</v>
      </c>
      <c r="JM180" s="169">
        <v>0</v>
      </c>
      <c r="JN180" s="169">
        <v>0</v>
      </c>
      <c r="JO180" s="169">
        <v>0</v>
      </c>
      <c r="JP180" s="169">
        <v>0</v>
      </c>
      <c r="JQ180" s="169">
        <v>0</v>
      </c>
      <c r="JR180" s="169">
        <v>0</v>
      </c>
      <c r="JS180" s="169">
        <v>0</v>
      </c>
      <c r="JT180" s="169">
        <v>0</v>
      </c>
      <c r="JU180" s="169">
        <v>0</v>
      </c>
      <c r="JV180" s="169">
        <v>0</v>
      </c>
      <c r="JW180" s="169">
        <v>0</v>
      </c>
      <c r="JX180" s="169">
        <v>0</v>
      </c>
      <c r="JY180" s="169">
        <v>0</v>
      </c>
      <c r="JZ180" s="169">
        <v>0</v>
      </c>
      <c r="KA180" s="169">
        <v>0</v>
      </c>
      <c r="KB180" s="169">
        <v>0</v>
      </c>
      <c r="KC180" s="169">
        <v>0</v>
      </c>
      <c r="KD180" s="169">
        <v>0</v>
      </c>
      <c r="KE180" s="169">
        <v>0</v>
      </c>
      <c r="KF180" s="169">
        <v>0</v>
      </c>
      <c r="KG180" s="169">
        <v>0</v>
      </c>
      <c r="KH180" s="169">
        <v>1</v>
      </c>
      <c r="KI180" s="169">
        <v>3</v>
      </c>
      <c r="KJ180" s="169">
        <v>0</v>
      </c>
      <c r="KK180" s="169">
        <v>0</v>
      </c>
      <c r="KL180" s="169">
        <v>0</v>
      </c>
      <c r="KM180" s="169">
        <v>0</v>
      </c>
      <c r="KN180" s="169">
        <v>0</v>
      </c>
      <c r="KO180" s="169">
        <v>0</v>
      </c>
      <c r="KP180" s="169">
        <v>0</v>
      </c>
      <c r="KQ180" s="169">
        <v>0</v>
      </c>
      <c r="KR180" s="169">
        <v>0</v>
      </c>
      <c r="KS180" s="169">
        <v>0</v>
      </c>
      <c r="KT180" s="169">
        <v>0</v>
      </c>
      <c r="KU180" s="169">
        <v>2</v>
      </c>
      <c r="KV180" s="169">
        <v>1</v>
      </c>
      <c r="KW180" s="169">
        <v>0</v>
      </c>
      <c r="KX180" s="169">
        <v>0</v>
      </c>
      <c r="KY180" s="169">
        <v>0</v>
      </c>
      <c r="KZ180" s="169">
        <v>0</v>
      </c>
      <c r="LA180" s="169">
        <v>0</v>
      </c>
      <c r="LB180" s="169">
        <v>0</v>
      </c>
      <c r="LC180" s="169">
        <v>0</v>
      </c>
      <c r="LD180" s="169">
        <v>0</v>
      </c>
      <c r="LE180" s="169">
        <v>1</v>
      </c>
      <c r="LF180" s="169">
        <v>0</v>
      </c>
      <c r="LG180" s="169">
        <v>0</v>
      </c>
      <c r="LH180" s="169">
        <v>0</v>
      </c>
      <c r="LI180" s="169">
        <v>0</v>
      </c>
      <c r="LJ180" s="169">
        <v>0</v>
      </c>
      <c r="LK180" s="169">
        <v>0</v>
      </c>
      <c r="LL180" s="169">
        <v>2</v>
      </c>
      <c r="LM180" s="169">
        <v>2</v>
      </c>
      <c r="LN180" s="169">
        <v>3</v>
      </c>
      <c r="LO180" s="169">
        <v>0</v>
      </c>
      <c r="LP180" s="169">
        <v>0</v>
      </c>
      <c r="LQ180" s="169">
        <v>0</v>
      </c>
      <c r="LR180" s="169">
        <v>0</v>
      </c>
      <c r="LS180" s="169">
        <v>0</v>
      </c>
      <c r="LT180" s="169">
        <v>0</v>
      </c>
      <c r="LU180" s="169">
        <v>0</v>
      </c>
      <c r="LV180" s="169">
        <v>0</v>
      </c>
      <c r="LW180" s="169">
        <v>0</v>
      </c>
      <c r="LX180" s="169">
        <v>0</v>
      </c>
      <c r="LY180" s="169">
        <v>0</v>
      </c>
      <c r="LZ180" s="169">
        <v>0</v>
      </c>
      <c r="MA180" s="169">
        <v>0</v>
      </c>
      <c r="MB180" s="169">
        <v>0</v>
      </c>
      <c r="MC180" s="169">
        <v>0</v>
      </c>
      <c r="MD180" s="169">
        <v>0</v>
      </c>
      <c r="ME180" s="169">
        <v>0</v>
      </c>
      <c r="MF180" s="169">
        <v>0</v>
      </c>
      <c r="MG180" s="169">
        <v>0</v>
      </c>
      <c r="MH180" s="169">
        <v>0</v>
      </c>
      <c r="MI180" s="169">
        <v>0</v>
      </c>
      <c r="MJ180" s="169">
        <v>0</v>
      </c>
      <c r="MK180" s="169">
        <v>0</v>
      </c>
      <c r="ML180" s="169">
        <v>0</v>
      </c>
      <c r="MM180" s="169">
        <v>0</v>
      </c>
      <c r="MN180" s="169">
        <v>0</v>
      </c>
      <c r="MO180" s="169">
        <v>0</v>
      </c>
      <c r="MP180" s="169">
        <v>0</v>
      </c>
      <c r="MQ180" s="169">
        <v>0</v>
      </c>
      <c r="MR180" s="169">
        <v>0</v>
      </c>
      <c r="MS180" s="169">
        <v>0</v>
      </c>
      <c r="MT180" s="169">
        <v>0</v>
      </c>
      <c r="MU180" s="169">
        <v>0</v>
      </c>
      <c r="MV180" s="169">
        <v>0</v>
      </c>
      <c r="MW180" s="169">
        <v>0</v>
      </c>
      <c r="MX180" s="169">
        <v>0</v>
      </c>
      <c r="MY180" s="169">
        <v>0</v>
      </c>
      <c r="MZ180" s="169">
        <v>0</v>
      </c>
      <c r="NA180" s="169">
        <v>0</v>
      </c>
      <c r="NB180" s="169">
        <v>0</v>
      </c>
      <c r="NC180" s="169">
        <v>0</v>
      </c>
      <c r="ND180" s="169">
        <v>0</v>
      </c>
      <c r="NE180" s="169">
        <v>0</v>
      </c>
      <c r="NF180" s="169">
        <v>0</v>
      </c>
      <c r="NG180" s="169">
        <v>0</v>
      </c>
      <c r="NH180" s="169">
        <v>0</v>
      </c>
      <c r="NI180" s="169">
        <v>0</v>
      </c>
      <c r="NJ180" s="169">
        <v>0</v>
      </c>
      <c r="NK180" s="169">
        <v>0</v>
      </c>
      <c r="NL180" s="169">
        <v>0</v>
      </c>
      <c r="NM180" s="169">
        <v>0</v>
      </c>
      <c r="NN180" s="169">
        <v>0</v>
      </c>
      <c r="NO180" s="169">
        <v>0</v>
      </c>
      <c r="NP180" s="169">
        <v>0</v>
      </c>
      <c r="NQ180" s="169">
        <v>0</v>
      </c>
      <c r="NR180" s="169">
        <v>0</v>
      </c>
      <c r="NS180" s="169">
        <v>0</v>
      </c>
      <c r="NT180" s="169">
        <v>0</v>
      </c>
      <c r="NU180" s="169">
        <v>0</v>
      </c>
      <c r="NV180" s="169">
        <v>0</v>
      </c>
      <c r="NW180" s="169">
        <v>0</v>
      </c>
      <c r="NX180" s="169">
        <v>0</v>
      </c>
      <c r="NY180" s="169">
        <v>0</v>
      </c>
      <c r="NZ180" s="169">
        <v>0</v>
      </c>
      <c r="OA180" s="169">
        <v>0</v>
      </c>
      <c r="OB180" s="169">
        <v>0</v>
      </c>
      <c r="OC180" s="169">
        <v>0</v>
      </c>
      <c r="OD180" s="169">
        <v>0</v>
      </c>
      <c r="OE180" s="169">
        <v>0</v>
      </c>
      <c r="OF180" s="169">
        <v>0</v>
      </c>
      <c r="OG180" s="169">
        <v>0</v>
      </c>
      <c r="OH180" s="169">
        <v>0</v>
      </c>
      <c r="OI180" s="169">
        <v>0</v>
      </c>
      <c r="OJ180" s="169">
        <v>0</v>
      </c>
      <c r="OK180" s="169">
        <v>0</v>
      </c>
      <c r="OL180" s="169">
        <v>0</v>
      </c>
      <c r="OM180" s="169">
        <v>0</v>
      </c>
      <c r="ON180" s="169">
        <v>0</v>
      </c>
      <c r="OO180" s="169">
        <v>0</v>
      </c>
      <c r="OP180" s="169">
        <v>0</v>
      </c>
      <c r="OQ180" s="169">
        <v>0</v>
      </c>
      <c r="OR180" s="169">
        <v>0</v>
      </c>
      <c r="OS180" s="169">
        <v>0</v>
      </c>
      <c r="OT180" s="169">
        <v>0</v>
      </c>
      <c r="OU180" s="169">
        <v>0</v>
      </c>
      <c r="OV180" s="169">
        <v>0</v>
      </c>
      <c r="OW180" s="169">
        <v>0</v>
      </c>
      <c r="OX180" s="169">
        <v>0</v>
      </c>
      <c r="OY180" s="169">
        <v>0</v>
      </c>
      <c r="OZ180" s="169">
        <v>0</v>
      </c>
      <c r="PA180" s="169">
        <v>0</v>
      </c>
      <c r="PB180" s="169">
        <v>0</v>
      </c>
      <c r="PC180" s="169">
        <v>0</v>
      </c>
      <c r="PD180" s="169">
        <v>0</v>
      </c>
      <c r="PE180" s="169">
        <v>0</v>
      </c>
      <c r="PF180" s="169">
        <v>0</v>
      </c>
      <c r="PG180" s="169">
        <v>0</v>
      </c>
      <c r="PH180" s="169">
        <v>0</v>
      </c>
      <c r="PI180" s="169">
        <v>0</v>
      </c>
      <c r="PJ180" s="169">
        <v>0</v>
      </c>
      <c r="PK180" s="169">
        <v>0</v>
      </c>
      <c r="PL180" s="169">
        <v>0</v>
      </c>
      <c r="PM180" s="169">
        <v>0</v>
      </c>
      <c r="PN180" s="169">
        <v>0</v>
      </c>
      <c r="PO180" s="169">
        <v>0</v>
      </c>
      <c r="PP180" s="169">
        <v>0</v>
      </c>
      <c r="PQ180" s="169">
        <v>0</v>
      </c>
      <c r="PR180" s="169">
        <v>0</v>
      </c>
      <c r="PS180" s="169">
        <v>0</v>
      </c>
      <c r="PT180" s="169">
        <v>0</v>
      </c>
      <c r="PU180" s="169">
        <v>0</v>
      </c>
      <c r="PV180" s="169">
        <v>0</v>
      </c>
      <c r="PW180" s="169">
        <v>0</v>
      </c>
      <c r="PX180" s="169">
        <v>0</v>
      </c>
      <c r="PY180" s="169">
        <v>0</v>
      </c>
      <c r="PZ180" s="169">
        <v>0</v>
      </c>
      <c r="QA180" s="169">
        <v>0</v>
      </c>
      <c r="QB180" s="169">
        <v>0</v>
      </c>
      <c r="QC180" s="169">
        <v>0</v>
      </c>
      <c r="QD180" s="169">
        <v>0</v>
      </c>
      <c r="QE180" s="169">
        <v>0</v>
      </c>
      <c r="QF180" s="169">
        <v>0</v>
      </c>
      <c r="QG180" s="169">
        <v>0</v>
      </c>
      <c r="QH180" s="169">
        <v>0</v>
      </c>
      <c r="QI180" s="169">
        <v>0</v>
      </c>
      <c r="QJ180" s="169">
        <v>0</v>
      </c>
      <c r="QK180" s="169">
        <v>0</v>
      </c>
      <c r="QL180" s="169">
        <v>0</v>
      </c>
      <c r="QM180" s="169">
        <v>0</v>
      </c>
      <c r="QN180" s="169">
        <v>0</v>
      </c>
      <c r="QO180" s="169">
        <v>0</v>
      </c>
      <c r="QP180" s="169">
        <v>0</v>
      </c>
      <c r="QQ180" s="169">
        <v>0</v>
      </c>
      <c r="QR180" s="169">
        <v>0</v>
      </c>
      <c r="QS180" s="169">
        <v>0</v>
      </c>
      <c r="QT180" s="169">
        <v>0</v>
      </c>
      <c r="QU180" s="169">
        <v>0</v>
      </c>
      <c r="QV180" s="169">
        <v>0</v>
      </c>
      <c r="QW180" s="169">
        <v>0</v>
      </c>
      <c r="QX180" s="169">
        <v>0</v>
      </c>
      <c r="QY180" s="169">
        <v>0</v>
      </c>
      <c r="QZ180" s="169">
        <v>0</v>
      </c>
      <c r="RA180" s="169">
        <v>0</v>
      </c>
      <c r="RB180" s="169">
        <v>0</v>
      </c>
      <c r="RC180" s="169">
        <v>0</v>
      </c>
      <c r="RD180" s="169">
        <v>0</v>
      </c>
      <c r="RE180" s="169">
        <v>0</v>
      </c>
      <c r="RF180" s="169">
        <v>0</v>
      </c>
      <c r="RG180" s="169">
        <v>0</v>
      </c>
      <c r="RH180" s="169">
        <v>0</v>
      </c>
      <c r="RI180" s="169">
        <v>0</v>
      </c>
      <c r="RJ180" s="169">
        <v>0</v>
      </c>
      <c r="RK180" s="169">
        <v>0</v>
      </c>
      <c r="RL180" s="169">
        <v>0</v>
      </c>
      <c r="RM180" s="169">
        <v>0</v>
      </c>
      <c r="RN180" s="169">
        <v>0</v>
      </c>
      <c r="RO180" s="169">
        <v>0</v>
      </c>
      <c r="RP180" s="169">
        <v>0</v>
      </c>
      <c r="RQ180" s="169">
        <v>0</v>
      </c>
      <c r="RR180" s="169">
        <v>0</v>
      </c>
      <c r="RS180" s="169">
        <v>0</v>
      </c>
      <c r="RT180" s="169">
        <v>0</v>
      </c>
      <c r="RU180" s="169">
        <v>0</v>
      </c>
      <c r="RV180" s="169">
        <v>0</v>
      </c>
      <c r="RW180" s="169">
        <v>0</v>
      </c>
      <c r="RX180" s="169">
        <v>0</v>
      </c>
      <c r="RY180" s="169">
        <v>0</v>
      </c>
      <c r="RZ180" s="169">
        <v>0</v>
      </c>
      <c r="SA180" s="169">
        <v>0</v>
      </c>
      <c r="SB180" s="169">
        <v>0</v>
      </c>
      <c r="SC180" s="169">
        <v>0</v>
      </c>
      <c r="SD180" s="169">
        <v>0</v>
      </c>
      <c r="SE180" s="169">
        <v>0</v>
      </c>
      <c r="SF180" s="169">
        <v>0</v>
      </c>
      <c r="SG180" s="169">
        <v>0</v>
      </c>
      <c r="SH180" s="169">
        <v>0</v>
      </c>
      <c r="SI180" s="169">
        <v>0</v>
      </c>
      <c r="SJ180" s="169">
        <v>0</v>
      </c>
      <c r="SK180" s="169">
        <v>0</v>
      </c>
      <c r="SL180" s="169">
        <v>0</v>
      </c>
      <c r="SM180" s="169">
        <v>0</v>
      </c>
      <c r="SN180" s="169">
        <v>0</v>
      </c>
      <c r="SO180" s="169">
        <v>0</v>
      </c>
      <c r="SP180" s="169">
        <v>0</v>
      </c>
      <c r="SQ180" s="169">
        <v>0</v>
      </c>
      <c r="SR180" s="169">
        <v>0</v>
      </c>
      <c r="SS180" s="169">
        <v>0</v>
      </c>
      <c r="ST180" s="169">
        <v>0</v>
      </c>
      <c r="SU180" s="169">
        <v>0</v>
      </c>
      <c r="SV180" s="169">
        <v>0</v>
      </c>
      <c r="SW180" s="169">
        <v>0</v>
      </c>
      <c r="SX180" s="169">
        <v>0</v>
      </c>
      <c r="SY180" s="169">
        <v>0</v>
      </c>
      <c r="SZ180" s="169">
        <v>0</v>
      </c>
      <c r="TA180" s="169">
        <v>0</v>
      </c>
      <c r="TB180" s="169">
        <v>0</v>
      </c>
      <c r="TC180" s="169">
        <v>0</v>
      </c>
      <c r="TD180" s="169">
        <v>0</v>
      </c>
      <c r="TE180" s="169">
        <v>0</v>
      </c>
      <c r="TF180" s="169">
        <v>0</v>
      </c>
      <c r="TG180" s="169">
        <v>0</v>
      </c>
      <c r="TH180" s="169">
        <v>0</v>
      </c>
      <c r="TI180" s="169">
        <v>0</v>
      </c>
      <c r="TJ180" s="169">
        <v>0</v>
      </c>
      <c r="TK180" s="169">
        <v>0</v>
      </c>
      <c r="TL180" s="169">
        <v>0</v>
      </c>
      <c r="TM180" s="169">
        <v>0</v>
      </c>
      <c r="TN180" s="169">
        <v>0</v>
      </c>
      <c r="TO180" s="169">
        <v>0</v>
      </c>
      <c r="TP180" s="169">
        <v>0</v>
      </c>
      <c r="TQ180" s="169">
        <v>0</v>
      </c>
      <c r="TR180" s="169">
        <v>0</v>
      </c>
      <c r="TS180" s="169">
        <v>0</v>
      </c>
      <c r="TT180" s="169">
        <v>0</v>
      </c>
      <c r="TU180" s="169">
        <v>0</v>
      </c>
      <c r="TV180" s="169">
        <v>0</v>
      </c>
      <c r="TW180" s="169">
        <v>0</v>
      </c>
      <c r="TX180" s="169">
        <v>0</v>
      </c>
      <c r="TY180" s="169">
        <v>0</v>
      </c>
      <c r="TZ180" s="169">
        <v>0</v>
      </c>
      <c r="UA180" s="169">
        <v>0</v>
      </c>
      <c r="UB180" s="169">
        <v>0</v>
      </c>
      <c r="UC180" s="169">
        <v>0</v>
      </c>
      <c r="UD180" s="169">
        <v>0</v>
      </c>
      <c r="UE180" s="169">
        <v>0</v>
      </c>
      <c r="UF180" s="169">
        <v>0</v>
      </c>
      <c r="UG180" s="169">
        <v>0</v>
      </c>
      <c r="UH180" s="169">
        <v>0</v>
      </c>
      <c r="UI180" s="169">
        <v>0</v>
      </c>
      <c r="UJ180" s="169">
        <v>0</v>
      </c>
      <c r="UK180" s="169">
        <v>0</v>
      </c>
      <c r="UL180" s="169">
        <v>0</v>
      </c>
      <c r="UM180" s="169">
        <v>0</v>
      </c>
      <c r="UN180" s="169">
        <v>0</v>
      </c>
      <c r="UO180" s="169">
        <v>0</v>
      </c>
      <c r="UP180" s="169">
        <v>0</v>
      </c>
      <c r="UQ180" s="169">
        <v>0</v>
      </c>
      <c r="UR180" s="169">
        <v>0</v>
      </c>
      <c r="US180" s="169">
        <v>0</v>
      </c>
      <c r="UT180" s="169">
        <v>0</v>
      </c>
      <c r="UU180" s="169">
        <v>0</v>
      </c>
      <c r="UV180" s="169">
        <v>0</v>
      </c>
      <c r="UW180" s="169">
        <v>0</v>
      </c>
      <c r="UX180" s="169">
        <v>0</v>
      </c>
      <c r="UY180" s="169">
        <v>0</v>
      </c>
      <c r="UZ180" s="169">
        <v>0</v>
      </c>
      <c r="VA180" s="169">
        <v>0</v>
      </c>
      <c r="VB180" s="169">
        <v>0</v>
      </c>
      <c r="VC180" s="169">
        <v>0</v>
      </c>
      <c r="VD180" s="169">
        <v>0</v>
      </c>
      <c r="VE180" s="169">
        <v>0</v>
      </c>
      <c r="VF180" s="169">
        <v>0</v>
      </c>
      <c r="VG180" s="27"/>
      <c r="VH180" s="27"/>
    </row>
    <row r="181" spans="1:580" x14ac:dyDescent="0.25">
      <c r="A181" s="27">
        <v>4</v>
      </c>
      <c r="B181" s="167" t="s">
        <v>130</v>
      </c>
      <c r="C181" s="155"/>
      <c r="D181" s="168">
        <v>0</v>
      </c>
      <c r="E181" s="168">
        <v>0</v>
      </c>
      <c r="F181" s="168">
        <v>0</v>
      </c>
      <c r="G181" s="169">
        <v>0</v>
      </c>
      <c r="H181" s="169">
        <v>0</v>
      </c>
      <c r="I181" s="169">
        <v>0</v>
      </c>
      <c r="J181" s="169">
        <v>0</v>
      </c>
      <c r="K181" s="170">
        <v>0</v>
      </c>
      <c r="L181" s="170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9">
        <v>0</v>
      </c>
      <c r="V181" s="169">
        <v>0</v>
      </c>
      <c r="W181" s="169">
        <v>0</v>
      </c>
      <c r="X181" s="169">
        <v>0</v>
      </c>
      <c r="Y181" s="169">
        <v>0</v>
      </c>
      <c r="Z181" s="169">
        <v>0</v>
      </c>
      <c r="AA181" s="169">
        <v>0</v>
      </c>
      <c r="AB181" s="169">
        <v>0</v>
      </c>
      <c r="AC181" s="169">
        <v>0</v>
      </c>
      <c r="AD181" s="169">
        <v>0</v>
      </c>
      <c r="AE181" s="169">
        <v>0</v>
      </c>
      <c r="AF181" s="169">
        <v>0</v>
      </c>
      <c r="AG181" s="169">
        <v>0</v>
      </c>
      <c r="AH181" s="169">
        <v>0</v>
      </c>
      <c r="AI181" s="169">
        <v>0</v>
      </c>
      <c r="AJ181" s="169">
        <v>0</v>
      </c>
      <c r="AK181" s="169">
        <v>0</v>
      </c>
      <c r="AL181" s="169">
        <v>0</v>
      </c>
      <c r="AM181" s="169">
        <v>0</v>
      </c>
      <c r="AN181" s="169">
        <v>0</v>
      </c>
      <c r="AO181" s="169">
        <v>0</v>
      </c>
      <c r="AP181" s="169">
        <v>0</v>
      </c>
      <c r="AQ181" s="169">
        <v>0</v>
      </c>
      <c r="AR181" s="169">
        <v>0</v>
      </c>
      <c r="AS181" s="169">
        <v>0</v>
      </c>
      <c r="AT181" s="169">
        <v>0</v>
      </c>
      <c r="AU181" s="169">
        <v>0</v>
      </c>
      <c r="AV181" s="169">
        <v>0</v>
      </c>
      <c r="AW181" s="169">
        <v>0</v>
      </c>
      <c r="AX181" s="169">
        <v>0</v>
      </c>
      <c r="AY181" s="169">
        <v>0</v>
      </c>
      <c r="AZ181" s="169">
        <v>0</v>
      </c>
      <c r="BA181" s="169">
        <v>0</v>
      </c>
      <c r="BB181" s="169">
        <v>0</v>
      </c>
      <c r="BC181" s="169">
        <v>0</v>
      </c>
      <c r="BD181" s="169">
        <v>0</v>
      </c>
      <c r="BE181" s="169">
        <v>0</v>
      </c>
      <c r="BF181" s="169">
        <v>0</v>
      </c>
      <c r="BG181" s="169">
        <v>0</v>
      </c>
      <c r="BH181" s="169">
        <v>0</v>
      </c>
      <c r="BI181" s="169">
        <v>0</v>
      </c>
      <c r="BJ181" s="169">
        <v>0</v>
      </c>
      <c r="BK181" s="169">
        <v>0</v>
      </c>
      <c r="BL181" s="169">
        <v>0</v>
      </c>
      <c r="BM181" s="169">
        <v>0</v>
      </c>
      <c r="BN181" s="169">
        <v>0</v>
      </c>
      <c r="BO181" s="169">
        <v>0</v>
      </c>
      <c r="BP181" s="169">
        <v>0</v>
      </c>
      <c r="BQ181" s="169">
        <v>0</v>
      </c>
      <c r="BR181" s="169">
        <v>0</v>
      </c>
      <c r="BS181" s="169">
        <v>0</v>
      </c>
      <c r="BT181" s="169">
        <v>0</v>
      </c>
      <c r="BU181" s="169">
        <v>0</v>
      </c>
      <c r="BV181" s="169">
        <v>0</v>
      </c>
      <c r="BW181" s="169">
        <v>0</v>
      </c>
      <c r="BX181" s="169">
        <v>0</v>
      </c>
      <c r="BY181" s="169">
        <v>0</v>
      </c>
      <c r="BZ181" s="169">
        <v>0</v>
      </c>
      <c r="CA181" s="169">
        <v>0</v>
      </c>
      <c r="CB181" s="169">
        <v>0</v>
      </c>
      <c r="CC181" s="169">
        <v>0</v>
      </c>
      <c r="CD181" s="169">
        <v>0</v>
      </c>
      <c r="CE181" s="169">
        <v>0</v>
      </c>
      <c r="CF181" s="169">
        <v>0</v>
      </c>
      <c r="CG181" s="169">
        <v>0</v>
      </c>
      <c r="CH181" s="169">
        <v>0</v>
      </c>
      <c r="CI181" s="169">
        <v>0</v>
      </c>
      <c r="CJ181" s="169">
        <v>0</v>
      </c>
      <c r="CK181" s="169">
        <v>0</v>
      </c>
      <c r="CL181" s="169">
        <v>0</v>
      </c>
      <c r="CM181" s="169">
        <v>0</v>
      </c>
      <c r="CN181" s="169">
        <v>0</v>
      </c>
      <c r="CO181" s="169">
        <v>0</v>
      </c>
      <c r="CP181" s="169">
        <v>0</v>
      </c>
      <c r="CQ181" s="169">
        <v>0</v>
      </c>
      <c r="CR181" s="169">
        <v>0</v>
      </c>
      <c r="CS181" s="169">
        <v>0</v>
      </c>
      <c r="CT181" s="169">
        <v>0</v>
      </c>
      <c r="CU181" s="169">
        <v>0</v>
      </c>
      <c r="CV181" s="169">
        <v>0</v>
      </c>
      <c r="CW181" s="169">
        <v>1</v>
      </c>
      <c r="CX181" s="169">
        <v>0</v>
      </c>
      <c r="CY181" s="169">
        <v>0</v>
      </c>
      <c r="CZ181" s="169">
        <v>0</v>
      </c>
      <c r="DA181" s="169">
        <v>0</v>
      </c>
      <c r="DB181" s="169">
        <v>0</v>
      </c>
      <c r="DC181" s="169">
        <v>0</v>
      </c>
      <c r="DD181" s="169">
        <v>0</v>
      </c>
      <c r="DE181" s="169">
        <v>0</v>
      </c>
      <c r="DF181" s="169">
        <v>0</v>
      </c>
      <c r="DG181" s="169">
        <v>0</v>
      </c>
      <c r="DH181" s="169">
        <v>0</v>
      </c>
      <c r="DI181" s="169">
        <v>0</v>
      </c>
      <c r="DJ181" s="169">
        <v>0</v>
      </c>
      <c r="DK181" s="169">
        <v>0</v>
      </c>
      <c r="DL181" s="169">
        <v>0</v>
      </c>
      <c r="DM181" s="169">
        <v>0</v>
      </c>
      <c r="DN181" s="169">
        <v>0</v>
      </c>
      <c r="DO181" s="169">
        <v>0</v>
      </c>
      <c r="DP181" s="169">
        <v>0</v>
      </c>
      <c r="DQ181" s="169">
        <v>0</v>
      </c>
      <c r="DR181" s="169">
        <v>0</v>
      </c>
      <c r="DS181" s="169">
        <v>0</v>
      </c>
      <c r="DT181" s="169">
        <v>0</v>
      </c>
      <c r="DU181" s="169">
        <v>0</v>
      </c>
      <c r="DV181" s="169">
        <v>0</v>
      </c>
      <c r="DW181" s="169">
        <v>0</v>
      </c>
      <c r="DX181" s="169">
        <v>0</v>
      </c>
      <c r="DY181" s="169">
        <v>0</v>
      </c>
      <c r="DZ181" s="169">
        <v>0</v>
      </c>
      <c r="EA181" s="169">
        <v>0</v>
      </c>
      <c r="EB181" s="169">
        <v>0</v>
      </c>
      <c r="EC181" s="169">
        <v>0</v>
      </c>
      <c r="ED181" s="169">
        <v>0</v>
      </c>
      <c r="EE181" s="169">
        <v>0</v>
      </c>
      <c r="EF181" s="169">
        <v>0</v>
      </c>
      <c r="EG181" s="169">
        <v>0</v>
      </c>
      <c r="EH181" s="169">
        <v>0</v>
      </c>
      <c r="EI181" s="169">
        <v>0</v>
      </c>
      <c r="EJ181" s="169">
        <v>0</v>
      </c>
      <c r="EK181" s="169">
        <v>0</v>
      </c>
      <c r="EL181" s="169">
        <v>0</v>
      </c>
      <c r="EM181" s="169">
        <v>0</v>
      </c>
      <c r="EN181" s="169">
        <v>0</v>
      </c>
      <c r="EO181" s="169">
        <v>0</v>
      </c>
      <c r="EP181" s="169">
        <v>0</v>
      </c>
      <c r="EQ181" s="169">
        <v>0</v>
      </c>
      <c r="ER181" s="169">
        <v>0</v>
      </c>
      <c r="ES181" s="169">
        <v>0</v>
      </c>
      <c r="ET181" s="169">
        <v>0</v>
      </c>
      <c r="EU181" s="169">
        <v>0</v>
      </c>
      <c r="EV181" s="169">
        <v>0</v>
      </c>
      <c r="EW181" s="169">
        <v>0</v>
      </c>
      <c r="EX181" s="169">
        <v>0</v>
      </c>
      <c r="EY181" s="169">
        <v>0</v>
      </c>
      <c r="EZ181" s="169">
        <v>0</v>
      </c>
      <c r="FA181" s="169">
        <v>0</v>
      </c>
      <c r="FB181" s="169">
        <v>0</v>
      </c>
      <c r="FC181" s="169">
        <v>0</v>
      </c>
      <c r="FD181" s="169">
        <v>0</v>
      </c>
      <c r="FE181" s="169">
        <v>0</v>
      </c>
      <c r="FF181" s="169">
        <v>0</v>
      </c>
      <c r="FG181" s="169">
        <v>0</v>
      </c>
      <c r="FH181" s="169">
        <v>0</v>
      </c>
      <c r="FI181" s="169">
        <v>0</v>
      </c>
      <c r="FJ181" s="169">
        <v>0</v>
      </c>
      <c r="FK181" s="169">
        <v>0</v>
      </c>
      <c r="FL181" s="169">
        <v>0</v>
      </c>
      <c r="FM181" s="169">
        <v>0</v>
      </c>
      <c r="FN181" s="169">
        <v>0</v>
      </c>
      <c r="FO181" s="169">
        <v>0</v>
      </c>
      <c r="FP181" s="169">
        <v>0</v>
      </c>
      <c r="FQ181" s="169">
        <v>0</v>
      </c>
      <c r="FR181" s="169">
        <v>0</v>
      </c>
      <c r="FS181" s="169">
        <v>0</v>
      </c>
      <c r="FT181" s="169">
        <v>0</v>
      </c>
      <c r="FU181" s="169">
        <v>0</v>
      </c>
      <c r="FV181" s="169">
        <v>0</v>
      </c>
      <c r="FW181" s="169">
        <v>0</v>
      </c>
      <c r="FX181" s="169">
        <v>0</v>
      </c>
      <c r="FY181" s="169">
        <v>0</v>
      </c>
      <c r="FZ181" s="169">
        <v>0</v>
      </c>
      <c r="GA181" s="169">
        <v>0</v>
      </c>
      <c r="GB181" s="169">
        <v>0</v>
      </c>
      <c r="GC181" s="169">
        <v>0</v>
      </c>
      <c r="GD181" s="169">
        <v>0</v>
      </c>
      <c r="GE181" s="169">
        <v>0</v>
      </c>
      <c r="GF181" s="169">
        <v>0</v>
      </c>
      <c r="GG181" s="169">
        <v>0</v>
      </c>
      <c r="GH181" s="169">
        <v>0</v>
      </c>
      <c r="GI181" s="169">
        <v>0</v>
      </c>
      <c r="GJ181" s="169">
        <v>0</v>
      </c>
      <c r="GK181" s="169">
        <v>0</v>
      </c>
      <c r="GL181" s="169">
        <v>0</v>
      </c>
      <c r="GM181" s="169">
        <v>0</v>
      </c>
      <c r="GN181" s="169">
        <v>0</v>
      </c>
      <c r="GO181" s="169">
        <v>0</v>
      </c>
      <c r="GP181" s="169">
        <v>0</v>
      </c>
      <c r="GQ181" s="169">
        <v>0</v>
      </c>
      <c r="GR181" s="169">
        <v>0</v>
      </c>
      <c r="GS181" s="169">
        <v>0</v>
      </c>
      <c r="GT181" s="169">
        <v>0</v>
      </c>
      <c r="GU181" s="169">
        <v>0</v>
      </c>
      <c r="GV181" s="169">
        <v>0</v>
      </c>
      <c r="GW181" s="169">
        <v>0</v>
      </c>
      <c r="GX181" s="169">
        <v>0</v>
      </c>
      <c r="GY181" s="169">
        <v>0</v>
      </c>
      <c r="GZ181" s="169">
        <v>0</v>
      </c>
      <c r="HA181" s="169">
        <v>0</v>
      </c>
      <c r="HB181" s="169">
        <v>0</v>
      </c>
      <c r="HC181" s="169">
        <v>0</v>
      </c>
      <c r="HD181" s="169">
        <v>0</v>
      </c>
      <c r="HE181" s="169">
        <v>0</v>
      </c>
      <c r="HF181" s="169">
        <v>0</v>
      </c>
      <c r="HG181" s="169">
        <v>0</v>
      </c>
      <c r="HH181" s="169">
        <v>0</v>
      </c>
      <c r="HI181" s="169">
        <v>0</v>
      </c>
      <c r="HJ181" s="169">
        <v>0</v>
      </c>
      <c r="HK181" s="169">
        <v>0</v>
      </c>
      <c r="HL181" s="169">
        <v>0</v>
      </c>
      <c r="HM181" s="169">
        <v>0</v>
      </c>
      <c r="HN181" s="169">
        <v>0</v>
      </c>
      <c r="HO181" s="169">
        <v>0</v>
      </c>
      <c r="HP181" s="169">
        <v>0</v>
      </c>
      <c r="HQ181" s="169">
        <v>0</v>
      </c>
      <c r="HR181" s="169">
        <v>0</v>
      </c>
      <c r="HS181" s="169">
        <v>0</v>
      </c>
      <c r="HT181" s="169">
        <v>0</v>
      </c>
      <c r="HU181" s="169">
        <v>0</v>
      </c>
      <c r="HV181" s="169">
        <v>0</v>
      </c>
      <c r="HW181" s="169">
        <v>0</v>
      </c>
      <c r="HX181" s="169">
        <v>0</v>
      </c>
      <c r="HY181" s="169">
        <v>0</v>
      </c>
      <c r="HZ181" s="169">
        <v>0</v>
      </c>
      <c r="IA181" s="169">
        <v>0</v>
      </c>
      <c r="IB181" s="169">
        <v>0</v>
      </c>
      <c r="IC181" s="169">
        <v>0</v>
      </c>
      <c r="ID181" s="169">
        <v>0</v>
      </c>
      <c r="IE181" s="169">
        <v>0</v>
      </c>
      <c r="IF181" s="169">
        <v>0</v>
      </c>
      <c r="IG181" s="169">
        <v>0</v>
      </c>
      <c r="IH181" s="169">
        <v>0</v>
      </c>
      <c r="II181" s="169">
        <v>0</v>
      </c>
      <c r="IJ181" s="169">
        <v>0</v>
      </c>
      <c r="IK181" s="169">
        <v>0</v>
      </c>
      <c r="IL181" s="169">
        <v>0</v>
      </c>
      <c r="IM181" s="169">
        <v>0</v>
      </c>
      <c r="IN181" s="169">
        <v>0</v>
      </c>
      <c r="IO181" s="169">
        <v>0</v>
      </c>
      <c r="IP181" s="169">
        <v>0</v>
      </c>
      <c r="IQ181" s="169">
        <v>0</v>
      </c>
      <c r="IR181" s="169">
        <v>0</v>
      </c>
      <c r="IS181" s="169">
        <v>0</v>
      </c>
      <c r="IT181" s="169">
        <v>0</v>
      </c>
      <c r="IU181" s="169">
        <v>0</v>
      </c>
      <c r="IV181" s="169">
        <v>0</v>
      </c>
      <c r="IW181" s="169">
        <v>0</v>
      </c>
      <c r="IX181" s="169">
        <v>0</v>
      </c>
      <c r="IY181" s="169">
        <v>0</v>
      </c>
      <c r="IZ181" s="169">
        <v>0</v>
      </c>
      <c r="JA181" s="169">
        <v>0</v>
      </c>
      <c r="JB181" s="169">
        <v>0</v>
      </c>
      <c r="JC181" s="169">
        <v>0</v>
      </c>
      <c r="JD181" s="169">
        <v>0</v>
      </c>
      <c r="JE181" s="169">
        <v>0</v>
      </c>
      <c r="JF181" s="169">
        <v>0</v>
      </c>
      <c r="JG181" s="169">
        <v>0</v>
      </c>
      <c r="JH181" s="169">
        <v>0</v>
      </c>
      <c r="JI181" s="169">
        <v>0</v>
      </c>
      <c r="JJ181" s="169">
        <v>0</v>
      </c>
      <c r="JK181" s="169">
        <v>0</v>
      </c>
      <c r="JL181" s="169">
        <v>0</v>
      </c>
      <c r="JM181" s="169">
        <v>0</v>
      </c>
      <c r="JN181" s="169">
        <v>0</v>
      </c>
      <c r="JO181" s="169">
        <v>0</v>
      </c>
      <c r="JP181" s="169">
        <v>0</v>
      </c>
      <c r="JQ181" s="169">
        <v>0</v>
      </c>
      <c r="JR181" s="169">
        <v>0</v>
      </c>
      <c r="JS181" s="169">
        <v>0</v>
      </c>
      <c r="JT181" s="169">
        <v>0</v>
      </c>
      <c r="JU181" s="169">
        <v>0</v>
      </c>
      <c r="JV181" s="169">
        <v>0</v>
      </c>
      <c r="JW181" s="169">
        <v>0</v>
      </c>
      <c r="JX181" s="169">
        <v>0</v>
      </c>
      <c r="JY181" s="169">
        <v>0</v>
      </c>
      <c r="JZ181" s="169">
        <v>0</v>
      </c>
      <c r="KA181" s="169">
        <v>0</v>
      </c>
      <c r="KB181" s="169">
        <v>0</v>
      </c>
      <c r="KC181" s="169">
        <v>0</v>
      </c>
      <c r="KD181" s="169">
        <v>0</v>
      </c>
      <c r="KE181" s="169">
        <v>0</v>
      </c>
      <c r="KF181" s="169">
        <v>0</v>
      </c>
      <c r="KG181" s="169">
        <v>0</v>
      </c>
      <c r="KH181" s="169">
        <v>0</v>
      </c>
      <c r="KI181" s="169">
        <v>0</v>
      </c>
      <c r="KJ181" s="169">
        <v>0</v>
      </c>
      <c r="KK181" s="169">
        <v>0</v>
      </c>
      <c r="KL181" s="169">
        <v>0</v>
      </c>
      <c r="KM181" s="169">
        <v>0</v>
      </c>
      <c r="KN181" s="169">
        <v>0</v>
      </c>
      <c r="KO181" s="169">
        <v>0</v>
      </c>
      <c r="KP181" s="169">
        <v>0</v>
      </c>
      <c r="KQ181" s="169">
        <v>0</v>
      </c>
      <c r="KR181" s="169">
        <v>0</v>
      </c>
      <c r="KS181" s="169">
        <v>0</v>
      </c>
      <c r="KT181" s="169">
        <v>0</v>
      </c>
      <c r="KU181" s="169">
        <v>0</v>
      </c>
      <c r="KV181" s="169">
        <v>0</v>
      </c>
      <c r="KW181" s="169">
        <v>0</v>
      </c>
      <c r="KX181" s="169">
        <v>0</v>
      </c>
      <c r="KY181" s="169">
        <v>0</v>
      </c>
      <c r="KZ181" s="169">
        <v>0</v>
      </c>
      <c r="LA181" s="169">
        <v>0</v>
      </c>
      <c r="LB181" s="169">
        <v>0</v>
      </c>
      <c r="LC181" s="169">
        <v>0</v>
      </c>
      <c r="LD181" s="169">
        <v>0</v>
      </c>
      <c r="LE181" s="169">
        <v>0</v>
      </c>
      <c r="LF181" s="169">
        <v>0</v>
      </c>
      <c r="LG181" s="169">
        <v>0</v>
      </c>
      <c r="LH181" s="169">
        <v>0</v>
      </c>
      <c r="LI181" s="169">
        <v>0</v>
      </c>
      <c r="LJ181" s="169">
        <v>0</v>
      </c>
      <c r="LK181" s="169">
        <v>0</v>
      </c>
      <c r="LL181" s="169">
        <v>0</v>
      </c>
      <c r="LM181" s="169">
        <v>0</v>
      </c>
      <c r="LN181" s="169">
        <v>0</v>
      </c>
      <c r="LO181" s="169">
        <v>0</v>
      </c>
      <c r="LP181" s="169">
        <v>0</v>
      </c>
      <c r="LQ181" s="169">
        <v>0</v>
      </c>
      <c r="LR181" s="169">
        <v>0</v>
      </c>
      <c r="LS181" s="169">
        <v>0</v>
      </c>
      <c r="LT181" s="169">
        <v>0</v>
      </c>
      <c r="LU181" s="169">
        <v>0</v>
      </c>
      <c r="LV181" s="169">
        <v>0</v>
      </c>
      <c r="LW181" s="169">
        <v>0</v>
      </c>
      <c r="LX181" s="169">
        <v>0</v>
      </c>
      <c r="LY181" s="169">
        <v>0</v>
      </c>
      <c r="LZ181" s="169">
        <v>0</v>
      </c>
      <c r="MA181" s="169">
        <v>0</v>
      </c>
      <c r="MB181" s="169">
        <v>0</v>
      </c>
      <c r="MC181" s="169">
        <v>0</v>
      </c>
      <c r="MD181" s="169">
        <v>0</v>
      </c>
      <c r="ME181" s="169">
        <v>0</v>
      </c>
      <c r="MF181" s="169">
        <v>0</v>
      </c>
      <c r="MG181" s="169">
        <v>0</v>
      </c>
      <c r="MH181" s="169">
        <v>0</v>
      </c>
      <c r="MI181" s="169">
        <v>0</v>
      </c>
      <c r="MJ181" s="169">
        <v>0</v>
      </c>
      <c r="MK181" s="169">
        <v>0</v>
      </c>
      <c r="ML181" s="169">
        <v>0</v>
      </c>
      <c r="MM181" s="169">
        <v>0</v>
      </c>
      <c r="MN181" s="169">
        <v>0</v>
      </c>
      <c r="MO181" s="169">
        <v>0</v>
      </c>
      <c r="MP181" s="169">
        <v>0</v>
      </c>
      <c r="MQ181" s="169">
        <v>0</v>
      </c>
      <c r="MR181" s="169">
        <v>0</v>
      </c>
      <c r="MS181" s="169">
        <v>0</v>
      </c>
      <c r="MT181" s="169">
        <v>0</v>
      </c>
      <c r="MU181" s="169">
        <v>0</v>
      </c>
      <c r="MV181" s="169">
        <v>0</v>
      </c>
      <c r="MW181" s="169">
        <v>0</v>
      </c>
      <c r="MX181" s="169">
        <v>0</v>
      </c>
      <c r="MY181" s="169">
        <v>0</v>
      </c>
      <c r="MZ181" s="169">
        <v>0</v>
      </c>
      <c r="NA181" s="169">
        <v>0</v>
      </c>
      <c r="NB181" s="169">
        <v>0</v>
      </c>
      <c r="NC181" s="169">
        <v>0</v>
      </c>
      <c r="ND181" s="169">
        <v>0</v>
      </c>
      <c r="NE181" s="169">
        <v>0</v>
      </c>
      <c r="NF181" s="169">
        <v>0</v>
      </c>
      <c r="NG181" s="169">
        <v>0</v>
      </c>
      <c r="NH181" s="169">
        <v>0</v>
      </c>
      <c r="NI181" s="169">
        <v>0</v>
      </c>
      <c r="NJ181" s="169">
        <v>0</v>
      </c>
      <c r="NK181" s="169">
        <v>0</v>
      </c>
      <c r="NL181" s="169">
        <v>0</v>
      </c>
      <c r="NM181" s="169">
        <v>0</v>
      </c>
      <c r="NN181" s="169">
        <v>0</v>
      </c>
      <c r="NO181" s="169">
        <v>0</v>
      </c>
      <c r="NP181" s="169">
        <v>0</v>
      </c>
      <c r="NQ181" s="169">
        <v>0</v>
      </c>
      <c r="NR181" s="169">
        <v>0</v>
      </c>
      <c r="NS181" s="169">
        <v>0</v>
      </c>
      <c r="NT181" s="169">
        <v>0</v>
      </c>
      <c r="NU181" s="169">
        <v>0</v>
      </c>
      <c r="NV181" s="169">
        <v>0</v>
      </c>
      <c r="NW181" s="169">
        <v>0</v>
      </c>
      <c r="NX181" s="169">
        <v>0</v>
      </c>
      <c r="NY181" s="169">
        <v>0</v>
      </c>
      <c r="NZ181" s="169">
        <v>0</v>
      </c>
      <c r="OA181" s="169">
        <v>0</v>
      </c>
      <c r="OB181" s="169">
        <v>0</v>
      </c>
      <c r="OC181" s="169">
        <v>0</v>
      </c>
      <c r="OD181" s="169">
        <v>0</v>
      </c>
      <c r="OE181" s="169">
        <v>0</v>
      </c>
      <c r="OF181" s="169">
        <v>0</v>
      </c>
      <c r="OG181" s="169">
        <v>0</v>
      </c>
      <c r="OH181" s="169">
        <v>0</v>
      </c>
      <c r="OI181" s="169">
        <v>0</v>
      </c>
      <c r="OJ181" s="169">
        <v>0</v>
      </c>
      <c r="OK181" s="169">
        <v>0</v>
      </c>
      <c r="OL181" s="169">
        <v>0</v>
      </c>
      <c r="OM181" s="169">
        <v>0</v>
      </c>
      <c r="ON181" s="169">
        <v>0</v>
      </c>
      <c r="OO181" s="169">
        <v>0</v>
      </c>
      <c r="OP181" s="169">
        <v>0</v>
      </c>
      <c r="OQ181" s="169">
        <v>0</v>
      </c>
      <c r="OR181" s="169">
        <v>0</v>
      </c>
      <c r="OS181" s="169">
        <v>0</v>
      </c>
      <c r="OT181" s="169">
        <v>0</v>
      </c>
      <c r="OU181" s="169">
        <v>0</v>
      </c>
      <c r="OV181" s="169">
        <v>0</v>
      </c>
      <c r="OW181" s="169">
        <v>0</v>
      </c>
      <c r="OX181" s="169">
        <v>0</v>
      </c>
      <c r="OY181" s="169">
        <v>0</v>
      </c>
      <c r="OZ181" s="169">
        <v>0</v>
      </c>
      <c r="PA181" s="169">
        <v>0</v>
      </c>
      <c r="PB181" s="169">
        <v>0</v>
      </c>
      <c r="PC181" s="169">
        <v>0</v>
      </c>
      <c r="PD181" s="169">
        <v>0</v>
      </c>
      <c r="PE181" s="169">
        <v>0</v>
      </c>
      <c r="PF181" s="169">
        <v>0</v>
      </c>
      <c r="PG181" s="169">
        <v>0</v>
      </c>
      <c r="PH181" s="169">
        <v>0</v>
      </c>
      <c r="PI181" s="169">
        <v>0</v>
      </c>
      <c r="PJ181" s="169">
        <v>0</v>
      </c>
      <c r="PK181" s="169">
        <v>0</v>
      </c>
      <c r="PL181" s="169">
        <v>0</v>
      </c>
      <c r="PM181" s="169">
        <v>0</v>
      </c>
      <c r="PN181" s="169">
        <v>0</v>
      </c>
      <c r="PO181" s="169">
        <v>0</v>
      </c>
      <c r="PP181" s="169">
        <v>0</v>
      </c>
      <c r="PQ181" s="169">
        <v>0</v>
      </c>
      <c r="PR181" s="169">
        <v>0</v>
      </c>
      <c r="PS181" s="169">
        <v>0</v>
      </c>
      <c r="PT181" s="169">
        <v>0</v>
      </c>
      <c r="PU181" s="169">
        <v>0</v>
      </c>
      <c r="PV181" s="169">
        <v>0</v>
      </c>
      <c r="PW181" s="169">
        <v>0</v>
      </c>
      <c r="PX181" s="169">
        <v>0</v>
      </c>
      <c r="PY181" s="169">
        <v>0</v>
      </c>
      <c r="PZ181" s="169">
        <v>0</v>
      </c>
      <c r="QA181" s="169">
        <v>0</v>
      </c>
      <c r="QB181" s="169">
        <v>0</v>
      </c>
      <c r="QC181" s="169">
        <v>0</v>
      </c>
      <c r="QD181" s="169">
        <v>0</v>
      </c>
      <c r="QE181" s="169">
        <v>0</v>
      </c>
      <c r="QF181" s="169">
        <v>0</v>
      </c>
      <c r="QG181" s="169">
        <v>0</v>
      </c>
      <c r="QH181" s="169">
        <v>0</v>
      </c>
      <c r="QI181" s="169">
        <v>0</v>
      </c>
      <c r="QJ181" s="169">
        <v>0</v>
      </c>
      <c r="QK181" s="169">
        <v>0</v>
      </c>
      <c r="QL181" s="169">
        <v>0</v>
      </c>
      <c r="QM181" s="169">
        <v>0</v>
      </c>
      <c r="QN181" s="169">
        <v>0</v>
      </c>
      <c r="QO181" s="169">
        <v>0</v>
      </c>
      <c r="QP181" s="169">
        <v>0</v>
      </c>
      <c r="QQ181" s="169">
        <v>0</v>
      </c>
      <c r="QR181" s="169">
        <v>0</v>
      </c>
      <c r="QS181" s="169">
        <v>0</v>
      </c>
      <c r="QT181" s="169">
        <v>0</v>
      </c>
      <c r="QU181" s="169">
        <v>0</v>
      </c>
      <c r="QV181" s="169">
        <v>0</v>
      </c>
      <c r="QW181" s="169">
        <v>0</v>
      </c>
      <c r="QX181" s="169">
        <v>0</v>
      </c>
      <c r="QY181" s="169">
        <v>0</v>
      </c>
      <c r="QZ181" s="169">
        <v>0</v>
      </c>
      <c r="RA181" s="169">
        <v>0</v>
      </c>
      <c r="RB181" s="169">
        <v>0</v>
      </c>
      <c r="RC181" s="169">
        <v>0</v>
      </c>
      <c r="RD181" s="169">
        <v>0</v>
      </c>
      <c r="RE181" s="169">
        <v>0</v>
      </c>
      <c r="RF181" s="169">
        <v>0</v>
      </c>
      <c r="RG181" s="169">
        <v>0</v>
      </c>
      <c r="RH181" s="169">
        <v>0</v>
      </c>
      <c r="RI181" s="169">
        <v>0</v>
      </c>
      <c r="RJ181" s="169">
        <v>0</v>
      </c>
      <c r="RK181" s="169">
        <v>0</v>
      </c>
      <c r="RL181" s="169">
        <v>0</v>
      </c>
      <c r="RM181" s="169">
        <v>0</v>
      </c>
      <c r="RN181" s="169">
        <v>0</v>
      </c>
      <c r="RO181" s="169">
        <v>0</v>
      </c>
      <c r="RP181" s="169">
        <v>0</v>
      </c>
      <c r="RQ181" s="169">
        <v>0</v>
      </c>
      <c r="RR181" s="169">
        <v>0</v>
      </c>
      <c r="RS181" s="169">
        <v>0</v>
      </c>
      <c r="RT181" s="169">
        <v>0</v>
      </c>
      <c r="RU181" s="169">
        <v>0</v>
      </c>
      <c r="RV181" s="169">
        <v>0</v>
      </c>
      <c r="RW181" s="169">
        <v>0</v>
      </c>
      <c r="RX181" s="169">
        <v>0</v>
      </c>
      <c r="RY181" s="169">
        <v>0</v>
      </c>
      <c r="RZ181" s="169">
        <v>0</v>
      </c>
      <c r="SA181" s="169">
        <v>0</v>
      </c>
      <c r="SB181" s="169">
        <v>0</v>
      </c>
      <c r="SC181" s="169">
        <v>0</v>
      </c>
      <c r="SD181" s="169">
        <v>0</v>
      </c>
      <c r="SE181" s="169">
        <v>0</v>
      </c>
      <c r="SF181" s="169">
        <v>0</v>
      </c>
      <c r="SG181" s="169">
        <v>0</v>
      </c>
      <c r="SH181" s="169">
        <v>0</v>
      </c>
      <c r="SI181" s="169">
        <v>0</v>
      </c>
      <c r="SJ181" s="169">
        <v>0</v>
      </c>
      <c r="SK181" s="169">
        <v>0</v>
      </c>
      <c r="SL181" s="169">
        <v>0</v>
      </c>
      <c r="SM181" s="169">
        <v>0</v>
      </c>
      <c r="SN181" s="169">
        <v>0</v>
      </c>
      <c r="SO181" s="169">
        <v>0</v>
      </c>
      <c r="SP181" s="169">
        <v>0</v>
      </c>
      <c r="SQ181" s="169">
        <v>0</v>
      </c>
      <c r="SR181" s="169">
        <v>0</v>
      </c>
      <c r="SS181" s="169">
        <v>0</v>
      </c>
      <c r="ST181" s="169">
        <v>0</v>
      </c>
      <c r="SU181" s="169">
        <v>0</v>
      </c>
      <c r="SV181" s="169">
        <v>0</v>
      </c>
      <c r="SW181" s="169">
        <v>0</v>
      </c>
      <c r="SX181" s="169">
        <v>0</v>
      </c>
      <c r="SY181" s="169">
        <v>0</v>
      </c>
      <c r="SZ181" s="169">
        <v>0</v>
      </c>
      <c r="TA181" s="169">
        <v>0</v>
      </c>
      <c r="TB181" s="169">
        <v>0</v>
      </c>
      <c r="TC181" s="169">
        <v>0</v>
      </c>
      <c r="TD181" s="169">
        <v>0</v>
      </c>
      <c r="TE181" s="169">
        <v>0</v>
      </c>
      <c r="TF181" s="169">
        <v>0</v>
      </c>
      <c r="TG181" s="169">
        <v>0</v>
      </c>
      <c r="TH181" s="169">
        <v>0</v>
      </c>
      <c r="TI181" s="169">
        <v>0</v>
      </c>
      <c r="TJ181" s="169">
        <v>0</v>
      </c>
      <c r="TK181" s="169">
        <v>0</v>
      </c>
      <c r="TL181" s="169">
        <v>0</v>
      </c>
      <c r="TM181" s="169">
        <v>0</v>
      </c>
      <c r="TN181" s="169">
        <v>0</v>
      </c>
      <c r="TO181" s="169">
        <v>0</v>
      </c>
      <c r="TP181" s="169">
        <v>0</v>
      </c>
      <c r="TQ181" s="169">
        <v>0</v>
      </c>
      <c r="TR181" s="169">
        <v>0</v>
      </c>
      <c r="TS181" s="169">
        <v>0</v>
      </c>
      <c r="TT181" s="169">
        <v>0</v>
      </c>
      <c r="TU181" s="169">
        <v>0</v>
      </c>
      <c r="TV181" s="169">
        <v>0</v>
      </c>
      <c r="TW181" s="169">
        <v>0</v>
      </c>
      <c r="TX181" s="169">
        <v>0</v>
      </c>
      <c r="TY181" s="169">
        <v>0</v>
      </c>
      <c r="TZ181" s="169">
        <v>0</v>
      </c>
      <c r="UA181" s="169">
        <v>0</v>
      </c>
      <c r="UB181" s="169">
        <v>0</v>
      </c>
      <c r="UC181" s="169">
        <v>0</v>
      </c>
      <c r="UD181" s="169">
        <v>0</v>
      </c>
      <c r="UE181" s="169">
        <v>0</v>
      </c>
      <c r="UF181" s="169">
        <v>0</v>
      </c>
      <c r="UG181" s="169">
        <v>0</v>
      </c>
      <c r="UH181" s="169">
        <v>0</v>
      </c>
      <c r="UI181" s="169">
        <v>0</v>
      </c>
      <c r="UJ181" s="169">
        <v>0</v>
      </c>
      <c r="UK181" s="169">
        <v>0</v>
      </c>
      <c r="UL181" s="169">
        <v>0</v>
      </c>
      <c r="UM181" s="169">
        <v>0</v>
      </c>
      <c r="UN181" s="169">
        <v>0</v>
      </c>
      <c r="UO181" s="169">
        <v>0</v>
      </c>
      <c r="UP181" s="169">
        <v>0</v>
      </c>
      <c r="UQ181" s="169">
        <v>0</v>
      </c>
      <c r="UR181" s="169">
        <v>0</v>
      </c>
      <c r="US181" s="169">
        <v>0</v>
      </c>
      <c r="UT181" s="169">
        <v>0</v>
      </c>
      <c r="UU181" s="169">
        <v>0</v>
      </c>
      <c r="UV181" s="169">
        <v>0</v>
      </c>
      <c r="UW181" s="169">
        <v>0</v>
      </c>
      <c r="UX181" s="169">
        <v>0</v>
      </c>
      <c r="UY181" s="169">
        <v>0</v>
      </c>
      <c r="UZ181" s="169">
        <v>0</v>
      </c>
      <c r="VA181" s="169">
        <v>0</v>
      </c>
      <c r="VB181" s="169">
        <v>0</v>
      </c>
      <c r="VC181" s="169">
        <v>0</v>
      </c>
      <c r="VD181" s="169">
        <v>0</v>
      </c>
      <c r="VE181" s="169">
        <v>0</v>
      </c>
      <c r="VF181" s="169">
        <v>0</v>
      </c>
      <c r="VG181" s="27"/>
      <c r="VH181" s="27"/>
    </row>
    <row r="182" spans="1:580" x14ac:dyDescent="0.25">
      <c r="A182" s="27">
        <v>5</v>
      </c>
      <c r="B182" s="167" t="s">
        <v>131</v>
      </c>
      <c r="C182" s="155"/>
      <c r="D182" s="168">
        <v>0</v>
      </c>
      <c r="E182" s="168">
        <v>0</v>
      </c>
      <c r="F182" s="168">
        <v>0</v>
      </c>
      <c r="G182" s="169">
        <v>0</v>
      </c>
      <c r="H182" s="169">
        <v>0</v>
      </c>
      <c r="I182" s="169">
        <v>0</v>
      </c>
      <c r="J182" s="169">
        <v>0</v>
      </c>
      <c r="K182" s="170">
        <v>0</v>
      </c>
      <c r="L182" s="170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9">
        <v>0</v>
      </c>
      <c r="V182" s="169">
        <v>0</v>
      </c>
      <c r="W182" s="169">
        <v>0</v>
      </c>
      <c r="X182" s="169">
        <v>0</v>
      </c>
      <c r="Y182" s="169">
        <v>0</v>
      </c>
      <c r="Z182" s="169">
        <v>0</v>
      </c>
      <c r="AA182" s="169">
        <v>0</v>
      </c>
      <c r="AB182" s="169">
        <v>0</v>
      </c>
      <c r="AC182" s="169">
        <v>0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0</v>
      </c>
      <c r="AN182" s="169">
        <v>0</v>
      </c>
      <c r="AO182" s="169">
        <v>0</v>
      </c>
      <c r="AP182" s="169">
        <v>0</v>
      </c>
      <c r="AQ182" s="169">
        <v>0</v>
      </c>
      <c r="AR182" s="169">
        <v>0</v>
      </c>
      <c r="AS182" s="169">
        <v>0</v>
      </c>
      <c r="AT182" s="169">
        <v>0</v>
      </c>
      <c r="AU182" s="169">
        <v>0</v>
      </c>
      <c r="AV182" s="169">
        <v>0</v>
      </c>
      <c r="AW182" s="169">
        <v>0</v>
      </c>
      <c r="AX182" s="169">
        <v>0</v>
      </c>
      <c r="AY182" s="169">
        <v>0</v>
      </c>
      <c r="AZ182" s="169">
        <v>0</v>
      </c>
      <c r="BA182" s="169">
        <v>0</v>
      </c>
      <c r="BB182" s="169">
        <v>0</v>
      </c>
      <c r="BC182" s="169">
        <v>0</v>
      </c>
      <c r="BD182" s="169">
        <v>0</v>
      </c>
      <c r="BE182" s="169">
        <v>0</v>
      </c>
      <c r="BF182" s="169">
        <v>0</v>
      </c>
      <c r="BG182" s="169">
        <v>0</v>
      </c>
      <c r="BH182" s="169">
        <v>0</v>
      </c>
      <c r="BI182" s="169">
        <v>0</v>
      </c>
      <c r="BJ182" s="169">
        <v>0</v>
      </c>
      <c r="BK182" s="169">
        <v>0</v>
      </c>
      <c r="BL182" s="169">
        <v>0</v>
      </c>
      <c r="BM182" s="169">
        <v>0</v>
      </c>
      <c r="BN182" s="169">
        <v>0</v>
      </c>
      <c r="BO182" s="169">
        <v>0</v>
      </c>
      <c r="BP182" s="169">
        <v>0</v>
      </c>
      <c r="BQ182" s="169">
        <v>0</v>
      </c>
      <c r="BR182" s="169">
        <v>0</v>
      </c>
      <c r="BS182" s="169">
        <v>0</v>
      </c>
      <c r="BT182" s="169">
        <v>0</v>
      </c>
      <c r="BU182" s="169">
        <v>0</v>
      </c>
      <c r="BV182" s="169">
        <v>0</v>
      </c>
      <c r="BW182" s="169">
        <v>0</v>
      </c>
      <c r="BX182" s="169">
        <v>0</v>
      </c>
      <c r="BY182" s="169">
        <v>0</v>
      </c>
      <c r="BZ182" s="169">
        <v>0</v>
      </c>
      <c r="CA182" s="169">
        <v>0</v>
      </c>
      <c r="CB182" s="169">
        <v>0</v>
      </c>
      <c r="CC182" s="169">
        <v>0</v>
      </c>
      <c r="CD182" s="169">
        <v>0</v>
      </c>
      <c r="CE182" s="169">
        <v>0</v>
      </c>
      <c r="CF182" s="169">
        <v>0</v>
      </c>
      <c r="CG182" s="169">
        <v>0</v>
      </c>
      <c r="CH182" s="169">
        <v>0</v>
      </c>
      <c r="CI182" s="169">
        <v>0</v>
      </c>
      <c r="CJ182" s="169">
        <v>0</v>
      </c>
      <c r="CK182" s="169">
        <v>0</v>
      </c>
      <c r="CL182" s="169">
        <v>0</v>
      </c>
      <c r="CM182" s="169">
        <v>0</v>
      </c>
      <c r="CN182" s="169">
        <v>0</v>
      </c>
      <c r="CO182" s="169">
        <v>0</v>
      </c>
      <c r="CP182" s="169">
        <v>0</v>
      </c>
      <c r="CQ182" s="169">
        <v>0</v>
      </c>
      <c r="CR182" s="169">
        <v>0</v>
      </c>
      <c r="CS182" s="169">
        <v>0</v>
      </c>
      <c r="CT182" s="169">
        <v>0</v>
      </c>
      <c r="CU182" s="169">
        <v>0</v>
      </c>
      <c r="CV182" s="169">
        <v>0</v>
      </c>
      <c r="CW182" s="169">
        <v>0</v>
      </c>
      <c r="CX182" s="169">
        <v>0</v>
      </c>
      <c r="CY182" s="169">
        <v>0</v>
      </c>
      <c r="CZ182" s="169">
        <v>0</v>
      </c>
      <c r="DA182" s="169">
        <v>0</v>
      </c>
      <c r="DB182" s="169">
        <v>0</v>
      </c>
      <c r="DC182" s="169">
        <v>0</v>
      </c>
      <c r="DD182" s="169">
        <v>0</v>
      </c>
      <c r="DE182" s="169">
        <v>0</v>
      </c>
      <c r="DF182" s="169">
        <v>0</v>
      </c>
      <c r="DG182" s="169">
        <v>0</v>
      </c>
      <c r="DH182" s="169">
        <v>0</v>
      </c>
      <c r="DI182" s="169">
        <v>0</v>
      </c>
      <c r="DJ182" s="169">
        <v>0</v>
      </c>
      <c r="DK182" s="169">
        <v>0</v>
      </c>
      <c r="DL182" s="169">
        <v>0</v>
      </c>
      <c r="DM182" s="169">
        <v>0</v>
      </c>
      <c r="DN182" s="169">
        <v>0</v>
      </c>
      <c r="DO182" s="169">
        <v>0</v>
      </c>
      <c r="DP182" s="169">
        <v>0</v>
      </c>
      <c r="DQ182" s="169">
        <v>0</v>
      </c>
      <c r="DR182" s="169">
        <v>0</v>
      </c>
      <c r="DS182" s="169">
        <v>0</v>
      </c>
      <c r="DT182" s="169">
        <v>0</v>
      </c>
      <c r="DU182" s="169">
        <v>0</v>
      </c>
      <c r="DV182" s="169">
        <v>0</v>
      </c>
      <c r="DW182" s="169">
        <v>0</v>
      </c>
      <c r="DX182" s="169">
        <v>0</v>
      </c>
      <c r="DY182" s="169">
        <v>0</v>
      </c>
      <c r="DZ182" s="169">
        <v>0</v>
      </c>
      <c r="EA182" s="169">
        <v>0</v>
      </c>
      <c r="EB182" s="169">
        <v>0</v>
      </c>
      <c r="EC182" s="169">
        <v>0</v>
      </c>
      <c r="ED182" s="169">
        <v>0</v>
      </c>
      <c r="EE182" s="169">
        <v>0</v>
      </c>
      <c r="EF182" s="169">
        <v>0</v>
      </c>
      <c r="EG182" s="169">
        <v>0</v>
      </c>
      <c r="EH182" s="169">
        <v>0</v>
      </c>
      <c r="EI182" s="169">
        <v>0</v>
      </c>
      <c r="EJ182" s="169">
        <v>0</v>
      </c>
      <c r="EK182" s="169">
        <v>0</v>
      </c>
      <c r="EL182" s="169">
        <v>0</v>
      </c>
      <c r="EM182" s="169">
        <v>0</v>
      </c>
      <c r="EN182" s="169">
        <v>0</v>
      </c>
      <c r="EO182" s="169">
        <v>0</v>
      </c>
      <c r="EP182" s="169">
        <v>0</v>
      </c>
      <c r="EQ182" s="169">
        <v>0</v>
      </c>
      <c r="ER182" s="169">
        <v>0</v>
      </c>
      <c r="ES182" s="169">
        <v>0</v>
      </c>
      <c r="ET182" s="169">
        <v>0</v>
      </c>
      <c r="EU182" s="169">
        <v>0</v>
      </c>
      <c r="EV182" s="169">
        <v>0</v>
      </c>
      <c r="EW182" s="169">
        <v>0</v>
      </c>
      <c r="EX182" s="169">
        <v>0</v>
      </c>
      <c r="EY182" s="169">
        <v>0</v>
      </c>
      <c r="EZ182" s="169">
        <v>0</v>
      </c>
      <c r="FA182" s="169">
        <v>0</v>
      </c>
      <c r="FB182" s="169">
        <v>0</v>
      </c>
      <c r="FC182" s="169">
        <v>0</v>
      </c>
      <c r="FD182" s="169">
        <v>0</v>
      </c>
      <c r="FE182" s="169">
        <v>0</v>
      </c>
      <c r="FF182" s="169">
        <v>0</v>
      </c>
      <c r="FG182" s="169">
        <v>0</v>
      </c>
      <c r="FH182" s="169">
        <v>0</v>
      </c>
      <c r="FI182" s="169">
        <v>0</v>
      </c>
      <c r="FJ182" s="169">
        <v>0</v>
      </c>
      <c r="FK182" s="169">
        <v>0</v>
      </c>
      <c r="FL182" s="169">
        <v>0</v>
      </c>
      <c r="FM182" s="169">
        <v>0</v>
      </c>
      <c r="FN182" s="169">
        <v>0</v>
      </c>
      <c r="FO182" s="169">
        <v>0</v>
      </c>
      <c r="FP182" s="169">
        <v>0</v>
      </c>
      <c r="FQ182" s="169">
        <v>0</v>
      </c>
      <c r="FR182" s="169">
        <v>0</v>
      </c>
      <c r="FS182" s="169">
        <v>0</v>
      </c>
      <c r="FT182" s="169">
        <v>0</v>
      </c>
      <c r="FU182" s="169">
        <v>0</v>
      </c>
      <c r="FV182" s="169">
        <v>0</v>
      </c>
      <c r="FW182" s="169">
        <v>0</v>
      </c>
      <c r="FX182" s="169">
        <v>0</v>
      </c>
      <c r="FY182" s="169">
        <v>0</v>
      </c>
      <c r="FZ182" s="169">
        <v>0</v>
      </c>
      <c r="GA182" s="169">
        <v>0</v>
      </c>
      <c r="GB182" s="169">
        <v>0</v>
      </c>
      <c r="GC182" s="169">
        <v>0</v>
      </c>
      <c r="GD182" s="169">
        <v>0</v>
      </c>
      <c r="GE182" s="169">
        <v>0</v>
      </c>
      <c r="GF182" s="169">
        <v>0</v>
      </c>
      <c r="GG182" s="169">
        <v>0</v>
      </c>
      <c r="GH182" s="169">
        <v>0</v>
      </c>
      <c r="GI182" s="169">
        <v>0</v>
      </c>
      <c r="GJ182" s="169">
        <v>0</v>
      </c>
      <c r="GK182" s="169">
        <v>0</v>
      </c>
      <c r="GL182" s="169">
        <v>0</v>
      </c>
      <c r="GM182" s="169">
        <v>0</v>
      </c>
      <c r="GN182" s="169">
        <v>0</v>
      </c>
      <c r="GO182" s="169">
        <v>0</v>
      </c>
      <c r="GP182" s="169">
        <v>0</v>
      </c>
      <c r="GQ182" s="169">
        <v>0</v>
      </c>
      <c r="GR182" s="169">
        <v>0</v>
      </c>
      <c r="GS182" s="169">
        <v>0</v>
      </c>
      <c r="GT182" s="169">
        <v>0</v>
      </c>
      <c r="GU182" s="169">
        <v>0</v>
      </c>
      <c r="GV182" s="169">
        <v>0</v>
      </c>
      <c r="GW182" s="169">
        <v>0</v>
      </c>
      <c r="GX182" s="169">
        <v>0</v>
      </c>
      <c r="GY182" s="169">
        <v>0</v>
      </c>
      <c r="GZ182" s="169">
        <v>0</v>
      </c>
      <c r="HA182" s="169">
        <v>0</v>
      </c>
      <c r="HB182" s="169">
        <v>0</v>
      </c>
      <c r="HC182" s="169">
        <v>0</v>
      </c>
      <c r="HD182" s="169">
        <v>0</v>
      </c>
      <c r="HE182" s="169">
        <v>0</v>
      </c>
      <c r="HF182" s="169">
        <v>0</v>
      </c>
      <c r="HG182" s="169">
        <v>0</v>
      </c>
      <c r="HH182" s="169">
        <v>0</v>
      </c>
      <c r="HI182" s="169">
        <v>0</v>
      </c>
      <c r="HJ182" s="169">
        <v>0</v>
      </c>
      <c r="HK182" s="169">
        <v>0</v>
      </c>
      <c r="HL182" s="169">
        <v>0</v>
      </c>
      <c r="HM182" s="169">
        <v>0</v>
      </c>
      <c r="HN182" s="169">
        <v>0</v>
      </c>
      <c r="HO182" s="169">
        <v>0</v>
      </c>
      <c r="HP182" s="169">
        <v>0</v>
      </c>
      <c r="HQ182" s="169">
        <v>0</v>
      </c>
      <c r="HR182" s="169">
        <v>0</v>
      </c>
      <c r="HS182" s="169">
        <v>0</v>
      </c>
      <c r="HT182" s="169">
        <v>0</v>
      </c>
      <c r="HU182" s="169">
        <v>0</v>
      </c>
      <c r="HV182" s="169">
        <v>0</v>
      </c>
      <c r="HW182" s="169">
        <v>0</v>
      </c>
      <c r="HX182" s="169">
        <v>0</v>
      </c>
      <c r="HY182" s="169">
        <v>0</v>
      </c>
      <c r="HZ182" s="169">
        <v>0</v>
      </c>
      <c r="IA182" s="169">
        <v>0</v>
      </c>
      <c r="IB182" s="169">
        <v>0</v>
      </c>
      <c r="IC182" s="169">
        <v>0</v>
      </c>
      <c r="ID182" s="169">
        <v>0</v>
      </c>
      <c r="IE182" s="169">
        <v>0</v>
      </c>
      <c r="IF182" s="169">
        <v>0</v>
      </c>
      <c r="IG182" s="169">
        <v>0</v>
      </c>
      <c r="IH182" s="169">
        <v>0</v>
      </c>
      <c r="II182" s="169">
        <v>0</v>
      </c>
      <c r="IJ182" s="169">
        <v>0</v>
      </c>
      <c r="IK182" s="169">
        <v>0</v>
      </c>
      <c r="IL182" s="169">
        <v>0</v>
      </c>
      <c r="IM182" s="169">
        <v>0</v>
      </c>
      <c r="IN182" s="169">
        <v>0</v>
      </c>
      <c r="IO182" s="169">
        <v>0</v>
      </c>
      <c r="IP182" s="169">
        <v>0</v>
      </c>
      <c r="IQ182" s="169">
        <v>0</v>
      </c>
      <c r="IR182" s="169">
        <v>0</v>
      </c>
      <c r="IS182" s="169">
        <v>0</v>
      </c>
      <c r="IT182" s="169">
        <v>0</v>
      </c>
      <c r="IU182" s="169">
        <v>0</v>
      </c>
      <c r="IV182" s="169">
        <v>0</v>
      </c>
      <c r="IW182" s="169">
        <v>0</v>
      </c>
      <c r="IX182" s="169">
        <v>0</v>
      </c>
      <c r="IY182" s="169">
        <v>0</v>
      </c>
      <c r="IZ182" s="169">
        <v>0</v>
      </c>
      <c r="JA182" s="169">
        <v>0</v>
      </c>
      <c r="JB182" s="169">
        <v>0</v>
      </c>
      <c r="JC182" s="169">
        <v>0</v>
      </c>
      <c r="JD182" s="169">
        <v>0</v>
      </c>
      <c r="JE182" s="169">
        <v>0</v>
      </c>
      <c r="JF182" s="169">
        <v>0</v>
      </c>
      <c r="JG182" s="169">
        <v>0</v>
      </c>
      <c r="JH182" s="169">
        <v>0</v>
      </c>
      <c r="JI182" s="169">
        <v>0</v>
      </c>
      <c r="JJ182" s="169">
        <v>0</v>
      </c>
      <c r="JK182" s="169">
        <v>0</v>
      </c>
      <c r="JL182" s="169">
        <v>0</v>
      </c>
      <c r="JM182" s="169">
        <v>0</v>
      </c>
      <c r="JN182" s="169">
        <v>0</v>
      </c>
      <c r="JO182" s="169">
        <v>0</v>
      </c>
      <c r="JP182" s="169">
        <v>0</v>
      </c>
      <c r="JQ182" s="169">
        <v>0</v>
      </c>
      <c r="JR182" s="169">
        <v>0</v>
      </c>
      <c r="JS182" s="169">
        <v>0</v>
      </c>
      <c r="JT182" s="169">
        <v>0</v>
      </c>
      <c r="JU182" s="169">
        <v>0</v>
      </c>
      <c r="JV182" s="169">
        <v>0</v>
      </c>
      <c r="JW182" s="169">
        <v>0</v>
      </c>
      <c r="JX182" s="169">
        <v>0</v>
      </c>
      <c r="JY182" s="169">
        <v>0</v>
      </c>
      <c r="JZ182" s="169">
        <v>0</v>
      </c>
      <c r="KA182" s="169">
        <v>0</v>
      </c>
      <c r="KB182" s="169">
        <v>0</v>
      </c>
      <c r="KC182" s="169">
        <v>0</v>
      </c>
      <c r="KD182" s="169">
        <v>0</v>
      </c>
      <c r="KE182" s="169">
        <v>0</v>
      </c>
      <c r="KF182" s="169">
        <v>0</v>
      </c>
      <c r="KG182" s="169">
        <v>0</v>
      </c>
      <c r="KH182" s="169">
        <v>0</v>
      </c>
      <c r="KI182" s="169">
        <v>0</v>
      </c>
      <c r="KJ182" s="169">
        <v>0</v>
      </c>
      <c r="KK182" s="169">
        <v>0</v>
      </c>
      <c r="KL182" s="169">
        <v>0</v>
      </c>
      <c r="KM182" s="169">
        <v>0</v>
      </c>
      <c r="KN182" s="169">
        <v>0</v>
      </c>
      <c r="KO182" s="169">
        <v>0</v>
      </c>
      <c r="KP182" s="169">
        <v>0</v>
      </c>
      <c r="KQ182" s="169">
        <v>0</v>
      </c>
      <c r="KR182" s="169">
        <v>0</v>
      </c>
      <c r="KS182" s="169">
        <v>0</v>
      </c>
      <c r="KT182" s="169">
        <v>0</v>
      </c>
      <c r="KU182" s="169">
        <v>0</v>
      </c>
      <c r="KV182" s="169">
        <v>0</v>
      </c>
      <c r="KW182" s="169">
        <v>0</v>
      </c>
      <c r="KX182" s="169">
        <v>0</v>
      </c>
      <c r="KY182" s="169">
        <v>0</v>
      </c>
      <c r="KZ182" s="169">
        <v>0</v>
      </c>
      <c r="LA182" s="169">
        <v>0</v>
      </c>
      <c r="LB182" s="169">
        <v>0</v>
      </c>
      <c r="LC182" s="169">
        <v>0</v>
      </c>
      <c r="LD182" s="169">
        <v>0</v>
      </c>
      <c r="LE182" s="169">
        <v>0</v>
      </c>
      <c r="LF182" s="169">
        <v>0</v>
      </c>
      <c r="LG182" s="169">
        <v>0</v>
      </c>
      <c r="LH182" s="169">
        <v>0</v>
      </c>
      <c r="LI182" s="169">
        <v>0</v>
      </c>
      <c r="LJ182" s="169">
        <v>0</v>
      </c>
      <c r="LK182" s="169">
        <v>0</v>
      </c>
      <c r="LL182" s="169">
        <v>0</v>
      </c>
      <c r="LM182" s="169">
        <v>0</v>
      </c>
      <c r="LN182" s="169">
        <v>0</v>
      </c>
      <c r="LO182" s="169">
        <v>0</v>
      </c>
      <c r="LP182" s="169">
        <v>0</v>
      </c>
      <c r="LQ182" s="169">
        <v>0</v>
      </c>
      <c r="LR182" s="169">
        <v>0</v>
      </c>
      <c r="LS182" s="169">
        <v>0</v>
      </c>
      <c r="LT182" s="169">
        <v>0</v>
      </c>
      <c r="LU182" s="169">
        <v>0</v>
      </c>
      <c r="LV182" s="169">
        <v>0</v>
      </c>
      <c r="LW182" s="169">
        <v>0</v>
      </c>
      <c r="LX182" s="169">
        <v>0</v>
      </c>
      <c r="LY182" s="169">
        <v>0</v>
      </c>
      <c r="LZ182" s="169">
        <v>0</v>
      </c>
      <c r="MA182" s="169">
        <v>0</v>
      </c>
      <c r="MB182" s="169">
        <v>0</v>
      </c>
      <c r="MC182" s="169">
        <v>0</v>
      </c>
      <c r="MD182" s="169">
        <v>0</v>
      </c>
      <c r="ME182" s="169">
        <v>0</v>
      </c>
      <c r="MF182" s="169">
        <v>0</v>
      </c>
      <c r="MG182" s="169">
        <v>0</v>
      </c>
      <c r="MH182" s="169">
        <v>0</v>
      </c>
      <c r="MI182" s="169">
        <v>0</v>
      </c>
      <c r="MJ182" s="169">
        <v>0</v>
      </c>
      <c r="MK182" s="169">
        <v>0</v>
      </c>
      <c r="ML182" s="169">
        <v>0</v>
      </c>
      <c r="MM182" s="169">
        <v>0</v>
      </c>
      <c r="MN182" s="169">
        <v>0</v>
      </c>
      <c r="MO182" s="169">
        <v>0</v>
      </c>
      <c r="MP182" s="169">
        <v>0</v>
      </c>
      <c r="MQ182" s="169">
        <v>0</v>
      </c>
      <c r="MR182" s="169">
        <v>0</v>
      </c>
      <c r="MS182" s="169">
        <v>0</v>
      </c>
      <c r="MT182" s="169">
        <v>0</v>
      </c>
      <c r="MU182" s="169">
        <v>0</v>
      </c>
      <c r="MV182" s="169">
        <v>0</v>
      </c>
      <c r="MW182" s="169">
        <v>0</v>
      </c>
      <c r="MX182" s="169">
        <v>0</v>
      </c>
      <c r="MY182" s="169">
        <v>0</v>
      </c>
      <c r="MZ182" s="169">
        <v>0</v>
      </c>
      <c r="NA182" s="169">
        <v>0</v>
      </c>
      <c r="NB182" s="169">
        <v>0</v>
      </c>
      <c r="NC182" s="169">
        <v>0</v>
      </c>
      <c r="ND182" s="169">
        <v>0</v>
      </c>
      <c r="NE182" s="169">
        <v>0</v>
      </c>
      <c r="NF182" s="169">
        <v>0</v>
      </c>
      <c r="NG182" s="169">
        <v>0</v>
      </c>
      <c r="NH182" s="169">
        <v>0</v>
      </c>
      <c r="NI182" s="169">
        <v>0</v>
      </c>
      <c r="NJ182" s="169">
        <v>0</v>
      </c>
      <c r="NK182" s="169">
        <v>0</v>
      </c>
      <c r="NL182" s="169">
        <v>0</v>
      </c>
      <c r="NM182" s="169">
        <v>0</v>
      </c>
      <c r="NN182" s="169">
        <v>0</v>
      </c>
      <c r="NO182" s="169">
        <v>0</v>
      </c>
      <c r="NP182" s="169">
        <v>0</v>
      </c>
      <c r="NQ182" s="169">
        <v>0</v>
      </c>
      <c r="NR182" s="169">
        <v>0</v>
      </c>
      <c r="NS182" s="169">
        <v>0</v>
      </c>
      <c r="NT182" s="169">
        <v>0</v>
      </c>
      <c r="NU182" s="169">
        <v>0</v>
      </c>
      <c r="NV182" s="169">
        <v>0</v>
      </c>
      <c r="NW182" s="169">
        <v>0</v>
      </c>
      <c r="NX182" s="169">
        <v>0</v>
      </c>
      <c r="NY182" s="169">
        <v>0</v>
      </c>
      <c r="NZ182" s="169">
        <v>0</v>
      </c>
      <c r="OA182" s="169">
        <v>0</v>
      </c>
      <c r="OB182" s="169">
        <v>0</v>
      </c>
      <c r="OC182" s="169">
        <v>0</v>
      </c>
      <c r="OD182" s="169">
        <v>0</v>
      </c>
      <c r="OE182" s="169">
        <v>0</v>
      </c>
      <c r="OF182" s="169">
        <v>0</v>
      </c>
      <c r="OG182" s="169">
        <v>0</v>
      </c>
      <c r="OH182" s="169">
        <v>0</v>
      </c>
      <c r="OI182" s="169">
        <v>0</v>
      </c>
      <c r="OJ182" s="169">
        <v>0</v>
      </c>
      <c r="OK182" s="169">
        <v>0</v>
      </c>
      <c r="OL182" s="169">
        <v>0</v>
      </c>
      <c r="OM182" s="169">
        <v>0</v>
      </c>
      <c r="ON182" s="169">
        <v>0</v>
      </c>
      <c r="OO182" s="169">
        <v>0</v>
      </c>
      <c r="OP182" s="169">
        <v>0</v>
      </c>
      <c r="OQ182" s="169">
        <v>0</v>
      </c>
      <c r="OR182" s="169">
        <v>0</v>
      </c>
      <c r="OS182" s="169">
        <v>0</v>
      </c>
      <c r="OT182" s="169">
        <v>0</v>
      </c>
      <c r="OU182" s="169">
        <v>0</v>
      </c>
      <c r="OV182" s="169">
        <v>0</v>
      </c>
      <c r="OW182" s="169">
        <v>0</v>
      </c>
      <c r="OX182" s="169">
        <v>0</v>
      </c>
      <c r="OY182" s="169">
        <v>0</v>
      </c>
      <c r="OZ182" s="169">
        <v>0</v>
      </c>
      <c r="PA182" s="169">
        <v>0</v>
      </c>
      <c r="PB182" s="169">
        <v>0</v>
      </c>
      <c r="PC182" s="169">
        <v>0</v>
      </c>
      <c r="PD182" s="169">
        <v>0</v>
      </c>
      <c r="PE182" s="169">
        <v>0</v>
      </c>
      <c r="PF182" s="169">
        <v>0</v>
      </c>
      <c r="PG182" s="169">
        <v>0</v>
      </c>
      <c r="PH182" s="169">
        <v>0</v>
      </c>
      <c r="PI182" s="169">
        <v>0</v>
      </c>
      <c r="PJ182" s="169">
        <v>0</v>
      </c>
      <c r="PK182" s="169">
        <v>0</v>
      </c>
      <c r="PL182" s="169">
        <v>0</v>
      </c>
      <c r="PM182" s="169">
        <v>0</v>
      </c>
      <c r="PN182" s="169">
        <v>0</v>
      </c>
      <c r="PO182" s="169">
        <v>0</v>
      </c>
      <c r="PP182" s="169">
        <v>0</v>
      </c>
      <c r="PQ182" s="169">
        <v>0</v>
      </c>
      <c r="PR182" s="169">
        <v>0</v>
      </c>
      <c r="PS182" s="169">
        <v>0</v>
      </c>
      <c r="PT182" s="169">
        <v>0</v>
      </c>
      <c r="PU182" s="169">
        <v>0</v>
      </c>
      <c r="PV182" s="169">
        <v>0</v>
      </c>
      <c r="PW182" s="169">
        <v>0</v>
      </c>
      <c r="PX182" s="169">
        <v>0</v>
      </c>
      <c r="PY182" s="169">
        <v>0</v>
      </c>
      <c r="PZ182" s="169">
        <v>0</v>
      </c>
      <c r="QA182" s="169">
        <v>0</v>
      </c>
      <c r="QB182" s="169">
        <v>0</v>
      </c>
      <c r="QC182" s="169">
        <v>0</v>
      </c>
      <c r="QD182" s="169">
        <v>0</v>
      </c>
      <c r="QE182" s="169">
        <v>0</v>
      </c>
      <c r="QF182" s="169">
        <v>0</v>
      </c>
      <c r="QG182" s="169">
        <v>0</v>
      </c>
      <c r="QH182" s="169">
        <v>0</v>
      </c>
      <c r="QI182" s="169">
        <v>0</v>
      </c>
      <c r="QJ182" s="169">
        <v>0</v>
      </c>
      <c r="QK182" s="169">
        <v>0</v>
      </c>
      <c r="QL182" s="169">
        <v>0</v>
      </c>
      <c r="QM182" s="169">
        <v>0</v>
      </c>
      <c r="QN182" s="169">
        <v>0</v>
      </c>
      <c r="QO182" s="169">
        <v>0</v>
      </c>
      <c r="QP182" s="169">
        <v>0</v>
      </c>
      <c r="QQ182" s="169">
        <v>0</v>
      </c>
      <c r="QR182" s="169">
        <v>0</v>
      </c>
      <c r="QS182" s="169">
        <v>0</v>
      </c>
      <c r="QT182" s="169">
        <v>0</v>
      </c>
      <c r="QU182" s="169">
        <v>0</v>
      </c>
      <c r="QV182" s="169">
        <v>0</v>
      </c>
      <c r="QW182" s="169">
        <v>0</v>
      </c>
      <c r="QX182" s="169">
        <v>0</v>
      </c>
      <c r="QY182" s="169">
        <v>0</v>
      </c>
      <c r="QZ182" s="169">
        <v>0</v>
      </c>
      <c r="RA182" s="169">
        <v>0</v>
      </c>
      <c r="RB182" s="169">
        <v>0</v>
      </c>
      <c r="RC182" s="169">
        <v>0</v>
      </c>
      <c r="RD182" s="169">
        <v>0</v>
      </c>
      <c r="RE182" s="169">
        <v>0</v>
      </c>
      <c r="RF182" s="169">
        <v>0</v>
      </c>
      <c r="RG182" s="169">
        <v>0</v>
      </c>
      <c r="RH182" s="169">
        <v>0</v>
      </c>
      <c r="RI182" s="169">
        <v>0</v>
      </c>
      <c r="RJ182" s="169">
        <v>0</v>
      </c>
      <c r="RK182" s="169">
        <v>0</v>
      </c>
      <c r="RL182" s="169">
        <v>0</v>
      </c>
      <c r="RM182" s="169">
        <v>0</v>
      </c>
      <c r="RN182" s="169">
        <v>0</v>
      </c>
      <c r="RO182" s="169">
        <v>0</v>
      </c>
      <c r="RP182" s="169">
        <v>0</v>
      </c>
      <c r="RQ182" s="169">
        <v>0</v>
      </c>
      <c r="RR182" s="169">
        <v>0</v>
      </c>
      <c r="RS182" s="169">
        <v>0</v>
      </c>
      <c r="RT182" s="169">
        <v>0</v>
      </c>
      <c r="RU182" s="169">
        <v>0</v>
      </c>
      <c r="RV182" s="169">
        <v>0</v>
      </c>
      <c r="RW182" s="169">
        <v>0</v>
      </c>
      <c r="RX182" s="169">
        <v>0</v>
      </c>
      <c r="RY182" s="169">
        <v>0</v>
      </c>
      <c r="RZ182" s="169">
        <v>0</v>
      </c>
      <c r="SA182" s="169">
        <v>0</v>
      </c>
      <c r="SB182" s="169">
        <v>0</v>
      </c>
      <c r="SC182" s="169">
        <v>0</v>
      </c>
      <c r="SD182" s="169">
        <v>0</v>
      </c>
      <c r="SE182" s="169">
        <v>0</v>
      </c>
      <c r="SF182" s="169">
        <v>0</v>
      </c>
      <c r="SG182" s="169">
        <v>0</v>
      </c>
      <c r="SH182" s="169">
        <v>0</v>
      </c>
      <c r="SI182" s="169">
        <v>0</v>
      </c>
      <c r="SJ182" s="169">
        <v>0</v>
      </c>
      <c r="SK182" s="169">
        <v>0</v>
      </c>
      <c r="SL182" s="169">
        <v>0</v>
      </c>
      <c r="SM182" s="169">
        <v>0</v>
      </c>
      <c r="SN182" s="169">
        <v>0</v>
      </c>
      <c r="SO182" s="169">
        <v>0</v>
      </c>
      <c r="SP182" s="169">
        <v>0</v>
      </c>
      <c r="SQ182" s="169">
        <v>0</v>
      </c>
      <c r="SR182" s="169">
        <v>0</v>
      </c>
      <c r="SS182" s="169">
        <v>0</v>
      </c>
      <c r="ST182" s="169">
        <v>0</v>
      </c>
      <c r="SU182" s="169">
        <v>0</v>
      </c>
      <c r="SV182" s="169">
        <v>0</v>
      </c>
      <c r="SW182" s="169">
        <v>0</v>
      </c>
      <c r="SX182" s="169">
        <v>0</v>
      </c>
      <c r="SY182" s="169">
        <v>0</v>
      </c>
      <c r="SZ182" s="169">
        <v>0</v>
      </c>
      <c r="TA182" s="169">
        <v>0</v>
      </c>
      <c r="TB182" s="169">
        <v>0</v>
      </c>
      <c r="TC182" s="169">
        <v>0</v>
      </c>
      <c r="TD182" s="169">
        <v>0</v>
      </c>
      <c r="TE182" s="169">
        <v>0</v>
      </c>
      <c r="TF182" s="169">
        <v>0</v>
      </c>
      <c r="TG182" s="169">
        <v>0</v>
      </c>
      <c r="TH182" s="169">
        <v>0</v>
      </c>
      <c r="TI182" s="169">
        <v>0</v>
      </c>
      <c r="TJ182" s="169">
        <v>0</v>
      </c>
      <c r="TK182" s="169">
        <v>0</v>
      </c>
      <c r="TL182" s="169">
        <v>0</v>
      </c>
      <c r="TM182" s="169">
        <v>0</v>
      </c>
      <c r="TN182" s="169">
        <v>0</v>
      </c>
      <c r="TO182" s="169">
        <v>0</v>
      </c>
      <c r="TP182" s="169">
        <v>0</v>
      </c>
      <c r="TQ182" s="169">
        <v>0</v>
      </c>
      <c r="TR182" s="169">
        <v>0</v>
      </c>
      <c r="TS182" s="169">
        <v>0</v>
      </c>
      <c r="TT182" s="169">
        <v>0</v>
      </c>
      <c r="TU182" s="169">
        <v>0</v>
      </c>
      <c r="TV182" s="169">
        <v>0</v>
      </c>
      <c r="TW182" s="169">
        <v>0</v>
      </c>
      <c r="TX182" s="169">
        <v>0</v>
      </c>
      <c r="TY182" s="169">
        <v>0</v>
      </c>
      <c r="TZ182" s="169">
        <v>0</v>
      </c>
      <c r="UA182" s="169">
        <v>0</v>
      </c>
      <c r="UB182" s="169">
        <v>0</v>
      </c>
      <c r="UC182" s="169">
        <v>0</v>
      </c>
      <c r="UD182" s="169">
        <v>0</v>
      </c>
      <c r="UE182" s="169">
        <v>0</v>
      </c>
      <c r="UF182" s="169">
        <v>0</v>
      </c>
      <c r="UG182" s="169">
        <v>0</v>
      </c>
      <c r="UH182" s="169">
        <v>0</v>
      </c>
      <c r="UI182" s="169">
        <v>0</v>
      </c>
      <c r="UJ182" s="169">
        <v>0</v>
      </c>
      <c r="UK182" s="169">
        <v>0</v>
      </c>
      <c r="UL182" s="169">
        <v>0</v>
      </c>
      <c r="UM182" s="169">
        <v>0</v>
      </c>
      <c r="UN182" s="169">
        <v>0</v>
      </c>
      <c r="UO182" s="169">
        <v>0</v>
      </c>
      <c r="UP182" s="169">
        <v>0</v>
      </c>
      <c r="UQ182" s="169">
        <v>0</v>
      </c>
      <c r="UR182" s="169">
        <v>0</v>
      </c>
      <c r="US182" s="169">
        <v>0</v>
      </c>
      <c r="UT182" s="169">
        <v>0</v>
      </c>
      <c r="UU182" s="169">
        <v>0</v>
      </c>
      <c r="UV182" s="169">
        <v>0</v>
      </c>
      <c r="UW182" s="169">
        <v>0</v>
      </c>
      <c r="UX182" s="169">
        <v>0</v>
      </c>
      <c r="UY182" s="169">
        <v>0</v>
      </c>
      <c r="UZ182" s="169">
        <v>0</v>
      </c>
      <c r="VA182" s="169">
        <v>0</v>
      </c>
      <c r="VB182" s="169">
        <v>0</v>
      </c>
      <c r="VC182" s="169">
        <v>0</v>
      </c>
      <c r="VD182" s="169">
        <v>0</v>
      </c>
      <c r="VE182" s="169">
        <v>0</v>
      </c>
      <c r="VF182" s="169">
        <v>0</v>
      </c>
      <c r="VG182" s="27"/>
      <c r="VH182" s="27"/>
    </row>
    <row r="183" spans="1:580" x14ac:dyDescent="0.25">
      <c r="A183" s="27">
        <v>6</v>
      </c>
      <c r="B183" s="167" t="s">
        <v>132</v>
      </c>
      <c r="C183" s="155"/>
      <c r="D183" s="168">
        <v>0</v>
      </c>
      <c r="E183" s="168">
        <v>0</v>
      </c>
      <c r="F183" s="168">
        <v>0</v>
      </c>
      <c r="G183" s="169">
        <v>0</v>
      </c>
      <c r="H183" s="169">
        <v>0</v>
      </c>
      <c r="I183" s="169">
        <v>0</v>
      </c>
      <c r="J183" s="169">
        <v>0</v>
      </c>
      <c r="K183" s="170">
        <v>0</v>
      </c>
      <c r="L183" s="170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9">
        <v>0</v>
      </c>
      <c r="V183" s="169">
        <v>0</v>
      </c>
      <c r="W183" s="169">
        <v>0</v>
      </c>
      <c r="X183" s="169">
        <v>0</v>
      </c>
      <c r="Y183" s="169">
        <v>0</v>
      </c>
      <c r="Z183" s="169">
        <v>0</v>
      </c>
      <c r="AA183" s="169">
        <v>0</v>
      </c>
      <c r="AB183" s="169">
        <v>0</v>
      </c>
      <c r="AC183" s="169">
        <v>0</v>
      </c>
      <c r="AD183" s="169">
        <v>0</v>
      </c>
      <c r="AE183" s="169">
        <v>0</v>
      </c>
      <c r="AF183" s="169">
        <v>0</v>
      </c>
      <c r="AG183" s="169">
        <v>0</v>
      </c>
      <c r="AH183" s="169">
        <v>0</v>
      </c>
      <c r="AI183" s="169">
        <v>0</v>
      </c>
      <c r="AJ183" s="169">
        <v>0</v>
      </c>
      <c r="AK183" s="169">
        <v>0</v>
      </c>
      <c r="AL183" s="169">
        <v>0</v>
      </c>
      <c r="AM183" s="169">
        <v>0</v>
      </c>
      <c r="AN183" s="169">
        <v>0</v>
      </c>
      <c r="AO183" s="169">
        <v>0</v>
      </c>
      <c r="AP183" s="169">
        <v>0</v>
      </c>
      <c r="AQ183" s="169">
        <v>0</v>
      </c>
      <c r="AR183" s="169">
        <v>0</v>
      </c>
      <c r="AS183" s="169">
        <v>0</v>
      </c>
      <c r="AT183" s="169">
        <v>0</v>
      </c>
      <c r="AU183" s="169">
        <v>0</v>
      </c>
      <c r="AV183" s="169">
        <v>0</v>
      </c>
      <c r="AW183" s="169">
        <v>0</v>
      </c>
      <c r="AX183" s="169">
        <v>0</v>
      </c>
      <c r="AY183" s="169">
        <v>0</v>
      </c>
      <c r="AZ183" s="169">
        <v>0</v>
      </c>
      <c r="BA183" s="169">
        <v>0</v>
      </c>
      <c r="BB183" s="169">
        <v>0</v>
      </c>
      <c r="BC183" s="169">
        <v>0</v>
      </c>
      <c r="BD183" s="169">
        <v>0</v>
      </c>
      <c r="BE183" s="169">
        <v>0</v>
      </c>
      <c r="BF183" s="169">
        <v>0</v>
      </c>
      <c r="BG183" s="169">
        <v>0</v>
      </c>
      <c r="BH183" s="169">
        <v>0</v>
      </c>
      <c r="BI183" s="169">
        <v>0</v>
      </c>
      <c r="BJ183" s="169">
        <v>0</v>
      </c>
      <c r="BK183" s="169">
        <v>0</v>
      </c>
      <c r="BL183" s="169">
        <v>0</v>
      </c>
      <c r="BM183" s="169">
        <v>0</v>
      </c>
      <c r="BN183" s="169">
        <v>0</v>
      </c>
      <c r="BO183" s="169">
        <v>0</v>
      </c>
      <c r="BP183" s="169">
        <v>0</v>
      </c>
      <c r="BQ183" s="169">
        <v>0</v>
      </c>
      <c r="BR183" s="169">
        <v>0</v>
      </c>
      <c r="BS183" s="169">
        <v>0</v>
      </c>
      <c r="BT183" s="169">
        <v>0</v>
      </c>
      <c r="BU183" s="169">
        <v>0</v>
      </c>
      <c r="BV183" s="169">
        <v>0</v>
      </c>
      <c r="BW183" s="169">
        <v>0</v>
      </c>
      <c r="BX183" s="169">
        <v>0</v>
      </c>
      <c r="BY183" s="169">
        <v>0</v>
      </c>
      <c r="BZ183" s="169">
        <v>0</v>
      </c>
      <c r="CA183" s="169">
        <v>0</v>
      </c>
      <c r="CB183" s="169">
        <v>0</v>
      </c>
      <c r="CC183" s="169">
        <v>0</v>
      </c>
      <c r="CD183" s="169">
        <v>0</v>
      </c>
      <c r="CE183" s="169">
        <v>0</v>
      </c>
      <c r="CF183" s="169">
        <v>0</v>
      </c>
      <c r="CG183" s="169">
        <v>0</v>
      </c>
      <c r="CH183" s="169">
        <v>0</v>
      </c>
      <c r="CI183" s="169">
        <v>0</v>
      </c>
      <c r="CJ183" s="169">
        <v>0</v>
      </c>
      <c r="CK183" s="169">
        <v>0</v>
      </c>
      <c r="CL183" s="169">
        <v>0</v>
      </c>
      <c r="CM183" s="169">
        <v>0</v>
      </c>
      <c r="CN183" s="169">
        <v>0</v>
      </c>
      <c r="CO183" s="169">
        <v>0</v>
      </c>
      <c r="CP183" s="169">
        <v>0</v>
      </c>
      <c r="CQ183" s="169">
        <v>0</v>
      </c>
      <c r="CR183" s="169">
        <v>0</v>
      </c>
      <c r="CS183" s="169">
        <v>0</v>
      </c>
      <c r="CT183" s="169">
        <v>0</v>
      </c>
      <c r="CU183" s="169">
        <v>0</v>
      </c>
      <c r="CV183" s="169">
        <v>0</v>
      </c>
      <c r="CW183" s="169">
        <v>0</v>
      </c>
      <c r="CX183" s="169">
        <v>0</v>
      </c>
      <c r="CY183" s="169">
        <v>0</v>
      </c>
      <c r="CZ183" s="169">
        <v>0</v>
      </c>
      <c r="DA183" s="169">
        <v>0</v>
      </c>
      <c r="DB183" s="169">
        <v>0</v>
      </c>
      <c r="DC183" s="169">
        <v>0</v>
      </c>
      <c r="DD183" s="169">
        <v>0</v>
      </c>
      <c r="DE183" s="169">
        <v>0</v>
      </c>
      <c r="DF183" s="169">
        <v>0</v>
      </c>
      <c r="DG183" s="169">
        <v>0</v>
      </c>
      <c r="DH183" s="169">
        <v>0</v>
      </c>
      <c r="DI183" s="169">
        <v>0</v>
      </c>
      <c r="DJ183" s="169">
        <v>0</v>
      </c>
      <c r="DK183" s="169">
        <v>0</v>
      </c>
      <c r="DL183" s="169">
        <v>0</v>
      </c>
      <c r="DM183" s="169">
        <v>0</v>
      </c>
      <c r="DN183" s="169">
        <v>0</v>
      </c>
      <c r="DO183" s="169">
        <v>0</v>
      </c>
      <c r="DP183" s="169">
        <v>0</v>
      </c>
      <c r="DQ183" s="169">
        <v>0</v>
      </c>
      <c r="DR183" s="169">
        <v>0</v>
      </c>
      <c r="DS183" s="169">
        <v>0</v>
      </c>
      <c r="DT183" s="169">
        <v>0</v>
      </c>
      <c r="DU183" s="169">
        <v>0</v>
      </c>
      <c r="DV183" s="169">
        <v>0</v>
      </c>
      <c r="DW183" s="169">
        <v>0</v>
      </c>
      <c r="DX183" s="169">
        <v>0</v>
      </c>
      <c r="DY183" s="169">
        <v>0</v>
      </c>
      <c r="DZ183" s="169">
        <v>0</v>
      </c>
      <c r="EA183" s="169">
        <v>0</v>
      </c>
      <c r="EB183" s="169">
        <v>0</v>
      </c>
      <c r="EC183" s="169">
        <v>0</v>
      </c>
      <c r="ED183" s="169">
        <v>0</v>
      </c>
      <c r="EE183" s="169">
        <v>0</v>
      </c>
      <c r="EF183" s="169">
        <v>0</v>
      </c>
      <c r="EG183" s="169">
        <v>0</v>
      </c>
      <c r="EH183" s="169">
        <v>0</v>
      </c>
      <c r="EI183" s="169">
        <v>0</v>
      </c>
      <c r="EJ183" s="169">
        <v>0</v>
      </c>
      <c r="EK183" s="169">
        <v>0</v>
      </c>
      <c r="EL183" s="169">
        <v>0</v>
      </c>
      <c r="EM183" s="169">
        <v>0</v>
      </c>
      <c r="EN183" s="169">
        <v>0</v>
      </c>
      <c r="EO183" s="169">
        <v>0</v>
      </c>
      <c r="EP183" s="169">
        <v>0</v>
      </c>
      <c r="EQ183" s="169">
        <v>0</v>
      </c>
      <c r="ER183" s="169">
        <v>0</v>
      </c>
      <c r="ES183" s="169">
        <v>0</v>
      </c>
      <c r="ET183" s="169">
        <v>0</v>
      </c>
      <c r="EU183" s="169">
        <v>0</v>
      </c>
      <c r="EV183" s="169">
        <v>0</v>
      </c>
      <c r="EW183" s="169">
        <v>0</v>
      </c>
      <c r="EX183" s="169">
        <v>0</v>
      </c>
      <c r="EY183" s="169">
        <v>0</v>
      </c>
      <c r="EZ183" s="169">
        <v>0</v>
      </c>
      <c r="FA183" s="169">
        <v>0</v>
      </c>
      <c r="FB183" s="169">
        <v>0</v>
      </c>
      <c r="FC183" s="169">
        <v>0</v>
      </c>
      <c r="FD183" s="169">
        <v>0</v>
      </c>
      <c r="FE183" s="169">
        <v>0</v>
      </c>
      <c r="FF183" s="169">
        <v>0</v>
      </c>
      <c r="FG183" s="169">
        <v>0</v>
      </c>
      <c r="FH183" s="169">
        <v>0</v>
      </c>
      <c r="FI183" s="169">
        <v>0</v>
      </c>
      <c r="FJ183" s="169">
        <v>0</v>
      </c>
      <c r="FK183" s="169">
        <v>0</v>
      </c>
      <c r="FL183" s="169">
        <v>0</v>
      </c>
      <c r="FM183" s="169">
        <v>0</v>
      </c>
      <c r="FN183" s="169">
        <v>0</v>
      </c>
      <c r="FO183" s="169">
        <v>0</v>
      </c>
      <c r="FP183" s="169">
        <v>0</v>
      </c>
      <c r="FQ183" s="169">
        <v>0</v>
      </c>
      <c r="FR183" s="169">
        <v>0</v>
      </c>
      <c r="FS183" s="169">
        <v>0</v>
      </c>
      <c r="FT183" s="169">
        <v>0</v>
      </c>
      <c r="FU183" s="169">
        <v>0</v>
      </c>
      <c r="FV183" s="169">
        <v>0</v>
      </c>
      <c r="FW183" s="169">
        <v>0</v>
      </c>
      <c r="FX183" s="169">
        <v>0</v>
      </c>
      <c r="FY183" s="169">
        <v>0</v>
      </c>
      <c r="FZ183" s="169">
        <v>0</v>
      </c>
      <c r="GA183" s="169">
        <v>0</v>
      </c>
      <c r="GB183" s="169">
        <v>0</v>
      </c>
      <c r="GC183" s="169">
        <v>0</v>
      </c>
      <c r="GD183" s="169">
        <v>0</v>
      </c>
      <c r="GE183" s="169">
        <v>0</v>
      </c>
      <c r="GF183" s="169">
        <v>0</v>
      </c>
      <c r="GG183" s="169">
        <v>0</v>
      </c>
      <c r="GH183" s="169">
        <v>0</v>
      </c>
      <c r="GI183" s="169">
        <v>0</v>
      </c>
      <c r="GJ183" s="169">
        <v>0</v>
      </c>
      <c r="GK183" s="169">
        <v>0</v>
      </c>
      <c r="GL183" s="169">
        <v>0</v>
      </c>
      <c r="GM183" s="169">
        <v>0</v>
      </c>
      <c r="GN183" s="169">
        <v>0</v>
      </c>
      <c r="GO183" s="169">
        <v>0</v>
      </c>
      <c r="GP183" s="169">
        <v>0</v>
      </c>
      <c r="GQ183" s="169">
        <v>0</v>
      </c>
      <c r="GR183" s="169">
        <v>0</v>
      </c>
      <c r="GS183" s="169">
        <v>0</v>
      </c>
      <c r="GT183" s="169">
        <v>0</v>
      </c>
      <c r="GU183" s="169">
        <v>0</v>
      </c>
      <c r="GV183" s="169">
        <v>0</v>
      </c>
      <c r="GW183" s="169">
        <v>0</v>
      </c>
      <c r="GX183" s="169">
        <v>0</v>
      </c>
      <c r="GY183" s="169">
        <v>0</v>
      </c>
      <c r="GZ183" s="169">
        <v>0</v>
      </c>
      <c r="HA183" s="169">
        <v>0</v>
      </c>
      <c r="HB183" s="169">
        <v>0</v>
      </c>
      <c r="HC183" s="169">
        <v>0</v>
      </c>
      <c r="HD183" s="169">
        <v>0</v>
      </c>
      <c r="HE183" s="169">
        <v>0</v>
      </c>
      <c r="HF183" s="169">
        <v>0</v>
      </c>
      <c r="HG183" s="169">
        <v>0</v>
      </c>
      <c r="HH183" s="169">
        <v>0</v>
      </c>
      <c r="HI183" s="169">
        <v>0</v>
      </c>
      <c r="HJ183" s="169">
        <v>0</v>
      </c>
      <c r="HK183" s="169">
        <v>0</v>
      </c>
      <c r="HL183" s="169">
        <v>0</v>
      </c>
      <c r="HM183" s="169">
        <v>0</v>
      </c>
      <c r="HN183" s="169">
        <v>0</v>
      </c>
      <c r="HO183" s="169">
        <v>0</v>
      </c>
      <c r="HP183" s="169">
        <v>0</v>
      </c>
      <c r="HQ183" s="169">
        <v>0</v>
      </c>
      <c r="HR183" s="169">
        <v>0</v>
      </c>
      <c r="HS183" s="169">
        <v>0</v>
      </c>
      <c r="HT183" s="169">
        <v>0</v>
      </c>
      <c r="HU183" s="169">
        <v>0</v>
      </c>
      <c r="HV183" s="169">
        <v>0</v>
      </c>
      <c r="HW183" s="169">
        <v>0</v>
      </c>
      <c r="HX183" s="169">
        <v>0</v>
      </c>
      <c r="HY183" s="169">
        <v>0</v>
      </c>
      <c r="HZ183" s="169">
        <v>0</v>
      </c>
      <c r="IA183" s="169">
        <v>0</v>
      </c>
      <c r="IB183" s="169">
        <v>0</v>
      </c>
      <c r="IC183" s="169">
        <v>0</v>
      </c>
      <c r="ID183" s="169">
        <v>0</v>
      </c>
      <c r="IE183" s="169">
        <v>0</v>
      </c>
      <c r="IF183" s="169">
        <v>0</v>
      </c>
      <c r="IG183" s="169">
        <v>0</v>
      </c>
      <c r="IH183" s="169">
        <v>0</v>
      </c>
      <c r="II183" s="169">
        <v>0</v>
      </c>
      <c r="IJ183" s="169">
        <v>0</v>
      </c>
      <c r="IK183" s="169">
        <v>0</v>
      </c>
      <c r="IL183" s="169">
        <v>0</v>
      </c>
      <c r="IM183" s="169">
        <v>0</v>
      </c>
      <c r="IN183" s="169">
        <v>0</v>
      </c>
      <c r="IO183" s="169">
        <v>0</v>
      </c>
      <c r="IP183" s="169">
        <v>0</v>
      </c>
      <c r="IQ183" s="169">
        <v>0</v>
      </c>
      <c r="IR183" s="169">
        <v>0</v>
      </c>
      <c r="IS183" s="169">
        <v>0</v>
      </c>
      <c r="IT183" s="169">
        <v>0</v>
      </c>
      <c r="IU183" s="169">
        <v>0</v>
      </c>
      <c r="IV183" s="169">
        <v>0</v>
      </c>
      <c r="IW183" s="169">
        <v>0</v>
      </c>
      <c r="IX183" s="169">
        <v>0</v>
      </c>
      <c r="IY183" s="169">
        <v>0</v>
      </c>
      <c r="IZ183" s="169">
        <v>0</v>
      </c>
      <c r="JA183" s="169">
        <v>0</v>
      </c>
      <c r="JB183" s="169">
        <v>0</v>
      </c>
      <c r="JC183" s="169">
        <v>0</v>
      </c>
      <c r="JD183" s="169">
        <v>0</v>
      </c>
      <c r="JE183" s="169">
        <v>0</v>
      </c>
      <c r="JF183" s="169">
        <v>0</v>
      </c>
      <c r="JG183" s="169">
        <v>0</v>
      </c>
      <c r="JH183" s="169">
        <v>0</v>
      </c>
      <c r="JI183" s="169">
        <v>0</v>
      </c>
      <c r="JJ183" s="169">
        <v>0</v>
      </c>
      <c r="JK183" s="169">
        <v>0</v>
      </c>
      <c r="JL183" s="169">
        <v>0</v>
      </c>
      <c r="JM183" s="169">
        <v>0</v>
      </c>
      <c r="JN183" s="169">
        <v>0</v>
      </c>
      <c r="JO183" s="169">
        <v>0</v>
      </c>
      <c r="JP183" s="169">
        <v>0</v>
      </c>
      <c r="JQ183" s="169">
        <v>0</v>
      </c>
      <c r="JR183" s="169">
        <v>0</v>
      </c>
      <c r="JS183" s="169">
        <v>0</v>
      </c>
      <c r="JT183" s="169">
        <v>0</v>
      </c>
      <c r="JU183" s="169">
        <v>0</v>
      </c>
      <c r="JV183" s="169">
        <v>0</v>
      </c>
      <c r="JW183" s="169">
        <v>0</v>
      </c>
      <c r="JX183" s="169">
        <v>0</v>
      </c>
      <c r="JY183" s="169">
        <v>0</v>
      </c>
      <c r="JZ183" s="169">
        <v>0</v>
      </c>
      <c r="KA183" s="169">
        <v>0</v>
      </c>
      <c r="KB183" s="169">
        <v>0</v>
      </c>
      <c r="KC183" s="169">
        <v>0</v>
      </c>
      <c r="KD183" s="169">
        <v>0</v>
      </c>
      <c r="KE183" s="169">
        <v>0</v>
      </c>
      <c r="KF183" s="169">
        <v>0</v>
      </c>
      <c r="KG183" s="169">
        <v>0</v>
      </c>
      <c r="KH183" s="169">
        <v>0</v>
      </c>
      <c r="KI183" s="169">
        <v>0</v>
      </c>
      <c r="KJ183" s="169">
        <v>0</v>
      </c>
      <c r="KK183" s="169">
        <v>0</v>
      </c>
      <c r="KL183" s="169">
        <v>0</v>
      </c>
      <c r="KM183" s="169">
        <v>0</v>
      </c>
      <c r="KN183" s="169">
        <v>0</v>
      </c>
      <c r="KO183" s="169">
        <v>0</v>
      </c>
      <c r="KP183" s="169">
        <v>0</v>
      </c>
      <c r="KQ183" s="169">
        <v>0</v>
      </c>
      <c r="KR183" s="169">
        <v>0</v>
      </c>
      <c r="KS183" s="169">
        <v>0</v>
      </c>
      <c r="KT183" s="169">
        <v>0</v>
      </c>
      <c r="KU183" s="169">
        <v>0</v>
      </c>
      <c r="KV183" s="169">
        <v>0</v>
      </c>
      <c r="KW183" s="169">
        <v>0</v>
      </c>
      <c r="KX183" s="169">
        <v>0</v>
      </c>
      <c r="KY183" s="169">
        <v>0</v>
      </c>
      <c r="KZ183" s="169">
        <v>0</v>
      </c>
      <c r="LA183" s="169">
        <v>0</v>
      </c>
      <c r="LB183" s="169">
        <v>0</v>
      </c>
      <c r="LC183" s="169">
        <v>0</v>
      </c>
      <c r="LD183" s="169">
        <v>0</v>
      </c>
      <c r="LE183" s="169">
        <v>0</v>
      </c>
      <c r="LF183" s="169">
        <v>0</v>
      </c>
      <c r="LG183" s="169">
        <v>0</v>
      </c>
      <c r="LH183" s="169">
        <v>0</v>
      </c>
      <c r="LI183" s="169">
        <v>0</v>
      </c>
      <c r="LJ183" s="169">
        <v>0</v>
      </c>
      <c r="LK183" s="169">
        <v>0</v>
      </c>
      <c r="LL183" s="169">
        <v>0</v>
      </c>
      <c r="LM183" s="169">
        <v>0</v>
      </c>
      <c r="LN183" s="169">
        <v>0</v>
      </c>
      <c r="LO183" s="169">
        <v>0</v>
      </c>
      <c r="LP183" s="169">
        <v>0</v>
      </c>
      <c r="LQ183" s="169">
        <v>0</v>
      </c>
      <c r="LR183" s="169">
        <v>0</v>
      </c>
      <c r="LS183" s="169">
        <v>0</v>
      </c>
      <c r="LT183" s="169">
        <v>0</v>
      </c>
      <c r="LU183" s="169">
        <v>0</v>
      </c>
      <c r="LV183" s="169">
        <v>0</v>
      </c>
      <c r="LW183" s="169">
        <v>0</v>
      </c>
      <c r="LX183" s="169">
        <v>0</v>
      </c>
      <c r="LY183" s="169">
        <v>0</v>
      </c>
      <c r="LZ183" s="169">
        <v>0</v>
      </c>
      <c r="MA183" s="169">
        <v>0</v>
      </c>
      <c r="MB183" s="169">
        <v>0</v>
      </c>
      <c r="MC183" s="169">
        <v>0</v>
      </c>
      <c r="MD183" s="169">
        <v>0</v>
      </c>
      <c r="ME183" s="169">
        <v>0</v>
      </c>
      <c r="MF183" s="169">
        <v>0</v>
      </c>
      <c r="MG183" s="169">
        <v>0</v>
      </c>
      <c r="MH183" s="169">
        <v>0</v>
      </c>
      <c r="MI183" s="169">
        <v>0</v>
      </c>
      <c r="MJ183" s="169">
        <v>0</v>
      </c>
      <c r="MK183" s="169">
        <v>0</v>
      </c>
      <c r="ML183" s="169">
        <v>0</v>
      </c>
      <c r="MM183" s="169">
        <v>0</v>
      </c>
      <c r="MN183" s="169">
        <v>0</v>
      </c>
      <c r="MO183" s="169">
        <v>0</v>
      </c>
      <c r="MP183" s="169">
        <v>0</v>
      </c>
      <c r="MQ183" s="169">
        <v>0</v>
      </c>
      <c r="MR183" s="169">
        <v>0</v>
      </c>
      <c r="MS183" s="169">
        <v>0</v>
      </c>
      <c r="MT183" s="169">
        <v>0</v>
      </c>
      <c r="MU183" s="169">
        <v>0</v>
      </c>
      <c r="MV183" s="169">
        <v>0</v>
      </c>
      <c r="MW183" s="169">
        <v>0</v>
      </c>
      <c r="MX183" s="169">
        <v>0</v>
      </c>
      <c r="MY183" s="169">
        <v>0</v>
      </c>
      <c r="MZ183" s="169">
        <v>0</v>
      </c>
      <c r="NA183" s="169">
        <v>0</v>
      </c>
      <c r="NB183" s="169">
        <v>0</v>
      </c>
      <c r="NC183" s="169">
        <v>0</v>
      </c>
      <c r="ND183" s="169">
        <v>0</v>
      </c>
      <c r="NE183" s="169">
        <v>0</v>
      </c>
      <c r="NF183" s="169">
        <v>0</v>
      </c>
      <c r="NG183" s="169">
        <v>0</v>
      </c>
      <c r="NH183" s="169">
        <v>0</v>
      </c>
      <c r="NI183" s="169">
        <v>0</v>
      </c>
      <c r="NJ183" s="169">
        <v>0</v>
      </c>
      <c r="NK183" s="169">
        <v>0</v>
      </c>
      <c r="NL183" s="169">
        <v>0</v>
      </c>
      <c r="NM183" s="169">
        <v>0</v>
      </c>
      <c r="NN183" s="169">
        <v>0</v>
      </c>
      <c r="NO183" s="169">
        <v>0</v>
      </c>
      <c r="NP183" s="169">
        <v>0</v>
      </c>
      <c r="NQ183" s="169">
        <v>0</v>
      </c>
      <c r="NR183" s="169">
        <v>0</v>
      </c>
      <c r="NS183" s="169">
        <v>0</v>
      </c>
      <c r="NT183" s="169">
        <v>0</v>
      </c>
      <c r="NU183" s="169">
        <v>0</v>
      </c>
      <c r="NV183" s="169">
        <v>0</v>
      </c>
      <c r="NW183" s="169">
        <v>0</v>
      </c>
      <c r="NX183" s="169">
        <v>0</v>
      </c>
      <c r="NY183" s="169">
        <v>0</v>
      </c>
      <c r="NZ183" s="169">
        <v>0</v>
      </c>
      <c r="OA183" s="169">
        <v>0</v>
      </c>
      <c r="OB183" s="169">
        <v>0</v>
      </c>
      <c r="OC183" s="169">
        <v>0</v>
      </c>
      <c r="OD183" s="169">
        <v>0</v>
      </c>
      <c r="OE183" s="169">
        <v>0</v>
      </c>
      <c r="OF183" s="169">
        <v>0</v>
      </c>
      <c r="OG183" s="169">
        <v>0</v>
      </c>
      <c r="OH183" s="169">
        <v>0</v>
      </c>
      <c r="OI183" s="169">
        <v>0</v>
      </c>
      <c r="OJ183" s="169">
        <v>0</v>
      </c>
      <c r="OK183" s="169">
        <v>0</v>
      </c>
      <c r="OL183" s="169">
        <v>0</v>
      </c>
      <c r="OM183" s="169">
        <v>0</v>
      </c>
      <c r="ON183" s="169">
        <v>0</v>
      </c>
      <c r="OO183" s="169">
        <v>0</v>
      </c>
      <c r="OP183" s="169">
        <v>0</v>
      </c>
      <c r="OQ183" s="169">
        <v>0</v>
      </c>
      <c r="OR183" s="169">
        <v>0</v>
      </c>
      <c r="OS183" s="169">
        <v>0</v>
      </c>
      <c r="OT183" s="169">
        <v>0</v>
      </c>
      <c r="OU183" s="169">
        <v>0</v>
      </c>
      <c r="OV183" s="169">
        <v>0</v>
      </c>
      <c r="OW183" s="169">
        <v>0</v>
      </c>
      <c r="OX183" s="169">
        <v>0</v>
      </c>
      <c r="OY183" s="169">
        <v>0</v>
      </c>
      <c r="OZ183" s="169">
        <v>0</v>
      </c>
      <c r="PA183" s="169">
        <v>0</v>
      </c>
      <c r="PB183" s="169">
        <v>0</v>
      </c>
      <c r="PC183" s="169">
        <v>0</v>
      </c>
      <c r="PD183" s="169">
        <v>0</v>
      </c>
      <c r="PE183" s="169">
        <v>0</v>
      </c>
      <c r="PF183" s="169">
        <v>0</v>
      </c>
      <c r="PG183" s="169">
        <v>0</v>
      </c>
      <c r="PH183" s="169">
        <v>0</v>
      </c>
      <c r="PI183" s="169">
        <v>0</v>
      </c>
      <c r="PJ183" s="169">
        <v>0</v>
      </c>
      <c r="PK183" s="169">
        <v>0</v>
      </c>
      <c r="PL183" s="169">
        <v>0</v>
      </c>
      <c r="PM183" s="169">
        <v>0</v>
      </c>
      <c r="PN183" s="169">
        <v>0</v>
      </c>
      <c r="PO183" s="169">
        <v>0</v>
      </c>
      <c r="PP183" s="169">
        <v>0</v>
      </c>
      <c r="PQ183" s="169">
        <v>0</v>
      </c>
      <c r="PR183" s="169">
        <v>0</v>
      </c>
      <c r="PS183" s="169">
        <v>0</v>
      </c>
      <c r="PT183" s="169">
        <v>0</v>
      </c>
      <c r="PU183" s="169">
        <v>0</v>
      </c>
      <c r="PV183" s="169">
        <v>0</v>
      </c>
      <c r="PW183" s="169">
        <v>0</v>
      </c>
      <c r="PX183" s="169">
        <v>0</v>
      </c>
      <c r="PY183" s="169">
        <v>0</v>
      </c>
      <c r="PZ183" s="169">
        <v>0</v>
      </c>
      <c r="QA183" s="169">
        <v>0</v>
      </c>
      <c r="QB183" s="169">
        <v>0</v>
      </c>
      <c r="QC183" s="169">
        <v>0</v>
      </c>
      <c r="QD183" s="169">
        <v>0</v>
      </c>
      <c r="QE183" s="169">
        <v>0</v>
      </c>
      <c r="QF183" s="169">
        <v>0</v>
      </c>
      <c r="QG183" s="169">
        <v>0</v>
      </c>
      <c r="QH183" s="169">
        <v>0</v>
      </c>
      <c r="QI183" s="169">
        <v>0</v>
      </c>
      <c r="QJ183" s="169">
        <v>0</v>
      </c>
      <c r="QK183" s="169">
        <v>0</v>
      </c>
      <c r="QL183" s="169">
        <v>0</v>
      </c>
      <c r="QM183" s="169">
        <v>0</v>
      </c>
      <c r="QN183" s="169">
        <v>0</v>
      </c>
      <c r="QO183" s="169">
        <v>0</v>
      </c>
      <c r="QP183" s="169">
        <v>0</v>
      </c>
      <c r="QQ183" s="169">
        <v>0</v>
      </c>
      <c r="QR183" s="169">
        <v>0</v>
      </c>
      <c r="QS183" s="169">
        <v>0</v>
      </c>
      <c r="QT183" s="169">
        <v>0</v>
      </c>
      <c r="QU183" s="169">
        <v>0</v>
      </c>
      <c r="QV183" s="169">
        <v>0</v>
      </c>
      <c r="QW183" s="169">
        <v>0</v>
      </c>
      <c r="QX183" s="169">
        <v>0</v>
      </c>
      <c r="QY183" s="169">
        <v>0</v>
      </c>
      <c r="QZ183" s="169">
        <v>0</v>
      </c>
      <c r="RA183" s="169">
        <v>0</v>
      </c>
      <c r="RB183" s="169">
        <v>0</v>
      </c>
      <c r="RC183" s="169">
        <v>0</v>
      </c>
      <c r="RD183" s="169">
        <v>0</v>
      </c>
      <c r="RE183" s="169">
        <v>0</v>
      </c>
      <c r="RF183" s="169">
        <v>0</v>
      </c>
      <c r="RG183" s="169">
        <v>0</v>
      </c>
      <c r="RH183" s="169">
        <v>0</v>
      </c>
      <c r="RI183" s="169">
        <v>0</v>
      </c>
      <c r="RJ183" s="169">
        <v>0</v>
      </c>
      <c r="RK183" s="169">
        <v>0</v>
      </c>
      <c r="RL183" s="169">
        <v>0</v>
      </c>
      <c r="RM183" s="169">
        <v>0</v>
      </c>
      <c r="RN183" s="169">
        <v>0</v>
      </c>
      <c r="RO183" s="169">
        <v>0</v>
      </c>
      <c r="RP183" s="169">
        <v>0</v>
      </c>
      <c r="RQ183" s="169">
        <v>0</v>
      </c>
      <c r="RR183" s="169">
        <v>0</v>
      </c>
      <c r="RS183" s="169">
        <v>0</v>
      </c>
      <c r="RT183" s="169">
        <v>0</v>
      </c>
      <c r="RU183" s="169">
        <v>0</v>
      </c>
      <c r="RV183" s="169">
        <v>0</v>
      </c>
      <c r="RW183" s="169">
        <v>0</v>
      </c>
      <c r="RX183" s="169">
        <v>0</v>
      </c>
      <c r="RY183" s="169">
        <v>0</v>
      </c>
      <c r="RZ183" s="169">
        <v>0</v>
      </c>
      <c r="SA183" s="169">
        <v>0</v>
      </c>
      <c r="SB183" s="169">
        <v>0</v>
      </c>
      <c r="SC183" s="169">
        <v>0</v>
      </c>
      <c r="SD183" s="169">
        <v>0</v>
      </c>
      <c r="SE183" s="169">
        <v>0</v>
      </c>
      <c r="SF183" s="169">
        <v>0</v>
      </c>
      <c r="SG183" s="169">
        <v>0</v>
      </c>
      <c r="SH183" s="169">
        <v>0</v>
      </c>
      <c r="SI183" s="169">
        <v>0</v>
      </c>
      <c r="SJ183" s="169">
        <v>0</v>
      </c>
      <c r="SK183" s="169">
        <v>0</v>
      </c>
      <c r="SL183" s="169">
        <v>0</v>
      </c>
      <c r="SM183" s="169">
        <v>0</v>
      </c>
      <c r="SN183" s="169">
        <v>0</v>
      </c>
      <c r="SO183" s="169">
        <v>0</v>
      </c>
      <c r="SP183" s="169">
        <v>0</v>
      </c>
      <c r="SQ183" s="169">
        <v>0</v>
      </c>
      <c r="SR183" s="169">
        <v>0</v>
      </c>
      <c r="SS183" s="169">
        <v>0</v>
      </c>
      <c r="ST183" s="169">
        <v>0</v>
      </c>
      <c r="SU183" s="169">
        <v>0</v>
      </c>
      <c r="SV183" s="169">
        <v>0</v>
      </c>
      <c r="SW183" s="169">
        <v>0</v>
      </c>
      <c r="SX183" s="169">
        <v>0</v>
      </c>
      <c r="SY183" s="169">
        <v>0</v>
      </c>
      <c r="SZ183" s="169">
        <v>0</v>
      </c>
      <c r="TA183" s="169">
        <v>0</v>
      </c>
      <c r="TB183" s="169">
        <v>0</v>
      </c>
      <c r="TC183" s="169">
        <v>0</v>
      </c>
      <c r="TD183" s="169">
        <v>0</v>
      </c>
      <c r="TE183" s="169">
        <v>0</v>
      </c>
      <c r="TF183" s="169">
        <v>0</v>
      </c>
      <c r="TG183" s="169">
        <v>0</v>
      </c>
      <c r="TH183" s="169">
        <v>0</v>
      </c>
      <c r="TI183" s="169">
        <v>0</v>
      </c>
      <c r="TJ183" s="169">
        <v>0</v>
      </c>
      <c r="TK183" s="169">
        <v>0</v>
      </c>
      <c r="TL183" s="169">
        <v>0</v>
      </c>
      <c r="TM183" s="169">
        <v>0</v>
      </c>
      <c r="TN183" s="169">
        <v>0</v>
      </c>
      <c r="TO183" s="169">
        <v>0</v>
      </c>
      <c r="TP183" s="169">
        <v>0</v>
      </c>
      <c r="TQ183" s="169">
        <v>0</v>
      </c>
      <c r="TR183" s="169">
        <v>0</v>
      </c>
      <c r="TS183" s="169">
        <v>0</v>
      </c>
      <c r="TT183" s="169">
        <v>0</v>
      </c>
      <c r="TU183" s="169">
        <v>0</v>
      </c>
      <c r="TV183" s="169">
        <v>0</v>
      </c>
      <c r="TW183" s="169">
        <v>0</v>
      </c>
      <c r="TX183" s="169">
        <v>0</v>
      </c>
      <c r="TY183" s="169">
        <v>0</v>
      </c>
      <c r="TZ183" s="169">
        <v>0</v>
      </c>
      <c r="UA183" s="169">
        <v>0</v>
      </c>
      <c r="UB183" s="169">
        <v>0</v>
      </c>
      <c r="UC183" s="169">
        <v>0</v>
      </c>
      <c r="UD183" s="169">
        <v>0</v>
      </c>
      <c r="UE183" s="169">
        <v>0</v>
      </c>
      <c r="UF183" s="169">
        <v>0</v>
      </c>
      <c r="UG183" s="169">
        <v>0</v>
      </c>
      <c r="UH183" s="169">
        <v>0</v>
      </c>
      <c r="UI183" s="169">
        <v>0</v>
      </c>
      <c r="UJ183" s="169">
        <v>0</v>
      </c>
      <c r="UK183" s="169">
        <v>0</v>
      </c>
      <c r="UL183" s="169">
        <v>0</v>
      </c>
      <c r="UM183" s="169">
        <v>0</v>
      </c>
      <c r="UN183" s="169">
        <v>0</v>
      </c>
      <c r="UO183" s="169">
        <v>0</v>
      </c>
      <c r="UP183" s="169">
        <v>0</v>
      </c>
      <c r="UQ183" s="169">
        <v>0</v>
      </c>
      <c r="UR183" s="169">
        <v>0</v>
      </c>
      <c r="US183" s="169">
        <v>0</v>
      </c>
      <c r="UT183" s="169">
        <v>0</v>
      </c>
      <c r="UU183" s="169">
        <v>0</v>
      </c>
      <c r="UV183" s="169">
        <v>0</v>
      </c>
      <c r="UW183" s="169">
        <v>0</v>
      </c>
      <c r="UX183" s="169">
        <v>0</v>
      </c>
      <c r="UY183" s="169">
        <v>0</v>
      </c>
      <c r="UZ183" s="169">
        <v>0</v>
      </c>
      <c r="VA183" s="169">
        <v>0</v>
      </c>
      <c r="VB183" s="169">
        <v>0</v>
      </c>
      <c r="VC183" s="169">
        <v>0</v>
      </c>
      <c r="VD183" s="169">
        <v>0</v>
      </c>
      <c r="VE183" s="169">
        <v>0</v>
      </c>
      <c r="VF183" s="169">
        <v>0</v>
      </c>
      <c r="VG183" s="27"/>
      <c r="VH183" s="27"/>
    </row>
    <row r="184" spans="1:580" x14ac:dyDescent="0.25">
      <c r="A184" s="27">
        <v>7</v>
      </c>
      <c r="B184" s="167" t="s">
        <v>133</v>
      </c>
      <c r="C184" s="155"/>
      <c r="D184" s="168">
        <v>0</v>
      </c>
      <c r="E184" s="168">
        <v>0</v>
      </c>
      <c r="F184" s="168">
        <v>0</v>
      </c>
      <c r="G184" s="169">
        <v>0</v>
      </c>
      <c r="H184" s="169">
        <v>0</v>
      </c>
      <c r="I184" s="169">
        <v>0</v>
      </c>
      <c r="J184" s="169">
        <v>0</v>
      </c>
      <c r="K184" s="170">
        <v>0</v>
      </c>
      <c r="L184" s="170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9">
        <v>0</v>
      </c>
      <c r="V184" s="169">
        <v>0</v>
      </c>
      <c r="W184" s="169">
        <v>0</v>
      </c>
      <c r="X184" s="169">
        <v>0</v>
      </c>
      <c r="Y184" s="169">
        <v>0</v>
      </c>
      <c r="Z184" s="169">
        <v>0</v>
      </c>
      <c r="AA184" s="169">
        <v>0</v>
      </c>
      <c r="AB184" s="169">
        <v>0</v>
      </c>
      <c r="AC184" s="169">
        <v>0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0</v>
      </c>
      <c r="AL184" s="169">
        <v>0</v>
      </c>
      <c r="AM184" s="169">
        <v>0</v>
      </c>
      <c r="AN184" s="169">
        <v>0</v>
      </c>
      <c r="AO184" s="169">
        <v>0</v>
      </c>
      <c r="AP184" s="169">
        <v>0</v>
      </c>
      <c r="AQ184" s="169">
        <v>0</v>
      </c>
      <c r="AR184" s="169">
        <v>0</v>
      </c>
      <c r="AS184" s="169">
        <v>0</v>
      </c>
      <c r="AT184" s="169">
        <v>0</v>
      </c>
      <c r="AU184" s="169">
        <v>0</v>
      </c>
      <c r="AV184" s="169">
        <v>0</v>
      </c>
      <c r="AW184" s="169">
        <v>0</v>
      </c>
      <c r="AX184" s="169">
        <v>0</v>
      </c>
      <c r="AY184" s="169">
        <v>0</v>
      </c>
      <c r="AZ184" s="169">
        <v>0</v>
      </c>
      <c r="BA184" s="169">
        <v>0</v>
      </c>
      <c r="BB184" s="169">
        <v>0</v>
      </c>
      <c r="BC184" s="169">
        <v>0</v>
      </c>
      <c r="BD184" s="169">
        <v>0</v>
      </c>
      <c r="BE184" s="169">
        <v>0</v>
      </c>
      <c r="BF184" s="169">
        <v>0</v>
      </c>
      <c r="BG184" s="169">
        <v>0</v>
      </c>
      <c r="BH184" s="169">
        <v>0</v>
      </c>
      <c r="BI184" s="169">
        <v>0</v>
      </c>
      <c r="BJ184" s="169">
        <v>0</v>
      </c>
      <c r="BK184" s="169">
        <v>0</v>
      </c>
      <c r="BL184" s="169">
        <v>0</v>
      </c>
      <c r="BM184" s="169">
        <v>0</v>
      </c>
      <c r="BN184" s="169">
        <v>0</v>
      </c>
      <c r="BO184" s="169">
        <v>0</v>
      </c>
      <c r="BP184" s="169">
        <v>0</v>
      </c>
      <c r="BQ184" s="169">
        <v>0</v>
      </c>
      <c r="BR184" s="169">
        <v>0</v>
      </c>
      <c r="BS184" s="169">
        <v>0</v>
      </c>
      <c r="BT184" s="169">
        <v>0</v>
      </c>
      <c r="BU184" s="169">
        <v>0</v>
      </c>
      <c r="BV184" s="169">
        <v>0</v>
      </c>
      <c r="BW184" s="169">
        <v>0</v>
      </c>
      <c r="BX184" s="169">
        <v>0</v>
      </c>
      <c r="BY184" s="169">
        <v>0</v>
      </c>
      <c r="BZ184" s="169">
        <v>0</v>
      </c>
      <c r="CA184" s="169">
        <v>0</v>
      </c>
      <c r="CB184" s="169">
        <v>0</v>
      </c>
      <c r="CC184" s="169">
        <v>0</v>
      </c>
      <c r="CD184" s="169">
        <v>0</v>
      </c>
      <c r="CE184" s="169">
        <v>0</v>
      </c>
      <c r="CF184" s="169">
        <v>0</v>
      </c>
      <c r="CG184" s="169">
        <v>0</v>
      </c>
      <c r="CH184" s="169">
        <v>0</v>
      </c>
      <c r="CI184" s="169">
        <v>0</v>
      </c>
      <c r="CJ184" s="169">
        <v>0</v>
      </c>
      <c r="CK184" s="169">
        <v>0</v>
      </c>
      <c r="CL184" s="169">
        <v>0</v>
      </c>
      <c r="CM184" s="169">
        <v>0</v>
      </c>
      <c r="CN184" s="169">
        <v>0</v>
      </c>
      <c r="CO184" s="169">
        <v>0</v>
      </c>
      <c r="CP184" s="169">
        <v>0</v>
      </c>
      <c r="CQ184" s="169">
        <v>0</v>
      </c>
      <c r="CR184" s="169">
        <v>0</v>
      </c>
      <c r="CS184" s="169">
        <v>0</v>
      </c>
      <c r="CT184" s="169">
        <v>0</v>
      </c>
      <c r="CU184" s="169">
        <v>0</v>
      </c>
      <c r="CV184" s="169">
        <v>0</v>
      </c>
      <c r="CW184" s="169">
        <v>0</v>
      </c>
      <c r="CX184" s="169">
        <v>0</v>
      </c>
      <c r="CY184" s="169">
        <v>0</v>
      </c>
      <c r="CZ184" s="169">
        <v>0</v>
      </c>
      <c r="DA184" s="169">
        <v>0</v>
      </c>
      <c r="DB184" s="169">
        <v>0</v>
      </c>
      <c r="DC184" s="169">
        <v>0</v>
      </c>
      <c r="DD184" s="169">
        <v>0</v>
      </c>
      <c r="DE184" s="169">
        <v>0</v>
      </c>
      <c r="DF184" s="169">
        <v>0</v>
      </c>
      <c r="DG184" s="169">
        <v>0</v>
      </c>
      <c r="DH184" s="169">
        <v>0</v>
      </c>
      <c r="DI184" s="169">
        <v>0</v>
      </c>
      <c r="DJ184" s="169">
        <v>0</v>
      </c>
      <c r="DK184" s="169">
        <v>0</v>
      </c>
      <c r="DL184" s="169">
        <v>0</v>
      </c>
      <c r="DM184" s="169">
        <v>0</v>
      </c>
      <c r="DN184" s="169">
        <v>0</v>
      </c>
      <c r="DO184" s="169">
        <v>0</v>
      </c>
      <c r="DP184" s="169">
        <v>0</v>
      </c>
      <c r="DQ184" s="169">
        <v>0</v>
      </c>
      <c r="DR184" s="169">
        <v>0</v>
      </c>
      <c r="DS184" s="169">
        <v>0</v>
      </c>
      <c r="DT184" s="169">
        <v>0</v>
      </c>
      <c r="DU184" s="169">
        <v>0</v>
      </c>
      <c r="DV184" s="169">
        <v>0</v>
      </c>
      <c r="DW184" s="169">
        <v>0</v>
      </c>
      <c r="DX184" s="169">
        <v>0</v>
      </c>
      <c r="DY184" s="169">
        <v>0</v>
      </c>
      <c r="DZ184" s="169">
        <v>0</v>
      </c>
      <c r="EA184" s="169">
        <v>0</v>
      </c>
      <c r="EB184" s="169">
        <v>0</v>
      </c>
      <c r="EC184" s="169">
        <v>0</v>
      </c>
      <c r="ED184" s="169">
        <v>0</v>
      </c>
      <c r="EE184" s="169">
        <v>0</v>
      </c>
      <c r="EF184" s="169">
        <v>0</v>
      </c>
      <c r="EG184" s="169">
        <v>0</v>
      </c>
      <c r="EH184" s="169">
        <v>0</v>
      </c>
      <c r="EI184" s="169">
        <v>0</v>
      </c>
      <c r="EJ184" s="169">
        <v>0</v>
      </c>
      <c r="EK184" s="169">
        <v>0</v>
      </c>
      <c r="EL184" s="169">
        <v>0</v>
      </c>
      <c r="EM184" s="169">
        <v>0</v>
      </c>
      <c r="EN184" s="169">
        <v>0</v>
      </c>
      <c r="EO184" s="169">
        <v>0</v>
      </c>
      <c r="EP184" s="169">
        <v>0</v>
      </c>
      <c r="EQ184" s="169">
        <v>0</v>
      </c>
      <c r="ER184" s="169">
        <v>0</v>
      </c>
      <c r="ES184" s="169">
        <v>0</v>
      </c>
      <c r="ET184" s="169">
        <v>0</v>
      </c>
      <c r="EU184" s="169">
        <v>0</v>
      </c>
      <c r="EV184" s="169">
        <v>0</v>
      </c>
      <c r="EW184" s="169">
        <v>0</v>
      </c>
      <c r="EX184" s="169">
        <v>0</v>
      </c>
      <c r="EY184" s="169">
        <v>0</v>
      </c>
      <c r="EZ184" s="169">
        <v>0</v>
      </c>
      <c r="FA184" s="169">
        <v>0</v>
      </c>
      <c r="FB184" s="169">
        <v>0</v>
      </c>
      <c r="FC184" s="169">
        <v>0</v>
      </c>
      <c r="FD184" s="169">
        <v>0</v>
      </c>
      <c r="FE184" s="169">
        <v>0</v>
      </c>
      <c r="FF184" s="169">
        <v>0</v>
      </c>
      <c r="FG184" s="169">
        <v>0</v>
      </c>
      <c r="FH184" s="169">
        <v>0</v>
      </c>
      <c r="FI184" s="169">
        <v>0</v>
      </c>
      <c r="FJ184" s="169">
        <v>0</v>
      </c>
      <c r="FK184" s="169">
        <v>0</v>
      </c>
      <c r="FL184" s="169">
        <v>0</v>
      </c>
      <c r="FM184" s="169">
        <v>0</v>
      </c>
      <c r="FN184" s="169">
        <v>0</v>
      </c>
      <c r="FO184" s="169">
        <v>0</v>
      </c>
      <c r="FP184" s="169">
        <v>0</v>
      </c>
      <c r="FQ184" s="169">
        <v>0</v>
      </c>
      <c r="FR184" s="169">
        <v>0</v>
      </c>
      <c r="FS184" s="169">
        <v>0</v>
      </c>
      <c r="FT184" s="169">
        <v>0</v>
      </c>
      <c r="FU184" s="169">
        <v>0</v>
      </c>
      <c r="FV184" s="169">
        <v>0</v>
      </c>
      <c r="FW184" s="169">
        <v>0</v>
      </c>
      <c r="FX184" s="169">
        <v>0</v>
      </c>
      <c r="FY184" s="169">
        <v>0</v>
      </c>
      <c r="FZ184" s="169">
        <v>0</v>
      </c>
      <c r="GA184" s="169">
        <v>0</v>
      </c>
      <c r="GB184" s="169">
        <v>0</v>
      </c>
      <c r="GC184" s="169">
        <v>0</v>
      </c>
      <c r="GD184" s="169">
        <v>0</v>
      </c>
      <c r="GE184" s="169">
        <v>0</v>
      </c>
      <c r="GF184" s="169">
        <v>0</v>
      </c>
      <c r="GG184" s="169">
        <v>0</v>
      </c>
      <c r="GH184" s="169">
        <v>0</v>
      </c>
      <c r="GI184" s="169">
        <v>0</v>
      </c>
      <c r="GJ184" s="169">
        <v>0</v>
      </c>
      <c r="GK184" s="169">
        <v>0</v>
      </c>
      <c r="GL184" s="169">
        <v>0</v>
      </c>
      <c r="GM184" s="169">
        <v>0</v>
      </c>
      <c r="GN184" s="169">
        <v>0</v>
      </c>
      <c r="GO184" s="169">
        <v>0</v>
      </c>
      <c r="GP184" s="169">
        <v>0</v>
      </c>
      <c r="GQ184" s="169">
        <v>0</v>
      </c>
      <c r="GR184" s="169">
        <v>0</v>
      </c>
      <c r="GS184" s="169">
        <v>0</v>
      </c>
      <c r="GT184" s="169">
        <v>0</v>
      </c>
      <c r="GU184" s="169">
        <v>0</v>
      </c>
      <c r="GV184" s="169">
        <v>0</v>
      </c>
      <c r="GW184" s="169">
        <v>0</v>
      </c>
      <c r="GX184" s="169">
        <v>0</v>
      </c>
      <c r="GY184" s="169">
        <v>0</v>
      </c>
      <c r="GZ184" s="169">
        <v>0</v>
      </c>
      <c r="HA184" s="169">
        <v>0</v>
      </c>
      <c r="HB184" s="169">
        <v>0</v>
      </c>
      <c r="HC184" s="169">
        <v>0</v>
      </c>
      <c r="HD184" s="169">
        <v>0</v>
      </c>
      <c r="HE184" s="169">
        <v>0</v>
      </c>
      <c r="HF184" s="169">
        <v>0</v>
      </c>
      <c r="HG184" s="169">
        <v>0</v>
      </c>
      <c r="HH184" s="169">
        <v>0</v>
      </c>
      <c r="HI184" s="169">
        <v>0</v>
      </c>
      <c r="HJ184" s="169">
        <v>0</v>
      </c>
      <c r="HK184" s="169">
        <v>0</v>
      </c>
      <c r="HL184" s="169">
        <v>0</v>
      </c>
      <c r="HM184" s="169">
        <v>0</v>
      </c>
      <c r="HN184" s="169">
        <v>0</v>
      </c>
      <c r="HO184" s="169">
        <v>0</v>
      </c>
      <c r="HP184" s="169">
        <v>0</v>
      </c>
      <c r="HQ184" s="169">
        <v>0</v>
      </c>
      <c r="HR184" s="169">
        <v>0</v>
      </c>
      <c r="HS184" s="169">
        <v>0</v>
      </c>
      <c r="HT184" s="169">
        <v>0</v>
      </c>
      <c r="HU184" s="169">
        <v>0</v>
      </c>
      <c r="HV184" s="169">
        <v>0</v>
      </c>
      <c r="HW184" s="169">
        <v>0</v>
      </c>
      <c r="HX184" s="169">
        <v>0</v>
      </c>
      <c r="HY184" s="169">
        <v>0</v>
      </c>
      <c r="HZ184" s="169">
        <v>0</v>
      </c>
      <c r="IA184" s="169">
        <v>0</v>
      </c>
      <c r="IB184" s="169">
        <v>0</v>
      </c>
      <c r="IC184" s="169">
        <v>0</v>
      </c>
      <c r="ID184" s="169">
        <v>0</v>
      </c>
      <c r="IE184" s="169">
        <v>0</v>
      </c>
      <c r="IF184" s="169">
        <v>0</v>
      </c>
      <c r="IG184" s="169">
        <v>0</v>
      </c>
      <c r="IH184" s="169">
        <v>0</v>
      </c>
      <c r="II184" s="169">
        <v>0</v>
      </c>
      <c r="IJ184" s="169">
        <v>0</v>
      </c>
      <c r="IK184" s="169">
        <v>0</v>
      </c>
      <c r="IL184" s="169">
        <v>0</v>
      </c>
      <c r="IM184" s="169">
        <v>0</v>
      </c>
      <c r="IN184" s="169">
        <v>0</v>
      </c>
      <c r="IO184" s="169">
        <v>0</v>
      </c>
      <c r="IP184" s="169">
        <v>0</v>
      </c>
      <c r="IQ184" s="169">
        <v>0</v>
      </c>
      <c r="IR184" s="169">
        <v>0</v>
      </c>
      <c r="IS184" s="169">
        <v>0</v>
      </c>
      <c r="IT184" s="169">
        <v>0</v>
      </c>
      <c r="IU184" s="169">
        <v>0</v>
      </c>
      <c r="IV184" s="169">
        <v>0</v>
      </c>
      <c r="IW184" s="169">
        <v>0</v>
      </c>
      <c r="IX184" s="169">
        <v>0</v>
      </c>
      <c r="IY184" s="169">
        <v>0</v>
      </c>
      <c r="IZ184" s="169">
        <v>0</v>
      </c>
      <c r="JA184" s="169">
        <v>0</v>
      </c>
      <c r="JB184" s="169">
        <v>0</v>
      </c>
      <c r="JC184" s="169">
        <v>0</v>
      </c>
      <c r="JD184" s="169">
        <v>0</v>
      </c>
      <c r="JE184" s="169">
        <v>0</v>
      </c>
      <c r="JF184" s="169">
        <v>0</v>
      </c>
      <c r="JG184" s="169">
        <v>0</v>
      </c>
      <c r="JH184" s="169">
        <v>0</v>
      </c>
      <c r="JI184" s="169">
        <v>0</v>
      </c>
      <c r="JJ184" s="169">
        <v>0</v>
      </c>
      <c r="JK184" s="169">
        <v>0</v>
      </c>
      <c r="JL184" s="169">
        <v>0</v>
      </c>
      <c r="JM184" s="169">
        <v>0</v>
      </c>
      <c r="JN184" s="169">
        <v>0</v>
      </c>
      <c r="JO184" s="169">
        <v>0</v>
      </c>
      <c r="JP184" s="169">
        <v>0</v>
      </c>
      <c r="JQ184" s="169">
        <v>0</v>
      </c>
      <c r="JR184" s="169">
        <v>0</v>
      </c>
      <c r="JS184" s="169">
        <v>0</v>
      </c>
      <c r="JT184" s="169">
        <v>0</v>
      </c>
      <c r="JU184" s="169">
        <v>0</v>
      </c>
      <c r="JV184" s="169">
        <v>0</v>
      </c>
      <c r="JW184" s="169">
        <v>0</v>
      </c>
      <c r="JX184" s="169">
        <v>0</v>
      </c>
      <c r="JY184" s="169">
        <v>0</v>
      </c>
      <c r="JZ184" s="169">
        <v>0</v>
      </c>
      <c r="KA184" s="169">
        <v>0</v>
      </c>
      <c r="KB184" s="169">
        <v>0</v>
      </c>
      <c r="KC184" s="169">
        <v>0</v>
      </c>
      <c r="KD184" s="169">
        <v>0</v>
      </c>
      <c r="KE184" s="169">
        <v>0</v>
      </c>
      <c r="KF184" s="169">
        <v>0</v>
      </c>
      <c r="KG184" s="169">
        <v>0</v>
      </c>
      <c r="KH184" s="169">
        <v>0</v>
      </c>
      <c r="KI184" s="169">
        <v>0</v>
      </c>
      <c r="KJ184" s="169">
        <v>0</v>
      </c>
      <c r="KK184" s="169">
        <v>0</v>
      </c>
      <c r="KL184" s="169">
        <v>0</v>
      </c>
      <c r="KM184" s="169">
        <v>0</v>
      </c>
      <c r="KN184" s="169">
        <v>0</v>
      </c>
      <c r="KO184" s="169">
        <v>0</v>
      </c>
      <c r="KP184" s="169">
        <v>0</v>
      </c>
      <c r="KQ184" s="169">
        <v>0</v>
      </c>
      <c r="KR184" s="169">
        <v>0</v>
      </c>
      <c r="KS184" s="169">
        <v>0</v>
      </c>
      <c r="KT184" s="169">
        <v>0</v>
      </c>
      <c r="KU184" s="169">
        <v>0</v>
      </c>
      <c r="KV184" s="169">
        <v>0</v>
      </c>
      <c r="KW184" s="169">
        <v>0</v>
      </c>
      <c r="KX184" s="169">
        <v>0</v>
      </c>
      <c r="KY184" s="169">
        <v>0</v>
      </c>
      <c r="KZ184" s="169">
        <v>0</v>
      </c>
      <c r="LA184" s="169">
        <v>0</v>
      </c>
      <c r="LB184" s="169">
        <v>0</v>
      </c>
      <c r="LC184" s="169">
        <v>0</v>
      </c>
      <c r="LD184" s="169">
        <v>0</v>
      </c>
      <c r="LE184" s="169">
        <v>0</v>
      </c>
      <c r="LF184" s="169">
        <v>0</v>
      </c>
      <c r="LG184" s="169">
        <v>0</v>
      </c>
      <c r="LH184" s="169">
        <v>0</v>
      </c>
      <c r="LI184" s="169">
        <v>0</v>
      </c>
      <c r="LJ184" s="169">
        <v>0</v>
      </c>
      <c r="LK184" s="169">
        <v>0</v>
      </c>
      <c r="LL184" s="169">
        <v>0</v>
      </c>
      <c r="LM184" s="169">
        <v>0</v>
      </c>
      <c r="LN184" s="169">
        <v>0</v>
      </c>
      <c r="LO184" s="169">
        <v>0</v>
      </c>
      <c r="LP184" s="169">
        <v>0</v>
      </c>
      <c r="LQ184" s="169">
        <v>0</v>
      </c>
      <c r="LR184" s="169">
        <v>0</v>
      </c>
      <c r="LS184" s="169">
        <v>0</v>
      </c>
      <c r="LT184" s="169">
        <v>0</v>
      </c>
      <c r="LU184" s="169">
        <v>0</v>
      </c>
      <c r="LV184" s="169">
        <v>0</v>
      </c>
      <c r="LW184" s="169">
        <v>0</v>
      </c>
      <c r="LX184" s="169">
        <v>0</v>
      </c>
      <c r="LY184" s="169">
        <v>0</v>
      </c>
      <c r="LZ184" s="169">
        <v>0</v>
      </c>
      <c r="MA184" s="169">
        <v>0</v>
      </c>
      <c r="MB184" s="169">
        <v>0</v>
      </c>
      <c r="MC184" s="169">
        <v>0</v>
      </c>
      <c r="MD184" s="169">
        <v>0</v>
      </c>
      <c r="ME184" s="169">
        <v>0</v>
      </c>
      <c r="MF184" s="169">
        <v>0</v>
      </c>
      <c r="MG184" s="169">
        <v>0</v>
      </c>
      <c r="MH184" s="169">
        <v>0</v>
      </c>
      <c r="MI184" s="169">
        <v>0</v>
      </c>
      <c r="MJ184" s="169">
        <v>0</v>
      </c>
      <c r="MK184" s="169">
        <v>0</v>
      </c>
      <c r="ML184" s="169">
        <v>0</v>
      </c>
      <c r="MM184" s="169">
        <v>0</v>
      </c>
      <c r="MN184" s="169">
        <v>0</v>
      </c>
      <c r="MO184" s="169">
        <v>0</v>
      </c>
      <c r="MP184" s="169">
        <v>0</v>
      </c>
      <c r="MQ184" s="169">
        <v>0</v>
      </c>
      <c r="MR184" s="169">
        <v>0</v>
      </c>
      <c r="MS184" s="169">
        <v>0</v>
      </c>
      <c r="MT184" s="169">
        <v>0</v>
      </c>
      <c r="MU184" s="169">
        <v>0</v>
      </c>
      <c r="MV184" s="169">
        <v>0</v>
      </c>
      <c r="MW184" s="169">
        <v>0</v>
      </c>
      <c r="MX184" s="169">
        <v>0</v>
      </c>
      <c r="MY184" s="169">
        <v>0</v>
      </c>
      <c r="MZ184" s="169">
        <v>0</v>
      </c>
      <c r="NA184" s="169">
        <v>0</v>
      </c>
      <c r="NB184" s="169">
        <v>0</v>
      </c>
      <c r="NC184" s="169">
        <v>0</v>
      </c>
      <c r="ND184" s="169">
        <v>0</v>
      </c>
      <c r="NE184" s="169">
        <v>0</v>
      </c>
      <c r="NF184" s="169">
        <v>0</v>
      </c>
      <c r="NG184" s="169">
        <v>0</v>
      </c>
      <c r="NH184" s="169">
        <v>0</v>
      </c>
      <c r="NI184" s="169">
        <v>0</v>
      </c>
      <c r="NJ184" s="169">
        <v>0</v>
      </c>
      <c r="NK184" s="169">
        <v>0</v>
      </c>
      <c r="NL184" s="169">
        <v>0</v>
      </c>
      <c r="NM184" s="169">
        <v>0</v>
      </c>
      <c r="NN184" s="169">
        <v>0</v>
      </c>
      <c r="NO184" s="169">
        <v>0</v>
      </c>
      <c r="NP184" s="169">
        <v>0</v>
      </c>
      <c r="NQ184" s="169">
        <v>0</v>
      </c>
      <c r="NR184" s="169">
        <v>0</v>
      </c>
      <c r="NS184" s="169">
        <v>0</v>
      </c>
      <c r="NT184" s="169">
        <v>0</v>
      </c>
      <c r="NU184" s="169">
        <v>0</v>
      </c>
      <c r="NV184" s="169">
        <v>0</v>
      </c>
      <c r="NW184" s="169">
        <v>0</v>
      </c>
      <c r="NX184" s="169">
        <v>0</v>
      </c>
      <c r="NY184" s="169">
        <v>0</v>
      </c>
      <c r="NZ184" s="169">
        <v>0</v>
      </c>
      <c r="OA184" s="169">
        <v>0</v>
      </c>
      <c r="OB184" s="169">
        <v>0</v>
      </c>
      <c r="OC184" s="169">
        <v>0</v>
      </c>
      <c r="OD184" s="169">
        <v>0</v>
      </c>
      <c r="OE184" s="169">
        <v>0</v>
      </c>
      <c r="OF184" s="169">
        <v>0</v>
      </c>
      <c r="OG184" s="169">
        <v>0</v>
      </c>
      <c r="OH184" s="169">
        <v>0</v>
      </c>
      <c r="OI184" s="169">
        <v>0</v>
      </c>
      <c r="OJ184" s="169">
        <v>0</v>
      </c>
      <c r="OK184" s="169">
        <v>0</v>
      </c>
      <c r="OL184" s="169">
        <v>0</v>
      </c>
      <c r="OM184" s="169">
        <v>0</v>
      </c>
      <c r="ON184" s="169">
        <v>0</v>
      </c>
      <c r="OO184" s="169">
        <v>0</v>
      </c>
      <c r="OP184" s="169">
        <v>0</v>
      </c>
      <c r="OQ184" s="169">
        <v>0</v>
      </c>
      <c r="OR184" s="169">
        <v>0</v>
      </c>
      <c r="OS184" s="169">
        <v>0</v>
      </c>
      <c r="OT184" s="169">
        <v>0</v>
      </c>
      <c r="OU184" s="169">
        <v>0</v>
      </c>
      <c r="OV184" s="169">
        <v>0</v>
      </c>
      <c r="OW184" s="169">
        <v>0</v>
      </c>
      <c r="OX184" s="169">
        <v>0</v>
      </c>
      <c r="OY184" s="169">
        <v>0</v>
      </c>
      <c r="OZ184" s="169">
        <v>0</v>
      </c>
      <c r="PA184" s="169">
        <v>0</v>
      </c>
      <c r="PB184" s="169">
        <v>0</v>
      </c>
      <c r="PC184" s="169">
        <v>0</v>
      </c>
      <c r="PD184" s="169">
        <v>0</v>
      </c>
      <c r="PE184" s="169">
        <v>0</v>
      </c>
      <c r="PF184" s="169">
        <v>0</v>
      </c>
      <c r="PG184" s="169">
        <v>0</v>
      </c>
      <c r="PH184" s="169">
        <v>0</v>
      </c>
      <c r="PI184" s="169">
        <v>0</v>
      </c>
      <c r="PJ184" s="169">
        <v>0</v>
      </c>
      <c r="PK184" s="169">
        <v>0</v>
      </c>
      <c r="PL184" s="169">
        <v>0</v>
      </c>
      <c r="PM184" s="169">
        <v>0</v>
      </c>
      <c r="PN184" s="169">
        <v>0</v>
      </c>
      <c r="PO184" s="169">
        <v>0</v>
      </c>
      <c r="PP184" s="169">
        <v>0</v>
      </c>
      <c r="PQ184" s="169">
        <v>0</v>
      </c>
      <c r="PR184" s="169">
        <v>0</v>
      </c>
      <c r="PS184" s="169">
        <v>0</v>
      </c>
      <c r="PT184" s="169">
        <v>0</v>
      </c>
      <c r="PU184" s="169">
        <v>0</v>
      </c>
      <c r="PV184" s="169">
        <v>0</v>
      </c>
      <c r="PW184" s="169">
        <v>0</v>
      </c>
      <c r="PX184" s="169">
        <v>0</v>
      </c>
      <c r="PY184" s="169">
        <v>0</v>
      </c>
      <c r="PZ184" s="169">
        <v>0</v>
      </c>
      <c r="QA184" s="169">
        <v>0</v>
      </c>
      <c r="QB184" s="169">
        <v>0</v>
      </c>
      <c r="QC184" s="169">
        <v>0</v>
      </c>
      <c r="QD184" s="169">
        <v>0</v>
      </c>
      <c r="QE184" s="169">
        <v>0</v>
      </c>
      <c r="QF184" s="169">
        <v>0</v>
      </c>
      <c r="QG184" s="169">
        <v>0</v>
      </c>
      <c r="QH184" s="169">
        <v>0</v>
      </c>
      <c r="QI184" s="169">
        <v>0</v>
      </c>
      <c r="QJ184" s="169">
        <v>0</v>
      </c>
      <c r="QK184" s="169">
        <v>0</v>
      </c>
      <c r="QL184" s="169">
        <v>0</v>
      </c>
      <c r="QM184" s="169">
        <v>0</v>
      </c>
      <c r="QN184" s="169">
        <v>0</v>
      </c>
      <c r="QO184" s="169">
        <v>0</v>
      </c>
      <c r="QP184" s="169">
        <v>0</v>
      </c>
      <c r="QQ184" s="169">
        <v>0</v>
      </c>
      <c r="QR184" s="169">
        <v>0</v>
      </c>
      <c r="QS184" s="169">
        <v>0</v>
      </c>
      <c r="QT184" s="169">
        <v>0</v>
      </c>
      <c r="QU184" s="169">
        <v>0</v>
      </c>
      <c r="QV184" s="169">
        <v>0</v>
      </c>
      <c r="QW184" s="169">
        <v>0</v>
      </c>
      <c r="QX184" s="169">
        <v>0</v>
      </c>
      <c r="QY184" s="169">
        <v>0</v>
      </c>
      <c r="QZ184" s="169">
        <v>0</v>
      </c>
      <c r="RA184" s="169">
        <v>0</v>
      </c>
      <c r="RB184" s="169">
        <v>0</v>
      </c>
      <c r="RC184" s="169">
        <v>0</v>
      </c>
      <c r="RD184" s="169">
        <v>0</v>
      </c>
      <c r="RE184" s="169">
        <v>0</v>
      </c>
      <c r="RF184" s="169">
        <v>0</v>
      </c>
      <c r="RG184" s="169">
        <v>0</v>
      </c>
      <c r="RH184" s="169">
        <v>0</v>
      </c>
      <c r="RI184" s="169">
        <v>0</v>
      </c>
      <c r="RJ184" s="169">
        <v>0</v>
      </c>
      <c r="RK184" s="169">
        <v>0</v>
      </c>
      <c r="RL184" s="169">
        <v>0</v>
      </c>
      <c r="RM184" s="169">
        <v>0</v>
      </c>
      <c r="RN184" s="169">
        <v>0</v>
      </c>
      <c r="RO184" s="169">
        <v>0</v>
      </c>
      <c r="RP184" s="169">
        <v>0</v>
      </c>
      <c r="RQ184" s="169">
        <v>0</v>
      </c>
      <c r="RR184" s="169">
        <v>0</v>
      </c>
      <c r="RS184" s="169">
        <v>0</v>
      </c>
      <c r="RT184" s="169">
        <v>0</v>
      </c>
      <c r="RU184" s="169">
        <v>0</v>
      </c>
      <c r="RV184" s="169">
        <v>0</v>
      </c>
      <c r="RW184" s="169">
        <v>0</v>
      </c>
      <c r="RX184" s="169">
        <v>0</v>
      </c>
      <c r="RY184" s="169">
        <v>0</v>
      </c>
      <c r="RZ184" s="169">
        <v>0</v>
      </c>
      <c r="SA184" s="169">
        <v>0</v>
      </c>
      <c r="SB184" s="169">
        <v>0</v>
      </c>
      <c r="SC184" s="169">
        <v>0</v>
      </c>
      <c r="SD184" s="169">
        <v>0</v>
      </c>
      <c r="SE184" s="169">
        <v>0</v>
      </c>
      <c r="SF184" s="169">
        <v>0</v>
      </c>
      <c r="SG184" s="169">
        <v>0</v>
      </c>
      <c r="SH184" s="169">
        <v>0</v>
      </c>
      <c r="SI184" s="169">
        <v>0</v>
      </c>
      <c r="SJ184" s="169">
        <v>0</v>
      </c>
      <c r="SK184" s="169">
        <v>0</v>
      </c>
      <c r="SL184" s="169">
        <v>0</v>
      </c>
      <c r="SM184" s="169">
        <v>0</v>
      </c>
      <c r="SN184" s="169">
        <v>0</v>
      </c>
      <c r="SO184" s="169">
        <v>0</v>
      </c>
      <c r="SP184" s="169">
        <v>0</v>
      </c>
      <c r="SQ184" s="169">
        <v>0</v>
      </c>
      <c r="SR184" s="169">
        <v>0</v>
      </c>
      <c r="SS184" s="169">
        <v>0</v>
      </c>
      <c r="ST184" s="169">
        <v>0</v>
      </c>
      <c r="SU184" s="169">
        <v>0</v>
      </c>
      <c r="SV184" s="169">
        <v>0</v>
      </c>
      <c r="SW184" s="169">
        <v>0</v>
      </c>
      <c r="SX184" s="169">
        <v>0</v>
      </c>
      <c r="SY184" s="169">
        <v>0</v>
      </c>
      <c r="SZ184" s="169">
        <v>0</v>
      </c>
      <c r="TA184" s="169">
        <v>0</v>
      </c>
      <c r="TB184" s="169">
        <v>0</v>
      </c>
      <c r="TC184" s="169">
        <v>0</v>
      </c>
      <c r="TD184" s="169">
        <v>0</v>
      </c>
      <c r="TE184" s="169">
        <v>0</v>
      </c>
      <c r="TF184" s="169">
        <v>0</v>
      </c>
      <c r="TG184" s="169">
        <v>0</v>
      </c>
      <c r="TH184" s="169">
        <v>0</v>
      </c>
      <c r="TI184" s="169">
        <v>0</v>
      </c>
      <c r="TJ184" s="169">
        <v>0</v>
      </c>
      <c r="TK184" s="169">
        <v>0</v>
      </c>
      <c r="TL184" s="169">
        <v>0</v>
      </c>
      <c r="TM184" s="169">
        <v>0</v>
      </c>
      <c r="TN184" s="169">
        <v>0</v>
      </c>
      <c r="TO184" s="169">
        <v>0</v>
      </c>
      <c r="TP184" s="169">
        <v>0</v>
      </c>
      <c r="TQ184" s="169">
        <v>0</v>
      </c>
      <c r="TR184" s="169">
        <v>0</v>
      </c>
      <c r="TS184" s="169">
        <v>0</v>
      </c>
      <c r="TT184" s="169">
        <v>0</v>
      </c>
      <c r="TU184" s="169">
        <v>0</v>
      </c>
      <c r="TV184" s="169">
        <v>0</v>
      </c>
      <c r="TW184" s="169">
        <v>0</v>
      </c>
      <c r="TX184" s="169">
        <v>0</v>
      </c>
      <c r="TY184" s="169">
        <v>0</v>
      </c>
      <c r="TZ184" s="169">
        <v>0</v>
      </c>
      <c r="UA184" s="169">
        <v>0</v>
      </c>
      <c r="UB184" s="169">
        <v>0</v>
      </c>
      <c r="UC184" s="169">
        <v>0</v>
      </c>
      <c r="UD184" s="169">
        <v>0</v>
      </c>
      <c r="UE184" s="169">
        <v>0</v>
      </c>
      <c r="UF184" s="169">
        <v>0</v>
      </c>
      <c r="UG184" s="169">
        <v>0</v>
      </c>
      <c r="UH184" s="169">
        <v>0</v>
      </c>
      <c r="UI184" s="169">
        <v>0</v>
      </c>
      <c r="UJ184" s="169">
        <v>0</v>
      </c>
      <c r="UK184" s="169">
        <v>0</v>
      </c>
      <c r="UL184" s="169">
        <v>0</v>
      </c>
      <c r="UM184" s="169">
        <v>0</v>
      </c>
      <c r="UN184" s="169">
        <v>0</v>
      </c>
      <c r="UO184" s="169">
        <v>0</v>
      </c>
      <c r="UP184" s="169">
        <v>0</v>
      </c>
      <c r="UQ184" s="169">
        <v>0</v>
      </c>
      <c r="UR184" s="169">
        <v>0</v>
      </c>
      <c r="US184" s="169">
        <v>0</v>
      </c>
      <c r="UT184" s="169">
        <v>0</v>
      </c>
      <c r="UU184" s="169">
        <v>0</v>
      </c>
      <c r="UV184" s="169">
        <v>0</v>
      </c>
      <c r="UW184" s="169">
        <v>0</v>
      </c>
      <c r="UX184" s="169">
        <v>0</v>
      </c>
      <c r="UY184" s="169">
        <v>0</v>
      </c>
      <c r="UZ184" s="169">
        <v>0</v>
      </c>
      <c r="VA184" s="169">
        <v>0</v>
      </c>
      <c r="VB184" s="169">
        <v>0</v>
      </c>
      <c r="VC184" s="169">
        <v>0</v>
      </c>
      <c r="VD184" s="169">
        <v>0</v>
      </c>
      <c r="VE184" s="169">
        <v>0</v>
      </c>
      <c r="VF184" s="169">
        <v>0</v>
      </c>
      <c r="VG184" s="27"/>
      <c r="VH184" s="27"/>
    </row>
    <row r="185" spans="1:580" x14ac:dyDescent="0.25">
      <c r="A185" s="27">
        <v>8</v>
      </c>
      <c r="B185" s="167" t="s">
        <v>134</v>
      </c>
      <c r="C185" s="155"/>
      <c r="D185" s="168">
        <v>0</v>
      </c>
      <c r="E185" s="168">
        <v>0</v>
      </c>
      <c r="F185" s="168">
        <v>0</v>
      </c>
      <c r="G185" s="169">
        <v>0</v>
      </c>
      <c r="H185" s="169">
        <v>0</v>
      </c>
      <c r="I185" s="169">
        <v>0</v>
      </c>
      <c r="J185" s="169">
        <v>0</v>
      </c>
      <c r="K185" s="170">
        <v>0</v>
      </c>
      <c r="L185" s="170">
        <v>0</v>
      </c>
      <c r="M185" s="169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169">
        <v>0</v>
      </c>
      <c r="V185" s="169">
        <v>0</v>
      </c>
      <c r="W185" s="169">
        <v>0</v>
      </c>
      <c r="X185" s="169">
        <v>0</v>
      </c>
      <c r="Y185" s="169">
        <v>0</v>
      </c>
      <c r="Z185" s="169">
        <v>0</v>
      </c>
      <c r="AA185" s="169">
        <v>0</v>
      </c>
      <c r="AB185" s="169">
        <v>0</v>
      </c>
      <c r="AC185" s="169">
        <v>0</v>
      </c>
      <c r="AD185" s="169">
        <v>0</v>
      </c>
      <c r="AE185" s="169">
        <v>0</v>
      </c>
      <c r="AF185" s="169">
        <v>0</v>
      </c>
      <c r="AG185" s="169">
        <v>0</v>
      </c>
      <c r="AH185" s="169">
        <v>0</v>
      </c>
      <c r="AI185" s="169">
        <v>0</v>
      </c>
      <c r="AJ185" s="169">
        <v>0</v>
      </c>
      <c r="AK185" s="169">
        <v>0</v>
      </c>
      <c r="AL185" s="169">
        <v>0</v>
      </c>
      <c r="AM185" s="169">
        <v>0</v>
      </c>
      <c r="AN185" s="169">
        <v>0</v>
      </c>
      <c r="AO185" s="169">
        <v>0</v>
      </c>
      <c r="AP185" s="169">
        <v>0</v>
      </c>
      <c r="AQ185" s="169">
        <v>0</v>
      </c>
      <c r="AR185" s="169">
        <v>0</v>
      </c>
      <c r="AS185" s="169">
        <v>0</v>
      </c>
      <c r="AT185" s="169">
        <v>0</v>
      </c>
      <c r="AU185" s="169">
        <v>0</v>
      </c>
      <c r="AV185" s="169">
        <v>0</v>
      </c>
      <c r="AW185" s="169">
        <v>0</v>
      </c>
      <c r="AX185" s="169">
        <v>0</v>
      </c>
      <c r="AY185" s="169">
        <v>0</v>
      </c>
      <c r="AZ185" s="169">
        <v>0</v>
      </c>
      <c r="BA185" s="169">
        <v>0</v>
      </c>
      <c r="BB185" s="169">
        <v>0</v>
      </c>
      <c r="BC185" s="169">
        <v>0</v>
      </c>
      <c r="BD185" s="169">
        <v>0</v>
      </c>
      <c r="BE185" s="169">
        <v>0</v>
      </c>
      <c r="BF185" s="169">
        <v>0</v>
      </c>
      <c r="BG185" s="169">
        <v>0</v>
      </c>
      <c r="BH185" s="169">
        <v>0</v>
      </c>
      <c r="BI185" s="169">
        <v>0</v>
      </c>
      <c r="BJ185" s="169">
        <v>0</v>
      </c>
      <c r="BK185" s="169">
        <v>0</v>
      </c>
      <c r="BL185" s="169">
        <v>0</v>
      </c>
      <c r="BM185" s="169">
        <v>0</v>
      </c>
      <c r="BN185" s="169">
        <v>0</v>
      </c>
      <c r="BO185" s="169">
        <v>0</v>
      </c>
      <c r="BP185" s="169">
        <v>0</v>
      </c>
      <c r="BQ185" s="169">
        <v>0</v>
      </c>
      <c r="BR185" s="169">
        <v>0</v>
      </c>
      <c r="BS185" s="169">
        <v>0</v>
      </c>
      <c r="BT185" s="169">
        <v>0</v>
      </c>
      <c r="BU185" s="169">
        <v>0</v>
      </c>
      <c r="BV185" s="169">
        <v>0</v>
      </c>
      <c r="BW185" s="169">
        <v>0</v>
      </c>
      <c r="BX185" s="169">
        <v>0</v>
      </c>
      <c r="BY185" s="169">
        <v>0</v>
      </c>
      <c r="BZ185" s="169">
        <v>0</v>
      </c>
      <c r="CA185" s="169">
        <v>0</v>
      </c>
      <c r="CB185" s="169">
        <v>0</v>
      </c>
      <c r="CC185" s="169">
        <v>0</v>
      </c>
      <c r="CD185" s="169">
        <v>0</v>
      </c>
      <c r="CE185" s="169">
        <v>0</v>
      </c>
      <c r="CF185" s="169">
        <v>0</v>
      </c>
      <c r="CG185" s="169">
        <v>0</v>
      </c>
      <c r="CH185" s="169">
        <v>0</v>
      </c>
      <c r="CI185" s="169">
        <v>0</v>
      </c>
      <c r="CJ185" s="169">
        <v>0</v>
      </c>
      <c r="CK185" s="169">
        <v>0</v>
      </c>
      <c r="CL185" s="169">
        <v>0</v>
      </c>
      <c r="CM185" s="169">
        <v>0</v>
      </c>
      <c r="CN185" s="169">
        <v>0</v>
      </c>
      <c r="CO185" s="169">
        <v>0</v>
      </c>
      <c r="CP185" s="169">
        <v>0</v>
      </c>
      <c r="CQ185" s="169">
        <v>0</v>
      </c>
      <c r="CR185" s="169">
        <v>0</v>
      </c>
      <c r="CS185" s="169">
        <v>0</v>
      </c>
      <c r="CT185" s="169">
        <v>0</v>
      </c>
      <c r="CU185" s="169">
        <v>0</v>
      </c>
      <c r="CV185" s="169">
        <v>0</v>
      </c>
      <c r="CW185" s="169">
        <v>0</v>
      </c>
      <c r="CX185" s="169">
        <v>0</v>
      </c>
      <c r="CY185" s="169">
        <v>0</v>
      </c>
      <c r="CZ185" s="169">
        <v>0</v>
      </c>
      <c r="DA185" s="169">
        <v>0</v>
      </c>
      <c r="DB185" s="169">
        <v>0</v>
      </c>
      <c r="DC185" s="169">
        <v>0</v>
      </c>
      <c r="DD185" s="169">
        <v>0</v>
      </c>
      <c r="DE185" s="169">
        <v>0</v>
      </c>
      <c r="DF185" s="169">
        <v>0</v>
      </c>
      <c r="DG185" s="169">
        <v>0</v>
      </c>
      <c r="DH185" s="169">
        <v>0</v>
      </c>
      <c r="DI185" s="169">
        <v>0</v>
      </c>
      <c r="DJ185" s="169">
        <v>0</v>
      </c>
      <c r="DK185" s="169">
        <v>0</v>
      </c>
      <c r="DL185" s="169">
        <v>0</v>
      </c>
      <c r="DM185" s="169">
        <v>0</v>
      </c>
      <c r="DN185" s="169">
        <v>0</v>
      </c>
      <c r="DO185" s="169">
        <v>0</v>
      </c>
      <c r="DP185" s="169">
        <v>0</v>
      </c>
      <c r="DQ185" s="169">
        <v>0</v>
      </c>
      <c r="DR185" s="169">
        <v>0</v>
      </c>
      <c r="DS185" s="169">
        <v>0</v>
      </c>
      <c r="DT185" s="169">
        <v>0</v>
      </c>
      <c r="DU185" s="169">
        <v>0</v>
      </c>
      <c r="DV185" s="169">
        <v>0</v>
      </c>
      <c r="DW185" s="169">
        <v>0</v>
      </c>
      <c r="DX185" s="169">
        <v>0</v>
      </c>
      <c r="DY185" s="169">
        <v>0</v>
      </c>
      <c r="DZ185" s="169">
        <v>0</v>
      </c>
      <c r="EA185" s="169">
        <v>0</v>
      </c>
      <c r="EB185" s="169">
        <v>0</v>
      </c>
      <c r="EC185" s="169">
        <v>0</v>
      </c>
      <c r="ED185" s="169">
        <v>0</v>
      </c>
      <c r="EE185" s="169">
        <v>0</v>
      </c>
      <c r="EF185" s="169">
        <v>0</v>
      </c>
      <c r="EG185" s="169">
        <v>0</v>
      </c>
      <c r="EH185" s="169">
        <v>0</v>
      </c>
      <c r="EI185" s="169">
        <v>0</v>
      </c>
      <c r="EJ185" s="169">
        <v>0</v>
      </c>
      <c r="EK185" s="169">
        <v>0</v>
      </c>
      <c r="EL185" s="169">
        <v>0</v>
      </c>
      <c r="EM185" s="169">
        <v>0</v>
      </c>
      <c r="EN185" s="169">
        <v>0</v>
      </c>
      <c r="EO185" s="169">
        <v>0</v>
      </c>
      <c r="EP185" s="169">
        <v>0</v>
      </c>
      <c r="EQ185" s="169">
        <v>0</v>
      </c>
      <c r="ER185" s="169">
        <v>0</v>
      </c>
      <c r="ES185" s="169">
        <v>0</v>
      </c>
      <c r="ET185" s="169">
        <v>0</v>
      </c>
      <c r="EU185" s="169">
        <v>0</v>
      </c>
      <c r="EV185" s="169">
        <v>0</v>
      </c>
      <c r="EW185" s="169">
        <v>0</v>
      </c>
      <c r="EX185" s="169">
        <v>0</v>
      </c>
      <c r="EY185" s="169">
        <v>0</v>
      </c>
      <c r="EZ185" s="169">
        <v>0</v>
      </c>
      <c r="FA185" s="169">
        <v>0</v>
      </c>
      <c r="FB185" s="169">
        <v>0</v>
      </c>
      <c r="FC185" s="169">
        <v>0</v>
      </c>
      <c r="FD185" s="169">
        <v>0</v>
      </c>
      <c r="FE185" s="169">
        <v>0</v>
      </c>
      <c r="FF185" s="169">
        <v>0</v>
      </c>
      <c r="FG185" s="169">
        <v>0</v>
      </c>
      <c r="FH185" s="169">
        <v>0</v>
      </c>
      <c r="FI185" s="169">
        <v>0</v>
      </c>
      <c r="FJ185" s="169">
        <v>0</v>
      </c>
      <c r="FK185" s="169">
        <v>0</v>
      </c>
      <c r="FL185" s="169">
        <v>0</v>
      </c>
      <c r="FM185" s="169">
        <v>0</v>
      </c>
      <c r="FN185" s="169">
        <v>0</v>
      </c>
      <c r="FO185" s="169">
        <v>0</v>
      </c>
      <c r="FP185" s="169">
        <v>0</v>
      </c>
      <c r="FQ185" s="169">
        <v>0</v>
      </c>
      <c r="FR185" s="169">
        <v>0</v>
      </c>
      <c r="FS185" s="169">
        <v>0</v>
      </c>
      <c r="FT185" s="169">
        <v>0</v>
      </c>
      <c r="FU185" s="169">
        <v>0</v>
      </c>
      <c r="FV185" s="169">
        <v>0</v>
      </c>
      <c r="FW185" s="169">
        <v>0</v>
      </c>
      <c r="FX185" s="169">
        <v>0</v>
      </c>
      <c r="FY185" s="169">
        <v>0</v>
      </c>
      <c r="FZ185" s="169">
        <v>0</v>
      </c>
      <c r="GA185" s="169">
        <v>0</v>
      </c>
      <c r="GB185" s="169">
        <v>0</v>
      </c>
      <c r="GC185" s="169">
        <v>0</v>
      </c>
      <c r="GD185" s="169">
        <v>0</v>
      </c>
      <c r="GE185" s="169">
        <v>0</v>
      </c>
      <c r="GF185" s="169">
        <v>0</v>
      </c>
      <c r="GG185" s="169">
        <v>0</v>
      </c>
      <c r="GH185" s="169">
        <v>0</v>
      </c>
      <c r="GI185" s="169">
        <v>0</v>
      </c>
      <c r="GJ185" s="169">
        <v>0</v>
      </c>
      <c r="GK185" s="169">
        <v>0</v>
      </c>
      <c r="GL185" s="169">
        <v>0</v>
      </c>
      <c r="GM185" s="169">
        <v>0</v>
      </c>
      <c r="GN185" s="169">
        <v>0</v>
      </c>
      <c r="GO185" s="169">
        <v>0</v>
      </c>
      <c r="GP185" s="169">
        <v>0</v>
      </c>
      <c r="GQ185" s="169">
        <v>0</v>
      </c>
      <c r="GR185" s="169">
        <v>0</v>
      </c>
      <c r="GS185" s="169">
        <v>0</v>
      </c>
      <c r="GT185" s="169">
        <v>0</v>
      </c>
      <c r="GU185" s="169">
        <v>0</v>
      </c>
      <c r="GV185" s="169">
        <v>0</v>
      </c>
      <c r="GW185" s="169">
        <v>0</v>
      </c>
      <c r="GX185" s="169">
        <v>0</v>
      </c>
      <c r="GY185" s="169">
        <v>0</v>
      </c>
      <c r="GZ185" s="169">
        <v>0</v>
      </c>
      <c r="HA185" s="169">
        <v>0</v>
      </c>
      <c r="HB185" s="169">
        <v>0</v>
      </c>
      <c r="HC185" s="169">
        <v>0</v>
      </c>
      <c r="HD185" s="169">
        <v>0</v>
      </c>
      <c r="HE185" s="169">
        <v>0</v>
      </c>
      <c r="HF185" s="169">
        <v>0</v>
      </c>
      <c r="HG185" s="169">
        <v>0</v>
      </c>
      <c r="HH185" s="169">
        <v>0</v>
      </c>
      <c r="HI185" s="169">
        <v>0</v>
      </c>
      <c r="HJ185" s="169">
        <v>0</v>
      </c>
      <c r="HK185" s="169">
        <v>0</v>
      </c>
      <c r="HL185" s="169">
        <v>0</v>
      </c>
      <c r="HM185" s="169">
        <v>0</v>
      </c>
      <c r="HN185" s="169">
        <v>0</v>
      </c>
      <c r="HO185" s="169">
        <v>0</v>
      </c>
      <c r="HP185" s="169">
        <v>0</v>
      </c>
      <c r="HQ185" s="169">
        <v>0</v>
      </c>
      <c r="HR185" s="169">
        <v>0</v>
      </c>
      <c r="HS185" s="169">
        <v>0</v>
      </c>
      <c r="HT185" s="169">
        <v>0</v>
      </c>
      <c r="HU185" s="169">
        <v>0</v>
      </c>
      <c r="HV185" s="169">
        <v>0</v>
      </c>
      <c r="HW185" s="169">
        <v>0</v>
      </c>
      <c r="HX185" s="169">
        <v>0</v>
      </c>
      <c r="HY185" s="169">
        <v>0</v>
      </c>
      <c r="HZ185" s="169">
        <v>0</v>
      </c>
      <c r="IA185" s="169">
        <v>0</v>
      </c>
      <c r="IB185" s="169">
        <v>0</v>
      </c>
      <c r="IC185" s="169">
        <v>0</v>
      </c>
      <c r="ID185" s="169">
        <v>0</v>
      </c>
      <c r="IE185" s="169">
        <v>0</v>
      </c>
      <c r="IF185" s="169">
        <v>0</v>
      </c>
      <c r="IG185" s="169">
        <v>0</v>
      </c>
      <c r="IH185" s="169">
        <v>0</v>
      </c>
      <c r="II185" s="169">
        <v>0</v>
      </c>
      <c r="IJ185" s="169">
        <v>0</v>
      </c>
      <c r="IK185" s="169">
        <v>0</v>
      </c>
      <c r="IL185" s="169">
        <v>0</v>
      </c>
      <c r="IM185" s="169">
        <v>0</v>
      </c>
      <c r="IN185" s="169">
        <v>0</v>
      </c>
      <c r="IO185" s="169">
        <v>0</v>
      </c>
      <c r="IP185" s="169">
        <v>0</v>
      </c>
      <c r="IQ185" s="169">
        <v>0</v>
      </c>
      <c r="IR185" s="169">
        <v>0</v>
      </c>
      <c r="IS185" s="169">
        <v>0</v>
      </c>
      <c r="IT185" s="169">
        <v>0</v>
      </c>
      <c r="IU185" s="169">
        <v>0</v>
      </c>
      <c r="IV185" s="169">
        <v>0</v>
      </c>
      <c r="IW185" s="169">
        <v>0</v>
      </c>
      <c r="IX185" s="169">
        <v>0</v>
      </c>
      <c r="IY185" s="169">
        <v>0</v>
      </c>
      <c r="IZ185" s="169">
        <v>0</v>
      </c>
      <c r="JA185" s="169">
        <v>0</v>
      </c>
      <c r="JB185" s="169">
        <v>0</v>
      </c>
      <c r="JC185" s="169">
        <v>0</v>
      </c>
      <c r="JD185" s="169">
        <v>0</v>
      </c>
      <c r="JE185" s="169">
        <v>0</v>
      </c>
      <c r="JF185" s="169">
        <v>0</v>
      </c>
      <c r="JG185" s="169">
        <v>0</v>
      </c>
      <c r="JH185" s="169">
        <v>0</v>
      </c>
      <c r="JI185" s="169">
        <v>0</v>
      </c>
      <c r="JJ185" s="169">
        <v>0</v>
      </c>
      <c r="JK185" s="169">
        <v>0</v>
      </c>
      <c r="JL185" s="169">
        <v>0</v>
      </c>
      <c r="JM185" s="169">
        <v>0</v>
      </c>
      <c r="JN185" s="169">
        <v>0</v>
      </c>
      <c r="JO185" s="169">
        <v>0</v>
      </c>
      <c r="JP185" s="169">
        <v>0</v>
      </c>
      <c r="JQ185" s="169">
        <v>0</v>
      </c>
      <c r="JR185" s="169">
        <v>0</v>
      </c>
      <c r="JS185" s="169">
        <v>0</v>
      </c>
      <c r="JT185" s="169">
        <v>0</v>
      </c>
      <c r="JU185" s="169">
        <v>0</v>
      </c>
      <c r="JV185" s="169">
        <v>0</v>
      </c>
      <c r="JW185" s="169">
        <v>0</v>
      </c>
      <c r="JX185" s="169">
        <v>0</v>
      </c>
      <c r="JY185" s="169">
        <v>0</v>
      </c>
      <c r="JZ185" s="169">
        <v>0</v>
      </c>
      <c r="KA185" s="169">
        <v>0</v>
      </c>
      <c r="KB185" s="169">
        <v>0</v>
      </c>
      <c r="KC185" s="169">
        <v>0</v>
      </c>
      <c r="KD185" s="169">
        <v>0</v>
      </c>
      <c r="KE185" s="169">
        <v>0</v>
      </c>
      <c r="KF185" s="169">
        <v>0</v>
      </c>
      <c r="KG185" s="169">
        <v>0</v>
      </c>
      <c r="KH185" s="169">
        <v>0</v>
      </c>
      <c r="KI185" s="169">
        <v>0</v>
      </c>
      <c r="KJ185" s="169">
        <v>0</v>
      </c>
      <c r="KK185" s="169">
        <v>0</v>
      </c>
      <c r="KL185" s="169">
        <v>0</v>
      </c>
      <c r="KM185" s="169">
        <v>0</v>
      </c>
      <c r="KN185" s="169">
        <v>0</v>
      </c>
      <c r="KO185" s="169">
        <v>0</v>
      </c>
      <c r="KP185" s="169">
        <v>0</v>
      </c>
      <c r="KQ185" s="169">
        <v>0</v>
      </c>
      <c r="KR185" s="169">
        <v>0</v>
      </c>
      <c r="KS185" s="169">
        <v>0</v>
      </c>
      <c r="KT185" s="169">
        <v>0</v>
      </c>
      <c r="KU185" s="169">
        <v>0</v>
      </c>
      <c r="KV185" s="169">
        <v>0</v>
      </c>
      <c r="KW185" s="169">
        <v>0</v>
      </c>
      <c r="KX185" s="169">
        <v>0</v>
      </c>
      <c r="KY185" s="169">
        <v>0</v>
      </c>
      <c r="KZ185" s="169">
        <v>0</v>
      </c>
      <c r="LA185" s="169">
        <v>0</v>
      </c>
      <c r="LB185" s="169">
        <v>0</v>
      </c>
      <c r="LC185" s="169">
        <v>0</v>
      </c>
      <c r="LD185" s="169">
        <v>0</v>
      </c>
      <c r="LE185" s="169">
        <v>0</v>
      </c>
      <c r="LF185" s="169">
        <v>0</v>
      </c>
      <c r="LG185" s="169">
        <v>0</v>
      </c>
      <c r="LH185" s="169">
        <v>0</v>
      </c>
      <c r="LI185" s="169">
        <v>0</v>
      </c>
      <c r="LJ185" s="169">
        <v>0</v>
      </c>
      <c r="LK185" s="169">
        <v>0</v>
      </c>
      <c r="LL185" s="169">
        <v>0</v>
      </c>
      <c r="LM185" s="169">
        <v>0</v>
      </c>
      <c r="LN185" s="169">
        <v>0</v>
      </c>
      <c r="LO185" s="169">
        <v>0</v>
      </c>
      <c r="LP185" s="169">
        <v>0</v>
      </c>
      <c r="LQ185" s="169">
        <v>0</v>
      </c>
      <c r="LR185" s="169">
        <v>0</v>
      </c>
      <c r="LS185" s="169">
        <v>0</v>
      </c>
      <c r="LT185" s="169">
        <v>0</v>
      </c>
      <c r="LU185" s="169">
        <v>0</v>
      </c>
      <c r="LV185" s="169">
        <v>0</v>
      </c>
      <c r="LW185" s="169">
        <v>0</v>
      </c>
      <c r="LX185" s="169">
        <v>0</v>
      </c>
      <c r="LY185" s="169">
        <v>0</v>
      </c>
      <c r="LZ185" s="169">
        <v>0</v>
      </c>
      <c r="MA185" s="169">
        <v>0</v>
      </c>
      <c r="MB185" s="169">
        <v>0</v>
      </c>
      <c r="MC185" s="169">
        <v>0</v>
      </c>
      <c r="MD185" s="169">
        <v>0</v>
      </c>
      <c r="ME185" s="169">
        <v>0</v>
      </c>
      <c r="MF185" s="169">
        <v>0</v>
      </c>
      <c r="MG185" s="169">
        <v>0</v>
      </c>
      <c r="MH185" s="169">
        <v>0</v>
      </c>
      <c r="MI185" s="169">
        <v>0</v>
      </c>
      <c r="MJ185" s="169">
        <v>0</v>
      </c>
      <c r="MK185" s="169">
        <v>0</v>
      </c>
      <c r="ML185" s="169">
        <v>0</v>
      </c>
      <c r="MM185" s="169">
        <v>0</v>
      </c>
      <c r="MN185" s="169">
        <v>0</v>
      </c>
      <c r="MO185" s="169">
        <v>0</v>
      </c>
      <c r="MP185" s="169">
        <v>0</v>
      </c>
      <c r="MQ185" s="169">
        <v>0</v>
      </c>
      <c r="MR185" s="169">
        <v>0</v>
      </c>
      <c r="MS185" s="169">
        <v>0</v>
      </c>
      <c r="MT185" s="169">
        <v>0</v>
      </c>
      <c r="MU185" s="169">
        <v>0</v>
      </c>
      <c r="MV185" s="169">
        <v>0</v>
      </c>
      <c r="MW185" s="169">
        <v>0</v>
      </c>
      <c r="MX185" s="169">
        <v>0</v>
      </c>
      <c r="MY185" s="169">
        <v>0</v>
      </c>
      <c r="MZ185" s="169">
        <v>0</v>
      </c>
      <c r="NA185" s="169">
        <v>0</v>
      </c>
      <c r="NB185" s="169">
        <v>0</v>
      </c>
      <c r="NC185" s="169">
        <v>0</v>
      </c>
      <c r="ND185" s="169">
        <v>0</v>
      </c>
      <c r="NE185" s="169">
        <v>0</v>
      </c>
      <c r="NF185" s="169">
        <v>0</v>
      </c>
      <c r="NG185" s="169">
        <v>0</v>
      </c>
      <c r="NH185" s="169">
        <v>0</v>
      </c>
      <c r="NI185" s="169">
        <v>0</v>
      </c>
      <c r="NJ185" s="169">
        <v>0</v>
      </c>
      <c r="NK185" s="169">
        <v>0</v>
      </c>
      <c r="NL185" s="169">
        <v>0</v>
      </c>
      <c r="NM185" s="169">
        <v>0</v>
      </c>
      <c r="NN185" s="169">
        <v>0</v>
      </c>
      <c r="NO185" s="169">
        <v>0</v>
      </c>
      <c r="NP185" s="169">
        <v>0</v>
      </c>
      <c r="NQ185" s="169">
        <v>0</v>
      </c>
      <c r="NR185" s="169">
        <v>0</v>
      </c>
      <c r="NS185" s="169">
        <v>0</v>
      </c>
      <c r="NT185" s="169">
        <v>0</v>
      </c>
      <c r="NU185" s="169">
        <v>0</v>
      </c>
      <c r="NV185" s="169">
        <v>0</v>
      </c>
      <c r="NW185" s="169">
        <v>0</v>
      </c>
      <c r="NX185" s="169">
        <v>0</v>
      </c>
      <c r="NY185" s="169">
        <v>0</v>
      </c>
      <c r="NZ185" s="169">
        <v>0</v>
      </c>
      <c r="OA185" s="169">
        <v>0</v>
      </c>
      <c r="OB185" s="169">
        <v>0</v>
      </c>
      <c r="OC185" s="169">
        <v>0</v>
      </c>
      <c r="OD185" s="169">
        <v>0</v>
      </c>
      <c r="OE185" s="169">
        <v>0</v>
      </c>
      <c r="OF185" s="169">
        <v>0</v>
      </c>
      <c r="OG185" s="169">
        <v>0</v>
      </c>
      <c r="OH185" s="169">
        <v>0</v>
      </c>
      <c r="OI185" s="169">
        <v>0</v>
      </c>
      <c r="OJ185" s="169">
        <v>0</v>
      </c>
      <c r="OK185" s="169">
        <v>0</v>
      </c>
      <c r="OL185" s="169">
        <v>0</v>
      </c>
      <c r="OM185" s="169">
        <v>0</v>
      </c>
      <c r="ON185" s="169">
        <v>0</v>
      </c>
      <c r="OO185" s="169">
        <v>0</v>
      </c>
      <c r="OP185" s="169">
        <v>0</v>
      </c>
      <c r="OQ185" s="169">
        <v>0</v>
      </c>
      <c r="OR185" s="169">
        <v>0</v>
      </c>
      <c r="OS185" s="169">
        <v>0</v>
      </c>
      <c r="OT185" s="169">
        <v>0</v>
      </c>
      <c r="OU185" s="169">
        <v>0</v>
      </c>
      <c r="OV185" s="169">
        <v>0</v>
      </c>
      <c r="OW185" s="169">
        <v>0</v>
      </c>
      <c r="OX185" s="169">
        <v>0</v>
      </c>
      <c r="OY185" s="169">
        <v>0</v>
      </c>
      <c r="OZ185" s="169">
        <v>0</v>
      </c>
      <c r="PA185" s="169">
        <v>0</v>
      </c>
      <c r="PB185" s="169">
        <v>0</v>
      </c>
      <c r="PC185" s="169">
        <v>0</v>
      </c>
      <c r="PD185" s="169">
        <v>0</v>
      </c>
      <c r="PE185" s="169">
        <v>0</v>
      </c>
      <c r="PF185" s="169">
        <v>0</v>
      </c>
      <c r="PG185" s="169">
        <v>0</v>
      </c>
      <c r="PH185" s="169">
        <v>0</v>
      </c>
      <c r="PI185" s="169">
        <v>0</v>
      </c>
      <c r="PJ185" s="169">
        <v>0</v>
      </c>
      <c r="PK185" s="169">
        <v>0</v>
      </c>
      <c r="PL185" s="169">
        <v>0</v>
      </c>
      <c r="PM185" s="169">
        <v>0</v>
      </c>
      <c r="PN185" s="169">
        <v>0</v>
      </c>
      <c r="PO185" s="169">
        <v>0</v>
      </c>
      <c r="PP185" s="169">
        <v>0</v>
      </c>
      <c r="PQ185" s="169">
        <v>0</v>
      </c>
      <c r="PR185" s="169">
        <v>0</v>
      </c>
      <c r="PS185" s="169">
        <v>0</v>
      </c>
      <c r="PT185" s="169">
        <v>0</v>
      </c>
      <c r="PU185" s="169">
        <v>0</v>
      </c>
      <c r="PV185" s="169">
        <v>0</v>
      </c>
      <c r="PW185" s="169">
        <v>0</v>
      </c>
      <c r="PX185" s="169">
        <v>0</v>
      </c>
      <c r="PY185" s="169">
        <v>0</v>
      </c>
      <c r="PZ185" s="169">
        <v>0</v>
      </c>
      <c r="QA185" s="169">
        <v>0</v>
      </c>
      <c r="QB185" s="169">
        <v>0</v>
      </c>
      <c r="QC185" s="169">
        <v>0</v>
      </c>
      <c r="QD185" s="169">
        <v>0</v>
      </c>
      <c r="QE185" s="169">
        <v>0</v>
      </c>
      <c r="QF185" s="169">
        <v>0</v>
      </c>
      <c r="QG185" s="169">
        <v>0</v>
      </c>
      <c r="QH185" s="169">
        <v>0</v>
      </c>
      <c r="QI185" s="169">
        <v>0</v>
      </c>
      <c r="QJ185" s="169">
        <v>0</v>
      </c>
      <c r="QK185" s="169">
        <v>0</v>
      </c>
      <c r="QL185" s="169">
        <v>0</v>
      </c>
      <c r="QM185" s="169">
        <v>0</v>
      </c>
      <c r="QN185" s="169">
        <v>0</v>
      </c>
      <c r="QO185" s="169">
        <v>0</v>
      </c>
      <c r="QP185" s="169">
        <v>0</v>
      </c>
      <c r="QQ185" s="169">
        <v>0</v>
      </c>
      <c r="QR185" s="169">
        <v>0</v>
      </c>
      <c r="QS185" s="169">
        <v>0</v>
      </c>
      <c r="QT185" s="169">
        <v>0</v>
      </c>
      <c r="QU185" s="169">
        <v>0</v>
      </c>
      <c r="QV185" s="169">
        <v>0</v>
      </c>
      <c r="QW185" s="169">
        <v>0</v>
      </c>
      <c r="QX185" s="169">
        <v>0</v>
      </c>
      <c r="QY185" s="169">
        <v>0</v>
      </c>
      <c r="QZ185" s="169">
        <v>0</v>
      </c>
      <c r="RA185" s="169">
        <v>0</v>
      </c>
      <c r="RB185" s="169">
        <v>0</v>
      </c>
      <c r="RC185" s="169">
        <v>0</v>
      </c>
      <c r="RD185" s="169">
        <v>0</v>
      </c>
      <c r="RE185" s="169">
        <v>0</v>
      </c>
      <c r="RF185" s="169">
        <v>0</v>
      </c>
      <c r="RG185" s="169">
        <v>0</v>
      </c>
      <c r="RH185" s="169">
        <v>0</v>
      </c>
      <c r="RI185" s="169">
        <v>0</v>
      </c>
      <c r="RJ185" s="169">
        <v>0</v>
      </c>
      <c r="RK185" s="169">
        <v>0</v>
      </c>
      <c r="RL185" s="169">
        <v>0</v>
      </c>
      <c r="RM185" s="169">
        <v>0</v>
      </c>
      <c r="RN185" s="169">
        <v>0</v>
      </c>
      <c r="RO185" s="169">
        <v>0</v>
      </c>
      <c r="RP185" s="169">
        <v>0</v>
      </c>
      <c r="RQ185" s="169">
        <v>0</v>
      </c>
      <c r="RR185" s="169">
        <v>0</v>
      </c>
      <c r="RS185" s="169">
        <v>0</v>
      </c>
      <c r="RT185" s="169">
        <v>0</v>
      </c>
      <c r="RU185" s="169">
        <v>0</v>
      </c>
      <c r="RV185" s="169">
        <v>0</v>
      </c>
      <c r="RW185" s="169">
        <v>0</v>
      </c>
      <c r="RX185" s="169">
        <v>0</v>
      </c>
      <c r="RY185" s="169">
        <v>0</v>
      </c>
      <c r="RZ185" s="169">
        <v>0</v>
      </c>
      <c r="SA185" s="169">
        <v>0</v>
      </c>
      <c r="SB185" s="169">
        <v>0</v>
      </c>
      <c r="SC185" s="169">
        <v>0</v>
      </c>
      <c r="SD185" s="169">
        <v>0</v>
      </c>
      <c r="SE185" s="169">
        <v>0</v>
      </c>
      <c r="SF185" s="169">
        <v>0</v>
      </c>
      <c r="SG185" s="169">
        <v>0</v>
      </c>
      <c r="SH185" s="169">
        <v>0</v>
      </c>
      <c r="SI185" s="169">
        <v>0</v>
      </c>
      <c r="SJ185" s="169">
        <v>0</v>
      </c>
      <c r="SK185" s="169">
        <v>0</v>
      </c>
      <c r="SL185" s="169">
        <v>0</v>
      </c>
      <c r="SM185" s="169">
        <v>0</v>
      </c>
      <c r="SN185" s="169">
        <v>0</v>
      </c>
      <c r="SO185" s="169">
        <v>0</v>
      </c>
      <c r="SP185" s="169">
        <v>0</v>
      </c>
      <c r="SQ185" s="169">
        <v>0</v>
      </c>
      <c r="SR185" s="169">
        <v>0</v>
      </c>
      <c r="SS185" s="169">
        <v>0</v>
      </c>
      <c r="ST185" s="169">
        <v>0</v>
      </c>
      <c r="SU185" s="169">
        <v>0</v>
      </c>
      <c r="SV185" s="169">
        <v>0</v>
      </c>
      <c r="SW185" s="169">
        <v>0</v>
      </c>
      <c r="SX185" s="169">
        <v>0</v>
      </c>
      <c r="SY185" s="169">
        <v>0</v>
      </c>
      <c r="SZ185" s="169">
        <v>0</v>
      </c>
      <c r="TA185" s="169">
        <v>0</v>
      </c>
      <c r="TB185" s="169">
        <v>0</v>
      </c>
      <c r="TC185" s="169">
        <v>0</v>
      </c>
      <c r="TD185" s="169">
        <v>0</v>
      </c>
      <c r="TE185" s="169">
        <v>0</v>
      </c>
      <c r="TF185" s="169">
        <v>0</v>
      </c>
      <c r="TG185" s="169">
        <v>0</v>
      </c>
      <c r="TH185" s="169">
        <v>0</v>
      </c>
      <c r="TI185" s="169">
        <v>0</v>
      </c>
      <c r="TJ185" s="169">
        <v>0</v>
      </c>
      <c r="TK185" s="169">
        <v>0</v>
      </c>
      <c r="TL185" s="169">
        <v>0</v>
      </c>
      <c r="TM185" s="169">
        <v>0</v>
      </c>
      <c r="TN185" s="169">
        <v>0</v>
      </c>
      <c r="TO185" s="169">
        <v>0</v>
      </c>
      <c r="TP185" s="169">
        <v>0</v>
      </c>
      <c r="TQ185" s="169">
        <v>0</v>
      </c>
      <c r="TR185" s="169">
        <v>0</v>
      </c>
      <c r="TS185" s="169">
        <v>0</v>
      </c>
      <c r="TT185" s="169">
        <v>0</v>
      </c>
      <c r="TU185" s="169">
        <v>0</v>
      </c>
      <c r="TV185" s="169">
        <v>0</v>
      </c>
      <c r="TW185" s="169">
        <v>0</v>
      </c>
      <c r="TX185" s="169">
        <v>0</v>
      </c>
      <c r="TY185" s="169">
        <v>0</v>
      </c>
      <c r="TZ185" s="169">
        <v>0</v>
      </c>
      <c r="UA185" s="169">
        <v>0</v>
      </c>
      <c r="UB185" s="169">
        <v>0</v>
      </c>
      <c r="UC185" s="169">
        <v>0</v>
      </c>
      <c r="UD185" s="169">
        <v>0</v>
      </c>
      <c r="UE185" s="169">
        <v>0</v>
      </c>
      <c r="UF185" s="169">
        <v>0</v>
      </c>
      <c r="UG185" s="169">
        <v>0</v>
      </c>
      <c r="UH185" s="169">
        <v>0</v>
      </c>
      <c r="UI185" s="169">
        <v>0</v>
      </c>
      <c r="UJ185" s="169">
        <v>0</v>
      </c>
      <c r="UK185" s="169">
        <v>0</v>
      </c>
      <c r="UL185" s="169">
        <v>0</v>
      </c>
      <c r="UM185" s="169">
        <v>0</v>
      </c>
      <c r="UN185" s="169">
        <v>0</v>
      </c>
      <c r="UO185" s="169">
        <v>0</v>
      </c>
      <c r="UP185" s="169">
        <v>0</v>
      </c>
      <c r="UQ185" s="169">
        <v>0</v>
      </c>
      <c r="UR185" s="169">
        <v>0</v>
      </c>
      <c r="US185" s="169">
        <v>0</v>
      </c>
      <c r="UT185" s="169">
        <v>0</v>
      </c>
      <c r="UU185" s="169">
        <v>0</v>
      </c>
      <c r="UV185" s="169">
        <v>0</v>
      </c>
      <c r="UW185" s="169">
        <v>0</v>
      </c>
      <c r="UX185" s="169">
        <v>0</v>
      </c>
      <c r="UY185" s="169">
        <v>0</v>
      </c>
      <c r="UZ185" s="169">
        <v>0</v>
      </c>
      <c r="VA185" s="169">
        <v>0</v>
      </c>
      <c r="VB185" s="169">
        <v>0</v>
      </c>
      <c r="VC185" s="169">
        <v>0</v>
      </c>
      <c r="VD185" s="169">
        <v>0</v>
      </c>
      <c r="VE185" s="169">
        <v>0</v>
      </c>
      <c r="VF185" s="169">
        <v>0</v>
      </c>
      <c r="VG185" s="27"/>
      <c r="VH185" s="27"/>
    </row>
    <row r="186" spans="1:580" x14ac:dyDescent="0.25">
      <c r="A186" s="27">
        <v>9</v>
      </c>
      <c r="B186" s="167" t="s">
        <v>135</v>
      </c>
      <c r="C186" s="155"/>
      <c r="D186" s="168">
        <v>0</v>
      </c>
      <c r="E186" s="168">
        <v>0</v>
      </c>
      <c r="F186" s="168">
        <v>0</v>
      </c>
      <c r="G186" s="169">
        <v>0</v>
      </c>
      <c r="H186" s="169">
        <v>0</v>
      </c>
      <c r="I186" s="169">
        <v>0</v>
      </c>
      <c r="J186" s="169">
        <v>0</v>
      </c>
      <c r="K186" s="170">
        <v>0</v>
      </c>
      <c r="L186" s="170">
        <v>0</v>
      </c>
      <c r="M186" s="169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169">
        <v>0</v>
      </c>
      <c r="V186" s="169">
        <v>0</v>
      </c>
      <c r="W186" s="169">
        <v>0</v>
      </c>
      <c r="X186" s="169">
        <v>0</v>
      </c>
      <c r="Y186" s="169">
        <v>0</v>
      </c>
      <c r="Z186" s="169">
        <v>0</v>
      </c>
      <c r="AA186" s="169">
        <v>0</v>
      </c>
      <c r="AB186" s="169">
        <v>0</v>
      </c>
      <c r="AC186" s="169">
        <v>0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0</v>
      </c>
      <c r="AN186" s="169">
        <v>0</v>
      </c>
      <c r="AO186" s="169">
        <v>0</v>
      </c>
      <c r="AP186" s="169">
        <v>0</v>
      </c>
      <c r="AQ186" s="169">
        <v>0</v>
      </c>
      <c r="AR186" s="169">
        <v>0</v>
      </c>
      <c r="AS186" s="169">
        <v>0</v>
      </c>
      <c r="AT186" s="169">
        <v>0</v>
      </c>
      <c r="AU186" s="169">
        <v>0</v>
      </c>
      <c r="AV186" s="169">
        <v>0</v>
      </c>
      <c r="AW186" s="169">
        <v>0</v>
      </c>
      <c r="AX186" s="169">
        <v>0</v>
      </c>
      <c r="AY186" s="169">
        <v>0</v>
      </c>
      <c r="AZ186" s="169">
        <v>0</v>
      </c>
      <c r="BA186" s="169">
        <v>0</v>
      </c>
      <c r="BB186" s="169">
        <v>0</v>
      </c>
      <c r="BC186" s="169">
        <v>0</v>
      </c>
      <c r="BD186" s="169">
        <v>0</v>
      </c>
      <c r="BE186" s="169">
        <v>0</v>
      </c>
      <c r="BF186" s="169">
        <v>0</v>
      </c>
      <c r="BG186" s="169">
        <v>0</v>
      </c>
      <c r="BH186" s="169">
        <v>0</v>
      </c>
      <c r="BI186" s="169">
        <v>0</v>
      </c>
      <c r="BJ186" s="169">
        <v>0</v>
      </c>
      <c r="BK186" s="169">
        <v>0</v>
      </c>
      <c r="BL186" s="169">
        <v>0</v>
      </c>
      <c r="BM186" s="169">
        <v>0</v>
      </c>
      <c r="BN186" s="169">
        <v>0</v>
      </c>
      <c r="BO186" s="169">
        <v>0</v>
      </c>
      <c r="BP186" s="169">
        <v>0</v>
      </c>
      <c r="BQ186" s="169">
        <v>0</v>
      </c>
      <c r="BR186" s="169">
        <v>0</v>
      </c>
      <c r="BS186" s="169">
        <v>0</v>
      </c>
      <c r="BT186" s="169">
        <v>0</v>
      </c>
      <c r="BU186" s="169">
        <v>0</v>
      </c>
      <c r="BV186" s="169">
        <v>0</v>
      </c>
      <c r="BW186" s="169">
        <v>0</v>
      </c>
      <c r="BX186" s="169">
        <v>0</v>
      </c>
      <c r="BY186" s="169">
        <v>0</v>
      </c>
      <c r="BZ186" s="169">
        <v>0</v>
      </c>
      <c r="CA186" s="169">
        <v>0</v>
      </c>
      <c r="CB186" s="169">
        <v>0</v>
      </c>
      <c r="CC186" s="169">
        <v>0</v>
      </c>
      <c r="CD186" s="169">
        <v>0</v>
      </c>
      <c r="CE186" s="169">
        <v>0</v>
      </c>
      <c r="CF186" s="169">
        <v>0</v>
      </c>
      <c r="CG186" s="169">
        <v>0</v>
      </c>
      <c r="CH186" s="169">
        <v>0</v>
      </c>
      <c r="CI186" s="169">
        <v>0</v>
      </c>
      <c r="CJ186" s="169">
        <v>0</v>
      </c>
      <c r="CK186" s="169">
        <v>0</v>
      </c>
      <c r="CL186" s="169">
        <v>0</v>
      </c>
      <c r="CM186" s="169">
        <v>0</v>
      </c>
      <c r="CN186" s="169">
        <v>0</v>
      </c>
      <c r="CO186" s="169">
        <v>0</v>
      </c>
      <c r="CP186" s="169">
        <v>0</v>
      </c>
      <c r="CQ186" s="169">
        <v>0</v>
      </c>
      <c r="CR186" s="169">
        <v>0</v>
      </c>
      <c r="CS186" s="169">
        <v>0</v>
      </c>
      <c r="CT186" s="169">
        <v>0</v>
      </c>
      <c r="CU186" s="169">
        <v>0</v>
      </c>
      <c r="CV186" s="169">
        <v>0</v>
      </c>
      <c r="CW186" s="169">
        <v>0</v>
      </c>
      <c r="CX186" s="169">
        <v>0</v>
      </c>
      <c r="CY186" s="169">
        <v>0</v>
      </c>
      <c r="CZ186" s="169">
        <v>0</v>
      </c>
      <c r="DA186" s="169">
        <v>0</v>
      </c>
      <c r="DB186" s="169">
        <v>0</v>
      </c>
      <c r="DC186" s="169">
        <v>0</v>
      </c>
      <c r="DD186" s="169">
        <v>0</v>
      </c>
      <c r="DE186" s="169">
        <v>0</v>
      </c>
      <c r="DF186" s="169">
        <v>0</v>
      </c>
      <c r="DG186" s="169">
        <v>0</v>
      </c>
      <c r="DH186" s="169">
        <v>0</v>
      </c>
      <c r="DI186" s="169">
        <v>0</v>
      </c>
      <c r="DJ186" s="169">
        <v>0</v>
      </c>
      <c r="DK186" s="169">
        <v>0</v>
      </c>
      <c r="DL186" s="169">
        <v>0</v>
      </c>
      <c r="DM186" s="169">
        <v>0</v>
      </c>
      <c r="DN186" s="169">
        <v>0</v>
      </c>
      <c r="DO186" s="169">
        <v>0</v>
      </c>
      <c r="DP186" s="169">
        <v>0</v>
      </c>
      <c r="DQ186" s="169">
        <v>0</v>
      </c>
      <c r="DR186" s="169">
        <v>0</v>
      </c>
      <c r="DS186" s="169">
        <v>0</v>
      </c>
      <c r="DT186" s="169">
        <v>0</v>
      </c>
      <c r="DU186" s="169">
        <v>0</v>
      </c>
      <c r="DV186" s="169">
        <v>0</v>
      </c>
      <c r="DW186" s="169">
        <v>0</v>
      </c>
      <c r="DX186" s="169">
        <v>0</v>
      </c>
      <c r="DY186" s="169">
        <v>0</v>
      </c>
      <c r="DZ186" s="169">
        <v>0</v>
      </c>
      <c r="EA186" s="169">
        <v>0</v>
      </c>
      <c r="EB186" s="169">
        <v>0</v>
      </c>
      <c r="EC186" s="169">
        <v>0</v>
      </c>
      <c r="ED186" s="169">
        <v>0</v>
      </c>
      <c r="EE186" s="169">
        <v>0</v>
      </c>
      <c r="EF186" s="169">
        <v>0</v>
      </c>
      <c r="EG186" s="169">
        <v>0</v>
      </c>
      <c r="EH186" s="169">
        <v>0</v>
      </c>
      <c r="EI186" s="169">
        <v>0</v>
      </c>
      <c r="EJ186" s="169">
        <v>0</v>
      </c>
      <c r="EK186" s="169">
        <v>0</v>
      </c>
      <c r="EL186" s="169">
        <v>0</v>
      </c>
      <c r="EM186" s="169">
        <v>0</v>
      </c>
      <c r="EN186" s="169">
        <v>0</v>
      </c>
      <c r="EO186" s="169">
        <v>0</v>
      </c>
      <c r="EP186" s="169">
        <v>0</v>
      </c>
      <c r="EQ186" s="169">
        <v>0</v>
      </c>
      <c r="ER186" s="169">
        <v>0</v>
      </c>
      <c r="ES186" s="169">
        <v>0</v>
      </c>
      <c r="ET186" s="169">
        <v>0</v>
      </c>
      <c r="EU186" s="169">
        <v>0</v>
      </c>
      <c r="EV186" s="169">
        <v>0</v>
      </c>
      <c r="EW186" s="169">
        <v>0</v>
      </c>
      <c r="EX186" s="169">
        <v>0</v>
      </c>
      <c r="EY186" s="169">
        <v>0</v>
      </c>
      <c r="EZ186" s="169">
        <v>0</v>
      </c>
      <c r="FA186" s="169">
        <v>0</v>
      </c>
      <c r="FB186" s="169">
        <v>0</v>
      </c>
      <c r="FC186" s="169">
        <v>0</v>
      </c>
      <c r="FD186" s="169">
        <v>0</v>
      </c>
      <c r="FE186" s="169">
        <v>0</v>
      </c>
      <c r="FF186" s="169">
        <v>0</v>
      </c>
      <c r="FG186" s="169">
        <v>0</v>
      </c>
      <c r="FH186" s="169">
        <v>0</v>
      </c>
      <c r="FI186" s="169">
        <v>0</v>
      </c>
      <c r="FJ186" s="169">
        <v>0</v>
      </c>
      <c r="FK186" s="169">
        <v>0</v>
      </c>
      <c r="FL186" s="169">
        <v>0</v>
      </c>
      <c r="FM186" s="169">
        <v>0</v>
      </c>
      <c r="FN186" s="169">
        <v>0</v>
      </c>
      <c r="FO186" s="169">
        <v>0</v>
      </c>
      <c r="FP186" s="169">
        <v>0</v>
      </c>
      <c r="FQ186" s="169">
        <v>0</v>
      </c>
      <c r="FR186" s="169">
        <v>0</v>
      </c>
      <c r="FS186" s="169">
        <v>0</v>
      </c>
      <c r="FT186" s="169">
        <v>0</v>
      </c>
      <c r="FU186" s="169">
        <v>0</v>
      </c>
      <c r="FV186" s="169">
        <v>0</v>
      </c>
      <c r="FW186" s="169">
        <v>0</v>
      </c>
      <c r="FX186" s="169">
        <v>0</v>
      </c>
      <c r="FY186" s="169">
        <v>0</v>
      </c>
      <c r="FZ186" s="169">
        <v>0</v>
      </c>
      <c r="GA186" s="169">
        <v>0</v>
      </c>
      <c r="GB186" s="169">
        <v>0</v>
      </c>
      <c r="GC186" s="169">
        <v>0</v>
      </c>
      <c r="GD186" s="169">
        <v>0</v>
      </c>
      <c r="GE186" s="169">
        <v>0</v>
      </c>
      <c r="GF186" s="169">
        <v>0</v>
      </c>
      <c r="GG186" s="169">
        <v>0</v>
      </c>
      <c r="GH186" s="169">
        <v>0</v>
      </c>
      <c r="GI186" s="169">
        <v>0</v>
      </c>
      <c r="GJ186" s="169">
        <v>0</v>
      </c>
      <c r="GK186" s="169">
        <v>0</v>
      </c>
      <c r="GL186" s="169">
        <v>0</v>
      </c>
      <c r="GM186" s="169">
        <v>0</v>
      </c>
      <c r="GN186" s="169">
        <v>0</v>
      </c>
      <c r="GO186" s="169">
        <v>0</v>
      </c>
      <c r="GP186" s="169">
        <v>0</v>
      </c>
      <c r="GQ186" s="169">
        <v>0</v>
      </c>
      <c r="GR186" s="169">
        <v>0</v>
      </c>
      <c r="GS186" s="169">
        <v>0</v>
      </c>
      <c r="GT186" s="169">
        <v>0</v>
      </c>
      <c r="GU186" s="169">
        <v>0</v>
      </c>
      <c r="GV186" s="169">
        <v>0</v>
      </c>
      <c r="GW186" s="169">
        <v>0</v>
      </c>
      <c r="GX186" s="169">
        <v>0</v>
      </c>
      <c r="GY186" s="169">
        <v>0</v>
      </c>
      <c r="GZ186" s="169">
        <v>0</v>
      </c>
      <c r="HA186" s="169">
        <v>0</v>
      </c>
      <c r="HB186" s="169">
        <v>0</v>
      </c>
      <c r="HC186" s="169">
        <v>0</v>
      </c>
      <c r="HD186" s="169">
        <v>0</v>
      </c>
      <c r="HE186" s="169">
        <v>0</v>
      </c>
      <c r="HF186" s="169">
        <v>0</v>
      </c>
      <c r="HG186" s="169">
        <v>0</v>
      </c>
      <c r="HH186" s="169">
        <v>0</v>
      </c>
      <c r="HI186" s="169">
        <v>0</v>
      </c>
      <c r="HJ186" s="169">
        <v>0</v>
      </c>
      <c r="HK186" s="169">
        <v>0</v>
      </c>
      <c r="HL186" s="169">
        <v>0</v>
      </c>
      <c r="HM186" s="169">
        <v>0</v>
      </c>
      <c r="HN186" s="169">
        <v>0</v>
      </c>
      <c r="HO186" s="169">
        <v>0</v>
      </c>
      <c r="HP186" s="169">
        <v>0</v>
      </c>
      <c r="HQ186" s="169">
        <v>0</v>
      </c>
      <c r="HR186" s="169">
        <v>0</v>
      </c>
      <c r="HS186" s="169">
        <v>0</v>
      </c>
      <c r="HT186" s="169">
        <v>0</v>
      </c>
      <c r="HU186" s="169">
        <v>0</v>
      </c>
      <c r="HV186" s="169">
        <v>0</v>
      </c>
      <c r="HW186" s="169">
        <v>0</v>
      </c>
      <c r="HX186" s="169">
        <v>0</v>
      </c>
      <c r="HY186" s="169">
        <v>0</v>
      </c>
      <c r="HZ186" s="169">
        <v>0</v>
      </c>
      <c r="IA186" s="169">
        <v>0</v>
      </c>
      <c r="IB186" s="169">
        <v>0</v>
      </c>
      <c r="IC186" s="169">
        <v>0</v>
      </c>
      <c r="ID186" s="169">
        <v>0</v>
      </c>
      <c r="IE186" s="169">
        <v>0</v>
      </c>
      <c r="IF186" s="169">
        <v>0</v>
      </c>
      <c r="IG186" s="169">
        <v>0</v>
      </c>
      <c r="IH186" s="169">
        <v>0</v>
      </c>
      <c r="II186" s="169">
        <v>0</v>
      </c>
      <c r="IJ186" s="169">
        <v>0</v>
      </c>
      <c r="IK186" s="169">
        <v>0</v>
      </c>
      <c r="IL186" s="169">
        <v>0</v>
      </c>
      <c r="IM186" s="169">
        <v>0</v>
      </c>
      <c r="IN186" s="169">
        <v>0</v>
      </c>
      <c r="IO186" s="169">
        <v>0</v>
      </c>
      <c r="IP186" s="169">
        <v>0</v>
      </c>
      <c r="IQ186" s="169">
        <v>0</v>
      </c>
      <c r="IR186" s="169">
        <v>0</v>
      </c>
      <c r="IS186" s="169">
        <v>0</v>
      </c>
      <c r="IT186" s="169">
        <v>0</v>
      </c>
      <c r="IU186" s="169">
        <v>0</v>
      </c>
      <c r="IV186" s="169">
        <v>0</v>
      </c>
      <c r="IW186" s="169">
        <v>0</v>
      </c>
      <c r="IX186" s="169">
        <v>0</v>
      </c>
      <c r="IY186" s="169">
        <v>0</v>
      </c>
      <c r="IZ186" s="169">
        <v>0</v>
      </c>
      <c r="JA186" s="169">
        <v>0</v>
      </c>
      <c r="JB186" s="169">
        <v>0</v>
      </c>
      <c r="JC186" s="169">
        <v>0</v>
      </c>
      <c r="JD186" s="169">
        <v>0</v>
      </c>
      <c r="JE186" s="169">
        <v>0</v>
      </c>
      <c r="JF186" s="169">
        <v>0</v>
      </c>
      <c r="JG186" s="169">
        <v>0</v>
      </c>
      <c r="JH186" s="169">
        <v>0</v>
      </c>
      <c r="JI186" s="169">
        <v>0</v>
      </c>
      <c r="JJ186" s="169">
        <v>0</v>
      </c>
      <c r="JK186" s="169">
        <v>0</v>
      </c>
      <c r="JL186" s="169">
        <v>0</v>
      </c>
      <c r="JM186" s="169">
        <v>0</v>
      </c>
      <c r="JN186" s="169">
        <v>0</v>
      </c>
      <c r="JO186" s="169">
        <v>0</v>
      </c>
      <c r="JP186" s="169">
        <v>0</v>
      </c>
      <c r="JQ186" s="169">
        <v>0</v>
      </c>
      <c r="JR186" s="169">
        <v>0</v>
      </c>
      <c r="JS186" s="169">
        <v>0</v>
      </c>
      <c r="JT186" s="169">
        <v>0</v>
      </c>
      <c r="JU186" s="169">
        <v>0</v>
      </c>
      <c r="JV186" s="169">
        <v>0</v>
      </c>
      <c r="JW186" s="169">
        <v>0</v>
      </c>
      <c r="JX186" s="169">
        <v>0</v>
      </c>
      <c r="JY186" s="169">
        <v>0</v>
      </c>
      <c r="JZ186" s="169">
        <v>0</v>
      </c>
      <c r="KA186" s="169">
        <v>0</v>
      </c>
      <c r="KB186" s="169">
        <v>0</v>
      </c>
      <c r="KC186" s="169">
        <v>0</v>
      </c>
      <c r="KD186" s="169">
        <v>0</v>
      </c>
      <c r="KE186" s="169">
        <v>0</v>
      </c>
      <c r="KF186" s="169">
        <v>0</v>
      </c>
      <c r="KG186" s="169">
        <v>0</v>
      </c>
      <c r="KH186" s="169">
        <v>0</v>
      </c>
      <c r="KI186" s="169">
        <v>0</v>
      </c>
      <c r="KJ186" s="169">
        <v>0</v>
      </c>
      <c r="KK186" s="169">
        <v>0</v>
      </c>
      <c r="KL186" s="169">
        <v>0</v>
      </c>
      <c r="KM186" s="169">
        <v>0</v>
      </c>
      <c r="KN186" s="169">
        <v>0</v>
      </c>
      <c r="KO186" s="169">
        <v>0</v>
      </c>
      <c r="KP186" s="169">
        <v>0</v>
      </c>
      <c r="KQ186" s="169">
        <v>0</v>
      </c>
      <c r="KR186" s="169">
        <v>0</v>
      </c>
      <c r="KS186" s="169">
        <v>0</v>
      </c>
      <c r="KT186" s="169">
        <v>0</v>
      </c>
      <c r="KU186" s="169">
        <v>0</v>
      </c>
      <c r="KV186" s="169">
        <v>0</v>
      </c>
      <c r="KW186" s="169">
        <v>0</v>
      </c>
      <c r="KX186" s="169">
        <v>0</v>
      </c>
      <c r="KY186" s="169">
        <v>0</v>
      </c>
      <c r="KZ186" s="169">
        <v>0</v>
      </c>
      <c r="LA186" s="169">
        <v>0</v>
      </c>
      <c r="LB186" s="169">
        <v>0</v>
      </c>
      <c r="LC186" s="169">
        <v>0</v>
      </c>
      <c r="LD186" s="169">
        <v>0</v>
      </c>
      <c r="LE186" s="169">
        <v>0</v>
      </c>
      <c r="LF186" s="169">
        <v>0</v>
      </c>
      <c r="LG186" s="169">
        <v>0</v>
      </c>
      <c r="LH186" s="169">
        <v>0</v>
      </c>
      <c r="LI186" s="169">
        <v>0</v>
      </c>
      <c r="LJ186" s="169">
        <v>0</v>
      </c>
      <c r="LK186" s="169">
        <v>0</v>
      </c>
      <c r="LL186" s="169">
        <v>0</v>
      </c>
      <c r="LM186" s="169">
        <v>0</v>
      </c>
      <c r="LN186" s="169">
        <v>0</v>
      </c>
      <c r="LO186" s="169">
        <v>0</v>
      </c>
      <c r="LP186" s="169">
        <v>0</v>
      </c>
      <c r="LQ186" s="169">
        <v>0</v>
      </c>
      <c r="LR186" s="169">
        <v>0</v>
      </c>
      <c r="LS186" s="169">
        <v>0</v>
      </c>
      <c r="LT186" s="169">
        <v>0</v>
      </c>
      <c r="LU186" s="169">
        <v>0</v>
      </c>
      <c r="LV186" s="169">
        <v>0</v>
      </c>
      <c r="LW186" s="169">
        <v>0</v>
      </c>
      <c r="LX186" s="169">
        <v>0</v>
      </c>
      <c r="LY186" s="169">
        <v>0</v>
      </c>
      <c r="LZ186" s="169">
        <v>0</v>
      </c>
      <c r="MA186" s="169">
        <v>0</v>
      </c>
      <c r="MB186" s="169">
        <v>0</v>
      </c>
      <c r="MC186" s="169">
        <v>0</v>
      </c>
      <c r="MD186" s="169">
        <v>0</v>
      </c>
      <c r="ME186" s="169">
        <v>0</v>
      </c>
      <c r="MF186" s="169">
        <v>0</v>
      </c>
      <c r="MG186" s="169">
        <v>0</v>
      </c>
      <c r="MH186" s="169">
        <v>0</v>
      </c>
      <c r="MI186" s="169">
        <v>0</v>
      </c>
      <c r="MJ186" s="169">
        <v>0</v>
      </c>
      <c r="MK186" s="169">
        <v>0</v>
      </c>
      <c r="ML186" s="169">
        <v>0</v>
      </c>
      <c r="MM186" s="169">
        <v>0</v>
      </c>
      <c r="MN186" s="169">
        <v>0</v>
      </c>
      <c r="MO186" s="169">
        <v>0</v>
      </c>
      <c r="MP186" s="169">
        <v>0</v>
      </c>
      <c r="MQ186" s="169">
        <v>0</v>
      </c>
      <c r="MR186" s="169">
        <v>0</v>
      </c>
      <c r="MS186" s="169">
        <v>0</v>
      </c>
      <c r="MT186" s="169">
        <v>0</v>
      </c>
      <c r="MU186" s="169">
        <v>0</v>
      </c>
      <c r="MV186" s="169">
        <v>0</v>
      </c>
      <c r="MW186" s="169">
        <v>0</v>
      </c>
      <c r="MX186" s="169">
        <v>0</v>
      </c>
      <c r="MY186" s="169">
        <v>0</v>
      </c>
      <c r="MZ186" s="169">
        <v>0</v>
      </c>
      <c r="NA186" s="169">
        <v>0</v>
      </c>
      <c r="NB186" s="169">
        <v>0</v>
      </c>
      <c r="NC186" s="169">
        <v>0</v>
      </c>
      <c r="ND186" s="169">
        <v>0</v>
      </c>
      <c r="NE186" s="169">
        <v>0</v>
      </c>
      <c r="NF186" s="169">
        <v>0</v>
      </c>
      <c r="NG186" s="169">
        <v>0</v>
      </c>
      <c r="NH186" s="169">
        <v>0</v>
      </c>
      <c r="NI186" s="169">
        <v>0</v>
      </c>
      <c r="NJ186" s="169">
        <v>0</v>
      </c>
      <c r="NK186" s="169">
        <v>0</v>
      </c>
      <c r="NL186" s="169">
        <v>0</v>
      </c>
      <c r="NM186" s="169">
        <v>0</v>
      </c>
      <c r="NN186" s="169">
        <v>0</v>
      </c>
      <c r="NO186" s="169">
        <v>0</v>
      </c>
      <c r="NP186" s="169">
        <v>0</v>
      </c>
      <c r="NQ186" s="169">
        <v>0</v>
      </c>
      <c r="NR186" s="169">
        <v>0</v>
      </c>
      <c r="NS186" s="169">
        <v>0</v>
      </c>
      <c r="NT186" s="169">
        <v>0</v>
      </c>
      <c r="NU186" s="169">
        <v>0</v>
      </c>
      <c r="NV186" s="169">
        <v>0</v>
      </c>
      <c r="NW186" s="169">
        <v>0</v>
      </c>
      <c r="NX186" s="169">
        <v>0</v>
      </c>
      <c r="NY186" s="169">
        <v>0</v>
      </c>
      <c r="NZ186" s="169">
        <v>0</v>
      </c>
      <c r="OA186" s="169">
        <v>0</v>
      </c>
      <c r="OB186" s="169">
        <v>0</v>
      </c>
      <c r="OC186" s="169">
        <v>0</v>
      </c>
      <c r="OD186" s="169">
        <v>0</v>
      </c>
      <c r="OE186" s="169">
        <v>0</v>
      </c>
      <c r="OF186" s="169">
        <v>0</v>
      </c>
      <c r="OG186" s="169">
        <v>0</v>
      </c>
      <c r="OH186" s="169">
        <v>0</v>
      </c>
      <c r="OI186" s="169">
        <v>0</v>
      </c>
      <c r="OJ186" s="169">
        <v>0</v>
      </c>
      <c r="OK186" s="169">
        <v>0</v>
      </c>
      <c r="OL186" s="169">
        <v>0</v>
      </c>
      <c r="OM186" s="169">
        <v>0</v>
      </c>
      <c r="ON186" s="169">
        <v>0</v>
      </c>
      <c r="OO186" s="169">
        <v>0</v>
      </c>
      <c r="OP186" s="169">
        <v>0</v>
      </c>
      <c r="OQ186" s="169">
        <v>0</v>
      </c>
      <c r="OR186" s="169">
        <v>0</v>
      </c>
      <c r="OS186" s="169">
        <v>0</v>
      </c>
      <c r="OT186" s="169">
        <v>0</v>
      </c>
      <c r="OU186" s="169">
        <v>0</v>
      </c>
      <c r="OV186" s="169">
        <v>0</v>
      </c>
      <c r="OW186" s="169">
        <v>0</v>
      </c>
      <c r="OX186" s="169">
        <v>0</v>
      </c>
      <c r="OY186" s="169">
        <v>0</v>
      </c>
      <c r="OZ186" s="169">
        <v>0</v>
      </c>
      <c r="PA186" s="169">
        <v>0</v>
      </c>
      <c r="PB186" s="169">
        <v>0</v>
      </c>
      <c r="PC186" s="169">
        <v>0</v>
      </c>
      <c r="PD186" s="169">
        <v>0</v>
      </c>
      <c r="PE186" s="169">
        <v>0</v>
      </c>
      <c r="PF186" s="169">
        <v>0</v>
      </c>
      <c r="PG186" s="169">
        <v>0</v>
      </c>
      <c r="PH186" s="169">
        <v>0</v>
      </c>
      <c r="PI186" s="169">
        <v>0</v>
      </c>
      <c r="PJ186" s="169">
        <v>0</v>
      </c>
      <c r="PK186" s="169">
        <v>0</v>
      </c>
      <c r="PL186" s="169">
        <v>0</v>
      </c>
      <c r="PM186" s="169">
        <v>0</v>
      </c>
      <c r="PN186" s="169">
        <v>0</v>
      </c>
      <c r="PO186" s="169">
        <v>0</v>
      </c>
      <c r="PP186" s="169">
        <v>0</v>
      </c>
      <c r="PQ186" s="169">
        <v>0</v>
      </c>
      <c r="PR186" s="169">
        <v>0</v>
      </c>
      <c r="PS186" s="169">
        <v>0</v>
      </c>
      <c r="PT186" s="169">
        <v>0</v>
      </c>
      <c r="PU186" s="169">
        <v>0</v>
      </c>
      <c r="PV186" s="169">
        <v>0</v>
      </c>
      <c r="PW186" s="169">
        <v>0</v>
      </c>
      <c r="PX186" s="169">
        <v>0</v>
      </c>
      <c r="PY186" s="169">
        <v>0</v>
      </c>
      <c r="PZ186" s="169">
        <v>0</v>
      </c>
      <c r="QA186" s="169">
        <v>0</v>
      </c>
      <c r="QB186" s="169">
        <v>0</v>
      </c>
      <c r="QC186" s="169">
        <v>0</v>
      </c>
      <c r="QD186" s="169">
        <v>0</v>
      </c>
      <c r="QE186" s="169">
        <v>0</v>
      </c>
      <c r="QF186" s="169">
        <v>0</v>
      </c>
      <c r="QG186" s="169">
        <v>0</v>
      </c>
      <c r="QH186" s="169">
        <v>0</v>
      </c>
      <c r="QI186" s="169">
        <v>0</v>
      </c>
      <c r="QJ186" s="169">
        <v>0</v>
      </c>
      <c r="QK186" s="169">
        <v>0</v>
      </c>
      <c r="QL186" s="169">
        <v>0</v>
      </c>
      <c r="QM186" s="169">
        <v>0</v>
      </c>
      <c r="QN186" s="169">
        <v>0</v>
      </c>
      <c r="QO186" s="169">
        <v>0</v>
      </c>
      <c r="QP186" s="169">
        <v>0</v>
      </c>
      <c r="QQ186" s="169">
        <v>0</v>
      </c>
      <c r="QR186" s="169">
        <v>0</v>
      </c>
      <c r="QS186" s="169">
        <v>0</v>
      </c>
      <c r="QT186" s="169">
        <v>0</v>
      </c>
      <c r="QU186" s="169">
        <v>0</v>
      </c>
      <c r="QV186" s="169">
        <v>0</v>
      </c>
      <c r="QW186" s="169">
        <v>0</v>
      </c>
      <c r="QX186" s="169">
        <v>0</v>
      </c>
      <c r="QY186" s="169">
        <v>0</v>
      </c>
      <c r="QZ186" s="169">
        <v>0</v>
      </c>
      <c r="RA186" s="169">
        <v>0</v>
      </c>
      <c r="RB186" s="169">
        <v>0</v>
      </c>
      <c r="RC186" s="169">
        <v>0</v>
      </c>
      <c r="RD186" s="169">
        <v>0</v>
      </c>
      <c r="RE186" s="169">
        <v>0</v>
      </c>
      <c r="RF186" s="169">
        <v>0</v>
      </c>
      <c r="RG186" s="169">
        <v>0</v>
      </c>
      <c r="RH186" s="169">
        <v>0</v>
      </c>
      <c r="RI186" s="169">
        <v>0</v>
      </c>
      <c r="RJ186" s="169">
        <v>0</v>
      </c>
      <c r="RK186" s="169">
        <v>0</v>
      </c>
      <c r="RL186" s="169">
        <v>0</v>
      </c>
      <c r="RM186" s="169">
        <v>0</v>
      </c>
      <c r="RN186" s="169">
        <v>0</v>
      </c>
      <c r="RO186" s="169">
        <v>0</v>
      </c>
      <c r="RP186" s="169">
        <v>0</v>
      </c>
      <c r="RQ186" s="169">
        <v>0</v>
      </c>
      <c r="RR186" s="169">
        <v>0</v>
      </c>
      <c r="RS186" s="169">
        <v>0</v>
      </c>
      <c r="RT186" s="169">
        <v>0</v>
      </c>
      <c r="RU186" s="169">
        <v>0</v>
      </c>
      <c r="RV186" s="169">
        <v>0</v>
      </c>
      <c r="RW186" s="169">
        <v>0</v>
      </c>
      <c r="RX186" s="169">
        <v>0</v>
      </c>
      <c r="RY186" s="169">
        <v>0</v>
      </c>
      <c r="RZ186" s="169">
        <v>0</v>
      </c>
      <c r="SA186" s="169">
        <v>0</v>
      </c>
      <c r="SB186" s="169">
        <v>0</v>
      </c>
      <c r="SC186" s="169">
        <v>0</v>
      </c>
      <c r="SD186" s="169">
        <v>0</v>
      </c>
      <c r="SE186" s="169">
        <v>0</v>
      </c>
      <c r="SF186" s="169">
        <v>0</v>
      </c>
      <c r="SG186" s="169">
        <v>0</v>
      </c>
      <c r="SH186" s="169">
        <v>0</v>
      </c>
      <c r="SI186" s="169">
        <v>0</v>
      </c>
      <c r="SJ186" s="169">
        <v>0</v>
      </c>
      <c r="SK186" s="169">
        <v>0</v>
      </c>
      <c r="SL186" s="169">
        <v>0</v>
      </c>
      <c r="SM186" s="169">
        <v>0</v>
      </c>
      <c r="SN186" s="169">
        <v>0</v>
      </c>
      <c r="SO186" s="169">
        <v>0</v>
      </c>
      <c r="SP186" s="169">
        <v>0</v>
      </c>
      <c r="SQ186" s="169">
        <v>0</v>
      </c>
      <c r="SR186" s="169">
        <v>0</v>
      </c>
      <c r="SS186" s="169">
        <v>0</v>
      </c>
      <c r="ST186" s="169">
        <v>0</v>
      </c>
      <c r="SU186" s="169">
        <v>0</v>
      </c>
      <c r="SV186" s="169">
        <v>0</v>
      </c>
      <c r="SW186" s="169">
        <v>0</v>
      </c>
      <c r="SX186" s="169">
        <v>0</v>
      </c>
      <c r="SY186" s="169">
        <v>0</v>
      </c>
      <c r="SZ186" s="169">
        <v>0</v>
      </c>
      <c r="TA186" s="169">
        <v>0</v>
      </c>
      <c r="TB186" s="169">
        <v>0</v>
      </c>
      <c r="TC186" s="169">
        <v>0</v>
      </c>
      <c r="TD186" s="169">
        <v>0</v>
      </c>
      <c r="TE186" s="169">
        <v>0</v>
      </c>
      <c r="TF186" s="169">
        <v>0</v>
      </c>
      <c r="TG186" s="169">
        <v>0</v>
      </c>
      <c r="TH186" s="169">
        <v>0</v>
      </c>
      <c r="TI186" s="169">
        <v>0</v>
      </c>
      <c r="TJ186" s="169">
        <v>0</v>
      </c>
      <c r="TK186" s="169">
        <v>0</v>
      </c>
      <c r="TL186" s="169">
        <v>0</v>
      </c>
      <c r="TM186" s="169">
        <v>0</v>
      </c>
      <c r="TN186" s="169">
        <v>0</v>
      </c>
      <c r="TO186" s="169">
        <v>0</v>
      </c>
      <c r="TP186" s="169">
        <v>0</v>
      </c>
      <c r="TQ186" s="169">
        <v>0</v>
      </c>
      <c r="TR186" s="169">
        <v>0</v>
      </c>
      <c r="TS186" s="169">
        <v>0</v>
      </c>
      <c r="TT186" s="169">
        <v>0</v>
      </c>
      <c r="TU186" s="169">
        <v>0</v>
      </c>
      <c r="TV186" s="169">
        <v>0</v>
      </c>
      <c r="TW186" s="169">
        <v>0</v>
      </c>
      <c r="TX186" s="169">
        <v>0</v>
      </c>
      <c r="TY186" s="169">
        <v>0</v>
      </c>
      <c r="TZ186" s="169">
        <v>0</v>
      </c>
      <c r="UA186" s="169">
        <v>0</v>
      </c>
      <c r="UB186" s="169">
        <v>0</v>
      </c>
      <c r="UC186" s="169">
        <v>0</v>
      </c>
      <c r="UD186" s="169">
        <v>0</v>
      </c>
      <c r="UE186" s="169">
        <v>0</v>
      </c>
      <c r="UF186" s="169">
        <v>0</v>
      </c>
      <c r="UG186" s="169">
        <v>0</v>
      </c>
      <c r="UH186" s="169">
        <v>0</v>
      </c>
      <c r="UI186" s="169">
        <v>0</v>
      </c>
      <c r="UJ186" s="169">
        <v>0</v>
      </c>
      <c r="UK186" s="169">
        <v>0</v>
      </c>
      <c r="UL186" s="169">
        <v>0</v>
      </c>
      <c r="UM186" s="169">
        <v>0</v>
      </c>
      <c r="UN186" s="169">
        <v>0</v>
      </c>
      <c r="UO186" s="169">
        <v>0</v>
      </c>
      <c r="UP186" s="169">
        <v>0</v>
      </c>
      <c r="UQ186" s="169">
        <v>0</v>
      </c>
      <c r="UR186" s="169">
        <v>0</v>
      </c>
      <c r="US186" s="169">
        <v>0</v>
      </c>
      <c r="UT186" s="169">
        <v>0</v>
      </c>
      <c r="UU186" s="169">
        <v>0</v>
      </c>
      <c r="UV186" s="169">
        <v>0</v>
      </c>
      <c r="UW186" s="169">
        <v>0</v>
      </c>
      <c r="UX186" s="169">
        <v>0</v>
      </c>
      <c r="UY186" s="169">
        <v>0</v>
      </c>
      <c r="UZ186" s="169">
        <v>0</v>
      </c>
      <c r="VA186" s="169">
        <v>0</v>
      </c>
      <c r="VB186" s="169">
        <v>0</v>
      </c>
      <c r="VC186" s="169">
        <v>0</v>
      </c>
      <c r="VD186" s="169">
        <v>0</v>
      </c>
      <c r="VE186" s="169">
        <v>0</v>
      </c>
      <c r="VF186" s="169">
        <v>0</v>
      </c>
      <c r="VG186" s="27"/>
      <c r="VH186" s="27"/>
    </row>
    <row r="187" spans="1:580" x14ac:dyDescent="0.25">
      <c r="A187" s="27">
        <v>10</v>
      </c>
      <c r="B187" s="167" t="s">
        <v>136</v>
      </c>
      <c r="C187" s="155"/>
      <c r="D187" s="168">
        <v>0</v>
      </c>
      <c r="E187" s="168">
        <v>0</v>
      </c>
      <c r="F187" s="168">
        <v>0</v>
      </c>
      <c r="G187" s="169">
        <v>0</v>
      </c>
      <c r="H187" s="169">
        <v>0</v>
      </c>
      <c r="I187" s="169">
        <v>0</v>
      </c>
      <c r="J187" s="169">
        <v>0</v>
      </c>
      <c r="K187" s="170">
        <v>0</v>
      </c>
      <c r="L187" s="170">
        <v>0</v>
      </c>
      <c r="M187" s="169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169">
        <v>0</v>
      </c>
      <c r="V187" s="169">
        <v>0</v>
      </c>
      <c r="W187" s="169">
        <v>0</v>
      </c>
      <c r="X187" s="169">
        <v>0</v>
      </c>
      <c r="Y187" s="169">
        <v>0</v>
      </c>
      <c r="Z187" s="169">
        <v>0</v>
      </c>
      <c r="AA187" s="169">
        <v>0</v>
      </c>
      <c r="AB187" s="169">
        <v>0</v>
      </c>
      <c r="AC187" s="169">
        <v>0</v>
      </c>
      <c r="AD187" s="169">
        <v>0</v>
      </c>
      <c r="AE187" s="169">
        <v>0</v>
      </c>
      <c r="AF187" s="169">
        <v>0</v>
      </c>
      <c r="AG187" s="169">
        <v>0</v>
      </c>
      <c r="AH187" s="169">
        <v>0</v>
      </c>
      <c r="AI187" s="169">
        <v>0</v>
      </c>
      <c r="AJ187" s="169">
        <v>0</v>
      </c>
      <c r="AK187" s="169">
        <v>0</v>
      </c>
      <c r="AL187" s="169">
        <v>0</v>
      </c>
      <c r="AM187" s="169">
        <v>0</v>
      </c>
      <c r="AN187" s="169">
        <v>0</v>
      </c>
      <c r="AO187" s="169">
        <v>0</v>
      </c>
      <c r="AP187" s="169">
        <v>0</v>
      </c>
      <c r="AQ187" s="169">
        <v>0</v>
      </c>
      <c r="AR187" s="169">
        <v>0</v>
      </c>
      <c r="AS187" s="169">
        <v>0</v>
      </c>
      <c r="AT187" s="169">
        <v>0</v>
      </c>
      <c r="AU187" s="169">
        <v>0</v>
      </c>
      <c r="AV187" s="169">
        <v>0</v>
      </c>
      <c r="AW187" s="169">
        <v>0</v>
      </c>
      <c r="AX187" s="169">
        <v>0</v>
      </c>
      <c r="AY187" s="169">
        <v>0</v>
      </c>
      <c r="AZ187" s="169">
        <v>0</v>
      </c>
      <c r="BA187" s="169">
        <v>0</v>
      </c>
      <c r="BB187" s="169">
        <v>0</v>
      </c>
      <c r="BC187" s="169">
        <v>0</v>
      </c>
      <c r="BD187" s="169">
        <v>0</v>
      </c>
      <c r="BE187" s="169">
        <v>0</v>
      </c>
      <c r="BF187" s="169">
        <v>0</v>
      </c>
      <c r="BG187" s="169">
        <v>0</v>
      </c>
      <c r="BH187" s="169">
        <v>0</v>
      </c>
      <c r="BI187" s="169">
        <v>0</v>
      </c>
      <c r="BJ187" s="169">
        <v>0</v>
      </c>
      <c r="BK187" s="169">
        <v>0</v>
      </c>
      <c r="BL187" s="169">
        <v>0</v>
      </c>
      <c r="BM187" s="169">
        <v>0</v>
      </c>
      <c r="BN187" s="169">
        <v>0</v>
      </c>
      <c r="BO187" s="169">
        <v>0</v>
      </c>
      <c r="BP187" s="169">
        <v>0</v>
      </c>
      <c r="BQ187" s="169">
        <v>0</v>
      </c>
      <c r="BR187" s="169">
        <v>0</v>
      </c>
      <c r="BS187" s="169">
        <v>0</v>
      </c>
      <c r="BT187" s="169">
        <v>0</v>
      </c>
      <c r="BU187" s="169">
        <v>0</v>
      </c>
      <c r="BV187" s="169">
        <v>0</v>
      </c>
      <c r="BW187" s="169">
        <v>0</v>
      </c>
      <c r="BX187" s="169">
        <v>0</v>
      </c>
      <c r="BY187" s="169">
        <v>0</v>
      </c>
      <c r="BZ187" s="169">
        <v>0</v>
      </c>
      <c r="CA187" s="169">
        <v>0</v>
      </c>
      <c r="CB187" s="169">
        <v>0</v>
      </c>
      <c r="CC187" s="169">
        <v>0</v>
      </c>
      <c r="CD187" s="169">
        <v>0</v>
      </c>
      <c r="CE187" s="169">
        <v>0</v>
      </c>
      <c r="CF187" s="169">
        <v>0</v>
      </c>
      <c r="CG187" s="169">
        <v>0</v>
      </c>
      <c r="CH187" s="169">
        <v>0</v>
      </c>
      <c r="CI187" s="169">
        <v>0</v>
      </c>
      <c r="CJ187" s="169">
        <v>0</v>
      </c>
      <c r="CK187" s="169">
        <v>0</v>
      </c>
      <c r="CL187" s="169">
        <v>0</v>
      </c>
      <c r="CM187" s="169">
        <v>0</v>
      </c>
      <c r="CN187" s="169">
        <v>0</v>
      </c>
      <c r="CO187" s="169">
        <v>0</v>
      </c>
      <c r="CP187" s="169">
        <v>0</v>
      </c>
      <c r="CQ187" s="169">
        <v>0</v>
      </c>
      <c r="CR187" s="169">
        <v>0</v>
      </c>
      <c r="CS187" s="169">
        <v>0</v>
      </c>
      <c r="CT187" s="169">
        <v>0</v>
      </c>
      <c r="CU187" s="169">
        <v>0</v>
      </c>
      <c r="CV187" s="169">
        <v>0</v>
      </c>
      <c r="CW187" s="169">
        <v>0</v>
      </c>
      <c r="CX187" s="169">
        <v>0</v>
      </c>
      <c r="CY187" s="169">
        <v>0</v>
      </c>
      <c r="CZ187" s="169">
        <v>0</v>
      </c>
      <c r="DA187" s="169">
        <v>0</v>
      </c>
      <c r="DB187" s="169">
        <v>0</v>
      </c>
      <c r="DC187" s="169">
        <v>0</v>
      </c>
      <c r="DD187" s="169">
        <v>0</v>
      </c>
      <c r="DE187" s="169">
        <v>0</v>
      </c>
      <c r="DF187" s="169">
        <v>0</v>
      </c>
      <c r="DG187" s="169">
        <v>0</v>
      </c>
      <c r="DH187" s="169">
        <v>0</v>
      </c>
      <c r="DI187" s="169">
        <v>0</v>
      </c>
      <c r="DJ187" s="169">
        <v>0</v>
      </c>
      <c r="DK187" s="169">
        <v>0</v>
      </c>
      <c r="DL187" s="169">
        <v>0</v>
      </c>
      <c r="DM187" s="169">
        <v>0</v>
      </c>
      <c r="DN187" s="169">
        <v>0</v>
      </c>
      <c r="DO187" s="169">
        <v>0</v>
      </c>
      <c r="DP187" s="169">
        <v>0</v>
      </c>
      <c r="DQ187" s="169">
        <v>0</v>
      </c>
      <c r="DR187" s="169">
        <v>0</v>
      </c>
      <c r="DS187" s="169">
        <v>0</v>
      </c>
      <c r="DT187" s="169">
        <v>0</v>
      </c>
      <c r="DU187" s="169">
        <v>0</v>
      </c>
      <c r="DV187" s="169">
        <v>0</v>
      </c>
      <c r="DW187" s="169">
        <v>0</v>
      </c>
      <c r="DX187" s="169">
        <v>0</v>
      </c>
      <c r="DY187" s="169">
        <v>0</v>
      </c>
      <c r="DZ187" s="169">
        <v>0</v>
      </c>
      <c r="EA187" s="169">
        <v>0</v>
      </c>
      <c r="EB187" s="169">
        <v>0</v>
      </c>
      <c r="EC187" s="169">
        <v>0</v>
      </c>
      <c r="ED187" s="169">
        <v>0</v>
      </c>
      <c r="EE187" s="169">
        <v>0</v>
      </c>
      <c r="EF187" s="169">
        <v>0</v>
      </c>
      <c r="EG187" s="169">
        <v>0</v>
      </c>
      <c r="EH187" s="169">
        <v>0</v>
      </c>
      <c r="EI187" s="169">
        <v>0</v>
      </c>
      <c r="EJ187" s="169">
        <v>0</v>
      </c>
      <c r="EK187" s="169">
        <v>0</v>
      </c>
      <c r="EL187" s="169">
        <v>0</v>
      </c>
      <c r="EM187" s="169">
        <v>0</v>
      </c>
      <c r="EN187" s="169">
        <v>0</v>
      </c>
      <c r="EO187" s="169">
        <v>0</v>
      </c>
      <c r="EP187" s="169">
        <v>0</v>
      </c>
      <c r="EQ187" s="169">
        <v>0</v>
      </c>
      <c r="ER187" s="169">
        <v>0</v>
      </c>
      <c r="ES187" s="169">
        <v>0</v>
      </c>
      <c r="ET187" s="169">
        <v>0</v>
      </c>
      <c r="EU187" s="169">
        <v>0</v>
      </c>
      <c r="EV187" s="169">
        <v>0</v>
      </c>
      <c r="EW187" s="169">
        <v>0</v>
      </c>
      <c r="EX187" s="169">
        <v>0</v>
      </c>
      <c r="EY187" s="169">
        <v>0</v>
      </c>
      <c r="EZ187" s="169">
        <v>0</v>
      </c>
      <c r="FA187" s="169">
        <v>0</v>
      </c>
      <c r="FB187" s="169">
        <v>0</v>
      </c>
      <c r="FC187" s="169">
        <v>0</v>
      </c>
      <c r="FD187" s="169">
        <v>0</v>
      </c>
      <c r="FE187" s="169">
        <v>0</v>
      </c>
      <c r="FF187" s="169">
        <v>0</v>
      </c>
      <c r="FG187" s="169">
        <v>0</v>
      </c>
      <c r="FH187" s="169">
        <v>0</v>
      </c>
      <c r="FI187" s="169">
        <v>0</v>
      </c>
      <c r="FJ187" s="169">
        <v>0</v>
      </c>
      <c r="FK187" s="169">
        <v>0</v>
      </c>
      <c r="FL187" s="169">
        <v>0</v>
      </c>
      <c r="FM187" s="169">
        <v>0</v>
      </c>
      <c r="FN187" s="169">
        <v>0</v>
      </c>
      <c r="FO187" s="169">
        <v>0</v>
      </c>
      <c r="FP187" s="169">
        <v>0</v>
      </c>
      <c r="FQ187" s="169">
        <v>0</v>
      </c>
      <c r="FR187" s="169">
        <v>0</v>
      </c>
      <c r="FS187" s="169">
        <v>0</v>
      </c>
      <c r="FT187" s="169">
        <v>0</v>
      </c>
      <c r="FU187" s="169">
        <v>0</v>
      </c>
      <c r="FV187" s="169">
        <v>0</v>
      </c>
      <c r="FW187" s="169">
        <v>0</v>
      </c>
      <c r="FX187" s="169">
        <v>0</v>
      </c>
      <c r="FY187" s="169">
        <v>0</v>
      </c>
      <c r="FZ187" s="169">
        <v>0</v>
      </c>
      <c r="GA187" s="169">
        <v>0</v>
      </c>
      <c r="GB187" s="169">
        <v>0</v>
      </c>
      <c r="GC187" s="169">
        <v>0</v>
      </c>
      <c r="GD187" s="169">
        <v>0</v>
      </c>
      <c r="GE187" s="169">
        <v>0</v>
      </c>
      <c r="GF187" s="169">
        <v>0</v>
      </c>
      <c r="GG187" s="169">
        <v>0</v>
      </c>
      <c r="GH187" s="169">
        <v>0</v>
      </c>
      <c r="GI187" s="169">
        <v>0</v>
      </c>
      <c r="GJ187" s="169">
        <v>0</v>
      </c>
      <c r="GK187" s="169">
        <v>0</v>
      </c>
      <c r="GL187" s="169">
        <v>0</v>
      </c>
      <c r="GM187" s="169">
        <v>0</v>
      </c>
      <c r="GN187" s="169">
        <v>0</v>
      </c>
      <c r="GO187" s="169">
        <v>0</v>
      </c>
      <c r="GP187" s="169">
        <v>0</v>
      </c>
      <c r="GQ187" s="169">
        <v>0</v>
      </c>
      <c r="GR187" s="169">
        <v>0</v>
      </c>
      <c r="GS187" s="169">
        <v>0</v>
      </c>
      <c r="GT187" s="169">
        <v>0</v>
      </c>
      <c r="GU187" s="169">
        <v>0</v>
      </c>
      <c r="GV187" s="169">
        <v>0</v>
      </c>
      <c r="GW187" s="169">
        <v>0</v>
      </c>
      <c r="GX187" s="169">
        <v>0</v>
      </c>
      <c r="GY187" s="169">
        <v>0</v>
      </c>
      <c r="GZ187" s="169">
        <v>0</v>
      </c>
      <c r="HA187" s="169">
        <v>0</v>
      </c>
      <c r="HB187" s="169">
        <v>0</v>
      </c>
      <c r="HC187" s="169">
        <v>0</v>
      </c>
      <c r="HD187" s="169">
        <v>0</v>
      </c>
      <c r="HE187" s="169">
        <v>0</v>
      </c>
      <c r="HF187" s="169">
        <v>0</v>
      </c>
      <c r="HG187" s="169">
        <v>0</v>
      </c>
      <c r="HH187" s="169">
        <v>0</v>
      </c>
      <c r="HI187" s="169">
        <v>0</v>
      </c>
      <c r="HJ187" s="169">
        <v>0</v>
      </c>
      <c r="HK187" s="169">
        <v>0</v>
      </c>
      <c r="HL187" s="169">
        <v>0</v>
      </c>
      <c r="HM187" s="169">
        <v>0</v>
      </c>
      <c r="HN187" s="169">
        <v>0</v>
      </c>
      <c r="HO187" s="169">
        <v>0</v>
      </c>
      <c r="HP187" s="169">
        <v>0</v>
      </c>
      <c r="HQ187" s="169">
        <v>0</v>
      </c>
      <c r="HR187" s="169">
        <v>0</v>
      </c>
      <c r="HS187" s="169">
        <v>0</v>
      </c>
      <c r="HT187" s="169">
        <v>0</v>
      </c>
      <c r="HU187" s="169">
        <v>0</v>
      </c>
      <c r="HV187" s="169">
        <v>0</v>
      </c>
      <c r="HW187" s="169">
        <v>0</v>
      </c>
      <c r="HX187" s="169">
        <v>0</v>
      </c>
      <c r="HY187" s="169">
        <v>0</v>
      </c>
      <c r="HZ187" s="169">
        <v>0</v>
      </c>
      <c r="IA187" s="169">
        <v>0</v>
      </c>
      <c r="IB187" s="169">
        <v>0</v>
      </c>
      <c r="IC187" s="169">
        <v>0</v>
      </c>
      <c r="ID187" s="169">
        <v>0</v>
      </c>
      <c r="IE187" s="169">
        <v>0</v>
      </c>
      <c r="IF187" s="169">
        <v>0</v>
      </c>
      <c r="IG187" s="169">
        <v>0</v>
      </c>
      <c r="IH187" s="169">
        <v>0</v>
      </c>
      <c r="II187" s="169">
        <v>0</v>
      </c>
      <c r="IJ187" s="169">
        <v>0</v>
      </c>
      <c r="IK187" s="169">
        <v>0</v>
      </c>
      <c r="IL187" s="169">
        <v>0</v>
      </c>
      <c r="IM187" s="169">
        <v>0</v>
      </c>
      <c r="IN187" s="169">
        <v>0</v>
      </c>
      <c r="IO187" s="169">
        <v>0</v>
      </c>
      <c r="IP187" s="169">
        <v>0</v>
      </c>
      <c r="IQ187" s="169">
        <v>0</v>
      </c>
      <c r="IR187" s="169">
        <v>0</v>
      </c>
      <c r="IS187" s="169">
        <v>0</v>
      </c>
      <c r="IT187" s="169">
        <v>0</v>
      </c>
      <c r="IU187" s="169">
        <v>0</v>
      </c>
      <c r="IV187" s="169">
        <v>0</v>
      </c>
      <c r="IW187" s="169">
        <v>0</v>
      </c>
      <c r="IX187" s="169">
        <v>0</v>
      </c>
      <c r="IY187" s="169">
        <v>0</v>
      </c>
      <c r="IZ187" s="169">
        <v>0</v>
      </c>
      <c r="JA187" s="169">
        <v>0</v>
      </c>
      <c r="JB187" s="169">
        <v>0</v>
      </c>
      <c r="JC187" s="169">
        <v>0</v>
      </c>
      <c r="JD187" s="169">
        <v>0</v>
      </c>
      <c r="JE187" s="169">
        <v>0</v>
      </c>
      <c r="JF187" s="169">
        <v>0</v>
      </c>
      <c r="JG187" s="169">
        <v>0</v>
      </c>
      <c r="JH187" s="169">
        <v>0</v>
      </c>
      <c r="JI187" s="169">
        <v>0</v>
      </c>
      <c r="JJ187" s="169">
        <v>0</v>
      </c>
      <c r="JK187" s="169">
        <v>0</v>
      </c>
      <c r="JL187" s="169">
        <v>0</v>
      </c>
      <c r="JM187" s="169">
        <v>0</v>
      </c>
      <c r="JN187" s="169">
        <v>0</v>
      </c>
      <c r="JO187" s="169">
        <v>0</v>
      </c>
      <c r="JP187" s="169">
        <v>0</v>
      </c>
      <c r="JQ187" s="169">
        <v>0</v>
      </c>
      <c r="JR187" s="169">
        <v>0</v>
      </c>
      <c r="JS187" s="169">
        <v>0</v>
      </c>
      <c r="JT187" s="169">
        <v>0</v>
      </c>
      <c r="JU187" s="169">
        <v>0</v>
      </c>
      <c r="JV187" s="169">
        <v>0</v>
      </c>
      <c r="JW187" s="169">
        <v>0</v>
      </c>
      <c r="JX187" s="169">
        <v>0</v>
      </c>
      <c r="JY187" s="169">
        <v>0</v>
      </c>
      <c r="JZ187" s="169">
        <v>0</v>
      </c>
      <c r="KA187" s="169">
        <v>0</v>
      </c>
      <c r="KB187" s="169">
        <v>0</v>
      </c>
      <c r="KC187" s="169">
        <v>0</v>
      </c>
      <c r="KD187" s="169">
        <v>0</v>
      </c>
      <c r="KE187" s="169">
        <v>0</v>
      </c>
      <c r="KF187" s="169">
        <v>0</v>
      </c>
      <c r="KG187" s="169">
        <v>0</v>
      </c>
      <c r="KH187" s="169">
        <v>0</v>
      </c>
      <c r="KI187" s="169">
        <v>0</v>
      </c>
      <c r="KJ187" s="169">
        <v>0</v>
      </c>
      <c r="KK187" s="169">
        <v>0</v>
      </c>
      <c r="KL187" s="169">
        <v>0</v>
      </c>
      <c r="KM187" s="169">
        <v>0</v>
      </c>
      <c r="KN187" s="169">
        <v>0</v>
      </c>
      <c r="KO187" s="169">
        <v>0</v>
      </c>
      <c r="KP187" s="169">
        <v>0</v>
      </c>
      <c r="KQ187" s="169">
        <v>0</v>
      </c>
      <c r="KR187" s="169">
        <v>0</v>
      </c>
      <c r="KS187" s="169">
        <v>0</v>
      </c>
      <c r="KT187" s="169">
        <v>0</v>
      </c>
      <c r="KU187" s="169">
        <v>0</v>
      </c>
      <c r="KV187" s="169">
        <v>0</v>
      </c>
      <c r="KW187" s="169">
        <v>0</v>
      </c>
      <c r="KX187" s="169">
        <v>0</v>
      </c>
      <c r="KY187" s="169">
        <v>0</v>
      </c>
      <c r="KZ187" s="169">
        <v>0</v>
      </c>
      <c r="LA187" s="169">
        <v>0</v>
      </c>
      <c r="LB187" s="169">
        <v>0</v>
      </c>
      <c r="LC187" s="169">
        <v>0</v>
      </c>
      <c r="LD187" s="169">
        <v>0</v>
      </c>
      <c r="LE187" s="169">
        <v>0</v>
      </c>
      <c r="LF187" s="169">
        <v>0</v>
      </c>
      <c r="LG187" s="169">
        <v>0</v>
      </c>
      <c r="LH187" s="169">
        <v>0</v>
      </c>
      <c r="LI187" s="169">
        <v>0</v>
      </c>
      <c r="LJ187" s="169">
        <v>0</v>
      </c>
      <c r="LK187" s="169">
        <v>0</v>
      </c>
      <c r="LL187" s="169">
        <v>0</v>
      </c>
      <c r="LM187" s="169">
        <v>0</v>
      </c>
      <c r="LN187" s="169">
        <v>0</v>
      </c>
      <c r="LO187" s="169">
        <v>0</v>
      </c>
      <c r="LP187" s="169">
        <v>0</v>
      </c>
      <c r="LQ187" s="169">
        <v>0</v>
      </c>
      <c r="LR187" s="169">
        <v>0</v>
      </c>
      <c r="LS187" s="169">
        <v>0</v>
      </c>
      <c r="LT187" s="169">
        <v>0</v>
      </c>
      <c r="LU187" s="169">
        <v>0</v>
      </c>
      <c r="LV187" s="169">
        <v>0</v>
      </c>
      <c r="LW187" s="169">
        <v>0</v>
      </c>
      <c r="LX187" s="169">
        <v>0</v>
      </c>
      <c r="LY187" s="169">
        <v>0</v>
      </c>
      <c r="LZ187" s="169">
        <v>0</v>
      </c>
      <c r="MA187" s="169">
        <v>0</v>
      </c>
      <c r="MB187" s="169">
        <v>0</v>
      </c>
      <c r="MC187" s="169">
        <v>0</v>
      </c>
      <c r="MD187" s="169">
        <v>0</v>
      </c>
      <c r="ME187" s="169">
        <v>0</v>
      </c>
      <c r="MF187" s="169">
        <v>0</v>
      </c>
      <c r="MG187" s="169">
        <v>0</v>
      </c>
      <c r="MH187" s="169">
        <v>0</v>
      </c>
      <c r="MI187" s="169">
        <v>0</v>
      </c>
      <c r="MJ187" s="169">
        <v>0</v>
      </c>
      <c r="MK187" s="169">
        <v>0</v>
      </c>
      <c r="ML187" s="169">
        <v>0</v>
      </c>
      <c r="MM187" s="169">
        <v>0</v>
      </c>
      <c r="MN187" s="169">
        <v>0</v>
      </c>
      <c r="MO187" s="169">
        <v>0</v>
      </c>
      <c r="MP187" s="169">
        <v>0</v>
      </c>
      <c r="MQ187" s="169">
        <v>0</v>
      </c>
      <c r="MR187" s="169">
        <v>0</v>
      </c>
      <c r="MS187" s="169">
        <v>0</v>
      </c>
      <c r="MT187" s="169">
        <v>0</v>
      </c>
      <c r="MU187" s="169">
        <v>0</v>
      </c>
      <c r="MV187" s="169">
        <v>0</v>
      </c>
      <c r="MW187" s="169">
        <v>0</v>
      </c>
      <c r="MX187" s="169">
        <v>0</v>
      </c>
      <c r="MY187" s="169">
        <v>0</v>
      </c>
      <c r="MZ187" s="169">
        <v>0</v>
      </c>
      <c r="NA187" s="169">
        <v>0</v>
      </c>
      <c r="NB187" s="169">
        <v>0</v>
      </c>
      <c r="NC187" s="169">
        <v>0</v>
      </c>
      <c r="ND187" s="169">
        <v>0</v>
      </c>
      <c r="NE187" s="169">
        <v>0</v>
      </c>
      <c r="NF187" s="169">
        <v>0</v>
      </c>
      <c r="NG187" s="169">
        <v>0</v>
      </c>
      <c r="NH187" s="169">
        <v>0</v>
      </c>
      <c r="NI187" s="169">
        <v>0</v>
      </c>
      <c r="NJ187" s="169">
        <v>0</v>
      </c>
      <c r="NK187" s="169">
        <v>0</v>
      </c>
      <c r="NL187" s="169">
        <v>0</v>
      </c>
      <c r="NM187" s="169">
        <v>0</v>
      </c>
      <c r="NN187" s="169">
        <v>0</v>
      </c>
      <c r="NO187" s="169">
        <v>0</v>
      </c>
      <c r="NP187" s="169">
        <v>0</v>
      </c>
      <c r="NQ187" s="169">
        <v>0</v>
      </c>
      <c r="NR187" s="169">
        <v>0</v>
      </c>
      <c r="NS187" s="169">
        <v>0</v>
      </c>
      <c r="NT187" s="169">
        <v>0</v>
      </c>
      <c r="NU187" s="169">
        <v>0</v>
      </c>
      <c r="NV187" s="169">
        <v>0</v>
      </c>
      <c r="NW187" s="169">
        <v>0</v>
      </c>
      <c r="NX187" s="169">
        <v>0</v>
      </c>
      <c r="NY187" s="169">
        <v>0</v>
      </c>
      <c r="NZ187" s="169">
        <v>0</v>
      </c>
      <c r="OA187" s="169">
        <v>0</v>
      </c>
      <c r="OB187" s="169">
        <v>0</v>
      </c>
      <c r="OC187" s="169">
        <v>0</v>
      </c>
      <c r="OD187" s="169">
        <v>0</v>
      </c>
      <c r="OE187" s="169">
        <v>0</v>
      </c>
      <c r="OF187" s="169">
        <v>0</v>
      </c>
      <c r="OG187" s="169">
        <v>0</v>
      </c>
      <c r="OH187" s="169">
        <v>0</v>
      </c>
      <c r="OI187" s="169">
        <v>0</v>
      </c>
      <c r="OJ187" s="169">
        <v>0</v>
      </c>
      <c r="OK187" s="169">
        <v>0</v>
      </c>
      <c r="OL187" s="169">
        <v>0</v>
      </c>
      <c r="OM187" s="169">
        <v>0</v>
      </c>
      <c r="ON187" s="169">
        <v>0</v>
      </c>
      <c r="OO187" s="169">
        <v>0</v>
      </c>
      <c r="OP187" s="169">
        <v>0</v>
      </c>
      <c r="OQ187" s="169">
        <v>0</v>
      </c>
      <c r="OR187" s="169">
        <v>0</v>
      </c>
      <c r="OS187" s="169">
        <v>0</v>
      </c>
      <c r="OT187" s="169">
        <v>0</v>
      </c>
      <c r="OU187" s="169">
        <v>0</v>
      </c>
      <c r="OV187" s="169">
        <v>0</v>
      </c>
      <c r="OW187" s="169">
        <v>0</v>
      </c>
      <c r="OX187" s="169">
        <v>0</v>
      </c>
      <c r="OY187" s="169">
        <v>0</v>
      </c>
      <c r="OZ187" s="169">
        <v>0</v>
      </c>
      <c r="PA187" s="169">
        <v>0</v>
      </c>
      <c r="PB187" s="169">
        <v>0</v>
      </c>
      <c r="PC187" s="169">
        <v>0</v>
      </c>
      <c r="PD187" s="169">
        <v>0</v>
      </c>
      <c r="PE187" s="169">
        <v>0</v>
      </c>
      <c r="PF187" s="169">
        <v>0</v>
      </c>
      <c r="PG187" s="169">
        <v>0</v>
      </c>
      <c r="PH187" s="169">
        <v>0</v>
      </c>
      <c r="PI187" s="169">
        <v>0</v>
      </c>
      <c r="PJ187" s="169">
        <v>0</v>
      </c>
      <c r="PK187" s="169">
        <v>0</v>
      </c>
      <c r="PL187" s="169">
        <v>0</v>
      </c>
      <c r="PM187" s="169">
        <v>0</v>
      </c>
      <c r="PN187" s="169">
        <v>0</v>
      </c>
      <c r="PO187" s="169">
        <v>0</v>
      </c>
      <c r="PP187" s="169">
        <v>0</v>
      </c>
      <c r="PQ187" s="169">
        <v>0</v>
      </c>
      <c r="PR187" s="169">
        <v>0</v>
      </c>
      <c r="PS187" s="169">
        <v>0</v>
      </c>
      <c r="PT187" s="169">
        <v>0</v>
      </c>
      <c r="PU187" s="169">
        <v>0</v>
      </c>
      <c r="PV187" s="169">
        <v>0</v>
      </c>
      <c r="PW187" s="169">
        <v>0</v>
      </c>
      <c r="PX187" s="169">
        <v>0</v>
      </c>
      <c r="PY187" s="169">
        <v>0</v>
      </c>
      <c r="PZ187" s="169">
        <v>0</v>
      </c>
      <c r="QA187" s="169">
        <v>0</v>
      </c>
      <c r="QB187" s="169">
        <v>0</v>
      </c>
      <c r="QC187" s="169">
        <v>0</v>
      </c>
      <c r="QD187" s="169">
        <v>0</v>
      </c>
      <c r="QE187" s="169">
        <v>0</v>
      </c>
      <c r="QF187" s="169">
        <v>0</v>
      </c>
      <c r="QG187" s="169">
        <v>0</v>
      </c>
      <c r="QH187" s="169">
        <v>0</v>
      </c>
      <c r="QI187" s="169">
        <v>0</v>
      </c>
      <c r="QJ187" s="169">
        <v>0</v>
      </c>
      <c r="QK187" s="169">
        <v>0</v>
      </c>
      <c r="QL187" s="169">
        <v>0</v>
      </c>
      <c r="QM187" s="169">
        <v>0</v>
      </c>
      <c r="QN187" s="169">
        <v>0</v>
      </c>
      <c r="QO187" s="169">
        <v>0</v>
      </c>
      <c r="QP187" s="169">
        <v>0</v>
      </c>
      <c r="QQ187" s="169">
        <v>0</v>
      </c>
      <c r="QR187" s="169">
        <v>0</v>
      </c>
      <c r="QS187" s="169">
        <v>0</v>
      </c>
      <c r="QT187" s="169">
        <v>0</v>
      </c>
      <c r="QU187" s="169">
        <v>0</v>
      </c>
      <c r="QV187" s="169">
        <v>0</v>
      </c>
      <c r="QW187" s="169">
        <v>0</v>
      </c>
      <c r="QX187" s="169">
        <v>0</v>
      </c>
      <c r="QY187" s="169">
        <v>0</v>
      </c>
      <c r="QZ187" s="169">
        <v>0</v>
      </c>
      <c r="RA187" s="169">
        <v>0</v>
      </c>
      <c r="RB187" s="169">
        <v>0</v>
      </c>
      <c r="RC187" s="169">
        <v>0</v>
      </c>
      <c r="RD187" s="169">
        <v>0</v>
      </c>
      <c r="RE187" s="169">
        <v>0</v>
      </c>
      <c r="RF187" s="169">
        <v>0</v>
      </c>
      <c r="RG187" s="169">
        <v>0</v>
      </c>
      <c r="RH187" s="169">
        <v>0</v>
      </c>
      <c r="RI187" s="169">
        <v>0</v>
      </c>
      <c r="RJ187" s="169">
        <v>0</v>
      </c>
      <c r="RK187" s="169">
        <v>0</v>
      </c>
      <c r="RL187" s="169">
        <v>0</v>
      </c>
      <c r="RM187" s="169">
        <v>0</v>
      </c>
      <c r="RN187" s="169">
        <v>0</v>
      </c>
      <c r="RO187" s="169">
        <v>0</v>
      </c>
      <c r="RP187" s="169">
        <v>0</v>
      </c>
      <c r="RQ187" s="169">
        <v>0</v>
      </c>
      <c r="RR187" s="169">
        <v>0</v>
      </c>
      <c r="RS187" s="169">
        <v>0</v>
      </c>
      <c r="RT187" s="169">
        <v>0</v>
      </c>
      <c r="RU187" s="169">
        <v>0</v>
      </c>
      <c r="RV187" s="169">
        <v>0</v>
      </c>
      <c r="RW187" s="169">
        <v>0</v>
      </c>
      <c r="RX187" s="169">
        <v>0</v>
      </c>
      <c r="RY187" s="169">
        <v>0</v>
      </c>
      <c r="RZ187" s="169">
        <v>0</v>
      </c>
      <c r="SA187" s="169">
        <v>0</v>
      </c>
      <c r="SB187" s="169">
        <v>0</v>
      </c>
      <c r="SC187" s="169">
        <v>0</v>
      </c>
      <c r="SD187" s="169">
        <v>0</v>
      </c>
      <c r="SE187" s="169">
        <v>0</v>
      </c>
      <c r="SF187" s="169">
        <v>0</v>
      </c>
      <c r="SG187" s="169">
        <v>0</v>
      </c>
      <c r="SH187" s="169">
        <v>0</v>
      </c>
      <c r="SI187" s="169">
        <v>0</v>
      </c>
      <c r="SJ187" s="169">
        <v>0</v>
      </c>
      <c r="SK187" s="169">
        <v>0</v>
      </c>
      <c r="SL187" s="169">
        <v>0</v>
      </c>
      <c r="SM187" s="169">
        <v>0</v>
      </c>
      <c r="SN187" s="169">
        <v>0</v>
      </c>
      <c r="SO187" s="169">
        <v>0</v>
      </c>
      <c r="SP187" s="169">
        <v>0</v>
      </c>
      <c r="SQ187" s="169">
        <v>0</v>
      </c>
      <c r="SR187" s="169">
        <v>0</v>
      </c>
      <c r="SS187" s="169">
        <v>0</v>
      </c>
      <c r="ST187" s="169">
        <v>0</v>
      </c>
      <c r="SU187" s="169">
        <v>0</v>
      </c>
      <c r="SV187" s="169">
        <v>0</v>
      </c>
      <c r="SW187" s="169">
        <v>0</v>
      </c>
      <c r="SX187" s="169">
        <v>0</v>
      </c>
      <c r="SY187" s="169">
        <v>0</v>
      </c>
      <c r="SZ187" s="169">
        <v>0</v>
      </c>
      <c r="TA187" s="169">
        <v>0</v>
      </c>
      <c r="TB187" s="169">
        <v>0</v>
      </c>
      <c r="TC187" s="169">
        <v>0</v>
      </c>
      <c r="TD187" s="169">
        <v>0</v>
      </c>
      <c r="TE187" s="169">
        <v>0</v>
      </c>
      <c r="TF187" s="169">
        <v>0</v>
      </c>
      <c r="TG187" s="169">
        <v>0</v>
      </c>
      <c r="TH187" s="169">
        <v>0</v>
      </c>
      <c r="TI187" s="169">
        <v>0</v>
      </c>
      <c r="TJ187" s="169">
        <v>0</v>
      </c>
      <c r="TK187" s="169">
        <v>0</v>
      </c>
      <c r="TL187" s="169">
        <v>0</v>
      </c>
      <c r="TM187" s="169">
        <v>0</v>
      </c>
      <c r="TN187" s="169">
        <v>0</v>
      </c>
      <c r="TO187" s="169">
        <v>0</v>
      </c>
      <c r="TP187" s="169">
        <v>0</v>
      </c>
      <c r="TQ187" s="169">
        <v>0</v>
      </c>
      <c r="TR187" s="169">
        <v>0</v>
      </c>
      <c r="TS187" s="169">
        <v>0</v>
      </c>
      <c r="TT187" s="169">
        <v>0</v>
      </c>
      <c r="TU187" s="169">
        <v>0</v>
      </c>
      <c r="TV187" s="169">
        <v>0</v>
      </c>
      <c r="TW187" s="169">
        <v>0</v>
      </c>
      <c r="TX187" s="169">
        <v>0</v>
      </c>
      <c r="TY187" s="169">
        <v>0</v>
      </c>
      <c r="TZ187" s="169">
        <v>0</v>
      </c>
      <c r="UA187" s="169">
        <v>0</v>
      </c>
      <c r="UB187" s="169">
        <v>0</v>
      </c>
      <c r="UC187" s="169">
        <v>0</v>
      </c>
      <c r="UD187" s="169">
        <v>0</v>
      </c>
      <c r="UE187" s="169">
        <v>0</v>
      </c>
      <c r="UF187" s="169">
        <v>0</v>
      </c>
      <c r="UG187" s="169">
        <v>0</v>
      </c>
      <c r="UH187" s="169">
        <v>0</v>
      </c>
      <c r="UI187" s="169">
        <v>0</v>
      </c>
      <c r="UJ187" s="169">
        <v>0</v>
      </c>
      <c r="UK187" s="169">
        <v>0</v>
      </c>
      <c r="UL187" s="169">
        <v>0</v>
      </c>
      <c r="UM187" s="169">
        <v>0</v>
      </c>
      <c r="UN187" s="169">
        <v>0</v>
      </c>
      <c r="UO187" s="169">
        <v>0</v>
      </c>
      <c r="UP187" s="169">
        <v>0</v>
      </c>
      <c r="UQ187" s="169">
        <v>0</v>
      </c>
      <c r="UR187" s="169">
        <v>0</v>
      </c>
      <c r="US187" s="169">
        <v>0</v>
      </c>
      <c r="UT187" s="169">
        <v>0</v>
      </c>
      <c r="UU187" s="169">
        <v>0</v>
      </c>
      <c r="UV187" s="169">
        <v>0</v>
      </c>
      <c r="UW187" s="169">
        <v>0</v>
      </c>
      <c r="UX187" s="169">
        <v>0</v>
      </c>
      <c r="UY187" s="169">
        <v>0</v>
      </c>
      <c r="UZ187" s="169">
        <v>0</v>
      </c>
      <c r="VA187" s="169">
        <v>0</v>
      </c>
      <c r="VB187" s="169">
        <v>0</v>
      </c>
      <c r="VC187" s="169">
        <v>0</v>
      </c>
      <c r="VD187" s="169">
        <v>0</v>
      </c>
      <c r="VE187" s="169">
        <v>0</v>
      </c>
      <c r="VF187" s="169">
        <v>0</v>
      </c>
      <c r="VG187" s="27"/>
      <c r="VH187" s="27"/>
    </row>
    <row r="188" spans="1:580" x14ac:dyDescent="0.25">
      <c r="A188" s="27">
        <v>11</v>
      </c>
      <c r="B188" s="167" t="s">
        <v>137</v>
      </c>
      <c r="C188" s="155"/>
      <c r="D188" s="168">
        <v>0</v>
      </c>
      <c r="E188" s="168">
        <v>0</v>
      </c>
      <c r="F188" s="168">
        <v>0</v>
      </c>
      <c r="G188" s="169">
        <v>0</v>
      </c>
      <c r="H188" s="169">
        <v>0</v>
      </c>
      <c r="I188" s="169">
        <v>0</v>
      </c>
      <c r="J188" s="169">
        <v>0</v>
      </c>
      <c r="K188" s="170">
        <v>0</v>
      </c>
      <c r="L188" s="170">
        <v>0</v>
      </c>
      <c r="M188" s="169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169">
        <v>0</v>
      </c>
      <c r="V188" s="169">
        <v>0</v>
      </c>
      <c r="W188" s="169">
        <v>0</v>
      </c>
      <c r="X188" s="169">
        <v>0</v>
      </c>
      <c r="Y188" s="169">
        <v>0</v>
      </c>
      <c r="Z188" s="169">
        <v>0</v>
      </c>
      <c r="AA188" s="169">
        <v>0</v>
      </c>
      <c r="AB188" s="169">
        <v>0</v>
      </c>
      <c r="AC188" s="169">
        <v>0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0</v>
      </c>
      <c r="AN188" s="169">
        <v>0</v>
      </c>
      <c r="AO188" s="169">
        <v>0</v>
      </c>
      <c r="AP188" s="169">
        <v>0</v>
      </c>
      <c r="AQ188" s="169">
        <v>0</v>
      </c>
      <c r="AR188" s="169">
        <v>0</v>
      </c>
      <c r="AS188" s="169">
        <v>0</v>
      </c>
      <c r="AT188" s="169">
        <v>0</v>
      </c>
      <c r="AU188" s="169">
        <v>0</v>
      </c>
      <c r="AV188" s="169">
        <v>0</v>
      </c>
      <c r="AW188" s="169">
        <v>0</v>
      </c>
      <c r="AX188" s="169">
        <v>0</v>
      </c>
      <c r="AY188" s="169">
        <v>0</v>
      </c>
      <c r="AZ188" s="169">
        <v>0</v>
      </c>
      <c r="BA188" s="169">
        <v>0</v>
      </c>
      <c r="BB188" s="169">
        <v>0</v>
      </c>
      <c r="BC188" s="169">
        <v>0</v>
      </c>
      <c r="BD188" s="169">
        <v>0</v>
      </c>
      <c r="BE188" s="169">
        <v>0</v>
      </c>
      <c r="BF188" s="169">
        <v>0</v>
      </c>
      <c r="BG188" s="169">
        <v>0</v>
      </c>
      <c r="BH188" s="169">
        <v>0</v>
      </c>
      <c r="BI188" s="169">
        <v>0</v>
      </c>
      <c r="BJ188" s="169">
        <v>0</v>
      </c>
      <c r="BK188" s="169">
        <v>0</v>
      </c>
      <c r="BL188" s="169">
        <v>0</v>
      </c>
      <c r="BM188" s="169">
        <v>0</v>
      </c>
      <c r="BN188" s="169">
        <v>0</v>
      </c>
      <c r="BO188" s="169">
        <v>0</v>
      </c>
      <c r="BP188" s="169">
        <v>0</v>
      </c>
      <c r="BQ188" s="169">
        <v>0</v>
      </c>
      <c r="BR188" s="169">
        <v>0</v>
      </c>
      <c r="BS188" s="169">
        <v>0</v>
      </c>
      <c r="BT188" s="169">
        <v>0</v>
      </c>
      <c r="BU188" s="169">
        <v>0</v>
      </c>
      <c r="BV188" s="169">
        <v>0</v>
      </c>
      <c r="BW188" s="169">
        <v>0</v>
      </c>
      <c r="BX188" s="169">
        <v>0</v>
      </c>
      <c r="BY188" s="169">
        <v>0</v>
      </c>
      <c r="BZ188" s="169">
        <v>0</v>
      </c>
      <c r="CA188" s="169">
        <v>0</v>
      </c>
      <c r="CB188" s="169">
        <v>0</v>
      </c>
      <c r="CC188" s="169">
        <v>0</v>
      </c>
      <c r="CD188" s="169">
        <v>0</v>
      </c>
      <c r="CE188" s="169">
        <v>0</v>
      </c>
      <c r="CF188" s="169">
        <v>0</v>
      </c>
      <c r="CG188" s="169">
        <v>0</v>
      </c>
      <c r="CH188" s="169">
        <v>0</v>
      </c>
      <c r="CI188" s="169">
        <v>0</v>
      </c>
      <c r="CJ188" s="169">
        <v>0</v>
      </c>
      <c r="CK188" s="169">
        <v>0</v>
      </c>
      <c r="CL188" s="169">
        <v>0</v>
      </c>
      <c r="CM188" s="169">
        <v>0</v>
      </c>
      <c r="CN188" s="169">
        <v>0</v>
      </c>
      <c r="CO188" s="169">
        <v>0</v>
      </c>
      <c r="CP188" s="169">
        <v>0</v>
      </c>
      <c r="CQ188" s="169">
        <v>0</v>
      </c>
      <c r="CR188" s="169">
        <v>0</v>
      </c>
      <c r="CS188" s="169">
        <v>0</v>
      </c>
      <c r="CT188" s="169">
        <v>0</v>
      </c>
      <c r="CU188" s="169">
        <v>1</v>
      </c>
      <c r="CV188" s="169">
        <v>0</v>
      </c>
      <c r="CW188" s="169">
        <v>3</v>
      </c>
      <c r="CX188" s="169">
        <v>0</v>
      </c>
      <c r="CY188" s="169">
        <v>0</v>
      </c>
      <c r="CZ188" s="169">
        <v>0</v>
      </c>
      <c r="DA188" s="169">
        <v>0</v>
      </c>
      <c r="DB188" s="169">
        <v>0</v>
      </c>
      <c r="DC188" s="169">
        <v>0</v>
      </c>
      <c r="DD188" s="169">
        <v>0</v>
      </c>
      <c r="DE188" s="169">
        <v>0</v>
      </c>
      <c r="DF188" s="169">
        <v>0</v>
      </c>
      <c r="DG188" s="169">
        <v>0</v>
      </c>
      <c r="DH188" s="169">
        <v>0</v>
      </c>
      <c r="DI188" s="169">
        <v>0</v>
      </c>
      <c r="DJ188" s="169">
        <v>0</v>
      </c>
      <c r="DK188" s="169">
        <v>0</v>
      </c>
      <c r="DL188" s="169">
        <v>0</v>
      </c>
      <c r="DM188" s="169">
        <v>0</v>
      </c>
      <c r="DN188" s="169">
        <v>0</v>
      </c>
      <c r="DO188" s="169">
        <v>0</v>
      </c>
      <c r="DP188" s="169">
        <v>0</v>
      </c>
      <c r="DQ188" s="169">
        <v>0</v>
      </c>
      <c r="DR188" s="169">
        <v>0</v>
      </c>
      <c r="DS188" s="169">
        <v>0</v>
      </c>
      <c r="DT188" s="169">
        <v>0</v>
      </c>
      <c r="DU188" s="169">
        <v>0</v>
      </c>
      <c r="DV188" s="169">
        <v>0</v>
      </c>
      <c r="DW188" s="169">
        <v>0</v>
      </c>
      <c r="DX188" s="169">
        <v>0</v>
      </c>
      <c r="DY188" s="169">
        <v>0</v>
      </c>
      <c r="DZ188" s="169">
        <v>0</v>
      </c>
      <c r="EA188" s="169">
        <v>0</v>
      </c>
      <c r="EB188" s="169">
        <v>0</v>
      </c>
      <c r="EC188" s="169">
        <v>0</v>
      </c>
      <c r="ED188" s="169">
        <v>0</v>
      </c>
      <c r="EE188" s="169">
        <v>0</v>
      </c>
      <c r="EF188" s="169">
        <v>0</v>
      </c>
      <c r="EG188" s="169">
        <v>0</v>
      </c>
      <c r="EH188" s="169">
        <v>0</v>
      </c>
      <c r="EI188" s="169">
        <v>0</v>
      </c>
      <c r="EJ188" s="169">
        <v>0</v>
      </c>
      <c r="EK188" s="169">
        <v>0</v>
      </c>
      <c r="EL188" s="169">
        <v>0</v>
      </c>
      <c r="EM188" s="169">
        <v>0</v>
      </c>
      <c r="EN188" s="169">
        <v>0</v>
      </c>
      <c r="EO188" s="169">
        <v>0</v>
      </c>
      <c r="EP188" s="169">
        <v>0</v>
      </c>
      <c r="EQ188" s="169">
        <v>0</v>
      </c>
      <c r="ER188" s="169">
        <v>0</v>
      </c>
      <c r="ES188" s="169">
        <v>0</v>
      </c>
      <c r="ET188" s="169">
        <v>0</v>
      </c>
      <c r="EU188" s="169">
        <v>0</v>
      </c>
      <c r="EV188" s="169">
        <v>0</v>
      </c>
      <c r="EW188" s="169">
        <v>0</v>
      </c>
      <c r="EX188" s="169">
        <v>0</v>
      </c>
      <c r="EY188" s="169">
        <v>0</v>
      </c>
      <c r="EZ188" s="169">
        <v>0</v>
      </c>
      <c r="FA188" s="169">
        <v>0</v>
      </c>
      <c r="FB188" s="169">
        <v>0</v>
      </c>
      <c r="FC188" s="169">
        <v>0</v>
      </c>
      <c r="FD188" s="169">
        <v>0</v>
      </c>
      <c r="FE188" s="169">
        <v>0</v>
      </c>
      <c r="FF188" s="169">
        <v>0</v>
      </c>
      <c r="FG188" s="169">
        <v>0</v>
      </c>
      <c r="FH188" s="169">
        <v>0</v>
      </c>
      <c r="FI188" s="169">
        <v>0</v>
      </c>
      <c r="FJ188" s="169">
        <v>0</v>
      </c>
      <c r="FK188" s="169">
        <v>0</v>
      </c>
      <c r="FL188" s="169">
        <v>0</v>
      </c>
      <c r="FM188" s="169">
        <v>0</v>
      </c>
      <c r="FN188" s="169">
        <v>0</v>
      </c>
      <c r="FO188" s="169">
        <v>0</v>
      </c>
      <c r="FP188" s="169">
        <v>0</v>
      </c>
      <c r="FQ188" s="169">
        <v>0</v>
      </c>
      <c r="FR188" s="169">
        <v>0</v>
      </c>
      <c r="FS188" s="169">
        <v>0</v>
      </c>
      <c r="FT188" s="169">
        <v>0</v>
      </c>
      <c r="FU188" s="169">
        <v>0</v>
      </c>
      <c r="FV188" s="169">
        <v>0</v>
      </c>
      <c r="FW188" s="169">
        <v>0</v>
      </c>
      <c r="FX188" s="169">
        <v>0</v>
      </c>
      <c r="FY188" s="169">
        <v>0</v>
      </c>
      <c r="FZ188" s="169">
        <v>0</v>
      </c>
      <c r="GA188" s="169">
        <v>0</v>
      </c>
      <c r="GB188" s="169">
        <v>0</v>
      </c>
      <c r="GC188" s="169">
        <v>0</v>
      </c>
      <c r="GD188" s="169">
        <v>0</v>
      </c>
      <c r="GE188" s="169">
        <v>0</v>
      </c>
      <c r="GF188" s="169">
        <v>0</v>
      </c>
      <c r="GG188" s="169">
        <v>0</v>
      </c>
      <c r="GH188" s="169">
        <v>0</v>
      </c>
      <c r="GI188" s="169">
        <v>0</v>
      </c>
      <c r="GJ188" s="169">
        <v>0</v>
      </c>
      <c r="GK188" s="169">
        <v>0</v>
      </c>
      <c r="GL188" s="169">
        <v>0</v>
      </c>
      <c r="GM188" s="169">
        <v>0</v>
      </c>
      <c r="GN188" s="169">
        <v>0</v>
      </c>
      <c r="GO188" s="169">
        <v>0</v>
      </c>
      <c r="GP188" s="169">
        <v>0</v>
      </c>
      <c r="GQ188" s="169">
        <v>0</v>
      </c>
      <c r="GR188" s="169">
        <v>0</v>
      </c>
      <c r="GS188" s="169">
        <v>0</v>
      </c>
      <c r="GT188" s="169">
        <v>0</v>
      </c>
      <c r="GU188" s="169">
        <v>0</v>
      </c>
      <c r="GV188" s="169">
        <v>0</v>
      </c>
      <c r="GW188" s="169">
        <v>0</v>
      </c>
      <c r="GX188" s="169">
        <v>0</v>
      </c>
      <c r="GY188" s="169">
        <v>0</v>
      </c>
      <c r="GZ188" s="169">
        <v>0</v>
      </c>
      <c r="HA188" s="169">
        <v>0</v>
      </c>
      <c r="HB188" s="169">
        <v>0</v>
      </c>
      <c r="HC188" s="169">
        <v>0</v>
      </c>
      <c r="HD188" s="169">
        <v>0</v>
      </c>
      <c r="HE188" s="169">
        <v>0</v>
      </c>
      <c r="HF188" s="169">
        <v>0</v>
      </c>
      <c r="HG188" s="169">
        <v>0</v>
      </c>
      <c r="HH188" s="169">
        <v>0</v>
      </c>
      <c r="HI188" s="169">
        <v>0</v>
      </c>
      <c r="HJ188" s="169">
        <v>0</v>
      </c>
      <c r="HK188" s="169">
        <v>0</v>
      </c>
      <c r="HL188" s="169">
        <v>0</v>
      </c>
      <c r="HM188" s="169">
        <v>0</v>
      </c>
      <c r="HN188" s="169">
        <v>0</v>
      </c>
      <c r="HO188" s="169">
        <v>0</v>
      </c>
      <c r="HP188" s="169">
        <v>0</v>
      </c>
      <c r="HQ188" s="169">
        <v>0</v>
      </c>
      <c r="HR188" s="169">
        <v>0</v>
      </c>
      <c r="HS188" s="169">
        <v>0</v>
      </c>
      <c r="HT188" s="169">
        <v>0</v>
      </c>
      <c r="HU188" s="169">
        <v>0</v>
      </c>
      <c r="HV188" s="169">
        <v>0</v>
      </c>
      <c r="HW188" s="169">
        <v>0</v>
      </c>
      <c r="HX188" s="169">
        <v>0</v>
      </c>
      <c r="HY188" s="169">
        <v>0</v>
      </c>
      <c r="HZ188" s="169">
        <v>0</v>
      </c>
      <c r="IA188" s="169">
        <v>0</v>
      </c>
      <c r="IB188" s="169">
        <v>0</v>
      </c>
      <c r="IC188" s="169">
        <v>0</v>
      </c>
      <c r="ID188" s="169">
        <v>0</v>
      </c>
      <c r="IE188" s="169">
        <v>0</v>
      </c>
      <c r="IF188" s="169">
        <v>0</v>
      </c>
      <c r="IG188" s="169">
        <v>0</v>
      </c>
      <c r="IH188" s="169">
        <v>0</v>
      </c>
      <c r="II188" s="169">
        <v>0</v>
      </c>
      <c r="IJ188" s="169">
        <v>0</v>
      </c>
      <c r="IK188" s="169">
        <v>0</v>
      </c>
      <c r="IL188" s="169">
        <v>0</v>
      </c>
      <c r="IM188" s="169">
        <v>0</v>
      </c>
      <c r="IN188" s="169">
        <v>0</v>
      </c>
      <c r="IO188" s="169">
        <v>0</v>
      </c>
      <c r="IP188" s="169">
        <v>0</v>
      </c>
      <c r="IQ188" s="169">
        <v>0</v>
      </c>
      <c r="IR188" s="169">
        <v>0</v>
      </c>
      <c r="IS188" s="169">
        <v>0</v>
      </c>
      <c r="IT188" s="169">
        <v>0</v>
      </c>
      <c r="IU188" s="169">
        <v>0</v>
      </c>
      <c r="IV188" s="169">
        <v>0</v>
      </c>
      <c r="IW188" s="169">
        <v>0</v>
      </c>
      <c r="IX188" s="169">
        <v>0</v>
      </c>
      <c r="IY188" s="169">
        <v>0</v>
      </c>
      <c r="IZ188" s="169">
        <v>0</v>
      </c>
      <c r="JA188" s="169">
        <v>0</v>
      </c>
      <c r="JB188" s="169">
        <v>0</v>
      </c>
      <c r="JC188" s="169">
        <v>0</v>
      </c>
      <c r="JD188" s="169">
        <v>0</v>
      </c>
      <c r="JE188" s="169">
        <v>0</v>
      </c>
      <c r="JF188" s="169">
        <v>0</v>
      </c>
      <c r="JG188" s="169">
        <v>0</v>
      </c>
      <c r="JH188" s="169">
        <v>0</v>
      </c>
      <c r="JI188" s="169">
        <v>0</v>
      </c>
      <c r="JJ188" s="169">
        <v>0</v>
      </c>
      <c r="JK188" s="169">
        <v>0</v>
      </c>
      <c r="JL188" s="169">
        <v>0</v>
      </c>
      <c r="JM188" s="169">
        <v>0</v>
      </c>
      <c r="JN188" s="169">
        <v>0</v>
      </c>
      <c r="JO188" s="169">
        <v>0</v>
      </c>
      <c r="JP188" s="169">
        <v>0</v>
      </c>
      <c r="JQ188" s="169">
        <v>0</v>
      </c>
      <c r="JR188" s="169">
        <v>0</v>
      </c>
      <c r="JS188" s="169">
        <v>0</v>
      </c>
      <c r="JT188" s="169">
        <v>0</v>
      </c>
      <c r="JU188" s="169">
        <v>0</v>
      </c>
      <c r="JV188" s="169">
        <v>0</v>
      </c>
      <c r="JW188" s="169">
        <v>0</v>
      </c>
      <c r="JX188" s="169">
        <v>0</v>
      </c>
      <c r="JY188" s="169">
        <v>0</v>
      </c>
      <c r="JZ188" s="169">
        <v>0</v>
      </c>
      <c r="KA188" s="169">
        <v>0</v>
      </c>
      <c r="KB188" s="169">
        <v>0</v>
      </c>
      <c r="KC188" s="169">
        <v>0</v>
      </c>
      <c r="KD188" s="169">
        <v>0</v>
      </c>
      <c r="KE188" s="169">
        <v>0</v>
      </c>
      <c r="KF188" s="169">
        <v>0</v>
      </c>
      <c r="KG188" s="169">
        <v>0</v>
      </c>
      <c r="KH188" s="169">
        <v>0</v>
      </c>
      <c r="KI188" s="169">
        <v>0</v>
      </c>
      <c r="KJ188" s="169">
        <v>0</v>
      </c>
      <c r="KK188" s="169">
        <v>0</v>
      </c>
      <c r="KL188" s="169">
        <v>0</v>
      </c>
      <c r="KM188" s="169">
        <v>0</v>
      </c>
      <c r="KN188" s="169">
        <v>0</v>
      </c>
      <c r="KO188" s="169">
        <v>0</v>
      </c>
      <c r="KP188" s="169">
        <v>0</v>
      </c>
      <c r="KQ188" s="169">
        <v>0</v>
      </c>
      <c r="KR188" s="169">
        <v>0</v>
      </c>
      <c r="KS188" s="169">
        <v>0</v>
      </c>
      <c r="KT188" s="169">
        <v>0</v>
      </c>
      <c r="KU188" s="169">
        <v>0</v>
      </c>
      <c r="KV188" s="169">
        <v>0</v>
      </c>
      <c r="KW188" s="169">
        <v>0</v>
      </c>
      <c r="KX188" s="169">
        <v>0</v>
      </c>
      <c r="KY188" s="169">
        <v>0</v>
      </c>
      <c r="KZ188" s="169">
        <v>0</v>
      </c>
      <c r="LA188" s="169">
        <v>0</v>
      </c>
      <c r="LB188" s="169">
        <v>0</v>
      </c>
      <c r="LC188" s="169">
        <v>0</v>
      </c>
      <c r="LD188" s="169">
        <v>0</v>
      </c>
      <c r="LE188" s="169">
        <v>0</v>
      </c>
      <c r="LF188" s="169">
        <v>0</v>
      </c>
      <c r="LG188" s="169">
        <v>0</v>
      </c>
      <c r="LH188" s="169">
        <v>0</v>
      </c>
      <c r="LI188" s="169">
        <v>0</v>
      </c>
      <c r="LJ188" s="169">
        <v>0</v>
      </c>
      <c r="LK188" s="169">
        <v>0</v>
      </c>
      <c r="LL188" s="169">
        <v>0</v>
      </c>
      <c r="LM188" s="169">
        <v>0</v>
      </c>
      <c r="LN188" s="169">
        <v>1</v>
      </c>
      <c r="LO188" s="169">
        <v>0</v>
      </c>
      <c r="LP188" s="169">
        <v>0</v>
      </c>
      <c r="LQ188" s="169">
        <v>0</v>
      </c>
      <c r="LR188" s="169">
        <v>0</v>
      </c>
      <c r="LS188" s="169">
        <v>0</v>
      </c>
      <c r="LT188" s="169">
        <v>0</v>
      </c>
      <c r="LU188" s="169">
        <v>0</v>
      </c>
      <c r="LV188" s="169">
        <v>0</v>
      </c>
      <c r="LW188" s="169">
        <v>0</v>
      </c>
      <c r="LX188" s="169">
        <v>0</v>
      </c>
      <c r="LY188" s="169">
        <v>0</v>
      </c>
      <c r="LZ188" s="169">
        <v>0</v>
      </c>
      <c r="MA188" s="169">
        <v>0</v>
      </c>
      <c r="MB188" s="169">
        <v>0</v>
      </c>
      <c r="MC188" s="169">
        <v>0</v>
      </c>
      <c r="MD188" s="169">
        <v>0</v>
      </c>
      <c r="ME188" s="169">
        <v>0</v>
      </c>
      <c r="MF188" s="169">
        <v>0</v>
      </c>
      <c r="MG188" s="169">
        <v>0</v>
      </c>
      <c r="MH188" s="169">
        <v>0</v>
      </c>
      <c r="MI188" s="169">
        <v>0</v>
      </c>
      <c r="MJ188" s="169">
        <v>0</v>
      </c>
      <c r="MK188" s="169">
        <v>0</v>
      </c>
      <c r="ML188" s="169">
        <v>0</v>
      </c>
      <c r="MM188" s="169">
        <v>0</v>
      </c>
      <c r="MN188" s="169">
        <v>0</v>
      </c>
      <c r="MO188" s="169">
        <v>0</v>
      </c>
      <c r="MP188" s="169">
        <v>0</v>
      </c>
      <c r="MQ188" s="169">
        <v>0</v>
      </c>
      <c r="MR188" s="169">
        <v>0</v>
      </c>
      <c r="MS188" s="169">
        <v>0</v>
      </c>
      <c r="MT188" s="169">
        <v>0</v>
      </c>
      <c r="MU188" s="169">
        <v>0</v>
      </c>
      <c r="MV188" s="169">
        <v>0</v>
      </c>
      <c r="MW188" s="169">
        <v>0</v>
      </c>
      <c r="MX188" s="169">
        <v>0</v>
      </c>
      <c r="MY188" s="169">
        <v>0</v>
      </c>
      <c r="MZ188" s="169">
        <v>0</v>
      </c>
      <c r="NA188" s="169">
        <v>0</v>
      </c>
      <c r="NB188" s="169">
        <v>0</v>
      </c>
      <c r="NC188" s="169">
        <v>0</v>
      </c>
      <c r="ND188" s="169">
        <v>0</v>
      </c>
      <c r="NE188" s="169">
        <v>0</v>
      </c>
      <c r="NF188" s="169">
        <v>0</v>
      </c>
      <c r="NG188" s="169">
        <v>0</v>
      </c>
      <c r="NH188" s="169">
        <v>0</v>
      </c>
      <c r="NI188" s="169">
        <v>0</v>
      </c>
      <c r="NJ188" s="169">
        <v>0</v>
      </c>
      <c r="NK188" s="169">
        <v>0</v>
      </c>
      <c r="NL188" s="169">
        <v>0</v>
      </c>
      <c r="NM188" s="169">
        <v>0</v>
      </c>
      <c r="NN188" s="169">
        <v>0</v>
      </c>
      <c r="NO188" s="169">
        <v>0</v>
      </c>
      <c r="NP188" s="169">
        <v>0</v>
      </c>
      <c r="NQ188" s="169">
        <v>0</v>
      </c>
      <c r="NR188" s="169">
        <v>0</v>
      </c>
      <c r="NS188" s="169">
        <v>0</v>
      </c>
      <c r="NT188" s="169">
        <v>0</v>
      </c>
      <c r="NU188" s="169">
        <v>0</v>
      </c>
      <c r="NV188" s="169">
        <v>0</v>
      </c>
      <c r="NW188" s="169">
        <v>0</v>
      </c>
      <c r="NX188" s="169">
        <v>0</v>
      </c>
      <c r="NY188" s="169">
        <v>0</v>
      </c>
      <c r="NZ188" s="169">
        <v>0</v>
      </c>
      <c r="OA188" s="169">
        <v>0</v>
      </c>
      <c r="OB188" s="169">
        <v>0</v>
      </c>
      <c r="OC188" s="169">
        <v>0</v>
      </c>
      <c r="OD188" s="169">
        <v>0</v>
      </c>
      <c r="OE188" s="169">
        <v>0</v>
      </c>
      <c r="OF188" s="169">
        <v>0</v>
      </c>
      <c r="OG188" s="169">
        <v>0</v>
      </c>
      <c r="OH188" s="169">
        <v>0</v>
      </c>
      <c r="OI188" s="169">
        <v>0</v>
      </c>
      <c r="OJ188" s="169">
        <v>0</v>
      </c>
      <c r="OK188" s="169">
        <v>0</v>
      </c>
      <c r="OL188" s="169">
        <v>0</v>
      </c>
      <c r="OM188" s="169">
        <v>0</v>
      </c>
      <c r="ON188" s="169">
        <v>0</v>
      </c>
      <c r="OO188" s="169">
        <v>0</v>
      </c>
      <c r="OP188" s="169">
        <v>0</v>
      </c>
      <c r="OQ188" s="169">
        <v>0</v>
      </c>
      <c r="OR188" s="169">
        <v>0</v>
      </c>
      <c r="OS188" s="169">
        <v>0</v>
      </c>
      <c r="OT188" s="169">
        <v>0</v>
      </c>
      <c r="OU188" s="169">
        <v>0</v>
      </c>
      <c r="OV188" s="169">
        <v>0</v>
      </c>
      <c r="OW188" s="169">
        <v>0</v>
      </c>
      <c r="OX188" s="169">
        <v>0</v>
      </c>
      <c r="OY188" s="169">
        <v>0</v>
      </c>
      <c r="OZ188" s="169">
        <v>0</v>
      </c>
      <c r="PA188" s="169">
        <v>0</v>
      </c>
      <c r="PB188" s="169">
        <v>0</v>
      </c>
      <c r="PC188" s="169">
        <v>0</v>
      </c>
      <c r="PD188" s="169">
        <v>0</v>
      </c>
      <c r="PE188" s="169">
        <v>0</v>
      </c>
      <c r="PF188" s="169">
        <v>0</v>
      </c>
      <c r="PG188" s="169">
        <v>0</v>
      </c>
      <c r="PH188" s="169">
        <v>0</v>
      </c>
      <c r="PI188" s="169">
        <v>0</v>
      </c>
      <c r="PJ188" s="169">
        <v>0</v>
      </c>
      <c r="PK188" s="169">
        <v>0</v>
      </c>
      <c r="PL188" s="169">
        <v>0</v>
      </c>
      <c r="PM188" s="169">
        <v>0</v>
      </c>
      <c r="PN188" s="169">
        <v>0</v>
      </c>
      <c r="PO188" s="169">
        <v>0</v>
      </c>
      <c r="PP188" s="169">
        <v>0</v>
      </c>
      <c r="PQ188" s="169">
        <v>0</v>
      </c>
      <c r="PR188" s="169">
        <v>0</v>
      </c>
      <c r="PS188" s="169">
        <v>0</v>
      </c>
      <c r="PT188" s="169">
        <v>0</v>
      </c>
      <c r="PU188" s="169">
        <v>0</v>
      </c>
      <c r="PV188" s="169">
        <v>0</v>
      </c>
      <c r="PW188" s="169">
        <v>0</v>
      </c>
      <c r="PX188" s="169">
        <v>0</v>
      </c>
      <c r="PY188" s="169">
        <v>0</v>
      </c>
      <c r="PZ188" s="169">
        <v>0</v>
      </c>
      <c r="QA188" s="169">
        <v>0</v>
      </c>
      <c r="QB188" s="169">
        <v>0</v>
      </c>
      <c r="QC188" s="169">
        <v>0</v>
      </c>
      <c r="QD188" s="169">
        <v>0</v>
      </c>
      <c r="QE188" s="169">
        <v>0</v>
      </c>
      <c r="QF188" s="169">
        <v>0</v>
      </c>
      <c r="QG188" s="169">
        <v>0</v>
      </c>
      <c r="QH188" s="169">
        <v>0</v>
      </c>
      <c r="QI188" s="169">
        <v>0</v>
      </c>
      <c r="QJ188" s="169">
        <v>0</v>
      </c>
      <c r="QK188" s="169">
        <v>0</v>
      </c>
      <c r="QL188" s="169">
        <v>0</v>
      </c>
      <c r="QM188" s="169">
        <v>0</v>
      </c>
      <c r="QN188" s="169">
        <v>0</v>
      </c>
      <c r="QO188" s="169">
        <v>0</v>
      </c>
      <c r="QP188" s="169">
        <v>0</v>
      </c>
      <c r="QQ188" s="169">
        <v>0</v>
      </c>
      <c r="QR188" s="169">
        <v>0</v>
      </c>
      <c r="QS188" s="169">
        <v>0</v>
      </c>
      <c r="QT188" s="169">
        <v>0</v>
      </c>
      <c r="QU188" s="169">
        <v>0</v>
      </c>
      <c r="QV188" s="169">
        <v>0</v>
      </c>
      <c r="QW188" s="169">
        <v>0</v>
      </c>
      <c r="QX188" s="169">
        <v>0</v>
      </c>
      <c r="QY188" s="169">
        <v>0</v>
      </c>
      <c r="QZ188" s="169">
        <v>0</v>
      </c>
      <c r="RA188" s="169">
        <v>0</v>
      </c>
      <c r="RB188" s="169">
        <v>0</v>
      </c>
      <c r="RC188" s="169">
        <v>0</v>
      </c>
      <c r="RD188" s="169">
        <v>0</v>
      </c>
      <c r="RE188" s="169">
        <v>0</v>
      </c>
      <c r="RF188" s="169">
        <v>0</v>
      </c>
      <c r="RG188" s="169">
        <v>0</v>
      </c>
      <c r="RH188" s="169">
        <v>0</v>
      </c>
      <c r="RI188" s="169">
        <v>0</v>
      </c>
      <c r="RJ188" s="169">
        <v>0</v>
      </c>
      <c r="RK188" s="169">
        <v>0</v>
      </c>
      <c r="RL188" s="169">
        <v>0</v>
      </c>
      <c r="RM188" s="169">
        <v>0</v>
      </c>
      <c r="RN188" s="169">
        <v>0</v>
      </c>
      <c r="RO188" s="169">
        <v>0</v>
      </c>
      <c r="RP188" s="169">
        <v>0</v>
      </c>
      <c r="RQ188" s="169">
        <v>0</v>
      </c>
      <c r="RR188" s="169">
        <v>0</v>
      </c>
      <c r="RS188" s="169">
        <v>0</v>
      </c>
      <c r="RT188" s="169">
        <v>0</v>
      </c>
      <c r="RU188" s="169">
        <v>0</v>
      </c>
      <c r="RV188" s="169">
        <v>0</v>
      </c>
      <c r="RW188" s="169">
        <v>0</v>
      </c>
      <c r="RX188" s="169">
        <v>0</v>
      </c>
      <c r="RY188" s="169">
        <v>0</v>
      </c>
      <c r="RZ188" s="169">
        <v>0</v>
      </c>
      <c r="SA188" s="169">
        <v>0</v>
      </c>
      <c r="SB188" s="169">
        <v>0</v>
      </c>
      <c r="SC188" s="169">
        <v>0</v>
      </c>
      <c r="SD188" s="169">
        <v>0</v>
      </c>
      <c r="SE188" s="169">
        <v>0</v>
      </c>
      <c r="SF188" s="169">
        <v>0</v>
      </c>
      <c r="SG188" s="169">
        <v>0</v>
      </c>
      <c r="SH188" s="169">
        <v>0</v>
      </c>
      <c r="SI188" s="169">
        <v>0</v>
      </c>
      <c r="SJ188" s="169">
        <v>0</v>
      </c>
      <c r="SK188" s="169">
        <v>0</v>
      </c>
      <c r="SL188" s="169">
        <v>0</v>
      </c>
      <c r="SM188" s="169">
        <v>0</v>
      </c>
      <c r="SN188" s="169">
        <v>0</v>
      </c>
      <c r="SO188" s="169">
        <v>0</v>
      </c>
      <c r="SP188" s="169">
        <v>0</v>
      </c>
      <c r="SQ188" s="169">
        <v>0</v>
      </c>
      <c r="SR188" s="169">
        <v>0</v>
      </c>
      <c r="SS188" s="169">
        <v>0</v>
      </c>
      <c r="ST188" s="169">
        <v>0</v>
      </c>
      <c r="SU188" s="169">
        <v>0</v>
      </c>
      <c r="SV188" s="169">
        <v>0</v>
      </c>
      <c r="SW188" s="169">
        <v>0</v>
      </c>
      <c r="SX188" s="169">
        <v>0</v>
      </c>
      <c r="SY188" s="169">
        <v>0</v>
      </c>
      <c r="SZ188" s="169">
        <v>0</v>
      </c>
      <c r="TA188" s="169">
        <v>0</v>
      </c>
      <c r="TB188" s="169">
        <v>0</v>
      </c>
      <c r="TC188" s="169">
        <v>0</v>
      </c>
      <c r="TD188" s="169">
        <v>0</v>
      </c>
      <c r="TE188" s="169">
        <v>0</v>
      </c>
      <c r="TF188" s="169">
        <v>0</v>
      </c>
      <c r="TG188" s="169">
        <v>0</v>
      </c>
      <c r="TH188" s="169">
        <v>0</v>
      </c>
      <c r="TI188" s="169">
        <v>0</v>
      </c>
      <c r="TJ188" s="169">
        <v>0</v>
      </c>
      <c r="TK188" s="169">
        <v>0</v>
      </c>
      <c r="TL188" s="169">
        <v>0</v>
      </c>
      <c r="TM188" s="169">
        <v>0</v>
      </c>
      <c r="TN188" s="169">
        <v>0</v>
      </c>
      <c r="TO188" s="169">
        <v>0</v>
      </c>
      <c r="TP188" s="169">
        <v>0</v>
      </c>
      <c r="TQ188" s="169">
        <v>0</v>
      </c>
      <c r="TR188" s="169">
        <v>0</v>
      </c>
      <c r="TS188" s="169">
        <v>0</v>
      </c>
      <c r="TT188" s="169">
        <v>0</v>
      </c>
      <c r="TU188" s="169">
        <v>0</v>
      </c>
      <c r="TV188" s="169">
        <v>0</v>
      </c>
      <c r="TW188" s="169">
        <v>0</v>
      </c>
      <c r="TX188" s="169">
        <v>0</v>
      </c>
      <c r="TY188" s="169">
        <v>0</v>
      </c>
      <c r="TZ188" s="169">
        <v>0</v>
      </c>
      <c r="UA188" s="169">
        <v>0</v>
      </c>
      <c r="UB188" s="169">
        <v>0</v>
      </c>
      <c r="UC188" s="169">
        <v>0</v>
      </c>
      <c r="UD188" s="169">
        <v>0</v>
      </c>
      <c r="UE188" s="169">
        <v>0</v>
      </c>
      <c r="UF188" s="169">
        <v>0</v>
      </c>
      <c r="UG188" s="169">
        <v>0</v>
      </c>
      <c r="UH188" s="169">
        <v>0</v>
      </c>
      <c r="UI188" s="169">
        <v>0</v>
      </c>
      <c r="UJ188" s="169">
        <v>0</v>
      </c>
      <c r="UK188" s="169">
        <v>0</v>
      </c>
      <c r="UL188" s="169">
        <v>0</v>
      </c>
      <c r="UM188" s="169">
        <v>0</v>
      </c>
      <c r="UN188" s="169">
        <v>0</v>
      </c>
      <c r="UO188" s="169">
        <v>0</v>
      </c>
      <c r="UP188" s="169">
        <v>0</v>
      </c>
      <c r="UQ188" s="169">
        <v>0</v>
      </c>
      <c r="UR188" s="169">
        <v>0</v>
      </c>
      <c r="US188" s="169">
        <v>0</v>
      </c>
      <c r="UT188" s="169">
        <v>0</v>
      </c>
      <c r="UU188" s="169">
        <v>0</v>
      </c>
      <c r="UV188" s="169">
        <v>0</v>
      </c>
      <c r="UW188" s="169">
        <v>0</v>
      </c>
      <c r="UX188" s="169">
        <v>0</v>
      </c>
      <c r="UY188" s="169">
        <v>0</v>
      </c>
      <c r="UZ188" s="169">
        <v>0</v>
      </c>
      <c r="VA188" s="169">
        <v>0</v>
      </c>
      <c r="VB188" s="169">
        <v>0</v>
      </c>
      <c r="VC188" s="169">
        <v>0</v>
      </c>
      <c r="VD188" s="169">
        <v>0</v>
      </c>
      <c r="VE188" s="169">
        <v>0</v>
      </c>
      <c r="VF188" s="169">
        <v>0</v>
      </c>
      <c r="VG188" s="27"/>
      <c r="VH188" s="27"/>
    </row>
    <row r="189" spans="1:580" x14ac:dyDescent="0.25">
      <c r="A189" s="27">
        <v>12</v>
      </c>
      <c r="B189" s="167" t="s">
        <v>138</v>
      </c>
      <c r="C189" s="155"/>
      <c r="D189" s="168">
        <v>0</v>
      </c>
      <c r="E189" s="168">
        <v>0</v>
      </c>
      <c r="F189" s="168">
        <v>0</v>
      </c>
      <c r="G189" s="169">
        <v>0</v>
      </c>
      <c r="H189" s="169">
        <v>0</v>
      </c>
      <c r="I189" s="169">
        <v>0</v>
      </c>
      <c r="J189" s="169">
        <v>0</v>
      </c>
      <c r="K189" s="170">
        <v>0</v>
      </c>
      <c r="L189" s="170">
        <v>0</v>
      </c>
      <c r="M189" s="169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169">
        <v>0</v>
      </c>
      <c r="V189" s="169">
        <v>0</v>
      </c>
      <c r="W189" s="169">
        <v>0</v>
      </c>
      <c r="X189" s="169">
        <v>0</v>
      </c>
      <c r="Y189" s="169">
        <v>0</v>
      </c>
      <c r="Z189" s="169">
        <v>0</v>
      </c>
      <c r="AA189" s="169">
        <v>0</v>
      </c>
      <c r="AB189" s="169">
        <v>0</v>
      </c>
      <c r="AC189" s="169">
        <v>0</v>
      </c>
      <c r="AD189" s="169">
        <v>0</v>
      </c>
      <c r="AE189" s="169">
        <v>0</v>
      </c>
      <c r="AF189" s="169">
        <v>0</v>
      </c>
      <c r="AG189" s="169">
        <v>0</v>
      </c>
      <c r="AH189" s="169">
        <v>0</v>
      </c>
      <c r="AI189" s="169">
        <v>0</v>
      </c>
      <c r="AJ189" s="169">
        <v>0</v>
      </c>
      <c r="AK189" s="169">
        <v>0</v>
      </c>
      <c r="AL189" s="169">
        <v>0</v>
      </c>
      <c r="AM189" s="169">
        <v>0</v>
      </c>
      <c r="AN189" s="169">
        <v>0</v>
      </c>
      <c r="AO189" s="169">
        <v>0</v>
      </c>
      <c r="AP189" s="169">
        <v>0</v>
      </c>
      <c r="AQ189" s="169">
        <v>0</v>
      </c>
      <c r="AR189" s="169">
        <v>0</v>
      </c>
      <c r="AS189" s="169">
        <v>0</v>
      </c>
      <c r="AT189" s="169">
        <v>0</v>
      </c>
      <c r="AU189" s="169">
        <v>0</v>
      </c>
      <c r="AV189" s="169">
        <v>0</v>
      </c>
      <c r="AW189" s="169">
        <v>0</v>
      </c>
      <c r="AX189" s="169">
        <v>0</v>
      </c>
      <c r="AY189" s="169">
        <v>0</v>
      </c>
      <c r="AZ189" s="169">
        <v>0</v>
      </c>
      <c r="BA189" s="169">
        <v>0</v>
      </c>
      <c r="BB189" s="169">
        <v>0</v>
      </c>
      <c r="BC189" s="169">
        <v>0</v>
      </c>
      <c r="BD189" s="169">
        <v>0</v>
      </c>
      <c r="BE189" s="169">
        <v>0</v>
      </c>
      <c r="BF189" s="169">
        <v>0</v>
      </c>
      <c r="BG189" s="169">
        <v>0</v>
      </c>
      <c r="BH189" s="169">
        <v>0</v>
      </c>
      <c r="BI189" s="169">
        <v>0</v>
      </c>
      <c r="BJ189" s="169">
        <v>0</v>
      </c>
      <c r="BK189" s="169">
        <v>0</v>
      </c>
      <c r="BL189" s="169">
        <v>0</v>
      </c>
      <c r="BM189" s="169">
        <v>0</v>
      </c>
      <c r="BN189" s="169">
        <v>0</v>
      </c>
      <c r="BO189" s="169">
        <v>0</v>
      </c>
      <c r="BP189" s="169">
        <v>0</v>
      </c>
      <c r="BQ189" s="169">
        <v>0</v>
      </c>
      <c r="BR189" s="169">
        <v>0</v>
      </c>
      <c r="BS189" s="169">
        <v>0</v>
      </c>
      <c r="BT189" s="169">
        <v>0</v>
      </c>
      <c r="BU189" s="169">
        <v>0</v>
      </c>
      <c r="BV189" s="169">
        <v>0</v>
      </c>
      <c r="BW189" s="169">
        <v>0</v>
      </c>
      <c r="BX189" s="169">
        <v>0</v>
      </c>
      <c r="BY189" s="169">
        <v>0</v>
      </c>
      <c r="BZ189" s="169">
        <v>0</v>
      </c>
      <c r="CA189" s="169">
        <v>0</v>
      </c>
      <c r="CB189" s="169">
        <v>0</v>
      </c>
      <c r="CC189" s="169">
        <v>0</v>
      </c>
      <c r="CD189" s="169">
        <v>0</v>
      </c>
      <c r="CE189" s="169">
        <v>0</v>
      </c>
      <c r="CF189" s="169">
        <v>0</v>
      </c>
      <c r="CG189" s="169">
        <v>0</v>
      </c>
      <c r="CH189" s="169">
        <v>0</v>
      </c>
      <c r="CI189" s="169">
        <v>0</v>
      </c>
      <c r="CJ189" s="169">
        <v>0</v>
      </c>
      <c r="CK189" s="169">
        <v>0</v>
      </c>
      <c r="CL189" s="169">
        <v>0</v>
      </c>
      <c r="CM189" s="169">
        <v>0</v>
      </c>
      <c r="CN189" s="169">
        <v>0</v>
      </c>
      <c r="CO189" s="169">
        <v>0</v>
      </c>
      <c r="CP189" s="169">
        <v>0</v>
      </c>
      <c r="CQ189" s="169">
        <v>0</v>
      </c>
      <c r="CR189" s="169">
        <v>0</v>
      </c>
      <c r="CS189" s="169">
        <v>0</v>
      </c>
      <c r="CT189" s="169">
        <v>0</v>
      </c>
      <c r="CU189" s="169">
        <v>0</v>
      </c>
      <c r="CV189" s="169">
        <v>0</v>
      </c>
      <c r="CW189" s="169">
        <v>0</v>
      </c>
      <c r="CX189" s="169">
        <v>0</v>
      </c>
      <c r="CY189" s="169">
        <v>0</v>
      </c>
      <c r="CZ189" s="169">
        <v>0</v>
      </c>
      <c r="DA189" s="169">
        <v>0</v>
      </c>
      <c r="DB189" s="169">
        <v>0</v>
      </c>
      <c r="DC189" s="169">
        <v>0</v>
      </c>
      <c r="DD189" s="169">
        <v>0</v>
      </c>
      <c r="DE189" s="169">
        <v>0</v>
      </c>
      <c r="DF189" s="169">
        <v>0</v>
      </c>
      <c r="DG189" s="169">
        <v>0</v>
      </c>
      <c r="DH189" s="169">
        <v>0</v>
      </c>
      <c r="DI189" s="169">
        <v>0</v>
      </c>
      <c r="DJ189" s="169">
        <v>0</v>
      </c>
      <c r="DK189" s="169">
        <v>0</v>
      </c>
      <c r="DL189" s="169">
        <v>0</v>
      </c>
      <c r="DM189" s="169">
        <v>0</v>
      </c>
      <c r="DN189" s="169">
        <v>0</v>
      </c>
      <c r="DO189" s="169">
        <v>0</v>
      </c>
      <c r="DP189" s="169">
        <v>0</v>
      </c>
      <c r="DQ189" s="169">
        <v>0</v>
      </c>
      <c r="DR189" s="169">
        <v>0</v>
      </c>
      <c r="DS189" s="169">
        <v>0</v>
      </c>
      <c r="DT189" s="169">
        <v>0</v>
      </c>
      <c r="DU189" s="169">
        <v>0</v>
      </c>
      <c r="DV189" s="169">
        <v>0</v>
      </c>
      <c r="DW189" s="169">
        <v>0</v>
      </c>
      <c r="DX189" s="169">
        <v>0</v>
      </c>
      <c r="DY189" s="169">
        <v>0</v>
      </c>
      <c r="DZ189" s="169">
        <v>0</v>
      </c>
      <c r="EA189" s="169">
        <v>0</v>
      </c>
      <c r="EB189" s="169">
        <v>0</v>
      </c>
      <c r="EC189" s="169">
        <v>0</v>
      </c>
      <c r="ED189" s="169">
        <v>0</v>
      </c>
      <c r="EE189" s="169">
        <v>0</v>
      </c>
      <c r="EF189" s="169">
        <v>0</v>
      </c>
      <c r="EG189" s="169">
        <v>0</v>
      </c>
      <c r="EH189" s="169">
        <v>0</v>
      </c>
      <c r="EI189" s="169">
        <v>0</v>
      </c>
      <c r="EJ189" s="169">
        <v>0</v>
      </c>
      <c r="EK189" s="169">
        <v>0</v>
      </c>
      <c r="EL189" s="169">
        <v>0</v>
      </c>
      <c r="EM189" s="169">
        <v>0</v>
      </c>
      <c r="EN189" s="169">
        <v>0</v>
      </c>
      <c r="EO189" s="169">
        <v>0</v>
      </c>
      <c r="EP189" s="169">
        <v>0</v>
      </c>
      <c r="EQ189" s="169">
        <v>0</v>
      </c>
      <c r="ER189" s="169">
        <v>0</v>
      </c>
      <c r="ES189" s="169">
        <v>0</v>
      </c>
      <c r="ET189" s="169">
        <v>0</v>
      </c>
      <c r="EU189" s="169">
        <v>0</v>
      </c>
      <c r="EV189" s="169">
        <v>0</v>
      </c>
      <c r="EW189" s="169">
        <v>0</v>
      </c>
      <c r="EX189" s="169">
        <v>0</v>
      </c>
      <c r="EY189" s="169">
        <v>0</v>
      </c>
      <c r="EZ189" s="169">
        <v>0</v>
      </c>
      <c r="FA189" s="169">
        <v>0</v>
      </c>
      <c r="FB189" s="169">
        <v>0</v>
      </c>
      <c r="FC189" s="169">
        <v>0</v>
      </c>
      <c r="FD189" s="169">
        <v>0</v>
      </c>
      <c r="FE189" s="169">
        <v>0</v>
      </c>
      <c r="FF189" s="169">
        <v>0</v>
      </c>
      <c r="FG189" s="169">
        <v>0</v>
      </c>
      <c r="FH189" s="169">
        <v>0</v>
      </c>
      <c r="FI189" s="169">
        <v>0</v>
      </c>
      <c r="FJ189" s="169">
        <v>0</v>
      </c>
      <c r="FK189" s="169">
        <v>0</v>
      </c>
      <c r="FL189" s="169">
        <v>0</v>
      </c>
      <c r="FM189" s="169">
        <v>0</v>
      </c>
      <c r="FN189" s="169">
        <v>0</v>
      </c>
      <c r="FO189" s="169">
        <v>0</v>
      </c>
      <c r="FP189" s="169">
        <v>0</v>
      </c>
      <c r="FQ189" s="169">
        <v>0</v>
      </c>
      <c r="FR189" s="169">
        <v>0</v>
      </c>
      <c r="FS189" s="169">
        <v>0</v>
      </c>
      <c r="FT189" s="169">
        <v>0</v>
      </c>
      <c r="FU189" s="169">
        <v>0</v>
      </c>
      <c r="FV189" s="169">
        <v>0</v>
      </c>
      <c r="FW189" s="169">
        <v>0</v>
      </c>
      <c r="FX189" s="169">
        <v>0</v>
      </c>
      <c r="FY189" s="169">
        <v>0</v>
      </c>
      <c r="FZ189" s="169">
        <v>0</v>
      </c>
      <c r="GA189" s="169">
        <v>0</v>
      </c>
      <c r="GB189" s="169">
        <v>0</v>
      </c>
      <c r="GC189" s="169">
        <v>0</v>
      </c>
      <c r="GD189" s="169">
        <v>0</v>
      </c>
      <c r="GE189" s="169">
        <v>0</v>
      </c>
      <c r="GF189" s="169">
        <v>0</v>
      </c>
      <c r="GG189" s="169">
        <v>0</v>
      </c>
      <c r="GH189" s="169">
        <v>0</v>
      </c>
      <c r="GI189" s="169">
        <v>0</v>
      </c>
      <c r="GJ189" s="169">
        <v>0</v>
      </c>
      <c r="GK189" s="169">
        <v>0</v>
      </c>
      <c r="GL189" s="169">
        <v>0</v>
      </c>
      <c r="GM189" s="169">
        <v>0</v>
      </c>
      <c r="GN189" s="169">
        <v>0</v>
      </c>
      <c r="GO189" s="169">
        <v>0</v>
      </c>
      <c r="GP189" s="169">
        <v>0</v>
      </c>
      <c r="GQ189" s="169">
        <v>0</v>
      </c>
      <c r="GR189" s="169">
        <v>0</v>
      </c>
      <c r="GS189" s="169">
        <v>0</v>
      </c>
      <c r="GT189" s="169">
        <v>0</v>
      </c>
      <c r="GU189" s="169">
        <v>0</v>
      </c>
      <c r="GV189" s="169">
        <v>0</v>
      </c>
      <c r="GW189" s="169">
        <v>0</v>
      </c>
      <c r="GX189" s="169">
        <v>0</v>
      </c>
      <c r="GY189" s="169">
        <v>0</v>
      </c>
      <c r="GZ189" s="169">
        <v>0</v>
      </c>
      <c r="HA189" s="169">
        <v>0</v>
      </c>
      <c r="HB189" s="169">
        <v>0</v>
      </c>
      <c r="HC189" s="169">
        <v>0</v>
      </c>
      <c r="HD189" s="169">
        <v>0</v>
      </c>
      <c r="HE189" s="169">
        <v>0</v>
      </c>
      <c r="HF189" s="169">
        <v>0</v>
      </c>
      <c r="HG189" s="169">
        <v>0</v>
      </c>
      <c r="HH189" s="169">
        <v>0</v>
      </c>
      <c r="HI189" s="169">
        <v>0</v>
      </c>
      <c r="HJ189" s="169">
        <v>0</v>
      </c>
      <c r="HK189" s="169">
        <v>0</v>
      </c>
      <c r="HL189" s="169">
        <v>0</v>
      </c>
      <c r="HM189" s="169">
        <v>0</v>
      </c>
      <c r="HN189" s="169">
        <v>0</v>
      </c>
      <c r="HO189" s="169">
        <v>0</v>
      </c>
      <c r="HP189" s="169">
        <v>0</v>
      </c>
      <c r="HQ189" s="169">
        <v>0</v>
      </c>
      <c r="HR189" s="169">
        <v>0</v>
      </c>
      <c r="HS189" s="169">
        <v>0</v>
      </c>
      <c r="HT189" s="169">
        <v>0</v>
      </c>
      <c r="HU189" s="169">
        <v>0</v>
      </c>
      <c r="HV189" s="169">
        <v>0</v>
      </c>
      <c r="HW189" s="169">
        <v>0</v>
      </c>
      <c r="HX189" s="169">
        <v>0</v>
      </c>
      <c r="HY189" s="169">
        <v>0</v>
      </c>
      <c r="HZ189" s="169">
        <v>0</v>
      </c>
      <c r="IA189" s="169">
        <v>0</v>
      </c>
      <c r="IB189" s="169">
        <v>0</v>
      </c>
      <c r="IC189" s="169">
        <v>0</v>
      </c>
      <c r="ID189" s="169">
        <v>0</v>
      </c>
      <c r="IE189" s="169">
        <v>0</v>
      </c>
      <c r="IF189" s="169">
        <v>0</v>
      </c>
      <c r="IG189" s="169">
        <v>0</v>
      </c>
      <c r="IH189" s="169">
        <v>0</v>
      </c>
      <c r="II189" s="169">
        <v>0</v>
      </c>
      <c r="IJ189" s="169">
        <v>0</v>
      </c>
      <c r="IK189" s="169">
        <v>0</v>
      </c>
      <c r="IL189" s="169">
        <v>0</v>
      </c>
      <c r="IM189" s="169">
        <v>0</v>
      </c>
      <c r="IN189" s="169">
        <v>0</v>
      </c>
      <c r="IO189" s="169">
        <v>0</v>
      </c>
      <c r="IP189" s="169">
        <v>0</v>
      </c>
      <c r="IQ189" s="169">
        <v>0</v>
      </c>
      <c r="IR189" s="169">
        <v>0</v>
      </c>
      <c r="IS189" s="169">
        <v>0</v>
      </c>
      <c r="IT189" s="169">
        <v>0</v>
      </c>
      <c r="IU189" s="169">
        <v>0</v>
      </c>
      <c r="IV189" s="169">
        <v>0</v>
      </c>
      <c r="IW189" s="169">
        <v>0</v>
      </c>
      <c r="IX189" s="169">
        <v>0</v>
      </c>
      <c r="IY189" s="169">
        <v>0</v>
      </c>
      <c r="IZ189" s="169">
        <v>0</v>
      </c>
      <c r="JA189" s="169">
        <v>0</v>
      </c>
      <c r="JB189" s="169">
        <v>0</v>
      </c>
      <c r="JC189" s="169">
        <v>0</v>
      </c>
      <c r="JD189" s="169">
        <v>0</v>
      </c>
      <c r="JE189" s="169">
        <v>0</v>
      </c>
      <c r="JF189" s="169">
        <v>0</v>
      </c>
      <c r="JG189" s="169">
        <v>0</v>
      </c>
      <c r="JH189" s="169">
        <v>0</v>
      </c>
      <c r="JI189" s="169">
        <v>0</v>
      </c>
      <c r="JJ189" s="169">
        <v>0</v>
      </c>
      <c r="JK189" s="169">
        <v>0</v>
      </c>
      <c r="JL189" s="169">
        <v>0</v>
      </c>
      <c r="JM189" s="169">
        <v>0</v>
      </c>
      <c r="JN189" s="169">
        <v>0</v>
      </c>
      <c r="JO189" s="169">
        <v>0</v>
      </c>
      <c r="JP189" s="169">
        <v>0</v>
      </c>
      <c r="JQ189" s="169">
        <v>0</v>
      </c>
      <c r="JR189" s="169">
        <v>0</v>
      </c>
      <c r="JS189" s="169">
        <v>0</v>
      </c>
      <c r="JT189" s="169">
        <v>0</v>
      </c>
      <c r="JU189" s="169">
        <v>0</v>
      </c>
      <c r="JV189" s="169">
        <v>0</v>
      </c>
      <c r="JW189" s="169">
        <v>0</v>
      </c>
      <c r="JX189" s="169">
        <v>0</v>
      </c>
      <c r="JY189" s="169">
        <v>0</v>
      </c>
      <c r="JZ189" s="169">
        <v>0</v>
      </c>
      <c r="KA189" s="169">
        <v>0</v>
      </c>
      <c r="KB189" s="169">
        <v>0</v>
      </c>
      <c r="KC189" s="169">
        <v>0</v>
      </c>
      <c r="KD189" s="169">
        <v>0</v>
      </c>
      <c r="KE189" s="169">
        <v>0</v>
      </c>
      <c r="KF189" s="169">
        <v>0</v>
      </c>
      <c r="KG189" s="169">
        <v>0</v>
      </c>
      <c r="KH189" s="169">
        <v>0</v>
      </c>
      <c r="KI189" s="169">
        <v>0</v>
      </c>
      <c r="KJ189" s="169">
        <v>0</v>
      </c>
      <c r="KK189" s="169">
        <v>0</v>
      </c>
      <c r="KL189" s="169">
        <v>0</v>
      </c>
      <c r="KM189" s="169">
        <v>0</v>
      </c>
      <c r="KN189" s="169">
        <v>0</v>
      </c>
      <c r="KO189" s="169">
        <v>0</v>
      </c>
      <c r="KP189" s="169">
        <v>0</v>
      </c>
      <c r="KQ189" s="169">
        <v>0</v>
      </c>
      <c r="KR189" s="169">
        <v>0</v>
      </c>
      <c r="KS189" s="169">
        <v>0</v>
      </c>
      <c r="KT189" s="169">
        <v>0</v>
      </c>
      <c r="KU189" s="169">
        <v>0</v>
      </c>
      <c r="KV189" s="169">
        <v>0</v>
      </c>
      <c r="KW189" s="169">
        <v>0</v>
      </c>
      <c r="KX189" s="169">
        <v>0</v>
      </c>
      <c r="KY189" s="169">
        <v>0</v>
      </c>
      <c r="KZ189" s="169">
        <v>0</v>
      </c>
      <c r="LA189" s="169">
        <v>0</v>
      </c>
      <c r="LB189" s="169">
        <v>0</v>
      </c>
      <c r="LC189" s="169">
        <v>0</v>
      </c>
      <c r="LD189" s="169">
        <v>0</v>
      </c>
      <c r="LE189" s="169">
        <v>0</v>
      </c>
      <c r="LF189" s="169">
        <v>0</v>
      </c>
      <c r="LG189" s="169">
        <v>0</v>
      </c>
      <c r="LH189" s="169">
        <v>0</v>
      </c>
      <c r="LI189" s="169">
        <v>0</v>
      </c>
      <c r="LJ189" s="169">
        <v>0</v>
      </c>
      <c r="LK189" s="169">
        <v>0</v>
      </c>
      <c r="LL189" s="169">
        <v>0</v>
      </c>
      <c r="LM189" s="169">
        <v>0</v>
      </c>
      <c r="LN189" s="169">
        <v>0</v>
      </c>
      <c r="LO189" s="169">
        <v>0</v>
      </c>
      <c r="LP189" s="169">
        <v>0</v>
      </c>
      <c r="LQ189" s="169">
        <v>0</v>
      </c>
      <c r="LR189" s="169">
        <v>0</v>
      </c>
      <c r="LS189" s="169">
        <v>0</v>
      </c>
      <c r="LT189" s="169">
        <v>0</v>
      </c>
      <c r="LU189" s="169">
        <v>0</v>
      </c>
      <c r="LV189" s="169">
        <v>0</v>
      </c>
      <c r="LW189" s="169">
        <v>0</v>
      </c>
      <c r="LX189" s="169">
        <v>0</v>
      </c>
      <c r="LY189" s="169">
        <v>0</v>
      </c>
      <c r="LZ189" s="169">
        <v>0</v>
      </c>
      <c r="MA189" s="169">
        <v>0</v>
      </c>
      <c r="MB189" s="169">
        <v>0</v>
      </c>
      <c r="MC189" s="169">
        <v>0</v>
      </c>
      <c r="MD189" s="169">
        <v>0</v>
      </c>
      <c r="ME189" s="169">
        <v>0</v>
      </c>
      <c r="MF189" s="169">
        <v>0</v>
      </c>
      <c r="MG189" s="169">
        <v>0</v>
      </c>
      <c r="MH189" s="169">
        <v>0</v>
      </c>
      <c r="MI189" s="169">
        <v>0</v>
      </c>
      <c r="MJ189" s="169">
        <v>0</v>
      </c>
      <c r="MK189" s="169">
        <v>0</v>
      </c>
      <c r="ML189" s="169">
        <v>0</v>
      </c>
      <c r="MM189" s="169">
        <v>0</v>
      </c>
      <c r="MN189" s="169">
        <v>0</v>
      </c>
      <c r="MO189" s="169">
        <v>0</v>
      </c>
      <c r="MP189" s="169">
        <v>0</v>
      </c>
      <c r="MQ189" s="169">
        <v>0</v>
      </c>
      <c r="MR189" s="169">
        <v>0</v>
      </c>
      <c r="MS189" s="169">
        <v>0</v>
      </c>
      <c r="MT189" s="169">
        <v>0</v>
      </c>
      <c r="MU189" s="169">
        <v>0</v>
      </c>
      <c r="MV189" s="169">
        <v>0</v>
      </c>
      <c r="MW189" s="169">
        <v>0</v>
      </c>
      <c r="MX189" s="169">
        <v>0</v>
      </c>
      <c r="MY189" s="169">
        <v>0</v>
      </c>
      <c r="MZ189" s="169">
        <v>0</v>
      </c>
      <c r="NA189" s="169">
        <v>0</v>
      </c>
      <c r="NB189" s="169">
        <v>0</v>
      </c>
      <c r="NC189" s="169">
        <v>0</v>
      </c>
      <c r="ND189" s="169">
        <v>0</v>
      </c>
      <c r="NE189" s="169">
        <v>0</v>
      </c>
      <c r="NF189" s="169">
        <v>0</v>
      </c>
      <c r="NG189" s="169">
        <v>0</v>
      </c>
      <c r="NH189" s="169">
        <v>0</v>
      </c>
      <c r="NI189" s="169">
        <v>0</v>
      </c>
      <c r="NJ189" s="169">
        <v>0</v>
      </c>
      <c r="NK189" s="169">
        <v>0</v>
      </c>
      <c r="NL189" s="169">
        <v>0</v>
      </c>
      <c r="NM189" s="169">
        <v>0</v>
      </c>
      <c r="NN189" s="169">
        <v>0</v>
      </c>
      <c r="NO189" s="169">
        <v>0</v>
      </c>
      <c r="NP189" s="169">
        <v>0</v>
      </c>
      <c r="NQ189" s="169">
        <v>0</v>
      </c>
      <c r="NR189" s="169">
        <v>0</v>
      </c>
      <c r="NS189" s="169">
        <v>0</v>
      </c>
      <c r="NT189" s="169">
        <v>0</v>
      </c>
      <c r="NU189" s="169">
        <v>0</v>
      </c>
      <c r="NV189" s="169">
        <v>0</v>
      </c>
      <c r="NW189" s="169">
        <v>0</v>
      </c>
      <c r="NX189" s="169">
        <v>0</v>
      </c>
      <c r="NY189" s="169">
        <v>0</v>
      </c>
      <c r="NZ189" s="169">
        <v>0</v>
      </c>
      <c r="OA189" s="169">
        <v>0</v>
      </c>
      <c r="OB189" s="169">
        <v>0</v>
      </c>
      <c r="OC189" s="169">
        <v>0</v>
      </c>
      <c r="OD189" s="169">
        <v>0</v>
      </c>
      <c r="OE189" s="169">
        <v>0</v>
      </c>
      <c r="OF189" s="169">
        <v>0</v>
      </c>
      <c r="OG189" s="169">
        <v>0</v>
      </c>
      <c r="OH189" s="169">
        <v>0</v>
      </c>
      <c r="OI189" s="169">
        <v>0</v>
      </c>
      <c r="OJ189" s="169">
        <v>0</v>
      </c>
      <c r="OK189" s="169">
        <v>0</v>
      </c>
      <c r="OL189" s="169">
        <v>0</v>
      </c>
      <c r="OM189" s="169">
        <v>0</v>
      </c>
      <c r="ON189" s="169">
        <v>0</v>
      </c>
      <c r="OO189" s="169">
        <v>0</v>
      </c>
      <c r="OP189" s="169">
        <v>0</v>
      </c>
      <c r="OQ189" s="169">
        <v>0</v>
      </c>
      <c r="OR189" s="169">
        <v>0</v>
      </c>
      <c r="OS189" s="169">
        <v>0</v>
      </c>
      <c r="OT189" s="169">
        <v>0</v>
      </c>
      <c r="OU189" s="169">
        <v>0</v>
      </c>
      <c r="OV189" s="169">
        <v>0</v>
      </c>
      <c r="OW189" s="169">
        <v>0</v>
      </c>
      <c r="OX189" s="169">
        <v>0</v>
      </c>
      <c r="OY189" s="169">
        <v>0</v>
      </c>
      <c r="OZ189" s="169">
        <v>0</v>
      </c>
      <c r="PA189" s="169">
        <v>0</v>
      </c>
      <c r="PB189" s="169">
        <v>0</v>
      </c>
      <c r="PC189" s="169">
        <v>0</v>
      </c>
      <c r="PD189" s="169">
        <v>0</v>
      </c>
      <c r="PE189" s="169">
        <v>0</v>
      </c>
      <c r="PF189" s="169">
        <v>0</v>
      </c>
      <c r="PG189" s="169">
        <v>0</v>
      </c>
      <c r="PH189" s="169">
        <v>0</v>
      </c>
      <c r="PI189" s="169">
        <v>0</v>
      </c>
      <c r="PJ189" s="169">
        <v>0</v>
      </c>
      <c r="PK189" s="169">
        <v>0</v>
      </c>
      <c r="PL189" s="169">
        <v>0</v>
      </c>
      <c r="PM189" s="169">
        <v>0</v>
      </c>
      <c r="PN189" s="169">
        <v>0</v>
      </c>
      <c r="PO189" s="169">
        <v>0</v>
      </c>
      <c r="PP189" s="169">
        <v>0</v>
      </c>
      <c r="PQ189" s="169">
        <v>0</v>
      </c>
      <c r="PR189" s="169">
        <v>0</v>
      </c>
      <c r="PS189" s="169">
        <v>0</v>
      </c>
      <c r="PT189" s="169">
        <v>0</v>
      </c>
      <c r="PU189" s="169">
        <v>0</v>
      </c>
      <c r="PV189" s="169">
        <v>0</v>
      </c>
      <c r="PW189" s="169">
        <v>0</v>
      </c>
      <c r="PX189" s="169">
        <v>0</v>
      </c>
      <c r="PY189" s="169">
        <v>0</v>
      </c>
      <c r="PZ189" s="169">
        <v>0</v>
      </c>
      <c r="QA189" s="169">
        <v>0</v>
      </c>
      <c r="QB189" s="169">
        <v>0</v>
      </c>
      <c r="QC189" s="169">
        <v>0</v>
      </c>
      <c r="QD189" s="169">
        <v>0</v>
      </c>
      <c r="QE189" s="169">
        <v>0</v>
      </c>
      <c r="QF189" s="169">
        <v>0</v>
      </c>
      <c r="QG189" s="169">
        <v>0</v>
      </c>
      <c r="QH189" s="169">
        <v>0</v>
      </c>
      <c r="QI189" s="169">
        <v>0</v>
      </c>
      <c r="QJ189" s="169">
        <v>0</v>
      </c>
      <c r="QK189" s="169">
        <v>0</v>
      </c>
      <c r="QL189" s="169">
        <v>0</v>
      </c>
      <c r="QM189" s="169">
        <v>0</v>
      </c>
      <c r="QN189" s="169">
        <v>0</v>
      </c>
      <c r="QO189" s="169">
        <v>0</v>
      </c>
      <c r="QP189" s="169">
        <v>0</v>
      </c>
      <c r="QQ189" s="169">
        <v>0</v>
      </c>
      <c r="QR189" s="169">
        <v>0</v>
      </c>
      <c r="QS189" s="169">
        <v>0</v>
      </c>
      <c r="QT189" s="169">
        <v>0</v>
      </c>
      <c r="QU189" s="169">
        <v>0</v>
      </c>
      <c r="QV189" s="169">
        <v>0</v>
      </c>
      <c r="QW189" s="169">
        <v>0</v>
      </c>
      <c r="QX189" s="169">
        <v>0</v>
      </c>
      <c r="QY189" s="169">
        <v>0</v>
      </c>
      <c r="QZ189" s="169">
        <v>0</v>
      </c>
      <c r="RA189" s="169">
        <v>0</v>
      </c>
      <c r="RB189" s="169">
        <v>0</v>
      </c>
      <c r="RC189" s="169">
        <v>0</v>
      </c>
      <c r="RD189" s="169">
        <v>0</v>
      </c>
      <c r="RE189" s="169">
        <v>0</v>
      </c>
      <c r="RF189" s="169">
        <v>0</v>
      </c>
      <c r="RG189" s="169">
        <v>0</v>
      </c>
      <c r="RH189" s="169">
        <v>0</v>
      </c>
      <c r="RI189" s="169">
        <v>0</v>
      </c>
      <c r="RJ189" s="169">
        <v>0</v>
      </c>
      <c r="RK189" s="169">
        <v>0</v>
      </c>
      <c r="RL189" s="169">
        <v>0</v>
      </c>
      <c r="RM189" s="169">
        <v>0</v>
      </c>
      <c r="RN189" s="169">
        <v>0</v>
      </c>
      <c r="RO189" s="169">
        <v>0</v>
      </c>
      <c r="RP189" s="169">
        <v>0</v>
      </c>
      <c r="RQ189" s="169">
        <v>0</v>
      </c>
      <c r="RR189" s="169">
        <v>0</v>
      </c>
      <c r="RS189" s="169">
        <v>0</v>
      </c>
      <c r="RT189" s="169">
        <v>0</v>
      </c>
      <c r="RU189" s="169">
        <v>0</v>
      </c>
      <c r="RV189" s="169">
        <v>0</v>
      </c>
      <c r="RW189" s="169">
        <v>0</v>
      </c>
      <c r="RX189" s="169">
        <v>0</v>
      </c>
      <c r="RY189" s="169">
        <v>0</v>
      </c>
      <c r="RZ189" s="169">
        <v>0</v>
      </c>
      <c r="SA189" s="169">
        <v>0</v>
      </c>
      <c r="SB189" s="169">
        <v>0</v>
      </c>
      <c r="SC189" s="169">
        <v>0</v>
      </c>
      <c r="SD189" s="169">
        <v>0</v>
      </c>
      <c r="SE189" s="169">
        <v>0</v>
      </c>
      <c r="SF189" s="169">
        <v>0</v>
      </c>
      <c r="SG189" s="169">
        <v>0</v>
      </c>
      <c r="SH189" s="169">
        <v>0</v>
      </c>
      <c r="SI189" s="169">
        <v>0</v>
      </c>
      <c r="SJ189" s="169">
        <v>0</v>
      </c>
      <c r="SK189" s="169">
        <v>0</v>
      </c>
      <c r="SL189" s="169">
        <v>0</v>
      </c>
      <c r="SM189" s="169">
        <v>0</v>
      </c>
      <c r="SN189" s="169">
        <v>0</v>
      </c>
      <c r="SO189" s="169">
        <v>0</v>
      </c>
      <c r="SP189" s="169">
        <v>0</v>
      </c>
      <c r="SQ189" s="169">
        <v>0</v>
      </c>
      <c r="SR189" s="169">
        <v>0</v>
      </c>
      <c r="SS189" s="169">
        <v>0</v>
      </c>
      <c r="ST189" s="169">
        <v>0</v>
      </c>
      <c r="SU189" s="169">
        <v>0</v>
      </c>
      <c r="SV189" s="169">
        <v>0</v>
      </c>
      <c r="SW189" s="169">
        <v>0</v>
      </c>
      <c r="SX189" s="169">
        <v>0</v>
      </c>
      <c r="SY189" s="169">
        <v>0</v>
      </c>
      <c r="SZ189" s="169">
        <v>0</v>
      </c>
      <c r="TA189" s="169">
        <v>0</v>
      </c>
      <c r="TB189" s="169">
        <v>0</v>
      </c>
      <c r="TC189" s="169">
        <v>0</v>
      </c>
      <c r="TD189" s="169">
        <v>0</v>
      </c>
      <c r="TE189" s="169">
        <v>0</v>
      </c>
      <c r="TF189" s="169">
        <v>0</v>
      </c>
      <c r="TG189" s="169">
        <v>0</v>
      </c>
      <c r="TH189" s="169">
        <v>0</v>
      </c>
      <c r="TI189" s="169">
        <v>0</v>
      </c>
      <c r="TJ189" s="169">
        <v>0</v>
      </c>
      <c r="TK189" s="169">
        <v>0</v>
      </c>
      <c r="TL189" s="169">
        <v>0</v>
      </c>
      <c r="TM189" s="169">
        <v>0</v>
      </c>
      <c r="TN189" s="169">
        <v>0</v>
      </c>
      <c r="TO189" s="169">
        <v>0</v>
      </c>
      <c r="TP189" s="169">
        <v>0</v>
      </c>
      <c r="TQ189" s="169">
        <v>0</v>
      </c>
      <c r="TR189" s="169">
        <v>0</v>
      </c>
      <c r="TS189" s="169">
        <v>0</v>
      </c>
      <c r="TT189" s="169">
        <v>0</v>
      </c>
      <c r="TU189" s="169">
        <v>0</v>
      </c>
      <c r="TV189" s="169">
        <v>0</v>
      </c>
      <c r="TW189" s="169">
        <v>0</v>
      </c>
      <c r="TX189" s="169">
        <v>0</v>
      </c>
      <c r="TY189" s="169">
        <v>0</v>
      </c>
      <c r="TZ189" s="169">
        <v>0</v>
      </c>
      <c r="UA189" s="169">
        <v>0</v>
      </c>
      <c r="UB189" s="169">
        <v>0</v>
      </c>
      <c r="UC189" s="169">
        <v>0</v>
      </c>
      <c r="UD189" s="169">
        <v>0</v>
      </c>
      <c r="UE189" s="169">
        <v>0</v>
      </c>
      <c r="UF189" s="169">
        <v>0</v>
      </c>
      <c r="UG189" s="169">
        <v>0</v>
      </c>
      <c r="UH189" s="169">
        <v>0</v>
      </c>
      <c r="UI189" s="169">
        <v>0</v>
      </c>
      <c r="UJ189" s="169">
        <v>0</v>
      </c>
      <c r="UK189" s="169">
        <v>0</v>
      </c>
      <c r="UL189" s="169">
        <v>0</v>
      </c>
      <c r="UM189" s="169">
        <v>0</v>
      </c>
      <c r="UN189" s="169">
        <v>0</v>
      </c>
      <c r="UO189" s="169">
        <v>0</v>
      </c>
      <c r="UP189" s="169">
        <v>0</v>
      </c>
      <c r="UQ189" s="169">
        <v>0</v>
      </c>
      <c r="UR189" s="169">
        <v>0</v>
      </c>
      <c r="US189" s="169">
        <v>0</v>
      </c>
      <c r="UT189" s="169">
        <v>0</v>
      </c>
      <c r="UU189" s="169">
        <v>0</v>
      </c>
      <c r="UV189" s="169">
        <v>0</v>
      </c>
      <c r="UW189" s="169">
        <v>0</v>
      </c>
      <c r="UX189" s="169">
        <v>0</v>
      </c>
      <c r="UY189" s="169">
        <v>0</v>
      </c>
      <c r="UZ189" s="169">
        <v>0</v>
      </c>
      <c r="VA189" s="169">
        <v>0</v>
      </c>
      <c r="VB189" s="169">
        <v>0</v>
      </c>
      <c r="VC189" s="169">
        <v>0</v>
      </c>
      <c r="VD189" s="169">
        <v>0</v>
      </c>
      <c r="VE189" s="169">
        <v>0</v>
      </c>
      <c r="VF189" s="169">
        <v>0</v>
      </c>
      <c r="VG189" s="27"/>
      <c r="VH189" s="27"/>
    </row>
    <row r="190" spans="1:580" x14ac:dyDescent="0.25">
      <c r="A190" s="27">
        <v>13</v>
      </c>
      <c r="B190" s="167" t="s">
        <v>139</v>
      </c>
      <c r="C190" s="155"/>
      <c r="D190" s="168">
        <v>0</v>
      </c>
      <c r="E190" s="168">
        <v>0</v>
      </c>
      <c r="F190" s="168">
        <v>0</v>
      </c>
      <c r="G190" s="169">
        <v>0</v>
      </c>
      <c r="H190" s="169">
        <v>0</v>
      </c>
      <c r="I190" s="169">
        <v>0</v>
      </c>
      <c r="J190" s="169">
        <v>0</v>
      </c>
      <c r="K190" s="170">
        <v>0</v>
      </c>
      <c r="L190" s="170">
        <v>0</v>
      </c>
      <c r="M190" s="169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169">
        <v>0</v>
      </c>
      <c r="V190" s="169">
        <v>0</v>
      </c>
      <c r="W190" s="169">
        <v>0</v>
      </c>
      <c r="X190" s="169">
        <v>0</v>
      </c>
      <c r="Y190" s="169">
        <v>0</v>
      </c>
      <c r="Z190" s="169">
        <v>0</v>
      </c>
      <c r="AA190" s="169">
        <v>0</v>
      </c>
      <c r="AB190" s="169">
        <v>0</v>
      </c>
      <c r="AC190" s="169">
        <v>0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0</v>
      </c>
      <c r="AN190" s="169">
        <v>0</v>
      </c>
      <c r="AO190" s="169">
        <v>0</v>
      </c>
      <c r="AP190" s="169">
        <v>0</v>
      </c>
      <c r="AQ190" s="169">
        <v>0</v>
      </c>
      <c r="AR190" s="169">
        <v>0</v>
      </c>
      <c r="AS190" s="169">
        <v>0</v>
      </c>
      <c r="AT190" s="169">
        <v>0</v>
      </c>
      <c r="AU190" s="169">
        <v>0</v>
      </c>
      <c r="AV190" s="169">
        <v>0</v>
      </c>
      <c r="AW190" s="169">
        <v>0</v>
      </c>
      <c r="AX190" s="169">
        <v>0</v>
      </c>
      <c r="AY190" s="169">
        <v>0</v>
      </c>
      <c r="AZ190" s="169">
        <v>0</v>
      </c>
      <c r="BA190" s="169">
        <v>0</v>
      </c>
      <c r="BB190" s="169">
        <v>0</v>
      </c>
      <c r="BC190" s="169">
        <v>0</v>
      </c>
      <c r="BD190" s="169">
        <v>0</v>
      </c>
      <c r="BE190" s="169">
        <v>0</v>
      </c>
      <c r="BF190" s="169">
        <v>0</v>
      </c>
      <c r="BG190" s="169">
        <v>0</v>
      </c>
      <c r="BH190" s="169">
        <v>0</v>
      </c>
      <c r="BI190" s="169">
        <v>0</v>
      </c>
      <c r="BJ190" s="169">
        <v>0</v>
      </c>
      <c r="BK190" s="169">
        <v>0</v>
      </c>
      <c r="BL190" s="169">
        <v>0</v>
      </c>
      <c r="BM190" s="169">
        <v>0</v>
      </c>
      <c r="BN190" s="169">
        <v>0</v>
      </c>
      <c r="BO190" s="169">
        <v>0</v>
      </c>
      <c r="BP190" s="169">
        <v>0</v>
      </c>
      <c r="BQ190" s="169">
        <v>0</v>
      </c>
      <c r="BR190" s="169">
        <v>0</v>
      </c>
      <c r="BS190" s="169">
        <v>0</v>
      </c>
      <c r="BT190" s="169">
        <v>0</v>
      </c>
      <c r="BU190" s="169">
        <v>0</v>
      </c>
      <c r="BV190" s="169">
        <v>0</v>
      </c>
      <c r="BW190" s="169">
        <v>0</v>
      </c>
      <c r="BX190" s="169">
        <v>0</v>
      </c>
      <c r="BY190" s="169">
        <v>0</v>
      </c>
      <c r="BZ190" s="169">
        <v>0</v>
      </c>
      <c r="CA190" s="169">
        <v>0</v>
      </c>
      <c r="CB190" s="169">
        <v>0</v>
      </c>
      <c r="CC190" s="169">
        <v>0</v>
      </c>
      <c r="CD190" s="169">
        <v>0</v>
      </c>
      <c r="CE190" s="169">
        <v>0</v>
      </c>
      <c r="CF190" s="169">
        <v>0</v>
      </c>
      <c r="CG190" s="169">
        <v>0</v>
      </c>
      <c r="CH190" s="169">
        <v>0</v>
      </c>
      <c r="CI190" s="169">
        <v>0</v>
      </c>
      <c r="CJ190" s="169">
        <v>0</v>
      </c>
      <c r="CK190" s="169">
        <v>0</v>
      </c>
      <c r="CL190" s="169">
        <v>0</v>
      </c>
      <c r="CM190" s="169">
        <v>0</v>
      </c>
      <c r="CN190" s="169">
        <v>0</v>
      </c>
      <c r="CO190" s="169">
        <v>0</v>
      </c>
      <c r="CP190" s="169">
        <v>0</v>
      </c>
      <c r="CQ190" s="169">
        <v>0</v>
      </c>
      <c r="CR190" s="169">
        <v>0</v>
      </c>
      <c r="CS190" s="169">
        <v>0</v>
      </c>
      <c r="CT190" s="169">
        <v>0</v>
      </c>
      <c r="CU190" s="169">
        <v>0</v>
      </c>
      <c r="CV190" s="169">
        <v>0</v>
      </c>
      <c r="CW190" s="169">
        <v>0</v>
      </c>
      <c r="CX190" s="169">
        <v>0</v>
      </c>
      <c r="CY190" s="169">
        <v>0</v>
      </c>
      <c r="CZ190" s="169">
        <v>0</v>
      </c>
      <c r="DA190" s="169">
        <v>0</v>
      </c>
      <c r="DB190" s="169">
        <v>0</v>
      </c>
      <c r="DC190" s="169">
        <v>0</v>
      </c>
      <c r="DD190" s="169">
        <v>0</v>
      </c>
      <c r="DE190" s="169">
        <v>0</v>
      </c>
      <c r="DF190" s="169">
        <v>0</v>
      </c>
      <c r="DG190" s="169">
        <v>0</v>
      </c>
      <c r="DH190" s="169">
        <v>0</v>
      </c>
      <c r="DI190" s="169">
        <v>0</v>
      </c>
      <c r="DJ190" s="169">
        <v>0</v>
      </c>
      <c r="DK190" s="169">
        <v>0</v>
      </c>
      <c r="DL190" s="169">
        <v>0</v>
      </c>
      <c r="DM190" s="169">
        <v>0</v>
      </c>
      <c r="DN190" s="169">
        <v>0</v>
      </c>
      <c r="DO190" s="169">
        <v>0</v>
      </c>
      <c r="DP190" s="169">
        <v>0</v>
      </c>
      <c r="DQ190" s="169">
        <v>0</v>
      </c>
      <c r="DR190" s="169">
        <v>0</v>
      </c>
      <c r="DS190" s="169">
        <v>0</v>
      </c>
      <c r="DT190" s="169">
        <v>0</v>
      </c>
      <c r="DU190" s="169">
        <v>0</v>
      </c>
      <c r="DV190" s="169">
        <v>0</v>
      </c>
      <c r="DW190" s="169">
        <v>0</v>
      </c>
      <c r="DX190" s="169">
        <v>0</v>
      </c>
      <c r="DY190" s="169">
        <v>0</v>
      </c>
      <c r="DZ190" s="169">
        <v>0</v>
      </c>
      <c r="EA190" s="169">
        <v>0</v>
      </c>
      <c r="EB190" s="169">
        <v>0</v>
      </c>
      <c r="EC190" s="169">
        <v>0</v>
      </c>
      <c r="ED190" s="169">
        <v>0</v>
      </c>
      <c r="EE190" s="169">
        <v>0</v>
      </c>
      <c r="EF190" s="169">
        <v>0</v>
      </c>
      <c r="EG190" s="169">
        <v>0</v>
      </c>
      <c r="EH190" s="169">
        <v>0</v>
      </c>
      <c r="EI190" s="169">
        <v>0</v>
      </c>
      <c r="EJ190" s="169">
        <v>0</v>
      </c>
      <c r="EK190" s="169">
        <v>0</v>
      </c>
      <c r="EL190" s="169">
        <v>0</v>
      </c>
      <c r="EM190" s="169">
        <v>0</v>
      </c>
      <c r="EN190" s="169">
        <v>0</v>
      </c>
      <c r="EO190" s="169">
        <v>0</v>
      </c>
      <c r="EP190" s="169">
        <v>0</v>
      </c>
      <c r="EQ190" s="169">
        <v>0</v>
      </c>
      <c r="ER190" s="169">
        <v>0</v>
      </c>
      <c r="ES190" s="169">
        <v>0</v>
      </c>
      <c r="ET190" s="169">
        <v>0</v>
      </c>
      <c r="EU190" s="169">
        <v>0</v>
      </c>
      <c r="EV190" s="169">
        <v>0</v>
      </c>
      <c r="EW190" s="169">
        <v>0</v>
      </c>
      <c r="EX190" s="169">
        <v>0</v>
      </c>
      <c r="EY190" s="169">
        <v>0</v>
      </c>
      <c r="EZ190" s="169">
        <v>0</v>
      </c>
      <c r="FA190" s="169">
        <v>0</v>
      </c>
      <c r="FB190" s="169">
        <v>0</v>
      </c>
      <c r="FC190" s="169">
        <v>0</v>
      </c>
      <c r="FD190" s="169">
        <v>0</v>
      </c>
      <c r="FE190" s="169">
        <v>0</v>
      </c>
      <c r="FF190" s="169">
        <v>0</v>
      </c>
      <c r="FG190" s="169">
        <v>0</v>
      </c>
      <c r="FH190" s="169">
        <v>0</v>
      </c>
      <c r="FI190" s="169">
        <v>0</v>
      </c>
      <c r="FJ190" s="169">
        <v>0</v>
      </c>
      <c r="FK190" s="169">
        <v>0</v>
      </c>
      <c r="FL190" s="169">
        <v>0</v>
      </c>
      <c r="FM190" s="169">
        <v>0</v>
      </c>
      <c r="FN190" s="169">
        <v>0</v>
      </c>
      <c r="FO190" s="169">
        <v>0</v>
      </c>
      <c r="FP190" s="169">
        <v>0</v>
      </c>
      <c r="FQ190" s="169">
        <v>0</v>
      </c>
      <c r="FR190" s="169">
        <v>0</v>
      </c>
      <c r="FS190" s="169">
        <v>0</v>
      </c>
      <c r="FT190" s="169">
        <v>0</v>
      </c>
      <c r="FU190" s="169">
        <v>0</v>
      </c>
      <c r="FV190" s="169">
        <v>0</v>
      </c>
      <c r="FW190" s="169">
        <v>0</v>
      </c>
      <c r="FX190" s="169">
        <v>0</v>
      </c>
      <c r="FY190" s="169">
        <v>0</v>
      </c>
      <c r="FZ190" s="169">
        <v>0</v>
      </c>
      <c r="GA190" s="169">
        <v>0</v>
      </c>
      <c r="GB190" s="169">
        <v>0</v>
      </c>
      <c r="GC190" s="169">
        <v>0</v>
      </c>
      <c r="GD190" s="169">
        <v>0</v>
      </c>
      <c r="GE190" s="169">
        <v>0</v>
      </c>
      <c r="GF190" s="169">
        <v>0</v>
      </c>
      <c r="GG190" s="169">
        <v>0</v>
      </c>
      <c r="GH190" s="169">
        <v>0</v>
      </c>
      <c r="GI190" s="169">
        <v>0</v>
      </c>
      <c r="GJ190" s="169">
        <v>0</v>
      </c>
      <c r="GK190" s="169">
        <v>0</v>
      </c>
      <c r="GL190" s="169">
        <v>0</v>
      </c>
      <c r="GM190" s="169">
        <v>0</v>
      </c>
      <c r="GN190" s="169">
        <v>0</v>
      </c>
      <c r="GO190" s="169">
        <v>0</v>
      </c>
      <c r="GP190" s="169">
        <v>0</v>
      </c>
      <c r="GQ190" s="169">
        <v>0</v>
      </c>
      <c r="GR190" s="169">
        <v>0</v>
      </c>
      <c r="GS190" s="169">
        <v>0</v>
      </c>
      <c r="GT190" s="169">
        <v>0</v>
      </c>
      <c r="GU190" s="169">
        <v>0</v>
      </c>
      <c r="GV190" s="169">
        <v>0</v>
      </c>
      <c r="GW190" s="169">
        <v>0</v>
      </c>
      <c r="GX190" s="169">
        <v>0</v>
      </c>
      <c r="GY190" s="169">
        <v>0</v>
      </c>
      <c r="GZ190" s="169">
        <v>0</v>
      </c>
      <c r="HA190" s="169">
        <v>0</v>
      </c>
      <c r="HB190" s="169">
        <v>0</v>
      </c>
      <c r="HC190" s="169">
        <v>0</v>
      </c>
      <c r="HD190" s="169">
        <v>0</v>
      </c>
      <c r="HE190" s="169">
        <v>0</v>
      </c>
      <c r="HF190" s="169">
        <v>0</v>
      </c>
      <c r="HG190" s="169">
        <v>0</v>
      </c>
      <c r="HH190" s="169">
        <v>0</v>
      </c>
      <c r="HI190" s="169">
        <v>0</v>
      </c>
      <c r="HJ190" s="169">
        <v>0</v>
      </c>
      <c r="HK190" s="169">
        <v>0</v>
      </c>
      <c r="HL190" s="169">
        <v>0</v>
      </c>
      <c r="HM190" s="169">
        <v>0</v>
      </c>
      <c r="HN190" s="169">
        <v>0</v>
      </c>
      <c r="HO190" s="169">
        <v>0</v>
      </c>
      <c r="HP190" s="169">
        <v>0</v>
      </c>
      <c r="HQ190" s="169">
        <v>0</v>
      </c>
      <c r="HR190" s="169">
        <v>0</v>
      </c>
      <c r="HS190" s="169">
        <v>0</v>
      </c>
      <c r="HT190" s="169">
        <v>0</v>
      </c>
      <c r="HU190" s="169">
        <v>0</v>
      </c>
      <c r="HV190" s="169">
        <v>0</v>
      </c>
      <c r="HW190" s="169">
        <v>0</v>
      </c>
      <c r="HX190" s="169">
        <v>0</v>
      </c>
      <c r="HY190" s="169">
        <v>0</v>
      </c>
      <c r="HZ190" s="169">
        <v>0</v>
      </c>
      <c r="IA190" s="169">
        <v>0</v>
      </c>
      <c r="IB190" s="169">
        <v>0</v>
      </c>
      <c r="IC190" s="169">
        <v>0</v>
      </c>
      <c r="ID190" s="169">
        <v>0</v>
      </c>
      <c r="IE190" s="169">
        <v>0</v>
      </c>
      <c r="IF190" s="169">
        <v>0</v>
      </c>
      <c r="IG190" s="169">
        <v>0</v>
      </c>
      <c r="IH190" s="169">
        <v>0</v>
      </c>
      <c r="II190" s="169">
        <v>0</v>
      </c>
      <c r="IJ190" s="169">
        <v>0</v>
      </c>
      <c r="IK190" s="169">
        <v>0</v>
      </c>
      <c r="IL190" s="169">
        <v>0</v>
      </c>
      <c r="IM190" s="169">
        <v>0</v>
      </c>
      <c r="IN190" s="169">
        <v>0</v>
      </c>
      <c r="IO190" s="169">
        <v>0</v>
      </c>
      <c r="IP190" s="169">
        <v>0</v>
      </c>
      <c r="IQ190" s="169">
        <v>0</v>
      </c>
      <c r="IR190" s="169">
        <v>0</v>
      </c>
      <c r="IS190" s="169">
        <v>0</v>
      </c>
      <c r="IT190" s="169">
        <v>0</v>
      </c>
      <c r="IU190" s="169">
        <v>0</v>
      </c>
      <c r="IV190" s="169">
        <v>0</v>
      </c>
      <c r="IW190" s="169">
        <v>0</v>
      </c>
      <c r="IX190" s="169">
        <v>0</v>
      </c>
      <c r="IY190" s="169">
        <v>0</v>
      </c>
      <c r="IZ190" s="169">
        <v>0</v>
      </c>
      <c r="JA190" s="169">
        <v>0</v>
      </c>
      <c r="JB190" s="169">
        <v>0</v>
      </c>
      <c r="JC190" s="169">
        <v>0</v>
      </c>
      <c r="JD190" s="169">
        <v>0</v>
      </c>
      <c r="JE190" s="169">
        <v>0</v>
      </c>
      <c r="JF190" s="169">
        <v>0</v>
      </c>
      <c r="JG190" s="169">
        <v>0</v>
      </c>
      <c r="JH190" s="169">
        <v>0</v>
      </c>
      <c r="JI190" s="169">
        <v>0</v>
      </c>
      <c r="JJ190" s="169">
        <v>0</v>
      </c>
      <c r="JK190" s="169">
        <v>0</v>
      </c>
      <c r="JL190" s="169">
        <v>0</v>
      </c>
      <c r="JM190" s="169">
        <v>0</v>
      </c>
      <c r="JN190" s="169">
        <v>0</v>
      </c>
      <c r="JO190" s="169">
        <v>0</v>
      </c>
      <c r="JP190" s="169">
        <v>0</v>
      </c>
      <c r="JQ190" s="169">
        <v>0</v>
      </c>
      <c r="JR190" s="169">
        <v>0</v>
      </c>
      <c r="JS190" s="169">
        <v>0</v>
      </c>
      <c r="JT190" s="169">
        <v>0</v>
      </c>
      <c r="JU190" s="169">
        <v>0</v>
      </c>
      <c r="JV190" s="169">
        <v>0</v>
      </c>
      <c r="JW190" s="169">
        <v>0</v>
      </c>
      <c r="JX190" s="169">
        <v>0</v>
      </c>
      <c r="JY190" s="169">
        <v>0</v>
      </c>
      <c r="JZ190" s="169">
        <v>0</v>
      </c>
      <c r="KA190" s="169">
        <v>0</v>
      </c>
      <c r="KB190" s="169">
        <v>0</v>
      </c>
      <c r="KC190" s="169">
        <v>0</v>
      </c>
      <c r="KD190" s="169">
        <v>0</v>
      </c>
      <c r="KE190" s="169">
        <v>0</v>
      </c>
      <c r="KF190" s="169">
        <v>0</v>
      </c>
      <c r="KG190" s="169">
        <v>0</v>
      </c>
      <c r="KH190" s="169">
        <v>0</v>
      </c>
      <c r="KI190" s="169">
        <v>0</v>
      </c>
      <c r="KJ190" s="169">
        <v>0</v>
      </c>
      <c r="KK190" s="169">
        <v>0</v>
      </c>
      <c r="KL190" s="169">
        <v>0</v>
      </c>
      <c r="KM190" s="169">
        <v>0</v>
      </c>
      <c r="KN190" s="169">
        <v>0</v>
      </c>
      <c r="KO190" s="169">
        <v>0</v>
      </c>
      <c r="KP190" s="169">
        <v>0</v>
      </c>
      <c r="KQ190" s="169">
        <v>0</v>
      </c>
      <c r="KR190" s="169">
        <v>0</v>
      </c>
      <c r="KS190" s="169">
        <v>0</v>
      </c>
      <c r="KT190" s="169">
        <v>0</v>
      </c>
      <c r="KU190" s="169">
        <v>0</v>
      </c>
      <c r="KV190" s="169">
        <v>0</v>
      </c>
      <c r="KW190" s="169">
        <v>0</v>
      </c>
      <c r="KX190" s="169">
        <v>0</v>
      </c>
      <c r="KY190" s="169">
        <v>0</v>
      </c>
      <c r="KZ190" s="169">
        <v>0</v>
      </c>
      <c r="LA190" s="169">
        <v>0</v>
      </c>
      <c r="LB190" s="169">
        <v>0</v>
      </c>
      <c r="LC190" s="169">
        <v>0</v>
      </c>
      <c r="LD190" s="169">
        <v>0</v>
      </c>
      <c r="LE190" s="169">
        <v>0</v>
      </c>
      <c r="LF190" s="169">
        <v>0</v>
      </c>
      <c r="LG190" s="169">
        <v>0</v>
      </c>
      <c r="LH190" s="169">
        <v>0</v>
      </c>
      <c r="LI190" s="169">
        <v>0</v>
      </c>
      <c r="LJ190" s="169">
        <v>0</v>
      </c>
      <c r="LK190" s="169">
        <v>0</v>
      </c>
      <c r="LL190" s="169">
        <v>0</v>
      </c>
      <c r="LM190" s="169">
        <v>0</v>
      </c>
      <c r="LN190" s="169">
        <v>0</v>
      </c>
      <c r="LO190" s="169">
        <v>0</v>
      </c>
      <c r="LP190" s="169">
        <v>0</v>
      </c>
      <c r="LQ190" s="169">
        <v>0</v>
      </c>
      <c r="LR190" s="169">
        <v>0</v>
      </c>
      <c r="LS190" s="169">
        <v>0</v>
      </c>
      <c r="LT190" s="169">
        <v>0</v>
      </c>
      <c r="LU190" s="169">
        <v>0</v>
      </c>
      <c r="LV190" s="169">
        <v>0</v>
      </c>
      <c r="LW190" s="169">
        <v>0</v>
      </c>
      <c r="LX190" s="169">
        <v>0</v>
      </c>
      <c r="LY190" s="169">
        <v>0</v>
      </c>
      <c r="LZ190" s="169">
        <v>0</v>
      </c>
      <c r="MA190" s="169">
        <v>0</v>
      </c>
      <c r="MB190" s="169">
        <v>0</v>
      </c>
      <c r="MC190" s="169">
        <v>0</v>
      </c>
      <c r="MD190" s="169">
        <v>0</v>
      </c>
      <c r="ME190" s="169">
        <v>0</v>
      </c>
      <c r="MF190" s="169">
        <v>0</v>
      </c>
      <c r="MG190" s="169">
        <v>0</v>
      </c>
      <c r="MH190" s="169">
        <v>0</v>
      </c>
      <c r="MI190" s="169">
        <v>0</v>
      </c>
      <c r="MJ190" s="169">
        <v>0</v>
      </c>
      <c r="MK190" s="169">
        <v>0</v>
      </c>
      <c r="ML190" s="169">
        <v>0</v>
      </c>
      <c r="MM190" s="169">
        <v>0</v>
      </c>
      <c r="MN190" s="169">
        <v>0</v>
      </c>
      <c r="MO190" s="169">
        <v>0</v>
      </c>
      <c r="MP190" s="169">
        <v>0</v>
      </c>
      <c r="MQ190" s="169">
        <v>0</v>
      </c>
      <c r="MR190" s="169">
        <v>0</v>
      </c>
      <c r="MS190" s="169">
        <v>0</v>
      </c>
      <c r="MT190" s="169">
        <v>0</v>
      </c>
      <c r="MU190" s="169">
        <v>0</v>
      </c>
      <c r="MV190" s="169">
        <v>0</v>
      </c>
      <c r="MW190" s="169">
        <v>0</v>
      </c>
      <c r="MX190" s="169">
        <v>0</v>
      </c>
      <c r="MY190" s="169">
        <v>0</v>
      </c>
      <c r="MZ190" s="169">
        <v>0</v>
      </c>
      <c r="NA190" s="169">
        <v>0</v>
      </c>
      <c r="NB190" s="169">
        <v>0</v>
      </c>
      <c r="NC190" s="169">
        <v>0</v>
      </c>
      <c r="ND190" s="169">
        <v>0</v>
      </c>
      <c r="NE190" s="169">
        <v>0</v>
      </c>
      <c r="NF190" s="169">
        <v>0</v>
      </c>
      <c r="NG190" s="169">
        <v>0</v>
      </c>
      <c r="NH190" s="169">
        <v>0</v>
      </c>
      <c r="NI190" s="169">
        <v>0</v>
      </c>
      <c r="NJ190" s="169">
        <v>0</v>
      </c>
      <c r="NK190" s="169">
        <v>0</v>
      </c>
      <c r="NL190" s="169">
        <v>0</v>
      </c>
      <c r="NM190" s="169">
        <v>0</v>
      </c>
      <c r="NN190" s="169">
        <v>0</v>
      </c>
      <c r="NO190" s="169">
        <v>0</v>
      </c>
      <c r="NP190" s="169">
        <v>0</v>
      </c>
      <c r="NQ190" s="169">
        <v>0</v>
      </c>
      <c r="NR190" s="169">
        <v>0</v>
      </c>
      <c r="NS190" s="169">
        <v>0</v>
      </c>
      <c r="NT190" s="169">
        <v>0</v>
      </c>
      <c r="NU190" s="169">
        <v>0</v>
      </c>
      <c r="NV190" s="169">
        <v>0</v>
      </c>
      <c r="NW190" s="169">
        <v>0</v>
      </c>
      <c r="NX190" s="169">
        <v>0</v>
      </c>
      <c r="NY190" s="169">
        <v>0</v>
      </c>
      <c r="NZ190" s="169">
        <v>0</v>
      </c>
      <c r="OA190" s="169">
        <v>0</v>
      </c>
      <c r="OB190" s="169">
        <v>0</v>
      </c>
      <c r="OC190" s="169">
        <v>0</v>
      </c>
      <c r="OD190" s="169">
        <v>0</v>
      </c>
      <c r="OE190" s="169">
        <v>0</v>
      </c>
      <c r="OF190" s="169">
        <v>0</v>
      </c>
      <c r="OG190" s="169">
        <v>0</v>
      </c>
      <c r="OH190" s="169">
        <v>0</v>
      </c>
      <c r="OI190" s="169">
        <v>0</v>
      </c>
      <c r="OJ190" s="169">
        <v>0</v>
      </c>
      <c r="OK190" s="169">
        <v>0</v>
      </c>
      <c r="OL190" s="169">
        <v>0</v>
      </c>
      <c r="OM190" s="169">
        <v>0</v>
      </c>
      <c r="ON190" s="169">
        <v>0</v>
      </c>
      <c r="OO190" s="169">
        <v>0</v>
      </c>
      <c r="OP190" s="169">
        <v>0</v>
      </c>
      <c r="OQ190" s="169">
        <v>0</v>
      </c>
      <c r="OR190" s="169">
        <v>0</v>
      </c>
      <c r="OS190" s="169">
        <v>0</v>
      </c>
      <c r="OT190" s="169">
        <v>0</v>
      </c>
      <c r="OU190" s="169">
        <v>0</v>
      </c>
      <c r="OV190" s="169">
        <v>0</v>
      </c>
      <c r="OW190" s="169">
        <v>0</v>
      </c>
      <c r="OX190" s="169">
        <v>0</v>
      </c>
      <c r="OY190" s="169">
        <v>0</v>
      </c>
      <c r="OZ190" s="169">
        <v>0</v>
      </c>
      <c r="PA190" s="169">
        <v>0</v>
      </c>
      <c r="PB190" s="169">
        <v>0</v>
      </c>
      <c r="PC190" s="169">
        <v>0</v>
      </c>
      <c r="PD190" s="169">
        <v>0</v>
      </c>
      <c r="PE190" s="169">
        <v>0</v>
      </c>
      <c r="PF190" s="169">
        <v>0</v>
      </c>
      <c r="PG190" s="169">
        <v>0</v>
      </c>
      <c r="PH190" s="169">
        <v>0</v>
      </c>
      <c r="PI190" s="169">
        <v>0</v>
      </c>
      <c r="PJ190" s="169">
        <v>0</v>
      </c>
      <c r="PK190" s="169">
        <v>0</v>
      </c>
      <c r="PL190" s="169">
        <v>0</v>
      </c>
      <c r="PM190" s="169">
        <v>0</v>
      </c>
      <c r="PN190" s="169">
        <v>0</v>
      </c>
      <c r="PO190" s="169">
        <v>0</v>
      </c>
      <c r="PP190" s="169">
        <v>0</v>
      </c>
      <c r="PQ190" s="169">
        <v>0</v>
      </c>
      <c r="PR190" s="169">
        <v>0</v>
      </c>
      <c r="PS190" s="169">
        <v>0</v>
      </c>
      <c r="PT190" s="169">
        <v>0</v>
      </c>
      <c r="PU190" s="169">
        <v>0</v>
      </c>
      <c r="PV190" s="169">
        <v>0</v>
      </c>
      <c r="PW190" s="169">
        <v>0</v>
      </c>
      <c r="PX190" s="169">
        <v>0</v>
      </c>
      <c r="PY190" s="169">
        <v>0</v>
      </c>
      <c r="PZ190" s="169">
        <v>0</v>
      </c>
      <c r="QA190" s="169">
        <v>0</v>
      </c>
      <c r="QB190" s="169">
        <v>0</v>
      </c>
      <c r="QC190" s="169">
        <v>0</v>
      </c>
      <c r="QD190" s="169">
        <v>0</v>
      </c>
      <c r="QE190" s="169">
        <v>0</v>
      </c>
      <c r="QF190" s="169">
        <v>0</v>
      </c>
      <c r="QG190" s="169">
        <v>0</v>
      </c>
      <c r="QH190" s="169">
        <v>0</v>
      </c>
      <c r="QI190" s="169">
        <v>0</v>
      </c>
      <c r="QJ190" s="169">
        <v>0</v>
      </c>
      <c r="QK190" s="169">
        <v>0</v>
      </c>
      <c r="QL190" s="169">
        <v>0</v>
      </c>
      <c r="QM190" s="169">
        <v>0</v>
      </c>
      <c r="QN190" s="169">
        <v>0</v>
      </c>
      <c r="QO190" s="169">
        <v>0</v>
      </c>
      <c r="QP190" s="169">
        <v>0</v>
      </c>
      <c r="QQ190" s="169">
        <v>0</v>
      </c>
      <c r="QR190" s="169">
        <v>0</v>
      </c>
      <c r="QS190" s="169">
        <v>0</v>
      </c>
      <c r="QT190" s="169">
        <v>0</v>
      </c>
      <c r="QU190" s="169">
        <v>0</v>
      </c>
      <c r="QV190" s="169">
        <v>0</v>
      </c>
      <c r="QW190" s="169">
        <v>0</v>
      </c>
      <c r="QX190" s="169">
        <v>0</v>
      </c>
      <c r="QY190" s="169">
        <v>0</v>
      </c>
      <c r="QZ190" s="169">
        <v>0</v>
      </c>
      <c r="RA190" s="169">
        <v>0</v>
      </c>
      <c r="RB190" s="169">
        <v>0</v>
      </c>
      <c r="RC190" s="169">
        <v>0</v>
      </c>
      <c r="RD190" s="169">
        <v>0</v>
      </c>
      <c r="RE190" s="169">
        <v>0</v>
      </c>
      <c r="RF190" s="169">
        <v>0</v>
      </c>
      <c r="RG190" s="169">
        <v>0</v>
      </c>
      <c r="RH190" s="169">
        <v>0</v>
      </c>
      <c r="RI190" s="169">
        <v>0</v>
      </c>
      <c r="RJ190" s="169">
        <v>0</v>
      </c>
      <c r="RK190" s="169">
        <v>0</v>
      </c>
      <c r="RL190" s="169">
        <v>0</v>
      </c>
      <c r="RM190" s="169">
        <v>0</v>
      </c>
      <c r="RN190" s="169">
        <v>0</v>
      </c>
      <c r="RO190" s="169">
        <v>0</v>
      </c>
      <c r="RP190" s="169">
        <v>0</v>
      </c>
      <c r="RQ190" s="169">
        <v>0</v>
      </c>
      <c r="RR190" s="169">
        <v>0</v>
      </c>
      <c r="RS190" s="169">
        <v>0</v>
      </c>
      <c r="RT190" s="169">
        <v>0</v>
      </c>
      <c r="RU190" s="169">
        <v>0</v>
      </c>
      <c r="RV190" s="169">
        <v>0</v>
      </c>
      <c r="RW190" s="169">
        <v>0</v>
      </c>
      <c r="RX190" s="169">
        <v>0</v>
      </c>
      <c r="RY190" s="169">
        <v>0</v>
      </c>
      <c r="RZ190" s="169">
        <v>0</v>
      </c>
      <c r="SA190" s="169">
        <v>0</v>
      </c>
      <c r="SB190" s="169">
        <v>0</v>
      </c>
      <c r="SC190" s="169">
        <v>0</v>
      </c>
      <c r="SD190" s="169">
        <v>0</v>
      </c>
      <c r="SE190" s="169">
        <v>0</v>
      </c>
      <c r="SF190" s="169">
        <v>0</v>
      </c>
      <c r="SG190" s="169">
        <v>0</v>
      </c>
      <c r="SH190" s="169">
        <v>0</v>
      </c>
      <c r="SI190" s="169">
        <v>0</v>
      </c>
      <c r="SJ190" s="169">
        <v>0</v>
      </c>
      <c r="SK190" s="169">
        <v>0</v>
      </c>
      <c r="SL190" s="169">
        <v>0</v>
      </c>
      <c r="SM190" s="169">
        <v>0</v>
      </c>
      <c r="SN190" s="169">
        <v>0</v>
      </c>
      <c r="SO190" s="169">
        <v>0</v>
      </c>
      <c r="SP190" s="169">
        <v>0</v>
      </c>
      <c r="SQ190" s="169">
        <v>0</v>
      </c>
      <c r="SR190" s="169">
        <v>0</v>
      </c>
      <c r="SS190" s="169">
        <v>0</v>
      </c>
      <c r="ST190" s="169">
        <v>0</v>
      </c>
      <c r="SU190" s="169">
        <v>0</v>
      </c>
      <c r="SV190" s="169">
        <v>0</v>
      </c>
      <c r="SW190" s="169">
        <v>0</v>
      </c>
      <c r="SX190" s="169">
        <v>0</v>
      </c>
      <c r="SY190" s="169">
        <v>0</v>
      </c>
      <c r="SZ190" s="169">
        <v>0</v>
      </c>
      <c r="TA190" s="169">
        <v>0</v>
      </c>
      <c r="TB190" s="169">
        <v>0</v>
      </c>
      <c r="TC190" s="169">
        <v>0</v>
      </c>
      <c r="TD190" s="169">
        <v>0</v>
      </c>
      <c r="TE190" s="169">
        <v>0</v>
      </c>
      <c r="TF190" s="169">
        <v>0</v>
      </c>
      <c r="TG190" s="169">
        <v>0</v>
      </c>
      <c r="TH190" s="169">
        <v>0</v>
      </c>
      <c r="TI190" s="169">
        <v>0</v>
      </c>
      <c r="TJ190" s="169">
        <v>0</v>
      </c>
      <c r="TK190" s="169">
        <v>0</v>
      </c>
      <c r="TL190" s="169">
        <v>0</v>
      </c>
      <c r="TM190" s="169">
        <v>0</v>
      </c>
      <c r="TN190" s="169">
        <v>0</v>
      </c>
      <c r="TO190" s="169">
        <v>0</v>
      </c>
      <c r="TP190" s="169">
        <v>0</v>
      </c>
      <c r="TQ190" s="169">
        <v>0</v>
      </c>
      <c r="TR190" s="169">
        <v>0</v>
      </c>
      <c r="TS190" s="169">
        <v>0</v>
      </c>
      <c r="TT190" s="169">
        <v>0</v>
      </c>
      <c r="TU190" s="169">
        <v>0</v>
      </c>
      <c r="TV190" s="169">
        <v>0</v>
      </c>
      <c r="TW190" s="169">
        <v>0</v>
      </c>
      <c r="TX190" s="169">
        <v>0</v>
      </c>
      <c r="TY190" s="169">
        <v>0</v>
      </c>
      <c r="TZ190" s="169">
        <v>0</v>
      </c>
      <c r="UA190" s="169">
        <v>0</v>
      </c>
      <c r="UB190" s="169">
        <v>0</v>
      </c>
      <c r="UC190" s="169">
        <v>0</v>
      </c>
      <c r="UD190" s="169">
        <v>0</v>
      </c>
      <c r="UE190" s="169">
        <v>0</v>
      </c>
      <c r="UF190" s="169">
        <v>0</v>
      </c>
      <c r="UG190" s="169">
        <v>0</v>
      </c>
      <c r="UH190" s="169">
        <v>0</v>
      </c>
      <c r="UI190" s="169">
        <v>0</v>
      </c>
      <c r="UJ190" s="169">
        <v>0</v>
      </c>
      <c r="UK190" s="169">
        <v>0</v>
      </c>
      <c r="UL190" s="169">
        <v>0</v>
      </c>
      <c r="UM190" s="169">
        <v>0</v>
      </c>
      <c r="UN190" s="169">
        <v>0</v>
      </c>
      <c r="UO190" s="169">
        <v>0</v>
      </c>
      <c r="UP190" s="169">
        <v>0</v>
      </c>
      <c r="UQ190" s="169">
        <v>0</v>
      </c>
      <c r="UR190" s="169">
        <v>0</v>
      </c>
      <c r="US190" s="169">
        <v>0</v>
      </c>
      <c r="UT190" s="169">
        <v>0</v>
      </c>
      <c r="UU190" s="169">
        <v>0</v>
      </c>
      <c r="UV190" s="169">
        <v>0</v>
      </c>
      <c r="UW190" s="169">
        <v>0</v>
      </c>
      <c r="UX190" s="169">
        <v>0</v>
      </c>
      <c r="UY190" s="169">
        <v>0</v>
      </c>
      <c r="UZ190" s="169">
        <v>0</v>
      </c>
      <c r="VA190" s="169">
        <v>0</v>
      </c>
      <c r="VB190" s="169">
        <v>0</v>
      </c>
      <c r="VC190" s="169">
        <v>0</v>
      </c>
      <c r="VD190" s="169">
        <v>0</v>
      </c>
      <c r="VE190" s="169">
        <v>0</v>
      </c>
      <c r="VF190" s="169">
        <v>0</v>
      </c>
      <c r="VG190" s="27"/>
      <c r="VH190" s="27"/>
    </row>
    <row r="191" spans="1:580" x14ac:dyDescent="0.25">
      <c r="A191" s="27">
        <v>14</v>
      </c>
      <c r="B191" s="167" t="s">
        <v>140</v>
      </c>
      <c r="C191" s="155"/>
      <c r="D191" s="168">
        <v>0</v>
      </c>
      <c r="E191" s="168">
        <v>0</v>
      </c>
      <c r="F191" s="168">
        <v>0</v>
      </c>
      <c r="G191" s="169">
        <v>0</v>
      </c>
      <c r="H191" s="169">
        <v>0</v>
      </c>
      <c r="I191" s="169">
        <v>0</v>
      </c>
      <c r="J191" s="169">
        <v>0</v>
      </c>
      <c r="K191" s="170">
        <v>0</v>
      </c>
      <c r="L191" s="170">
        <v>0</v>
      </c>
      <c r="M191" s="169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169">
        <v>0</v>
      </c>
      <c r="V191" s="169">
        <v>0</v>
      </c>
      <c r="W191" s="169">
        <v>0</v>
      </c>
      <c r="X191" s="169">
        <v>0</v>
      </c>
      <c r="Y191" s="169">
        <v>0</v>
      </c>
      <c r="Z191" s="169">
        <v>0</v>
      </c>
      <c r="AA191" s="169">
        <v>0</v>
      </c>
      <c r="AB191" s="169">
        <v>0</v>
      </c>
      <c r="AC191" s="169">
        <v>0</v>
      </c>
      <c r="AD191" s="169">
        <v>0</v>
      </c>
      <c r="AE191" s="169">
        <v>0</v>
      </c>
      <c r="AF191" s="169">
        <v>0</v>
      </c>
      <c r="AG191" s="169">
        <v>0</v>
      </c>
      <c r="AH191" s="169">
        <v>0</v>
      </c>
      <c r="AI191" s="169">
        <v>0</v>
      </c>
      <c r="AJ191" s="169">
        <v>0</v>
      </c>
      <c r="AK191" s="169">
        <v>0</v>
      </c>
      <c r="AL191" s="169">
        <v>0</v>
      </c>
      <c r="AM191" s="169">
        <v>0</v>
      </c>
      <c r="AN191" s="169">
        <v>0</v>
      </c>
      <c r="AO191" s="169">
        <v>0</v>
      </c>
      <c r="AP191" s="169">
        <v>0</v>
      </c>
      <c r="AQ191" s="169">
        <v>0</v>
      </c>
      <c r="AR191" s="169">
        <v>0</v>
      </c>
      <c r="AS191" s="169">
        <v>0</v>
      </c>
      <c r="AT191" s="169">
        <v>0</v>
      </c>
      <c r="AU191" s="169">
        <v>0</v>
      </c>
      <c r="AV191" s="169">
        <v>0</v>
      </c>
      <c r="AW191" s="169">
        <v>0</v>
      </c>
      <c r="AX191" s="169">
        <v>0</v>
      </c>
      <c r="AY191" s="169">
        <v>0</v>
      </c>
      <c r="AZ191" s="169">
        <v>0</v>
      </c>
      <c r="BA191" s="169">
        <v>0</v>
      </c>
      <c r="BB191" s="169">
        <v>0</v>
      </c>
      <c r="BC191" s="169">
        <v>0</v>
      </c>
      <c r="BD191" s="169">
        <v>0</v>
      </c>
      <c r="BE191" s="169">
        <v>0</v>
      </c>
      <c r="BF191" s="169">
        <v>0</v>
      </c>
      <c r="BG191" s="169">
        <v>0</v>
      </c>
      <c r="BH191" s="169">
        <v>0</v>
      </c>
      <c r="BI191" s="169">
        <v>0</v>
      </c>
      <c r="BJ191" s="169">
        <v>0</v>
      </c>
      <c r="BK191" s="169">
        <v>0</v>
      </c>
      <c r="BL191" s="169">
        <v>0</v>
      </c>
      <c r="BM191" s="169">
        <v>0</v>
      </c>
      <c r="BN191" s="169">
        <v>0</v>
      </c>
      <c r="BO191" s="169">
        <v>0</v>
      </c>
      <c r="BP191" s="169">
        <v>0</v>
      </c>
      <c r="BQ191" s="169">
        <v>0</v>
      </c>
      <c r="BR191" s="169">
        <v>0</v>
      </c>
      <c r="BS191" s="169">
        <v>0</v>
      </c>
      <c r="BT191" s="169">
        <v>0</v>
      </c>
      <c r="BU191" s="169">
        <v>0</v>
      </c>
      <c r="BV191" s="169">
        <v>0</v>
      </c>
      <c r="BW191" s="169">
        <v>0</v>
      </c>
      <c r="BX191" s="169">
        <v>0</v>
      </c>
      <c r="BY191" s="169">
        <v>0</v>
      </c>
      <c r="BZ191" s="169">
        <v>0</v>
      </c>
      <c r="CA191" s="169">
        <v>0</v>
      </c>
      <c r="CB191" s="169">
        <v>0</v>
      </c>
      <c r="CC191" s="169">
        <v>0</v>
      </c>
      <c r="CD191" s="169">
        <v>0</v>
      </c>
      <c r="CE191" s="169">
        <v>0</v>
      </c>
      <c r="CF191" s="169">
        <v>0</v>
      </c>
      <c r="CG191" s="169">
        <v>0</v>
      </c>
      <c r="CH191" s="169">
        <v>0</v>
      </c>
      <c r="CI191" s="169">
        <v>0</v>
      </c>
      <c r="CJ191" s="169">
        <v>0</v>
      </c>
      <c r="CK191" s="169">
        <v>0</v>
      </c>
      <c r="CL191" s="169">
        <v>0</v>
      </c>
      <c r="CM191" s="169">
        <v>0</v>
      </c>
      <c r="CN191" s="169">
        <v>0</v>
      </c>
      <c r="CO191" s="169">
        <v>0</v>
      </c>
      <c r="CP191" s="169">
        <v>0</v>
      </c>
      <c r="CQ191" s="169">
        <v>0</v>
      </c>
      <c r="CR191" s="169">
        <v>0</v>
      </c>
      <c r="CS191" s="169">
        <v>0</v>
      </c>
      <c r="CT191" s="169">
        <v>0</v>
      </c>
      <c r="CU191" s="169">
        <v>0</v>
      </c>
      <c r="CV191" s="169">
        <v>0</v>
      </c>
      <c r="CW191" s="169">
        <v>0</v>
      </c>
      <c r="CX191" s="169">
        <v>0</v>
      </c>
      <c r="CY191" s="169">
        <v>0</v>
      </c>
      <c r="CZ191" s="169">
        <v>0</v>
      </c>
      <c r="DA191" s="169">
        <v>0</v>
      </c>
      <c r="DB191" s="169">
        <v>0</v>
      </c>
      <c r="DC191" s="169">
        <v>0</v>
      </c>
      <c r="DD191" s="169">
        <v>0</v>
      </c>
      <c r="DE191" s="169">
        <v>0</v>
      </c>
      <c r="DF191" s="169">
        <v>0</v>
      </c>
      <c r="DG191" s="169">
        <v>0</v>
      </c>
      <c r="DH191" s="169">
        <v>0</v>
      </c>
      <c r="DI191" s="169">
        <v>0</v>
      </c>
      <c r="DJ191" s="169">
        <v>0</v>
      </c>
      <c r="DK191" s="169">
        <v>0</v>
      </c>
      <c r="DL191" s="169">
        <v>0</v>
      </c>
      <c r="DM191" s="169">
        <v>0</v>
      </c>
      <c r="DN191" s="169">
        <v>0</v>
      </c>
      <c r="DO191" s="169">
        <v>0</v>
      </c>
      <c r="DP191" s="169">
        <v>0</v>
      </c>
      <c r="DQ191" s="169">
        <v>0</v>
      </c>
      <c r="DR191" s="169">
        <v>0</v>
      </c>
      <c r="DS191" s="169">
        <v>0</v>
      </c>
      <c r="DT191" s="169">
        <v>0</v>
      </c>
      <c r="DU191" s="169">
        <v>0</v>
      </c>
      <c r="DV191" s="169">
        <v>0</v>
      </c>
      <c r="DW191" s="169">
        <v>0</v>
      </c>
      <c r="DX191" s="169">
        <v>0</v>
      </c>
      <c r="DY191" s="169">
        <v>0</v>
      </c>
      <c r="DZ191" s="169">
        <v>0</v>
      </c>
      <c r="EA191" s="169">
        <v>0</v>
      </c>
      <c r="EB191" s="169">
        <v>0</v>
      </c>
      <c r="EC191" s="169">
        <v>0</v>
      </c>
      <c r="ED191" s="169">
        <v>0</v>
      </c>
      <c r="EE191" s="169">
        <v>0</v>
      </c>
      <c r="EF191" s="169">
        <v>0</v>
      </c>
      <c r="EG191" s="169">
        <v>0</v>
      </c>
      <c r="EH191" s="169">
        <v>0</v>
      </c>
      <c r="EI191" s="169">
        <v>0</v>
      </c>
      <c r="EJ191" s="169">
        <v>0</v>
      </c>
      <c r="EK191" s="169">
        <v>0</v>
      </c>
      <c r="EL191" s="169">
        <v>0</v>
      </c>
      <c r="EM191" s="169">
        <v>0</v>
      </c>
      <c r="EN191" s="169">
        <v>0</v>
      </c>
      <c r="EO191" s="169">
        <v>0</v>
      </c>
      <c r="EP191" s="169">
        <v>0</v>
      </c>
      <c r="EQ191" s="169">
        <v>0</v>
      </c>
      <c r="ER191" s="169">
        <v>0</v>
      </c>
      <c r="ES191" s="169">
        <v>0</v>
      </c>
      <c r="ET191" s="169">
        <v>0</v>
      </c>
      <c r="EU191" s="169">
        <v>0</v>
      </c>
      <c r="EV191" s="169">
        <v>0</v>
      </c>
      <c r="EW191" s="169">
        <v>0</v>
      </c>
      <c r="EX191" s="169">
        <v>0</v>
      </c>
      <c r="EY191" s="169">
        <v>0</v>
      </c>
      <c r="EZ191" s="169">
        <v>0</v>
      </c>
      <c r="FA191" s="169">
        <v>0</v>
      </c>
      <c r="FB191" s="169">
        <v>0</v>
      </c>
      <c r="FC191" s="169">
        <v>0</v>
      </c>
      <c r="FD191" s="169">
        <v>0</v>
      </c>
      <c r="FE191" s="169">
        <v>0</v>
      </c>
      <c r="FF191" s="169">
        <v>0</v>
      </c>
      <c r="FG191" s="169">
        <v>0</v>
      </c>
      <c r="FH191" s="169">
        <v>0</v>
      </c>
      <c r="FI191" s="169">
        <v>0</v>
      </c>
      <c r="FJ191" s="169">
        <v>0</v>
      </c>
      <c r="FK191" s="169">
        <v>0</v>
      </c>
      <c r="FL191" s="169">
        <v>0</v>
      </c>
      <c r="FM191" s="169">
        <v>0</v>
      </c>
      <c r="FN191" s="169">
        <v>0</v>
      </c>
      <c r="FO191" s="169">
        <v>0</v>
      </c>
      <c r="FP191" s="169">
        <v>0</v>
      </c>
      <c r="FQ191" s="169">
        <v>0</v>
      </c>
      <c r="FR191" s="169">
        <v>0</v>
      </c>
      <c r="FS191" s="169">
        <v>0</v>
      </c>
      <c r="FT191" s="169">
        <v>0</v>
      </c>
      <c r="FU191" s="169">
        <v>0</v>
      </c>
      <c r="FV191" s="169">
        <v>0</v>
      </c>
      <c r="FW191" s="169">
        <v>0</v>
      </c>
      <c r="FX191" s="169">
        <v>0</v>
      </c>
      <c r="FY191" s="169">
        <v>0</v>
      </c>
      <c r="FZ191" s="169">
        <v>0</v>
      </c>
      <c r="GA191" s="169">
        <v>0</v>
      </c>
      <c r="GB191" s="169">
        <v>0</v>
      </c>
      <c r="GC191" s="169">
        <v>0</v>
      </c>
      <c r="GD191" s="169">
        <v>0</v>
      </c>
      <c r="GE191" s="169">
        <v>0</v>
      </c>
      <c r="GF191" s="169">
        <v>0</v>
      </c>
      <c r="GG191" s="169">
        <v>0</v>
      </c>
      <c r="GH191" s="169">
        <v>0</v>
      </c>
      <c r="GI191" s="169">
        <v>0</v>
      </c>
      <c r="GJ191" s="169">
        <v>0</v>
      </c>
      <c r="GK191" s="169">
        <v>0</v>
      </c>
      <c r="GL191" s="169">
        <v>0</v>
      </c>
      <c r="GM191" s="169">
        <v>0</v>
      </c>
      <c r="GN191" s="169">
        <v>0</v>
      </c>
      <c r="GO191" s="169">
        <v>0</v>
      </c>
      <c r="GP191" s="169">
        <v>0</v>
      </c>
      <c r="GQ191" s="169">
        <v>0</v>
      </c>
      <c r="GR191" s="169">
        <v>0</v>
      </c>
      <c r="GS191" s="169">
        <v>0</v>
      </c>
      <c r="GT191" s="169">
        <v>0</v>
      </c>
      <c r="GU191" s="169">
        <v>0</v>
      </c>
      <c r="GV191" s="169">
        <v>0</v>
      </c>
      <c r="GW191" s="169">
        <v>0</v>
      </c>
      <c r="GX191" s="169">
        <v>0</v>
      </c>
      <c r="GY191" s="169">
        <v>0</v>
      </c>
      <c r="GZ191" s="169">
        <v>0</v>
      </c>
      <c r="HA191" s="169">
        <v>0</v>
      </c>
      <c r="HB191" s="169">
        <v>0</v>
      </c>
      <c r="HC191" s="169">
        <v>0</v>
      </c>
      <c r="HD191" s="169">
        <v>0</v>
      </c>
      <c r="HE191" s="169">
        <v>0</v>
      </c>
      <c r="HF191" s="169">
        <v>0</v>
      </c>
      <c r="HG191" s="169">
        <v>0</v>
      </c>
      <c r="HH191" s="169">
        <v>0</v>
      </c>
      <c r="HI191" s="169">
        <v>0</v>
      </c>
      <c r="HJ191" s="169">
        <v>0</v>
      </c>
      <c r="HK191" s="169">
        <v>0</v>
      </c>
      <c r="HL191" s="169">
        <v>0</v>
      </c>
      <c r="HM191" s="169">
        <v>0</v>
      </c>
      <c r="HN191" s="169">
        <v>0</v>
      </c>
      <c r="HO191" s="169">
        <v>0</v>
      </c>
      <c r="HP191" s="169">
        <v>0</v>
      </c>
      <c r="HQ191" s="169">
        <v>0</v>
      </c>
      <c r="HR191" s="169">
        <v>0</v>
      </c>
      <c r="HS191" s="169">
        <v>0</v>
      </c>
      <c r="HT191" s="169">
        <v>0</v>
      </c>
      <c r="HU191" s="169">
        <v>0</v>
      </c>
      <c r="HV191" s="169">
        <v>0</v>
      </c>
      <c r="HW191" s="169">
        <v>0</v>
      </c>
      <c r="HX191" s="169">
        <v>0</v>
      </c>
      <c r="HY191" s="169">
        <v>0</v>
      </c>
      <c r="HZ191" s="169">
        <v>0</v>
      </c>
      <c r="IA191" s="169">
        <v>0</v>
      </c>
      <c r="IB191" s="169">
        <v>0</v>
      </c>
      <c r="IC191" s="169">
        <v>0</v>
      </c>
      <c r="ID191" s="169">
        <v>0</v>
      </c>
      <c r="IE191" s="169">
        <v>0</v>
      </c>
      <c r="IF191" s="169">
        <v>0</v>
      </c>
      <c r="IG191" s="169">
        <v>0</v>
      </c>
      <c r="IH191" s="169">
        <v>0</v>
      </c>
      <c r="II191" s="169">
        <v>0</v>
      </c>
      <c r="IJ191" s="169">
        <v>0</v>
      </c>
      <c r="IK191" s="169">
        <v>0</v>
      </c>
      <c r="IL191" s="169">
        <v>0</v>
      </c>
      <c r="IM191" s="169">
        <v>0</v>
      </c>
      <c r="IN191" s="169">
        <v>0</v>
      </c>
      <c r="IO191" s="169">
        <v>0</v>
      </c>
      <c r="IP191" s="169">
        <v>0</v>
      </c>
      <c r="IQ191" s="169">
        <v>0</v>
      </c>
      <c r="IR191" s="169">
        <v>0</v>
      </c>
      <c r="IS191" s="169">
        <v>0</v>
      </c>
      <c r="IT191" s="169">
        <v>0</v>
      </c>
      <c r="IU191" s="169">
        <v>0</v>
      </c>
      <c r="IV191" s="169">
        <v>0</v>
      </c>
      <c r="IW191" s="169">
        <v>0</v>
      </c>
      <c r="IX191" s="169">
        <v>0</v>
      </c>
      <c r="IY191" s="169">
        <v>0</v>
      </c>
      <c r="IZ191" s="169">
        <v>0</v>
      </c>
      <c r="JA191" s="169">
        <v>0</v>
      </c>
      <c r="JB191" s="169">
        <v>0</v>
      </c>
      <c r="JC191" s="169">
        <v>0</v>
      </c>
      <c r="JD191" s="169">
        <v>0</v>
      </c>
      <c r="JE191" s="169">
        <v>0</v>
      </c>
      <c r="JF191" s="169">
        <v>0</v>
      </c>
      <c r="JG191" s="169">
        <v>0</v>
      </c>
      <c r="JH191" s="169">
        <v>0</v>
      </c>
      <c r="JI191" s="169">
        <v>0</v>
      </c>
      <c r="JJ191" s="169">
        <v>0</v>
      </c>
      <c r="JK191" s="169">
        <v>0</v>
      </c>
      <c r="JL191" s="169">
        <v>0</v>
      </c>
      <c r="JM191" s="169">
        <v>0</v>
      </c>
      <c r="JN191" s="169">
        <v>0</v>
      </c>
      <c r="JO191" s="169">
        <v>0</v>
      </c>
      <c r="JP191" s="169">
        <v>0</v>
      </c>
      <c r="JQ191" s="169">
        <v>0</v>
      </c>
      <c r="JR191" s="169">
        <v>0</v>
      </c>
      <c r="JS191" s="169">
        <v>0</v>
      </c>
      <c r="JT191" s="169">
        <v>0</v>
      </c>
      <c r="JU191" s="169">
        <v>0</v>
      </c>
      <c r="JV191" s="169">
        <v>0</v>
      </c>
      <c r="JW191" s="169">
        <v>0</v>
      </c>
      <c r="JX191" s="169">
        <v>0</v>
      </c>
      <c r="JY191" s="169">
        <v>0</v>
      </c>
      <c r="JZ191" s="169">
        <v>0</v>
      </c>
      <c r="KA191" s="169">
        <v>0</v>
      </c>
      <c r="KB191" s="169">
        <v>0</v>
      </c>
      <c r="KC191" s="169">
        <v>0</v>
      </c>
      <c r="KD191" s="169">
        <v>0</v>
      </c>
      <c r="KE191" s="169">
        <v>0</v>
      </c>
      <c r="KF191" s="169">
        <v>0</v>
      </c>
      <c r="KG191" s="169">
        <v>0</v>
      </c>
      <c r="KH191" s="169">
        <v>0</v>
      </c>
      <c r="KI191" s="169">
        <v>0</v>
      </c>
      <c r="KJ191" s="169">
        <v>0</v>
      </c>
      <c r="KK191" s="169">
        <v>0</v>
      </c>
      <c r="KL191" s="169">
        <v>0</v>
      </c>
      <c r="KM191" s="169">
        <v>0</v>
      </c>
      <c r="KN191" s="169">
        <v>0</v>
      </c>
      <c r="KO191" s="169">
        <v>0</v>
      </c>
      <c r="KP191" s="169">
        <v>0</v>
      </c>
      <c r="KQ191" s="169">
        <v>0</v>
      </c>
      <c r="KR191" s="169">
        <v>0</v>
      </c>
      <c r="KS191" s="169">
        <v>0</v>
      </c>
      <c r="KT191" s="169">
        <v>0</v>
      </c>
      <c r="KU191" s="169">
        <v>0</v>
      </c>
      <c r="KV191" s="169">
        <v>0</v>
      </c>
      <c r="KW191" s="169">
        <v>0</v>
      </c>
      <c r="KX191" s="169">
        <v>0</v>
      </c>
      <c r="KY191" s="169">
        <v>0</v>
      </c>
      <c r="KZ191" s="169">
        <v>0</v>
      </c>
      <c r="LA191" s="169">
        <v>0</v>
      </c>
      <c r="LB191" s="169">
        <v>0</v>
      </c>
      <c r="LC191" s="169">
        <v>0</v>
      </c>
      <c r="LD191" s="169">
        <v>0</v>
      </c>
      <c r="LE191" s="169">
        <v>0</v>
      </c>
      <c r="LF191" s="169">
        <v>0</v>
      </c>
      <c r="LG191" s="169">
        <v>0</v>
      </c>
      <c r="LH191" s="169">
        <v>0</v>
      </c>
      <c r="LI191" s="169">
        <v>0</v>
      </c>
      <c r="LJ191" s="169">
        <v>0</v>
      </c>
      <c r="LK191" s="169">
        <v>0</v>
      </c>
      <c r="LL191" s="169">
        <v>0</v>
      </c>
      <c r="LM191" s="169">
        <v>0</v>
      </c>
      <c r="LN191" s="169">
        <v>0</v>
      </c>
      <c r="LO191" s="169">
        <v>0</v>
      </c>
      <c r="LP191" s="169">
        <v>0</v>
      </c>
      <c r="LQ191" s="169">
        <v>0</v>
      </c>
      <c r="LR191" s="169">
        <v>0</v>
      </c>
      <c r="LS191" s="169">
        <v>0</v>
      </c>
      <c r="LT191" s="169">
        <v>0</v>
      </c>
      <c r="LU191" s="169">
        <v>0</v>
      </c>
      <c r="LV191" s="169">
        <v>0</v>
      </c>
      <c r="LW191" s="169">
        <v>0</v>
      </c>
      <c r="LX191" s="169">
        <v>0</v>
      </c>
      <c r="LY191" s="169">
        <v>0</v>
      </c>
      <c r="LZ191" s="169">
        <v>0</v>
      </c>
      <c r="MA191" s="169">
        <v>0</v>
      </c>
      <c r="MB191" s="169">
        <v>0</v>
      </c>
      <c r="MC191" s="169">
        <v>0</v>
      </c>
      <c r="MD191" s="169">
        <v>0</v>
      </c>
      <c r="ME191" s="169">
        <v>0</v>
      </c>
      <c r="MF191" s="169">
        <v>0</v>
      </c>
      <c r="MG191" s="169">
        <v>0</v>
      </c>
      <c r="MH191" s="169">
        <v>0</v>
      </c>
      <c r="MI191" s="169">
        <v>0</v>
      </c>
      <c r="MJ191" s="169">
        <v>0</v>
      </c>
      <c r="MK191" s="169">
        <v>0</v>
      </c>
      <c r="ML191" s="169">
        <v>0</v>
      </c>
      <c r="MM191" s="169">
        <v>0</v>
      </c>
      <c r="MN191" s="169">
        <v>0</v>
      </c>
      <c r="MO191" s="169">
        <v>0</v>
      </c>
      <c r="MP191" s="169">
        <v>0</v>
      </c>
      <c r="MQ191" s="169">
        <v>0</v>
      </c>
      <c r="MR191" s="169">
        <v>0</v>
      </c>
      <c r="MS191" s="169">
        <v>0</v>
      </c>
      <c r="MT191" s="169">
        <v>0</v>
      </c>
      <c r="MU191" s="169">
        <v>0</v>
      </c>
      <c r="MV191" s="169">
        <v>0</v>
      </c>
      <c r="MW191" s="169">
        <v>0</v>
      </c>
      <c r="MX191" s="169">
        <v>0</v>
      </c>
      <c r="MY191" s="169">
        <v>0</v>
      </c>
      <c r="MZ191" s="169">
        <v>0</v>
      </c>
      <c r="NA191" s="169">
        <v>0</v>
      </c>
      <c r="NB191" s="169">
        <v>0</v>
      </c>
      <c r="NC191" s="169">
        <v>0</v>
      </c>
      <c r="ND191" s="169">
        <v>0</v>
      </c>
      <c r="NE191" s="169">
        <v>0</v>
      </c>
      <c r="NF191" s="169">
        <v>0</v>
      </c>
      <c r="NG191" s="169">
        <v>0</v>
      </c>
      <c r="NH191" s="169">
        <v>0</v>
      </c>
      <c r="NI191" s="169">
        <v>0</v>
      </c>
      <c r="NJ191" s="169">
        <v>0</v>
      </c>
      <c r="NK191" s="169">
        <v>0</v>
      </c>
      <c r="NL191" s="169">
        <v>0</v>
      </c>
      <c r="NM191" s="169">
        <v>0</v>
      </c>
      <c r="NN191" s="169">
        <v>0</v>
      </c>
      <c r="NO191" s="169">
        <v>0</v>
      </c>
      <c r="NP191" s="169">
        <v>0</v>
      </c>
      <c r="NQ191" s="169">
        <v>0</v>
      </c>
      <c r="NR191" s="169">
        <v>0</v>
      </c>
      <c r="NS191" s="169">
        <v>0</v>
      </c>
      <c r="NT191" s="169">
        <v>0</v>
      </c>
      <c r="NU191" s="169">
        <v>0</v>
      </c>
      <c r="NV191" s="169">
        <v>0</v>
      </c>
      <c r="NW191" s="169">
        <v>0</v>
      </c>
      <c r="NX191" s="169">
        <v>0</v>
      </c>
      <c r="NY191" s="169">
        <v>0</v>
      </c>
      <c r="NZ191" s="169">
        <v>0</v>
      </c>
      <c r="OA191" s="169">
        <v>0</v>
      </c>
      <c r="OB191" s="169">
        <v>0</v>
      </c>
      <c r="OC191" s="169">
        <v>0</v>
      </c>
      <c r="OD191" s="169">
        <v>0</v>
      </c>
      <c r="OE191" s="169">
        <v>0</v>
      </c>
      <c r="OF191" s="169">
        <v>0</v>
      </c>
      <c r="OG191" s="169">
        <v>0</v>
      </c>
      <c r="OH191" s="169">
        <v>0</v>
      </c>
      <c r="OI191" s="169">
        <v>0</v>
      </c>
      <c r="OJ191" s="169">
        <v>0</v>
      </c>
      <c r="OK191" s="169">
        <v>0</v>
      </c>
      <c r="OL191" s="169">
        <v>0</v>
      </c>
      <c r="OM191" s="169">
        <v>0</v>
      </c>
      <c r="ON191" s="169">
        <v>0</v>
      </c>
      <c r="OO191" s="169">
        <v>0</v>
      </c>
      <c r="OP191" s="169">
        <v>0</v>
      </c>
      <c r="OQ191" s="169">
        <v>0</v>
      </c>
      <c r="OR191" s="169">
        <v>0</v>
      </c>
      <c r="OS191" s="169">
        <v>0</v>
      </c>
      <c r="OT191" s="169">
        <v>0</v>
      </c>
      <c r="OU191" s="169">
        <v>0</v>
      </c>
      <c r="OV191" s="169">
        <v>0</v>
      </c>
      <c r="OW191" s="169">
        <v>0</v>
      </c>
      <c r="OX191" s="169">
        <v>0</v>
      </c>
      <c r="OY191" s="169">
        <v>0</v>
      </c>
      <c r="OZ191" s="169">
        <v>0</v>
      </c>
      <c r="PA191" s="169">
        <v>0</v>
      </c>
      <c r="PB191" s="169">
        <v>0</v>
      </c>
      <c r="PC191" s="169">
        <v>0</v>
      </c>
      <c r="PD191" s="169">
        <v>0</v>
      </c>
      <c r="PE191" s="169">
        <v>0</v>
      </c>
      <c r="PF191" s="169">
        <v>0</v>
      </c>
      <c r="PG191" s="169">
        <v>0</v>
      </c>
      <c r="PH191" s="169">
        <v>0</v>
      </c>
      <c r="PI191" s="169">
        <v>0</v>
      </c>
      <c r="PJ191" s="169">
        <v>0</v>
      </c>
      <c r="PK191" s="169">
        <v>0</v>
      </c>
      <c r="PL191" s="169">
        <v>0</v>
      </c>
      <c r="PM191" s="169">
        <v>0</v>
      </c>
      <c r="PN191" s="169">
        <v>0</v>
      </c>
      <c r="PO191" s="169">
        <v>0</v>
      </c>
      <c r="PP191" s="169">
        <v>0</v>
      </c>
      <c r="PQ191" s="169">
        <v>0</v>
      </c>
      <c r="PR191" s="169">
        <v>0</v>
      </c>
      <c r="PS191" s="169">
        <v>0</v>
      </c>
      <c r="PT191" s="169">
        <v>0</v>
      </c>
      <c r="PU191" s="169">
        <v>0</v>
      </c>
      <c r="PV191" s="169">
        <v>0</v>
      </c>
      <c r="PW191" s="169">
        <v>0</v>
      </c>
      <c r="PX191" s="169">
        <v>0</v>
      </c>
      <c r="PY191" s="169">
        <v>0</v>
      </c>
      <c r="PZ191" s="169">
        <v>0</v>
      </c>
      <c r="QA191" s="169">
        <v>0</v>
      </c>
      <c r="QB191" s="169">
        <v>0</v>
      </c>
      <c r="QC191" s="169">
        <v>0</v>
      </c>
      <c r="QD191" s="169">
        <v>0</v>
      </c>
      <c r="QE191" s="169">
        <v>0</v>
      </c>
      <c r="QF191" s="169">
        <v>0</v>
      </c>
      <c r="QG191" s="169">
        <v>0</v>
      </c>
      <c r="QH191" s="169">
        <v>0</v>
      </c>
      <c r="QI191" s="169">
        <v>0</v>
      </c>
      <c r="QJ191" s="169">
        <v>0</v>
      </c>
      <c r="QK191" s="169">
        <v>0</v>
      </c>
      <c r="QL191" s="169">
        <v>0</v>
      </c>
      <c r="QM191" s="169">
        <v>0</v>
      </c>
      <c r="QN191" s="169">
        <v>0</v>
      </c>
      <c r="QO191" s="169">
        <v>0</v>
      </c>
      <c r="QP191" s="169">
        <v>0</v>
      </c>
      <c r="QQ191" s="169">
        <v>0</v>
      </c>
      <c r="QR191" s="169">
        <v>0</v>
      </c>
      <c r="QS191" s="169">
        <v>0</v>
      </c>
      <c r="QT191" s="169">
        <v>0</v>
      </c>
      <c r="QU191" s="169">
        <v>0</v>
      </c>
      <c r="QV191" s="169">
        <v>0</v>
      </c>
      <c r="QW191" s="169">
        <v>0</v>
      </c>
      <c r="QX191" s="169">
        <v>0</v>
      </c>
      <c r="QY191" s="169">
        <v>0</v>
      </c>
      <c r="QZ191" s="169">
        <v>0</v>
      </c>
      <c r="RA191" s="169">
        <v>0</v>
      </c>
      <c r="RB191" s="169">
        <v>0</v>
      </c>
      <c r="RC191" s="169">
        <v>0</v>
      </c>
      <c r="RD191" s="169">
        <v>0</v>
      </c>
      <c r="RE191" s="169">
        <v>0</v>
      </c>
      <c r="RF191" s="169">
        <v>0</v>
      </c>
      <c r="RG191" s="169">
        <v>0</v>
      </c>
      <c r="RH191" s="169">
        <v>0</v>
      </c>
      <c r="RI191" s="169">
        <v>0</v>
      </c>
      <c r="RJ191" s="169">
        <v>0</v>
      </c>
      <c r="RK191" s="169">
        <v>0</v>
      </c>
      <c r="RL191" s="169">
        <v>0</v>
      </c>
      <c r="RM191" s="169">
        <v>0</v>
      </c>
      <c r="RN191" s="169">
        <v>0</v>
      </c>
      <c r="RO191" s="169">
        <v>0</v>
      </c>
      <c r="RP191" s="169">
        <v>0</v>
      </c>
      <c r="RQ191" s="169">
        <v>0</v>
      </c>
      <c r="RR191" s="169">
        <v>0</v>
      </c>
      <c r="RS191" s="169">
        <v>0</v>
      </c>
      <c r="RT191" s="169">
        <v>0</v>
      </c>
      <c r="RU191" s="169">
        <v>0</v>
      </c>
      <c r="RV191" s="169">
        <v>0</v>
      </c>
      <c r="RW191" s="169">
        <v>0</v>
      </c>
      <c r="RX191" s="169">
        <v>0</v>
      </c>
      <c r="RY191" s="169">
        <v>0</v>
      </c>
      <c r="RZ191" s="169">
        <v>0</v>
      </c>
      <c r="SA191" s="169">
        <v>0</v>
      </c>
      <c r="SB191" s="169">
        <v>0</v>
      </c>
      <c r="SC191" s="169">
        <v>0</v>
      </c>
      <c r="SD191" s="169">
        <v>0</v>
      </c>
      <c r="SE191" s="169">
        <v>0</v>
      </c>
      <c r="SF191" s="169">
        <v>0</v>
      </c>
      <c r="SG191" s="169">
        <v>0</v>
      </c>
      <c r="SH191" s="169">
        <v>0</v>
      </c>
      <c r="SI191" s="169">
        <v>0</v>
      </c>
      <c r="SJ191" s="169">
        <v>0</v>
      </c>
      <c r="SK191" s="169">
        <v>0</v>
      </c>
      <c r="SL191" s="169">
        <v>0</v>
      </c>
      <c r="SM191" s="169">
        <v>0</v>
      </c>
      <c r="SN191" s="169">
        <v>0</v>
      </c>
      <c r="SO191" s="169">
        <v>0</v>
      </c>
      <c r="SP191" s="169">
        <v>0</v>
      </c>
      <c r="SQ191" s="169">
        <v>0</v>
      </c>
      <c r="SR191" s="169">
        <v>0</v>
      </c>
      <c r="SS191" s="169">
        <v>0</v>
      </c>
      <c r="ST191" s="169">
        <v>0</v>
      </c>
      <c r="SU191" s="169">
        <v>0</v>
      </c>
      <c r="SV191" s="169">
        <v>0</v>
      </c>
      <c r="SW191" s="169">
        <v>0</v>
      </c>
      <c r="SX191" s="169">
        <v>0</v>
      </c>
      <c r="SY191" s="169">
        <v>0</v>
      </c>
      <c r="SZ191" s="169">
        <v>0</v>
      </c>
      <c r="TA191" s="169">
        <v>0</v>
      </c>
      <c r="TB191" s="169">
        <v>0</v>
      </c>
      <c r="TC191" s="169">
        <v>0</v>
      </c>
      <c r="TD191" s="169">
        <v>0</v>
      </c>
      <c r="TE191" s="169">
        <v>0</v>
      </c>
      <c r="TF191" s="169">
        <v>0</v>
      </c>
      <c r="TG191" s="169">
        <v>0</v>
      </c>
      <c r="TH191" s="169">
        <v>0</v>
      </c>
      <c r="TI191" s="169">
        <v>0</v>
      </c>
      <c r="TJ191" s="169">
        <v>0</v>
      </c>
      <c r="TK191" s="169">
        <v>0</v>
      </c>
      <c r="TL191" s="169">
        <v>0</v>
      </c>
      <c r="TM191" s="169">
        <v>0</v>
      </c>
      <c r="TN191" s="169">
        <v>0</v>
      </c>
      <c r="TO191" s="169">
        <v>0</v>
      </c>
      <c r="TP191" s="169">
        <v>0</v>
      </c>
      <c r="TQ191" s="169">
        <v>0</v>
      </c>
      <c r="TR191" s="169">
        <v>0</v>
      </c>
      <c r="TS191" s="169">
        <v>0</v>
      </c>
      <c r="TT191" s="169">
        <v>0</v>
      </c>
      <c r="TU191" s="169">
        <v>0</v>
      </c>
      <c r="TV191" s="169">
        <v>0</v>
      </c>
      <c r="TW191" s="169">
        <v>0</v>
      </c>
      <c r="TX191" s="169">
        <v>0</v>
      </c>
      <c r="TY191" s="169">
        <v>0</v>
      </c>
      <c r="TZ191" s="169">
        <v>0</v>
      </c>
      <c r="UA191" s="169">
        <v>0</v>
      </c>
      <c r="UB191" s="169">
        <v>0</v>
      </c>
      <c r="UC191" s="169">
        <v>0</v>
      </c>
      <c r="UD191" s="169">
        <v>0</v>
      </c>
      <c r="UE191" s="169">
        <v>0</v>
      </c>
      <c r="UF191" s="169">
        <v>0</v>
      </c>
      <c r="UG191" s="169">
        <v>0</v>
      </c>
      <c r="UH191" s="169">
        <v>0</v>
      </c>
      <c r="UI191" s="169">
        <v>0</v>
      </c>
      <c r="UJ191" s="169">
        <v>0</v>
      </c>
      <c r="UK191" s="169">
        <v>0</v>
      </c>
      <c r="UL191" s="169">
        <v>0</v>
      </c>
      <c r="UM191" s="169">
        <v>0</v>
      </c>
      <c r="UN191" s="169">
        <v>0</v>
      </c>
      <c r="UO191" s="169">
        <v>0</v>
      </c>
      <c r="UP191" s="169">
        <v>0</v>
      </c>
      <c r="UQ191" s="169">
        <v>0</v>
      </c>
      <c r="UR191" s="169">
        <v>0</v>
      </c>
      <c r="US191" s="169">
        <v>0</v>
      </c>
      <c r="UT191" s="169">
        <v>0</v>
      </c>
      <c r="UU191" s="169">
        <v>0</v>
      </c>
      <c r="UV191" s="169">
        <v>0</v>
      </c>
      <c r="UW191" s="169">
        <v>0</v>
      </c>
      <c r="UX191" s="169">
        <v>0</v>
      </c>
      <c r="UY191" s="169">
        <v>0</v>
      </c>
      <c r="UZ191" s="169">
        <v>0</v>
      </c>
      <c r="VA191" s="169">
        <v>0</v>
      </c>
      <c r="VB191" s="169">
        <v>0</v>
      </c>
      <c r="VC191" s="169">
        <v>0</v>
      </c>
      <c r="VD191" s="169">
        <v>0</v>
      </c>
      <c r="VE191" s="169">
        <v>0</v>
      </c>
      <c r="VF191" s="169">
        <v>0</v>
      </c>
      <c r="VG191" s="27"/>
      <c r="VH191" s="27"/>
    </row>
    <row r="192" spans="1:580" x14ac:dyDescent="0.25">
      <c r="A192" s="27">
        <v>15</v>
      </c>
      <c r="B192" s="167" t="s">
        <v>141</v>
      </c>
      <c r="C192" s="155"/>
      <c r="D192" s="168">
        <v>0</v>
      </c>
      <c r="E192" s="168">
        <v>0</v>
      </c>
      <c r="F192" s="168">
        <v>0</v>
      </c>
      <c r="G192" s="169">
        <v>0</v>
      </c>
      <c r="H192" s="169">
        <v>0</v>
      </c>
      <c r="I192" s="169">
        <v>0</v>
      </c>
      <c r="J192" s="169">
        <v>0</v>
      </c>
      <c r="K192" s="170">
        <v>0</v>
      </c>
      <c r="L192" s="170">
        <v>0</v>
      </c>
      <c r="M192" s="169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169">
        <v>0</v>
      </c>
      <c r="V192" s="169">
        <v>0</v>
      </c>
      <c r="W192" s="169">
        <v>0</v>
      </c>
      <c r="X192" s="169">
        <v>0</v>
      </c>
      <c r="Y192" s="169">
        <v>0</v>
      </c>
      <c r="Z192" s="169">
        <v>0</v>
      </c>
      <c r="AA192" s="169">
        <v>0</v>
      </c>
      <c r="AB192" s="169">
        <v>0</v>
      </c>
      <c r="AC192" s="169">
        <v>0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9">
        <v>0</v>
      </c>
      <c r="AL192" s="169">
        <v>0</v>
      </c>
      <c r="AM192" s="169">
        <v>0</v>
      </c>
      <c r="AN192" s="169">
        <v>0</v>
      </c>
      <c r="AO192" s="169">
        <v>0</v>
      </c>
      <c r="AP192" s="169">
        <v>0</v>
      </c>
      <c r="AQ192" s="169">
        <v>0</v>
      </c>
      <c r="AR192" s="169">
        <v>0</v>
      </c>
      <c r="AS192" s="169">
        <v>0</v>
      </c>
      <c r="AT192" s="169">
        <v>0</v>
      </c>
      <c r="AU192" s="169">
        <v>0</v>
      </c>
      <c r="AV192" s="169">
        <v>0</v>
      </c>
      <c r="AW192" s="169">
        <v>0</v>
      </c>
      <c r="AX192" s="169">
        <v>0</v>
      </c>
      <c r="AY192" s="169">
        <v>0</v>
      </c>
      <c r="AZ192" s="169">
        <v>0</v>
      </c>
      <c r="BA192" s="169">
        <v>0</v>
      </c>
      <c r="BB192" s="169">
        <v>0</v>
      </c>
      <c r="BC192" s="169">
        <v>0</v>
      </c>
      <c r="BD192" s="169">
        <v>0</v>
      </c>
      <c r="BE192" s="169">
        <v>0</v>
      </c>
      <c r="BF192" s="169">
        <v>0</v>
      </c>
      <c r="BG192" s="169">
        <v>0</v>
      </c>
      <c r="BH192" s="169">
        <v>0</v>
      </c>
      <c r="BI192" s="169">
        <v>0</v>
      </c>
      <c r="BJ192" s="169">
        <v>0</v>
      </c>
      <c r="BK192" s="169">
        <v>0</v>
      </c>
      <c r="BL192" s="169">
        <v>0</v>
      </c>
      <c r="BM192" s="169">
        <v>0</v>
      </c>
      <c r="BN192" s="169">
        <v>0</v>
      </c>
      <c r="BO192" s="169">
        <v>0</v>
      </c>
      <c r="BP192" s="169">
        <v>0</v>
      </c>
      <c r="BQ192" s="169">
        <v>0</v>
      </c>
      <c r="BR192" s="169">
        <v>0</v>
      </c>
      <c r="BS192" s="169">
        <v>0</v>
      </c>
      <c r="BT192" s="169">
        <v>0</v>
      </c>
      <c r="BU192" s="169">
        <v>0</v>
      </c>
      <c r="BV192" s="169">
        <v>0</v>
      </c>
      <c r="BW192" s="169">
        <v>0</v>
      </c>
      <c r="BX192" s="169">
        <v>0</v>
      </c>
      <c r="BY192" s="169">
        <v>0</v>
      </c>
      <c r="BZ192" s="169">
        <v>0</v>
      </c>
      <c r="CA192" s="169">
        <v>0</v>
      </c>
      <c r="CB192" s="169">
        <v>0</v>
      </c>
      <c r="CC192" s="169">
        <v>0</v>
      </c>
      <c r="CD192" s="169">
        <v>0</v>
      </c>
      <c r="CE192" s="169">
        <v>0</v>
      </c>
      <c r="CF192" s="169">
        <v>0</v>
      </c>
      <c r="CG192" s="169">
        <v>0</v>
      </c>
      <c r="CH192" s="169">
        <v>0</v>
      </c>
      <c r="CI192" s="169">
        <v>0</v>
      </c>
      <c r="CJ192" s="169">
        <v>0</v>
      </c>
      <c r="CK192" s="169">
        <v>0</v>
      </c>
      <c r="CL192" s="169">
        <v>0</v>
      </c>
      <c r="CM192" s="169">
        <v>0</v>
      </c>
      <c r="CN192" s="169">
        <v>0</v>
      </c>
      <c r="CO192" s="169">
        <v>0</v>
      </c>
      <c r="CP192" s="169">
        <v>0</v>
      </c>
      <c r="CQ192" s="169">
        <v>0</v>
      </c>
      <c r="CR192" s="169">
        <v>0</v>
      </c>
      <c r="CS192" s="169">
        <v>0</v>
      </c>
      <c r="CT192" s="169">
        <v>0</v>
      </c>
      <c r="CU192" s="169">
        <v>0</v>
      </c>
      <c r="CV192" s="169">
        <v>0</v>
      </c>
      <c r="CW192" s="169">
        <v>1</v>
      </c>
      <c r="CX192" s="169">
        <v>0</v>
      </c>
      <c r="CY192" s="169">
        <v>0</v>
      </c>
      <c r="CZ192" s="169">
        <v>0</v>
      </c>
      <c r="DA192" s="169">
        <v>0</v>
      </c>
      <c r="DB192" s="169">
        <v>0</v>
      </c>
      <c r="DC192" s="169">
        <v>0</v>
      </c>
      <c r="DD192" s="169">
        <v>0</v>
      </c>
      <c r="DE192" s="169">
        <v>0</v>
      </c>
      <c r="DF192" s="169">
        <v>0</v>
      </c>
      <c r="DG192" s="169">
        <v>0</v>
      </c>
      <c r="DH192" s="169">
        <v>0</v>
      </c>
      <c r="DI192" s="169">
        <v>0</v>
      </c>
      <c r="DJ192" s="169">
        <v>0</v>
      </c>
      <c r="DK192" s="169">
        <v>0</v>
      </c>
      <c r="DL192" s="169">
        <v>0</v>
      </c>
      <c r="DM192" s="169">
        <v>0</v>
      </c>
      <c r="DN192" s="169">
        <v>0</v>
      </c>
      <c r="DO192" s="169">
        <v>0</v>
      </c>
      <c r="DP192" s="169">
        <v>0</v>
      </c>
      <c r="DQ192" s="169">
        <v>0</v>
      </c>
      <c r="DR192" s="169">
        <v>0</v>
      </c>
      <c r="DS192" s="169">
        <v>0</v>
      </c>
      <c r="DT192" s="169">
        <v>0</v>
      </c>
      <c r="DU192" s="169">
        <v>0</v>
      </c>
      <c r="DV192" s="169">
        <v>0</v>
      </c>
      <c r="DW192" s="169">
        <v>0</v>
      </c>
      <c r="DX192" s="169">
        <v>0</v>
      </c>
      <c r="DY192" s="169">
        <v>0</v>
      </c>
      <c r="DZ192" s="169">
        <v>0</v>
      </c>
      <c r="EA192" s="169">
        <v>0</v>
      </c>
      <c r="EB192" s="169">
        <v>0</v>
      </c>
      <c r="EC192" s="169">
        <v>0</v>
      </c>
      <c r="ED192" s="169">
        <v>0</v>
      </c>
      <c r="EE192" s="169">
        <v>0</v>
      </c>
      <c r="EF192" s="169">
        <v>0</v>
      </c>
      <c r="EG192" s="169">
        <v>0</v>
      </c>
      <c r="EH192" s="169">
        <v>0</v>
      </c>
      <c r="EI192" s="169">
        <v>0</v>
      </c>
      <c r="EJ192" s="169">
        <v>0</v>
      </c>
      <c r="EK192" s="169">
        <v>0</v>
      </c>
      <c r="EL192" s="169">
        <v>0</v>
      </c>
      <c r="EM192" s="169">
        <v>0</v>
      </c>
      <c r="EN192" s="169">
        <v>0</v>
      </c>
      <c r="EO192" s="169">
        <v>0</v>
      </c>
      <c r="EP192" s="169">
        <v>0</v>
      </c>
      <c r="EQ192" s="169">
        <v>0</v>
      </c>
      <c r="ER192" s="169">
        <v>0</v>
      </c>
      <c r="ES192" s="169">
        <v>0</v>
      </c>
      <c r="ET192" s="169">
        <v>0</v>
      </c>
      <c r="EU192" s="169">
        <v>0</v>
      </c>
      <c r="EV192" s="169">
        <v>0</v>
      </c>
      <c r="EW192" s="169">
        <v>0</v>
      </c>
      <c r="EX192" s="169">
        <v>0</v>
      </c>
      <c r="EY192" s="169">
        <v>0</v>
      </c>
      <c r="EZ192" s="169">
        <v>0</v>
      </c>
      <c r="FA192" s="169">
        <v>0</v>
      </c>
      <c r="FB192" s="169">
        <v>0</v>
      </c>
      <c r="FC192" s="169">
        <v>0</v>
      </c>
      <c r="FD192" s="169">
        <v>0</v>
      </c>
      <c r="FE192" s="169">
        <v>0</v>
      </c>
      <c r="FF192" s="169">
        <v>0</v>
      </c>
      <c r="FG192" s="169">
        <v>0</v>
      </c>
      <c r="FH192" s="169">
        <v>0</v>
      </c>
      <c r="FI192" s="169">
        <v>0</v>
      </c>
      <c r="FJ192" s="169">
        <v>0</v>
      </c>
      <c r="FK192" s="169">
        <v>0</v>
      </c>
      <c r="FL192" s="169">
        <v>0</v>
      </c>
      <c r="FM192" s="169">
        <v>0</v>
      </c>
      <c r="FN192" s="169">
        <v>0</v>
      </c>
      <c r="FO192" s="169">
        <v>0</v>
      </c>
      <c r="FP192" s="169">
        <v>0</v>
      </c>
      <c r="FQ192" s="169">
        <v>0</v>
      </c>
      <c r="FR192" s="169">
        <v>0</v>
      </c>
      <c r="FS192" s="169">
        <v>0</v>
      </c>
      <c r="FT192" s="169">
        <v>0</v>
      </c>
      <c r="FU192" s="169">
        <v>0</v>
      </c>
      <c r="FV192" s="169">
        <v>0</v>
      </c>
      <c r="FW192" s="169">
        <v>0</v>
      </c>
      <c r="FX192" s="169">
        <v>0</v>
      </c>
      <c r="FY192" s="169">
        <v>0</v>
      </c>
      <c r="FZ192" s="169">
        <v>0</v>
      </c>
      <c r="GA192" s="169">
        <v>0</v>
      </c>
      <c r="GB192" s="169">
        <v>0</v>
      </c>
      <c r="GC192" s="169">
        <v>0</v>
      </c>
      <c r="GD192" s="169">
        <v>0</v>
      </c>
      <c r="GE192" s="169">
        <v>0</v>
      </c>
      <c r="GF192" s="169">
        <v>0</v>
      </c>
      <c r="GG192" s="169">
        <v>0</v>
      </c>
      <c r="GH192" s="169">
        <v>0</v>
      </c>
      <c r="GI192" s="169">
        <v>0</v>
      </c>
      <c r="GJ192" s="169">
        <v>0</v>
      </c>
      <c r="GK192" s="169">
        <v>0</v>
      </c>
      <c r="GL192" s="169">
        <v>0</v>
      </c>
      <c r="GM192" s="169">
        <v>0</v>
      </c>
      <c r="GN192" s="169">
        <v>0</v>
      </c>
      <c r="GO192" s="169">
        <v>0</v>
      </c>
      <c r="GP192" s="169">
        <v>0</v>
      </c>
      <c r="GQ192" s="169">
        <v>0</v>
      </c>
      <c r="GR192" s="169">
        <v>0</v>
      </c>
      <c r="GS192" s="169">
        <v>0</v>
      </c>
      <c r="GT192" s="169">
        <v>0</v>
      </c>
      <c r="GU192" s="169">
        <v>0</v>
      </c>
      <c r="GV192" s="169">
        <v>0</v>
      </c>
      <c r="GW192" s="169">
        <v>0</v>
      </c>
      <c r="GX192" s="169">
        <v>0</v>
      </c>
      <c r="GY192" s="169">
        <v>0</v>
      </c>
      <c r="GZ192" s="169">
        <v>0</v>
      </c>
      <c r="HA192" s="169">
        <v>0</v>
      </c>
      <c r="HB192" s="169">
        <v>0</v>
      </c>
      <c r="HC192" s="169">
        <v>0</v>
      </c>
      <c r="HD192" s="169">
        <v>0</v>
      </c>
      <c r="HE192" s="169">
        <v>0</v>
      </c>
      <c r="HF192" s="169">
        <v>0</v>
      </c>
      <c r="HG192" s="169">
        <v>0</v>
      </c>
      <c r="HH192" s="169">
        <v>0</v>
      </c>
      <c r="HI192" s="169">
        <v>0</v>
      </c>
      <c r="HJ192" s="169">
        <v>0</v>
      </c>
      <c r="HK192" s="169">
        <v>0</v>
      </c>
      <c r="HL192" s="169">
        <v>0</v>
      </c>
      <c r="HM192" s="169">
        <v>0</v>
      </c>
      <c r="HN192" s="169">
        <v>0</v>
      </c>
      <c r="HO192" s="169">
        <v>0</v>
      </c>
      <c r="HP192" s="169">
        <v>0</v>
      </c>
      <c r="HQ192" s="169">
        <v>0</v>
      </c>
      <c r="HR192" s="169">
        <v>0</v>
      </c>
      <c r="HS192" s="169">
        <v>0</v>
      </c>
      <c r="HT192" s="169">
        <v>0</v>
      </c>
      <c r="HU192" s="169">
        <v>0</v>
      </c>
      <c r="HV192" s="169">
        <v>0</v>
      </c>
      <c r="HW192" s="169">
        <v>0</v>
      </c>
      <c r="HX192" s="169">
        <v>0</v>
      </c>
      <c r="HY192" s="169">
        <v>0</v>
      </c>
      <c r="HZ192" s="169">
        <v>0</v>
      </c>
      <c r="IA192" s="169">
        <v>0</v>
      </c>
      <c r="IB192" s="169">
        <v>0</v>
      </c>
      <c r="IC192" s="169">
        <v>0</v>
      </c>
      <c r="ID192" s="169">
        <v>0</v>
      </c>
      <c r="IE192" s="169">
        <v>0</v>
      </c>
      <c r="IF192" s="169">
        <v>0</v>
      </c>
      <c r="IG192" s="169">
        <v>0</v>
      </c>
      <c r="IH192" s="169">
        <v>0</v>
      </c>
      <c r="II192" s="169">
        <v>0</v>
      </c>
      <c r="IJ192" s="169">
        <v>0</v>
      </c>
      <c r="IK192" s="169">
        <v>0</v>
      </c>
      <c r="IL192" s="169">
        <v>0</v>
      </c>
      <c r="IM192" s="169">
        <v>0</v>
      </c>
      <c r="IN192" s="169">
        <v>0</v>
      </c>
      <c r="IO192" s="169">
        <v>0</v>
      </c>
      <c r="IP192" s="169">
        <v>0</v>
      </c>
      <c r="IQ192" s="169">
        <v>0</v>
      </c>
      <c r="IR192" s="169">
        <v>0</v>
      </c>
      <c r="IS192" s="169">
        <v>0</v>
      </c>
      <c r="IT192" s="169">
        <v>0</v>
      </c>
      <c r="IU192" s="169">
        <v>0</v>
      </c>
      <c r="IV192" s="169">
        <v>0</v>
      </c>
      <c r="IW192" s="169">
        <v>0</v>
      </c>
      <c r="IX192" s="169">
        <v>0</v>
      </c>
      <c r="IY192" s="169">
        <v>0</v>
      </c>
      <c r="IZ192" s="169">
        <v>0</v>
      </c>
      <c r="JA192" s="169">
        <v>0</v>
      </c>
      <c r="JB192" s="169">
        <v>0</v>
      </c>
      <c r="JC192" s="169">
        <v>0</v>
      </c>
      <c r="JD192" s="169">
        <v>0</v>
      </c>
      <c r="JE192" s="169">
        <v>0</v>
      </c>
      <c r="JF192" s="169">
        <v>0</v>
      </c>
      <c r="JG192" s="169">
        <v>0</v>
      </c>
      <c r="JH192" s="169">
        <v>0</v>
      </c>
      <c r="JI192" s="169">
        <v>0</v>
      </c>
      <c r="JJ192" s="169">
        <v>0</v>
      </c>
      <c r="JK192" s="169">
        <v>0</v>
      </c>
      <c r="JL192" s="169">
        <v>0</v>
      </c>
      <c r="JM192" s="169">
        <v>0</v>
      </c>
      <c r="JN192" s="169">
        <v>0</v>
      </c>
      <c r="JO192" s="169">
        <v>0</v>
      </c>
      <c r="JP192" s="169">
        <v>0</v>
      </c>
      <c r="JQ192" s="169">
        <v>0</v>
      </c>
      <c r="JR192" s="169">
        <v>0</v>
      </c>
      <c r="JS192" s="169">
        <v>0</v>
      </c>
      <c r="JT192" s="169">
        <v>0</v>
      </c>
      <c r="JU192" s="169">
        <v>0</v>
      </c>
      <c r="JV192" s="169">
        <v>0</v>
      </c>
      <c r="JW192" s="169">
        <v>0</v>
      </c>
      <c r="JX192" s="169">
        <v>0</v>
      </c>
      <c r="JY192" s="169">
        <v>0</v>
      </c>
      <c r="JZ192" s="169">
        <v>0</v>
      </c>
      <c r="KA192" s="169">
        <v>0</v>
      </c>
      <c r="KB192" s="169">
        <v>0</v>
      </c>
      <c r="KC192" s="169">
        <v>0</v>
      </c>
      <c r="KD192" s="169">
        <v>0</v>
      </c>
      <c r="KE192" s="169">
        <v>0</v>
      </c>
      <c r="KF192" s="169">
        <v>0</v>
      </c>
      <c r="KG192" s="169">
        <v>0</v>
      </c>
      <c r="KH192" s="169">
        <v>0</v>
      </c>
      <c r="KI192" s="169">
        <v>0</v>
      </c>
      <c r="KJ192" s="169">
        <v>0</v>
      </c>
      <c r="KK192" s="169">
        <v>0</v>
      </c>
      <c r="KL192" s="169">
        <v>0</v>
      </c>
      <c r="KM192" s="169">
        <v>0</v>
      </c>
      <c r="KN192" s="169">
        <v>0</v>
      </c>
      <c r="KO192" s="169">
        <v>0</v>
      </c>
      <c r="KP192" s="169">
        <v>0</v>
      </c>
      <c r="KQ192" s="169">
        <v>0</v>
      </c>
      <c r="KR192" s="169">
        <v>0</v>
      </c>
      <c r="KS192" s="169">
        <v>0</v>
      </c>
      <c r="KT192" s="169">
        <v>0</v>
      </c>
      <c r="KU192" s="169">
        <v>0</v>
      </c>
      <c r="KV192" s="169">
        <v>0</v>
      </c>
      <c r="KW192" s="169">
        <v>0</v>
      </c>
      <c r="KX192" s="169">
        <v>0</v>
      </c>
      <c r="KY192" s="169">
        <v>0</v>
      </c>
      <c r="KZ192" s="169">
        <v>0</v>
      </c>
      <c r="LA192" s="169">
        <v>0</v>
      </c>
      <c r="LB192" s="169">
        <v>0</v>
      </c>
      <c r="LC192" s="169">
        <v>0</v>
      </c>
      <c r="LD192" s="169">
        <v>0</v>
      </c>
      <c r="LE192" s="169">
        <v>0</v>
      </c>
      <c r="LF192" s="169">
        <v>0</v>
      </c>
      <c r="LG192" s="169">
        <v>0</v>
      </c>
      <c r="LH192" s="169">
        <v>0</v>
      </c>
      <c r="LI192" s="169">
        <v>0</v>
      </c>
      <c r="LJ192" s="169">
        <v>0</v>
      </c>
      <c r="LK192" s="169">
        <v>0</v>
      </c>
      <c r="LL192" s="169">
        <v>0</v>
      </c>
      <c r="LM192" s="169">
        <v>0</v>
      </c>
      <c r="LN192" s="169">
        <v>0</v>
      </c>
      <c r="LO192" s="169">
        <v>0</v>
      </c>
      <c r="LP192" s="169">
        <v>0</v>
      </c>
      <c r="LQ192" s="169">
        <v>0</v>
      </c>
      <c r="LR192" s="169">
        <v>0</v>
      </c>
      <c r="LS192" s="169">
        <v>0</v>
      </c>
      <c r="LT192" s="169">
        <v>0</v>
      </c>
      <c r="LU192" s="169">
        <v>0</v>
      </c>
      <c r="LV192" s="169">
        <v>0</v>
      </c>
      <c r="LW192" s="169">
        <v>0</v>
      </c>
      <c r="LX192" s="169">
        <v>0</v>
      </c>
      <c r="LY192" s="169">
        <v>0</v>
      </c>
      <c r="LZ192" s="169">
        <v>0</v>
      </c>
      <c r="MA192" s="169">
        <v>0</v>
      </c>
      <c r="MB192" s="169">
        <v>0</v>
      </c>
      <c r="MC192" s="169">
        <v>0</v>
      </c>
      <c r="MD192" s="169">
        <v>0</v>
      </c>
      <c r="ME192" s="169">
        <v>0</v>
      </c>
      <c r="MF192" s="169">
        <v>0</v>
      </c>
      <c r="MG192" s="169">
        <v>0</v>
      </c>
      <c r="MH192" s="169">
        <v>0</v>
      </c>
      <c r="MI192" s="169">
        <v>0</v>
      </c>
      <c r="MJ192" s="169">
        <v>0</v>
      </c>
      <c r="MK192" s="169">
        <v>0</v>
      </c>
      <c r="ML192" s="169">
        <v>0</v>
      </c>
      <c r="MM192" s="169">
        <v>0</v>
      </c>
      <c r="MN192" s="169">
        <v>0</v>
      </c>
      <c r="MO192" s="169">
        <v>0</v>
      </c>
      <c r="MP192" s="169">
        <v>0</v>
      </c>
      <c r="MQ192" s="169">
        <v>0</v>
      </c>
      <c r="MR192" s="169">
        <v>0</v>
      </c>
      <c r="MS192" s="169">
        <v>0</v>
      </c>
      <c r="MT192" s="169">
        <v>0</v>
      </c>
      <c r="MU192" s="169">
        <v>0</v>
      </c>
      <c r="MV192" s="169">
        <v>0</v>
      </c>
      <c r="MW192" s="169">
        <v>0</v>
      </c>
      <c r="MX192" s="169">
        <v>0</v>
      </c>
      <c r="MY192" s="169">
        <v>0</v>
      </c>
      <c r="MZ192" s="169">
        <v>0</v>
      </c>
      <c r="NA192" s="169">
        <v>0</v>
      </c>
      <c r="NB192" s="169">
        <v>0</v>
      </c>
      <c r="NC192" s="169">
        <v>0</v>
      </c>
      <c r="ND192" s="169">
        <v>0</v>
      </c>
      <c r="NE192" s="169">
        <v>0</v>
      </c>
      <c r="NF192" s="169">
        <v>0</v>
      </c>
      <c r="NG192" s="169">
        <v>0</v>
      </c>
      <c r="NH192" s="169">
        <v>0</v>
      </c>
      <c r="NI192" s="169">
        <v>0</v>
      </c>
      <c r="NJ192" s="169">
        <v>0</v>
      </c>
      <c r="NK192" s="169">
        <v>0</v>
      </c>
      <c r="NL192" s="169">
        <v>0</v>
      </c>
      <c r="NM192" s="169">
        <v>0</v>
      </c>
      <c r="NN192" s="169">
        <v>0</v>
      </c>
      <c r="NO192" s="169">
        <v>0</v>
      </c>
      <c r="NP192" s="169">
        <v>0</v>
      </c>
      <c r="NQ192" s="169">
        <v>0</v>
      </c>
      <c r="NR192" s="169">
        <v>0</v>
      </c>
      <c r="NS192" s="169">
        <v>0</v>
      </c>
      <c r="NT192" s="169">
        <v>0</v>
      </c>
      <c r="NU192" s="169">
        <v>0</v>
      </c>
      <c r="NV192" s="169">
        <v>0</v>
      </c>
      <c r="NW192" s="169">
        <v>0</v>
      </c>
      <c r="NX192" s="169">
        <v>0</v>
      </c>
      <c r="NY192" s="169">
        <v>0</v>
      </c>
      <c r="NZ192" s="169">
        <v>0</v>
      </c>
      <c r="OA192" s="169">
        <v>0</v>
      </c>
      <c r="OB192" s="169">
        <v>0</v>
      </c>
      <c r="OC192" s="169">
        <v>0</v>
      </c>
      <c r="OD192" s="169">
        <v>0</v>
      </c>
      <c r="OE192" s="169">
        <v>0</v>
      </c>
      <c r="OF192" s="169">
        <v>0</v>
      </c>
      <c r="OG192" s="169">
        <v>0</v>
      </c>
      <c r="OH192" s="169">
        <v>0</v>
      </c>
      <c r="OI192" s="169">
        <v>0</v>
      </c>
      <c r="OJ192" s="169">
        <v>0</v>
      </c>
      <c r="OK192" s="169">
        <v>0</v>
      </c>
      <c r="OL192" s="169">
        <v>0</v>
      </c>
      <c r="OM192" s="169">
        <v>0</v>
      </c>
      <c r="ON192" s="169">
        <v>0</v>
      </c>
      <c r="OO192" s="169">
        <v>0</v>
      </c>
      <c r="OP192" s="169">
        <v>0</v>
      </c>
      <c r="OQ192" s="169">
        <v>0</v>
      </c>
      <c r="OR192" s="169">
        <v>0</v>
      </c>
      <c r="OS192" s="169">
        <v>0</v>
      </c>
      <c r="OT192" s="169">
        <v>0</v>
      </c>
      <c r="OU192" s="169">
        <v>0</v>
      </c>
      <c r="OV192" s="169">
        <v>0</v>
      </c>
      <c r="OW192" s="169">
        <v>0</v>
      </c>
      <c r="OX192" s="169">
        <v>0</v>
      </c>
      <c r="OY192" s="169">
        <v>0</v>
      </c>
      <c r="OZ192" s="169">
        <v>0</v>
      </c>
      <c r="PA192" s="169">
        <v>0</v>
      </c>
      <c r="PB192" s="169">
        <v>0</v>
      </c>
      <c r="PC192" s="169">
        <v>0</v>
      </c>
      <c r="PD192" s="169">
        <v>0</v>
      </c>
      <c r="PE192" s="169">
        <v>0</v>
      </c>
      <c r="PF192" s="169">
        <v>0</v>
      </c>
      <c r="PG192" s="169">
        <v>0</v>
      </c>
      <c r="PH192" s="169">
        <v>0</v>
      </c>
      <c r="PI192" s="169">
        <v>0</v>
      </c>
      <c r="PJ192" s="169">
        <v>0</v>
      </c>
      <c r="PK192" s="169">
        <v>0</v>
      </c>
      <c r="PL192" s="169">
        <v>0</v>
      </c>
      <c r="PM192" s="169">
        <v>0</v>
      </c>
      <c r="PN192" s="169">
        <v>0</v>
      </c>
      <c r="PO192" s="169">
        <v>0</v>
      </c>
      <c r="PP192" s="169">
        <v>0</v>
      </c>
      <c r="PQ192" s="169">
        <v>0</v>
      </c>
      <c r="PR192" s="169">
        <v>0</v>
      </c>
      <c r="PS192" s="169">
        <v>0</v>
      </c>
      <c r="PT192" s="169">
        <v>0</v>
      </c>
      <c r="PU192" s="169">
        <v>0</v>
      </c>
      <c r="PV192" s="169">
        <v>0</v>
      </c>
      <c r="PW192" s="169">
        <v>0</v>
      </c>
      <c r="PX192" s="169">
        <v>0</v>
      </c>
      <c r="PY192" s="169">
        <v>0</v>
      </c>
      <c r="PZ192" s="169">
        <v>0</v>
      </c>
      <c r="QA192" s="169">
        <v>0</v>
      </c>
      <c r="QB192" s="169">
        <v>0</v>
      </c>
      <c r="QC192" s="169">
        <v>0</v>
      </c>
      <c r="QD192" s="169">
        <v>0</v>
      </c>
      <c r="QE192" s="169">
        <v>0</v>
      </c>
      <c r="QF192" s="169">
        <v>0</v>
      </c>
      <c r="QG192" s="169">
        <v>0</v>
      </c>
      <c r="QH192" s="169">
        <v>0</v>
      </c>
      <c r="QI192" s="169">
        <v>0</v>
      </c>
      <c r="QJ192" s="169">
        <v>0</v>
      </c>
      <c r="QK192" s="169">
        <v>0</v>
      </c>
      <c r="QL192" s="169">
        <v>0</v>
      </c>
      <c r="QM192" s="169">
        <v>0</v>
      </c>
      <c r="QN192" s="169">
        <v>0</v>
      </c>
      <c r="QO192" s="169">
        <v>0</v>
      </c>
      <c r="QP192" s="169">
        <v>0</v>
      </c>
      <c r="QQ192" s="169">
        <v>0</v>
      </c>
      <c r="QR192" s="169">
        <v>0</v>
      </c>
      <c r="QS192" s="169">
        <v>0</v>
      </c>
      <c r="QT192" s="169">
        <v>0</v>
      </c>
      <c r="QU192" s="169">
        <v>0</v>
      </c>
      <c r="QV192" s="169">
        <v>0</v>
      </c>
      <c r="QW192" s="169">
        <v>0</v>
      </c>
      <c r="QX192" s="169">
        <v>0</v>
      </c>
      <c r="QY192" s="169">
        <v>0</v>
      </c>
      <c r="QZ192" s="169">
        <v>0</v>
      </c>
      <c r="RA192" s="169">
        <v>0</v>
      </c>
      <c r="RB192" s="169">
        <v>0</v>
      </c>
      <c r="RC192" s="169">
        <v>0</v>
      </c>
      <c r="RD192" s="169">
        <v>0</v>
      </c>
      <c r="RE192" s="169">
        <v>0</v>
      </c>
      <c r="RF192" s="169">
        <v>0</v>
      </c>
      <c r="RG192" s="169">
        <v>0</v>
      </c>
      <c r="RH192" s="169">
        <v>0</v>
      </c>
      <c r="RI192" s="169">
        <v>0</v>
      </c>
      <c r="RJ192" s="169">
        <v>0</v>
      </c>
      <c r="RK192" s="169">
        <v>0</v>
      </c>
      <c r="RL192" s="169">
        <v>0</v>
      </c>
      <c r="RM192" s="169">
        <v>0</v>
      </c>
      <c r="RN192" s="169">
        <v>0</v>
      </c>
      <c r="RO192" s="169">
        <v>0</v>
      </c>
      <c r="RP192" s="169">
        <v>0</v>
      </c>
      <c r="RQ192" s="169">
        <v>0</v>
      </c>
      <c r="RR192" s="169">
        <v>0</v>
      </c>
      <c r="RS192" s="169">
        <v>0</v>
      </c>
      <c r="RT192" s="169">
        <v>0</v>
      </c>
      <c r="RU192" s="169">
        <v>0</v>
      </c>
      <c r="RV192" s="169">
        <v>0</v>
      </c>
      <c r="RW192" s="169">
        <v>0</v>
      </c>
      <c r="RX192" s="169">
        <v>0</v>
      </c>
      <c r="RY192" s="169">
        <v>0</v>
      </c>
      <c r="RZ192" s="169">
        <v>0</v>
      </c>
      <c r="SA192" s="169">
        <v>0</v>
      </c>
      <c r="SB192" s="169">
        <v>0</v>
      </c>
      <c r="SC192" s="169">
        <v>0</v>
      </c>
      <c r="SD192" s="169">
        <v>0</v>
      </c>
      <c r="SE192" s="169">
        <v>0</v>
      </c>
      <c r="SF192" s="169">
        <v>0</v>
      </c>
      <c r="SG192" s="169">
        <v>0</v>
      </c>
      <c r="SH192" s="169">
        <v>0</v>
      </c>
      <c r="SI192" s="169">
        <v>0</v>
      </c>
      <c r="SJ192" s="169">
        <v>0</v>
      </c>
      <c r="SK192" s="169">
        <v>0</v>
      </c>
      <c r="SL192" s="169">
        <v>0</v>
      </c>
      <c r="SM192" s="169">
        <v>0</v>
      </c>
      <c r="SN192" s="169">
        <v>0</v>
      </c>
      <c r="SO192" s="169">
        <v>0</v>
      </c>
      <c r="SP192" s="169">
        <v>0</v>
      </c>
      <c r="SQ192" s="169">
        <v>0</v>
      </c>
      <c r="SR192" s="169">
        <v>0</v>
      </c>
      <c r="SS192" s="169">
        <v>0</v>
      </c>
      <c r="ST192" s="169">
        <v>0</v>
      </c>
      <c r="SU192" s="169">
        <v>0</v>
      </c>
      <c r="SV192" s="169">
        <v>0</v>
      </c>
      <c r="SW192" s="169">
        <v>0</v>
      </c>
      <c r="SX192" s="169">
        <v>0</v>
      </c>
      <c r="SY192" s="169">
        <v>0</v>
      </c>
      <c r="SZ192" s="169">
        <v>0</v>
      </c>
      <c r="TA192" s="169">
        <v>0</v>
      </c>
      <c r="TB192" s="169">
        <v>0</v>
      </c>
      <c r="TC192" s="169">
        <v>0</v>
      </c>
      <c r="TD192" s="169">
        <v>0</v>
      </c>
      <c r="TE192" s="169">
        <v>0</v>
      </c>
      <c r="TF192" s="169">
        <v>0</v>
      </c>
      <c r="TG192" s="169">
        <v>0</v>
      </c>
      <c r="TH192" s="169">
        <v>0</v>
      </c>
      <c r="TI192" s="169">
        <v>0</v>
      </c>
      <c r="TJ192" s="169">
        <v>0</v>
      </c>
      <c r="TK192" s="169">
        <v>0</v>
      </c>
      <c r="TL192" s="169">
        <v>0</v>
      </c>
      <c r="TM192" s="169">
        <v>0</v>
      </c>
      <c r="TN192" s="169">
        <v>0</v>
      </c>
      <c r="TO192" s="169">
        <v>0</v>
      </c>
      <c r="TP192" s="169">
        <v>0</v>
      </c>
      <c r="TQ192" s="169">
        <v>0</v>
      </c>
      <c r="TR192" s="169">
        <v>0</v>
      </c>
      <c r="TS192" s="169">
        <v>0</v>
      </c>
      <c r="TT192" s="169">
        <v>0</v>
      </c>
      <c r="TU192" s="169">
        <v>0</v>
      </c>
      <c r="TV192" s="169">
        <v>0</v>
      </c>
      <c r="TW192" s="169">
        <v>0</v>
      </c>
      <c r="TX192" s="169">
        <v>0</v>
      </c>
      <c r="TY192" s="169">
        <v>0</v>
      </c>
      <c r="TZ192" s="169">
        <v>0</v>
      </c>
      <c r="UA192" s="169">
        <v>0</v>
      </c>
      <c r="UB192" s="169">
        <v>0</v>
      </c>
      <c r="UC192" s="169">
        <v>0</v>
      </c>
      <c r="UD192" s="169">
        <v>0</v>
      </c>
      <c r="UE192" s="169">
        <v>0</v>
      </c>
      <c r="UF192" s="169">
        <v>0</v>
      </c>
      <c r="UG192" s="169">
        <v>0</v>
      </c>
      <c r="UH192" s="169">
        <v>0</v>
      </c>
      <c r="UI192" s="169">
        <v>0</v>
      </c>
      <c r="UJ192" s="169">
        <v>0</v>
      </c>
      <c r="UK192" s="169">
        <v>0</v>
      </c>
      <c r="UL192" s="169">
        <v>0</v>
      </c>
      <c r="UM192" s="169">
        <v>0</v>
      </c>
      <c r="UN192" s="169">
        <v>0</v>
      </c>
      <c r="UO192" s="169">
        <v>0</v>
      </c>
      <c r="UP192" s="169">
        <v>0</v>
      </c>
      <c r="UQ192" s="169">
        <v>0</v>
      </c>
      <c r="UR192" s="169">
        <v>0</v>
      </c>
      <c r="US192" s="169">
        <v>0</v>
      </c>
      <c r="UT192" s="169">
        <v>0</v>
      </c>
      <c r="UU192" s="169">
        <v>0</v>
      </c>
      <c r="UV192" s="169">
        <v>0</v>
      </c>
      <c r="UW192" s="169">
        <v>0</v>
      </c>
      <c r="UX192" s="169">
        <v>0</v>
      </c>
      <c r="UY192" s="169">
        <v>0</v>
      </c>
      <c r="UZ192" s="169">
        <v>0</v>
      </c>
      <c r="VA192" s="169">
        <v>0</v>
      </c>
      <c r="VB192" s="169">
        <v>0</v>
      </c>
      <c r="VC192" s="169">
        <v>0</v>
      </c>
      <c r="VD192" s="169">
        <v>0</v>
      </c>
      <c r="VE192" s="169">
        <v>0</v>
      </c>
      <c r="VF192" s="169">
        <v>0</v>
      </c>
      <c r="VG192" s="27"/>
      <c r="VH192" s="27"/>
    </row>
    <row r="193" spans="1:580" x14ac:dyDescent="0.25">
      <c r="A193" s="27">
        <v>16</v>
      </c>
      <c r="B193" s="167" t="s">
        <v>142</v>
      </c>
      <c r="C193" s="155"/>
      <c r="D193" s="168">
        <v>0</v>
      </c>
      <c r="E193" s="168">
        <v>0</v>
      </c>
      <c r="F193" s="168">
        <v>0</v>
      </c>
      <c r="G193" s="169">
        <v>0</v>
      </c>
      <c r="H193" s="169">
        <v>0</v>
      </c>
      <c r="I193" s="169">
        <v>0</v>
      </c>
      <c r="J193" s="169">
        <v>0</v>
      </c>
      <c r="K193" s="170">
        <v>0</v>
      </c>
      <c r="L193" s="170">
        <v>0</v>
      </c>
      <c r="M193" s="169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169">
        <v>0</v>
      </c>
      <c r="V193" s="169">
        <v>0</v>
      </c>
      <c r="W193" s="169">
        <v>0</v>
      </c>
      <c r="X193" s="169">
        <v>0</v>
      </c>
      <c r="Y193" s="169">
        <v>0</v>
      </c>
      <c r="Z193" s="169">
        <v>0</v>
      </c>
      <c r="AA193" s="169">
        <v>0</v>
      </c>
      <c r="AB193" s="169">
        <v>0</v>
      </c>
      <c r="AC193" s="169">
        <v>0</v>
      </c>
      <c r="AD193" s="169">
        <v>0</v>
      </c>
      <c r="AE193" s="169">
        <v>0</v>
      </c>
      <c r="AF193" s="169">
        <v>0</v>
      </c>
      <c r="AG193" s="169">
        <v>0</v>
      </c>
      <c r="AH193" s="169">
        <v>0</v>
      </c>
      <c r="AI193" s="169">
        <v>0</v>
      </c>
      <c r="AJ193" s="169">
        <v>0</v>
      </c>
      <c r="AK193" s="169">
        <v>0</v>
      </c>
      <c r="AL193" s="169">
        <v>0</v>
      </c>
      <c r="AM193" s="169">
        <v>0</v>
      </c>
      <c r="AN193" s="169">
        <v>0</v>
      </c>
      <c r="AO193" s="169">
        <v>0</v>
      </c>
      <c r="AP193" s="169">
        <v>0</v>
      </c>
      <c r="AQ193" s="169">
        <v>0</v>
      </c>
      <c r="AR193" s="169">
        <v>0</v>
      </c>
      <c r="AS193" s="169">
        <v>0</v>
      </c>
      <c r="AT193" s="169">
        <v>0</v>
      </c>
      <c r="AU193" s="169">
        <v>0</v>
      </c>
      <c r="AV193" s="169">
        <v>0</v>
      </c>
      <c r="AW193" s="169">
        <v>0</v>
      </c>
      <c r="AX193" s="169">
        <v>0</v>
      </c>
      <c r="AY193" s="169">
        <v>0</v>
      </c>
      <c r="AZ193" s="169">
        <v>0</v>
      </c>
      <c r="BA193" s="169">
        <v>0</v>
      </c>
      <c r="BB193" s="169">
        <v>0</v>
      </c>
      <c r="BC193" s="169">
        <v>0</v>
      </c>
      <c r="BD193" s="169">
        <v>0</v>
      </c>
      <c r="BE193" s="169">
        <v>0</v>
      </c>
      <c r="BF193" s="169">
        <v>0</v>
      </c>
      <c r="BG193" s="169">
        <v>0</v>
      </c>
      <c r="BH193" s="169">
        <v>0</v>
      </c>
      <c r="BI193" s="169">
        <v>0</v>
      </c>
      <c r="BJ193" s="169">
        <v>0</v>
      </c>
      <c r="BK193" s="169">
        <v>0</v>
      </c>
      <c r="BL193" s="169">
        <v>0</v>
      </c>
      <c r="BM193" s="169">
        <v>0</v>
      </c>
      <c r="BN193" s="169">
        <v>0</v>
      </c>
      <c r="BO193" s="169">
        <v>0</v>
      </c>
      <c r="BP193" s="169">
        <v>0</v>
      </c>
      <c r="BQ193" s="169">
        <v>0</v>
      </c>
      <c r="BR193" s="169">
        <v>0</v>
      </c>
      <c r="BS193" s="169">
        <v>0</v>
      </c>
      <c r="BT193" s="169">
        <v>0</v>
      </c>
      <c r="BU193" s="169">
        <v>0</v>
      </c>
      <c r="BV193" s="169">
        <v>0</v>
      </c>
      <c r="BW193" s="169">
        <v>0</v>
      </c>
      <c r="BX193" s="169">
        <v>0</v>
      </c>
      <c r="BY193" s="169">
        <v>0</v>
      </c>
      <c r="BZ193" s="169">
        <v>0</v>
      </c>
      <c r="CA193" s="169">
        <v>0</v>
      </c>
      <c r="CB193" s="169">
        <v>0</v>
      </c>
      <c r="CC193" s="169">
        <v>0</v>
      </c>
      <c r="CD193" s="169">
        <v>0</v>
      </c>
      <c r="CE193" s="169">
        <v>0</v>
      </c>
      <c r="CF193" s="169">
        <v>0</v>
      </c>
      <c r="CG193" s="169">
        <v>0</v>
      </c>
      <c r="CH193" s="169">
        <v>0</v>
      </c>
      <c r="CI193" s="169">
        <v>0</v>
      </c>
      <c r="CJ193" s="169">
        <v>0</v>
      </c>
      <c r="CK193" s="169">
        <v>0</v>
      </c>
      <c r="CL193" s="169">
        <v>0</v>
      </c>
      <c r="CM193" s="169">
        <v>0</v>
      </c>
      <c r="CN193" s="169">
        <v>0</v>
      </c>
      <c r="CO193" s="169">
        <v>0</v>
      </c>
      <c r="CP193" s="169">
        <v>0</v>
      </c>
      <c r="CQ193" s="169">
        <v>0</v>
      </c>
      <c r="CR193" s="169">
        <v>0</v>
      </c>
      <c r="CS193" s="169">
        <v>0</v>
      </c>
      <c r="CT193" s="169">
        <v>0</v>
      </c>
      <c r="CU193" s="169">
        <v>0</v>
      </c>
      <c r="CV193" s="169">
        <v>0</v>
      </c>
      <c r="CW193" s="169">
        <v>0</v>
      </c>
      <c r="CX193" s="169">
        <v>0</v>
      </c>
      <c r="CY193" s="169">
        <v>0</v>
      </c>
      <c r="CZ193" s="169">
        <v>0</v>
      </c>
      <c r="DA193" s="169">
        <v>0</v>
      </c>
      <c r="DB193" s="169">
        <v>0</v>
      </c>
      <c r="DC193" s="169">
        <v>0</v>
      </c>
      <c r="DD193" s="169">
        <v>0</v>
      </c>
      <c r="DE193" s="169">
        <v>0</v>
      </c>
      <c r="DF193" s="169">
        <v>0</v>
      </c>
      <c r="DG193" s="169">
        <v>0</v>
      </c>
      <c r="DH193" s="169">
        <v>0</v>
      </c>
      <c r="DI193" s="169">
        <v>0</v>
      </c>
      <c r="DJ193" s="169">
        <v>0</v>
      </c>
      <c r="DK193" s="169">
        <v>0</v>
      </c>
      <c r="DL193" s="169">
        <v>0</v>
      </c>
      <c r="DM193" s="169">
        <v>0</v>
      </c>
      <c r="DN193" s="169">
        <v>0</v>
      </c>
      <c r="DO193" s="169">
        <v>0</v>
      </c>
      <c r="DP193" s="169">
        <v>0</v>
      </c>
      <c r="DQ193" s="169">
        <v>0</v>
      </c>
      <c r="DR193" s="169">
        <v>0</v>
      </c>
      <c r="DS193" s="169">
        <v>0</v>
      </c>
      <c r="DT193" s="169">
        <v>0</v>
      </c>
      <c r="DU193" s="169">
        <v>0</v>
      </c>
      <c r="DV193" s="169">
        <v>0</v>
      </c>
      <c r="DW193" s="169">
        <v>0</v>
      </c>
      <c r="DX193" s="169">
        <v>0</v>
      </c>
      <c r="DY193" s="169">
        <v>0</v>
      </c>
      <c r="DZ193" s="169">
        <v>0</v>
      </c>
      <c r="EA193" s="169">
        <v>0</v>
      </c>
      <c r="EB193" s="169">
        <v>0</v>
      </c>
      <c r="EC193" s="169">
        <v>0</v>
      </c>
      <c r="ED193" s="169">
        <v>0</v>
      </c>
      <c r="EE193" s="169">
        <v>0</v>
      </c>
      <c r="EF193" s="169">
        <v>0</v>
      </c>
      <c r="EG193" s="169">
        <v>0</v>
      </c>
      <c r="EH193" s="169">
        <v>0</v>
      </c>
      <c r="EI193" s="169">
        <v>0</v>
      </c>
      <c r="EJ193" s="169">
        <v>0</v>
      </c>
      <c r="EK193" s="169">
        <v>0</v>
      </c>
      <c r="EL193" s="169">
        <v>0</v>
      </c>
      <c r="EM193" s="169">
        <v>0</v>
      </c>
      <c r="EN193" s="169">
        <v>0</v>
      </c>
      <c r="EO193" s="169">
        <v>0</v>
      </c>
      <c r="EP193" s="169">
        <v>0</v>
      </c>
      <c r="EQ193" s="169">
        <v>0</v>
      </c>
      <c r="ER193" s="169">
        <v>0</v>
      </c>
      <c r="ES193" s="169">
        <v>0</v>
      </c>
      <c r="ET193" s="169">
        <v>0</v>
      </c>
      <c r="EU193" s="169">
        <v>0</v>
      </c>
      <c r="EV193" s="169">
        <v>0</v>
      </c>
      <c r="EW193" s="169">
        <v>0</v>
      </c>
      <c r="EX193" s="169">
        <v>0</v>
      </c>
      <c r="EY193" s="169">
        <v>0</v>
      </c>
      <c r="EZ193" s="169">
        <v>0</v>
      </c>
      <c r="FA193" s="169">
        <v>0</v>
      </c>
      <c r="FB193" s="169">
        <v>0</v>
      </c>
      <c r="FC193" s="169">
        <v>0</v>
      </c>
      <c r="FD193" s="169">
        <v>0</v>
      </c>
      <c r="FE193" s="169">
        <v>0</v>
      </c>
      <c r="FF193" s="169">
        <v>0</v>
      </c>
      <c r="FG193" s="169">
        <v>0</v>
      </c>
      <c r="FH193" s="169">
        <v>0</v>
      </c>
      <c r="FI193" s="169">
        <v>0</v>
      </c>
      <c r="FJ193" s="169">
        <v>0</v>
      </c>
      <c r="FK193" s="169">
        <v>0</v>
      </c>
      <c r="FL193" s="169">
        <v>0</v>
      </c>
      <c r="FM193" s="169">
        <v>0</v>
      </c>
      <c r="FN193" s="169">
        <v>0</v>
      </c>
      <c r="FO193" s="169">
        <v>0</v>
      </c>
      <c r="FP193" s="169">
        <v>0</v>
      </c>
      <c r="FQ193" s="169">
        <v>0</v>
      </c>
      <c r="FR193" s="169">
        <v>0</v>
      </c>
      <c r="FS193" s="169">
        <v>0</v>
      </c>
      <c r="FT193" s="169">
        <v>0</v>
      </c>
      <c r="FU193" s="169">
        <v>0</v>
      </c>
      <c r="FV193" s="169">
        <v>0</v>
      </c>
      <c r="FW193" s="169">
        <v>0</v>
      </c>
      <c r="FX193" s="169">
        <v>0</v>
      </c>
      <c r="FY193" s="169">
        <v>0</v>
      </c>
      <c r="FZ193" s="169">
        <v>0</v>
      </c>
      <c r="GA193" s="169">
        <v>0</v>
      </c>
      <c r="GB193" s="169">
        <v>0</v>
      </c>
      <c r="GC193" s="169">
        <v>0</v>
      </c>
      <c r="GD193" s="169">
        <v>0</v>
      </c>
      <c r="GE193" s="169">
        <v>0</v>
      </c>
      <c r="GF193" s="169">
        <v>0</v>
      </c>
      <c r="GG193" s="169">
        <v>0</v>
      </c>
      <c r="GH193" s="169">
        <v>0</v>
      </c>
      <c r="GI193" s="169">
        <v>0</v>
      </c>
      <c r="GJ193" s="169">
        <v>0</v>
      </c>
      <c r="GK193" s="169">
        <v>0</v>
      </c>
      <c r="GL193" s="169">
        <v>0</v>
      </c>
      <c r="GM193" s="169">
        <v>0</v>
      </c>
      <c r="GN193" s="169">
        <v>0</v>
      </c>
      <c r="GO193" s="169">
        <v>0</v>
      </c>
      <c r="GP193" s="169">
        <v>0</v>
      </c>
      <c r="GQ193" s="169">
        <v>0</v>
      </c>
      <c r="GR193" s="169">
        <v>0</v>
      </c>
      <c r="GS193" s="169">
        <v>0</v>
      </c>
      <c r="GT193" s="169">
        <v>0</v>
      </c>
      <c r="GU193" s="169">
        <v>0</v>
      </c>
      <c r="GV193" s="169">
        <v>0</v>
      </c>
      <c r="GW193" s="169">
        <v>0</v>
      </c>
      <c r="GX193" s="169">
        <v>0</v>
      </c>
      <c r="GY193" s="169">
        <v>0</v>
      </c>
      <c r="GZ193" s="169">
        <v>0</v>
      </c>
      <c r="HA193" s="169">
        <v>0</v>
      </c>
      <c r="HB193" s="169">
        <v>0</v>
      </c>
      <c r="HC193" s="169">
        <v>0</v>
      </c>
      <c r="HD193" s="169">
        <v>0</v>
      </c>
      <c r="HE193" s="169">
        <v>0</v>
      </c>
      <c r="HF193" s="169">
        <v>0</v>
      </c>
      <c r="HG193" s="169">
        <v>0</v>
      </c>
      <c r="HH193" s="169">
        <v>0</v>
      </c>
      <c r="HI193" s="169">
        <v>0</v>
      </c>
      <c r="HJ193" s="169">
        <v>0</v>
      </c>
      <c r="HK193" s="169">
        <v>0</v>
      </c>
      <c r="HL193" s="169">
        <v>0</v>
      </c>
      <c r="HM193" s="169">
        <v>0</v>
      </c>
      <c r="HN193" s="169">
        <v>0</v>
      </c>
      <c r="HO193" s="169">
        <v>0</v>
      </c>
      <c r="HP193" s="169">
        <v>0</v>
      </c>
      <c r="HQ193" s="169">
        <v>0</v>
      </c>
      <c r="HR193" s="169">
        <v>0</v>
      </c>
      <c r="HS193" s="169">
        <v>0</v>
      </c>
      <c r="HT193" s="169">
        <v>0</v>
      </c>
      <c r="HU193" s="169">
        <v>0</v>
      </c>
      <c r="HV193" s="169">
        <v>0</v>
      </c>
      <c r="HW193" s="169">
        <v>0</v>
      </c>
      <c r="HX193" s="169">
        <v>0</v>
      </c>
      <c r="HY193" s="169">
        <v>0</v>
      </c>
      <c r="HZ193" s="169">
        <v>0</v>
      </c>
      <c r="IA193" s="169">
        <v>0</v>
      </c>
      <c r="IB193" s="169">
        <v>0</v>
      </c>
      <c r="IC193" s="169">
        <v>0</v>
      </c>
      <c r="ID193" s="169">
        <v>0</v>
      </c>
      <c r="IE193" s="169">
        <v>0</v>
      </c>
      <c r="IF193" s="169">
        <v>0</v>
      </c>
      <c r="IG193" s="169">
        <v>0</v>
      </c>
      <c r="IH193" s="169">
        <v>0</v>
      </c>
      <c r="II193" s="169">
        <v>0</v>
      </c>
      <c r="IJ193" s="169">
        <v>0</v>
      </c>
      <c r="IK193" s="169">
        <v>0</v>
      </c>
      <c r="IL193" s="169">
        <v>0</v>
      </c>
      <c r="IM193" s="169">
        <v>0</v>
      </c>
      <c r="IN193" s="169">
        <v>0</v>
      </c>
      <c r="IO193" s="169">
        <v>0</v>
      </c>
      <c r="IP193" s="169">
        <v>0</v>
      </c>
      <c r="IQ193" s="169">
        <v>0</v>
      </c>
      <c r="IR193" s="169">
        <v>0</v>
      </c>
      <c r="IS193" s="169">
        <v>0</v>
      </c>
      <c r="IT193" s="169">
        <v>0</v>
      </c>
      <c r="IU193" s="169">
        <v>0</v>
      </c>
      <c r="IV193" s="169">
        <v>0</v>
      </c>
      <c r="IW193" s="169">
        <v>0</v>
      </c>
      <c r="IX193" s="169">
        <v>0</v>
      </c>
      <c r="IY193" s="169">
        <v>0</v>
      </c>
      <c r="IZ193" s="169">
        <v>0</v>
      </c>
      <c r="JA193" s="169">
        <v>0</v>
      </c>
      <c r="JB193" s="169">
        <v>0</v>
      </c>
      <c r="JC193" s="169">
        <v>0</v>
      </c>
      <c r="JD193" s="169">
        <v>0</v>
      </c>
      <c r="JE193" s="169">
        <v>0</v>
      </c>
      <c r="JF193" s="169">
        <v>0</v>
      </c>
      <c r="JG193" s="169">
        <v>0</v>
      </c>
      <c r="JH193" s="169">
        <v>0</v>
      </c>
      <c r="JI193" s="169">
        <v>0</v>
      </c>
      <c r="JJ193" s="169">
        <v>0</v>
      </c>
      <c r="JK193" s="169">
        <v>0</v>
      </c>
      <c r="JL193" s="169">
        <v>0</v>
      </c>
      <c r="JM193" s="169">
        <v>0</v>
      </c>
      <c r="JN193" s="169">
        <v>0</v>
      </c>
      <c r="JO193" s="169">
        <v>0</v>
      </c>
      <c r="JP193" s="169">
        <v>0</v>
      </c>
      <c r="JQ193" s="169">
        <v>0</v>
      </c>
      <c r="JR193" s="169">
        <v>0</v>
      </c>
      <c r="JS193" s="169">
        <v>0</v>
      </c>
      <c r="JT193" s="169">
        <v>0</v>
      </c>
      <c r="JU193" s="169">
        <v>0</v>
      </c>
      <c r="JV193" s="169">
        <v>0</v>
      </c>
      <c r="JW193" s="169">
        <v>0</v>
      </c>
      <c r="JX193" s="169">
        <v>0</v>
      </c>
      <c r="JY193" s="169">
        <v>0</v>
      </c>
      <c r="JZ193" s="169">
        <v>0</v>
      </c>
      <c r="KA193" s="169">
        <v>0</v>
      </c>
      <c r="KB193" s="169">
        <v>0</v>
      </c>
      <c r="KC193" s="169">
        <v>0</v>
      </c>
      <c r="KD193" s="169">
        <v>0</v>
      </c>
      <c r="KE193" s="169">
        <v>0</v>
      </c>
      <c r="KF193" s="169">
        <v>0</v>
      </c>
      <c r="KG193" s="169">
        <v>0</v>
      </c>
      <c r="KH193" s="169">
        <v>0</v>
      </c>
      <c r="KI193" s="169">
        <v>0</v>
      </c>
      <c r="KJ193" s="169">
        <v>0</v>
      </c>
      <c r="KK193" s="169">
        <v>0</v>
      </c>
      <c r="KL193" s="169">
        <v>0</v>
      </c>
      <c r="KM193" s="169">
        <v>0</v>
      </c>
      <c r="KN193" s="169">
        <v>0</v>
      </c>
      <c r="KO193" s="169">
        <v>0</v>
      </c>
      <c r="KP193" s="169">
        <v>0</v>
      </c>
      <c r="KQ193" s="169">
        <v>0</v>
      </c>
      <c r="KR193" s="169">
        <v>0</v>
      </c>
      <c r="KS193" s="169">
        <v>0</v>
      </c>
      <c r="KT193" s="169">
        <v>0</v>
      </c>
      <c r="KU193" s="169">
        <v>0</v>
      </c>
      <c r="KV193" s="169">
        <v>0</v>
      </c>
      <c r="KW193" s="169">
        <v>0</v>
      </c>
      <c r="KX193" s="169">
        <v>0</v>
      </c>
      <c r="KY193" s="169">
        <v>0</v>
      </c>
      <c r="KZ193" s="169">
        <v>0</v>
      </c>
      <c r="LA193" s="169">
        <v>0</v>
      </c>
      <c r="LB193" s="169">
        <v>0</v>
      </c>
      <c r="LC193" s="169">
        <v>0</v>
      </c>
      <c r="LD193" s="169">
        <v>0</v>
      </c>
      <c r="LE193" s="169">
        <v>0</v>
      </c>
      <c r="LF193" s="169">
        <v>0</v>
      </c>
      <c r="LG193" s="169">
        <v>0</v>
      </c>
      <c r="LH193" s="169">
        <v>0</v>
      </c>
      <c r="LI193" s="169">
        <v>0</v>
      </c>
      <c r="LJ193" s="169">
        <v>0</v>
      </c>
      <c r="LK193" s="169">
        <v>0</v>
      </c>
      <c r="LL193" s="169">
        <v>0</v>
      </c>
      <c r="LM193" s="169">
        <v>0</v>
      </c>
      <c r="LN193" s="169">
        <v>0</v>
      </c>
      <c r="LO193" s="169">
        <v>0</v>
      </c>
      <c r="LP193" s="169">
        <v>0</v>
      </c>
      <c r="LQ193" s="169">
        <v>0</v>
      </c>
      <c r="LR193" s="169">
        <v>0</v>
      </c>
      <c r="LS193" s="169">
        <v>0</v>
      </c>
      <c r="LT193" s="169">
        <v>0</v>
      </c>
      <c r="LU193" s="169">
        <v>0</v>
      </c>
      <c r="LV193" s="169">
        <v>0</v>
      </c>
      <c r="LW193" s="169">
        <v>0</v>
      </c>
      <c r="LX193" s="169">
        <v>0</v>
      </c>
      <c r="LY193" s="169">
        <v>0</v>
      </c>
      <c r="LZ193" s="169">
        <v>0</v>
      </c>
      <c r="MA193" s="169">
        <v>0</v>
      </c>
      <c r="MB193" s="169">
        <v>0</v>
      </c>
      <c r="MC193" s="169">
        <v>0</v>
      </c>
      <c r="MD193" s="169">
        <v>0</v>
      </c>
      <c r="ME193" s="169">
        <v>0</v>
      </c>
      <c r="MF193" s="169">
        <v>0</v>
      </c>
      <c r="MG193" s="169">
        <v>0</v>
      </c>
      <c r="MH193" s="169">
        <v>0</v>
      </c>
      <c r="MI193" s="169">
        <v>0</v>
      </c>
      <c r="MJ193" s="169">
        <v>0</v>
      </c>
      <c r="MK193" s="169">
        <v>0</v>
      </c>
      <c r="ML193" s="169">
        <v>0</v>
      </c>
      <c r="MM193" s="169">
        <v>0</v>
      </c>
      <c r="MN193" s="169">
        <v>0</v>
      </c>
      <c r="MO193" s="169">
        <v>0</v>
      </c>
      <c r="MP193" s="169">
        <v>0</v>
      </c>
      <c r="MQ193" s="169">
        <v>0</v>
      </c>
      <c r="MR193" s="169">
        <v>0</v>
      </c>
      <c r="MS193" s="169">
        <v>0</v>
      </c>
      <c r="MT193" s="169">
        <v>0</v>
      </c>
      <c r="MU193" s="169">
        <v>0</v>
      </c>
      <c r="MV193" s="169">
        <v>0</v>
      </c>
      <c r="MW193" s="169">
        <v>0</v>
      </c>
      <c r="MX193" s="169">
        <v>0</v>
      </c>
      <c r="MY193" s="169">
        <v>0</v>
      </c>
      <c r="MZ193" s="169">
        <v>0</v>
      </c>
      <c r="NA193" s="169">
        <v>0</v>
      </c>
      <c r="NB193" s="169">
        <v>0</v>
      </c>
      <c r="NC193" s="169">
        <v>0</v>
      </c>
      <c r="ND193" s="169">
        <v>0</v>
      </c>
      <c r="NE193" s="169">
        <v>0</v>
      </c>
      <c r="NF193" s="169">
        <v>0</v>
      </c>
      <c r="NG193" s="169">
        <v>0</v>
      </c>
      <c r="NH193" s="169">
        <v>0</v>
      </c>
      <c r="NI193" s="169">
        <v>0</v>
      </c>
      <c r="NJ193" s="169">
        <v>0</v>
      </c>
      <c r="NK193" s="169">
        <v>0</v>
      </c>
      <c r="NL193" s="169">
        <v>0</v>
      </c>
      <c r="NM193" s="169">
        <v>0</v>
      </c>
      <c r="NN193" s="169">
        <v>0</v>
      </c>
      <c r="NO193" s="169">
        <v>0</v>
      </c>
      <c r="NP193" s="169">
        <v>0</v>
      </c>
      <c r="NQ193" s="169">
        <v>0</v>
      </c>
      <c r="NR193" s="169">
        <v>0</v>
      </c>
      <c r="NS193" s="169">
        <v>0</v>
      </c>
      <c r="NT193" s="169">
        <v>0</v>
      </c>
      <c r="NU193" s="169">
        <v>0</v>
      </c>
      <c r="NV193" s="169">
        <v>0</v>
      </c>
      <c r="NW193" s="169">
        <v>0</v>
      </c>
      <c r="NX193" s="169">
        <v>0</v>
      </c>
      <c r="NY193" s="169">
        <v>0</v>
      </c>
      <c r="NZ193" s="169">
        <v>0</v>
      </c>
      <c r="OA193" s="169">
        <v>0</v>
      </c>
      <c r="OB193" s="169">
        <v>0</v>
      </c>
      <c r="OC193" s="169">
        <v>0</v>
      </c>
      <c r="OD193" s="169">
        <v>0</v>
      </c>
      <c r="OE193" s="169">
        <v>0</v>
      </c>
      <c r="OF193" s="169">
        <v>0</v>
      </c>
      <c r="OG193" s="169">
        <v>0</v>
      </c>
      <c r="OH193" s="169">
        <v>0</v>
      </c>
      <c r="OI193" s="169">
        <v>0</v>
      </c>
      <c r="OJ193" s="169">
        <v>0</v>
      </c>
      <c r="OK193" s="169">
        <v>0</v>
      </c>
      <c r="OL193" s="169">
        <v>0</v>
      </c>
      <c r="OM193" s="169">
        <v>0</v>
      </c>
      <c r="ON193" s="169">
        <v>0</v>
      </c>
      <c r="OO193" s="169">
        <v>0</v>
      </c>
      <c r="OP193" s="169">
        <v>0</v>
      </c>
      <c r="OQ193" s="169">
        <v>0</v>
      </c>
      <c r="OR193" s="169">
        <v>0</v>
      </c>
      <c r="OS193" s="169">
        <v>0</v>
      </c>
      <c r="OT193" s="169">
        <v>0</v>
      </c>
      <c r="OU193" s="169">
        <v>0</v>
      </c>
      <c r="OV193" s="169">
        <v>0</v>
      </c>
      <c r="OW193" s="169">
        <v>0</v>
      </c>
      <c r="OX193" s="169">
        <v>0</v>
      </c>
      <c r="OY193" s="169">
        <v>0</v>
      </c>
      <c r="OZ193" s="169">
        <v>0</v>
      </c>
      <c r="PA193" s="169">
        <v>0</v>
      </c>
      <c r="PB193" s="169">
        <v>0</v>
      </c>
      <c r="PC193" s="169">
        <v>0</v>
      </c>
      <c r="PD193" s="169">
        <v>0</v>
      </c>
      <c r="PE193" s="169">
        <v>0</v>
      </c>
      <c r="PF193" s="169">
        <v>0</v>
      </c>
      <c r="PG193" s="169">
        <v>0</v>
      </c>
      <c r="PH193" s="169">
        <v>0</v>
      </c>
      <c r="PI193" s="169">
        <v>0</v>
      </c>
      <c r="PJ193" s="169">
        <v>0</v>
      </c>
      <c r="PK193" s="169">
        <v>0</v>
      </c>
      <c r="PL193" s="169">
        <v>0</v>
      </c>
      <c r="PM193" s="169">
        <v>0</v>
      </c>
      <c r="PN193" s="169">
        <v>0</v>
      </c>
      <c r="PO193" s="169">
        <v>0</v>
      </c>
      <c r="PP193" s="169">
        <v>0</v>
      </c>
      <c r="PQ193" s="169">
        <v>0</v>
      </c>
      <c r="PR193" s="169">
        <v>0</v>
      </c>
      <c r="PS193" s="169">
        <v>0</v>
      </c>
      <c r="PT193" s="169">
        <v>0</v>
      </c>
      <c r="PU193" s="169">
        <v>0</v>
      </c>
      <c r="PV193" s="169">
        <v>0</v>
      </c>
      <c r="PW193" s="169">
        <v>0</v>
      </c>
      <c r="PX193" s="169">
        <v>0</v>
      </c>
      <c r="PY193" s="169">
        <v>0</v>
      </c>
      <c r="PZ193" s="169">
        <v>0</v>
      </c>
      <c r="QA193" s="169">
        <v>0</v>
      </c>
      <c r="QB193" s="169">
        <v>0</v>
      </c>
      <c r="QC193" s="169">
        <v>0</v>
      </c>
      <c r="QD193" s="169">
        <v>0</v>
      </c>
      <c r="QE193" s="169">
        <v>0</v>
      </c>
      <c r="QF193" s="169">
        <v>0</v>
      </c>
      <c r="QG193" s="169">
        <v>0</v>
      </c>
      <c r="QH193" s="169">
        <v>0</v>
      </c>
      <c r="QI193" s="169">
        <v>0</v>
      </c>
      <c r="QJ193" s="169">
        <v>0</v>
      </c>
      <c r="QK193" s="169">
        <v>0</v>
      </c>
      <c r="QL193" s="169">
        <v>0</v>
      </c>
      <c r="QM193" s="169">
        <v>0</v>
      </c>
      <c r="QN193" s="169">
        <v>0</v>
      </c>
      <c r="QO193" s="169">
        <v>0</v>
      </c>
      <c r="QP193" s="169">
        <v>0</v>
      </c>
      <c r="QQ193" s="169">
        <v>0</v>
      </c>
      <c r="QR193" s="169">
        <v>0</v>
      </c>
      <c r="QS193" s="169">
        <v>0</v>
      </c>
      <c r="QT193" s="169">
        <v>0</v>
      </c>
      <c r="QU193" s="169">
        <v>0</v>
      </c>
      <c r="QV193" s="169">
        <v>0</v>
      </c>
      <c r="QW193" s="169">
        <v>0</v>
      </c>
      <c r="QX193" s="169">
        <v>0</v>
      </c>
      <c r="QY193" s="169">
        <v>0</v>
      </c>
      <c r="QZ193" s="169">
        <v>0</v>
      </c>
      <c r="RA193" s="169">
        <v>0</v>
      </c>
      <c r="RB193" s="169">
        <v>0</v>
      </c>
      <c r="RC193" s="169">
        <v>0</v>
      </c>
      <c r="RD193" s="169">
        <v>0</v>
      </c>
      <c r="RE193" s="169">
        <v>0</v>
      </c>
      <c r="RF193" s="169">
        <v>0</v>
      </c>
      <c r="RG193" s="169">
        <v>0</v>
      </c>
      <c r="RH193" s="169">
        <v>0</v>
      </c>
      <c r="RI193" s="169">
        <v>0</v>
      </c>
      <c r="RJ193" s="169">
        <v>0</v>
      </c>
      <c r="RK193" s="169">
        <v>0</v>
      </c>
      <c r="RL193" s="169">
        <v>0</v>
      </c>
      <c r="RM193" s="169">
        <v>0</v>
      </c>
      <c r="RN193" s="169">
        <v>0</v>
      </c>
      <c r="RO193" s="169">
        <v>0</v>
      </c>
      <c r="RP193" s="169">
        <v>0</v>
      </c>
      <c r="RQ193" s="169">
        <v>0</v>
      </c>
      <c r="RR193" s="169">
        <v>0</v>
      </c>
      <c r="RS193" s="169">
        <v>0</v>
      </c>
      <c r="RT193" s="169">
        <v>0</v>
      </c>
      <c r="RU193" s="169">
        <v>0</v>
      </c>
      <c r="RV193" s="169">
        <v>0</v>
      </c>
      <c r="RW193" s="169">
        <v>0</v>
      </c>
      <c r="RX193" s="169">
        <v>0</v>
      </c>
      <c r="RY193" s="169">
        <v>0</v>
      </c>
      <c r="RZ193" s="169">
        <v>0</v>
      </c>
      <c r="SA193" s="169">
        <v>0</v>
      </c>
      <c r="SB193" s="169">
        <v>0</v>
      </c>
      <c r="SC193" s="169">
        <v>0</v>
      </c>
      <c r="SD193" s="169">
        <v>0</v>
      </c>
      <c r="SE193" s="169">
        <v>0</v>
      </c>
      <c r="SF193" s="169">
        <v>0</v>
      </c>
      <c r="SG193" s="169">
        <v>0</v>
      </c>
      <c r="SH193" s="169">
        <v>0</v>
      </c>
      <c r="SI193" s="169">
        <v>0</v>
      </c>
      <c r="SJ193" s="169">
        <v>0</v>
      </c>
      <c r="SK193" s="169">
        <v>0</v>
      </c>
      <c r="SL193" s="169">
        <v>0</v>
      </c>
      <c r="SM193" s="169">
        <v>0</v>
      </c>
      <c r="SN193" s="169">
        <v>0</v>
      </c>
      <c r="SO193" s="169">
        <v>0</v>
      </c>
      <c r="SP193" s="169">
        <v>0</v>
      </c>
      <c r="SQ193" s="169">
        <v>0</v>
      </c>
      <c r="SR193" s="169">
        <v>0</v>
      </c>
      <c r="SS193" s="169">
        <v>0</v>
      </c>
      <c r="ST193" s="169">
        <v>0</v>
      </c>
      <c r="SU193" s="169">
        <v>0</v>
      </c>
      <c r="SV193" s="169">
        <v>0</v>
      </c>
      <c r="SW193" s="169">
        <v>0</v>
      </c>
      <c r="SX193" s="169">
        <v>0</v>
      </c>
      <c r="SY193" s="169">
        <v>0</v>
      </c>
      <c r="SZ193" s="169">
        <v>0</v>
      </c>
      <c r="TA193" s="169">
        <v>0</v>
      </c>
      <c r="TB193" s="169">
        <v>0</v>
      </c>
      <c r="TC193" s="169">
        <v>0</v>
      </c>
      <c r="TD193" s="169">
        <v>0</v>
      </c>
      <c r="TE193" s="169">
        <v>0</v>
      </c>
      <c r="TF193" s="169">
        <v>0</v>
      </c>
      <c r="TG193" s="169">
        <v>0</v>
      </c>
      <c r="TH193" s="169">
        <v>0</v>
      </c>
      <c r="TI193" s="169">
        <v>0</v>
      </c>
      <c r="TJ193" s="169">
        <v>0</v>
      </c>
      <c r="TK193" s="169">
        <v>0</v>
      </c>
      <c r="TL193" s="169">
        <v>0</v>
      </c>
      <c r="TM193" s="169">
        <v>0</v>
      </c>
      <c r="TN193" s="169">
        <v>0</v>
      </c>
      <c r="TO193" s="169">
        <v>0</v>
      </c>
      <c r="TP193" s="169">
        <v>0</v>
      </c>
      <c r="TQ193" s="169">
        <v>0</v>
      </c>
      <c r="TR193" s="169">
        <v>0</v>
      </c>
      <c r="TS193" s="169">
        <v>0</v>
      </c>
      <c r="TT193" s="169">
        <v>0</v>
      </c>
      <c r="TU193" s="169">
        <v>0</v>
      </c>
      <c r="TV193" s="169">
        <v>0</v>
      </c>
      <c r="TW193" s="169">
        <v>0</v>
      </c>
      <c r="TX193" s="169">
        <v>0</v>
      </c>
      <c r="TY193" s="169">
        <v>0</v>
      </c>
      <c r="TZ193" s="169">
        <v>0</v>
      </c>
      <c r="UA193" s="169">
        <v>0</v>
      </c>
      <c r="UB193" s="169">
        <v>0</v>
      </c>
      <c r="UC193" s="169">
        <v>0</v>
      </c>
      <c r="UD193" s="169">
        <v>0</v>
      </c>
      <c r="UE193" s="169">
        <v>0</v>
      </c>
      <c r="UF193" s="169">
        <v>0</v>
      </c>
      <c r="UG193" s="169">
        <v>0</v>
      </c>
      <c r="UH193" s="169">
        <v>0</v>
      </c>
      <c r="UI193" s="169">
        <v>0</v>
      </c>
      <c r="UJ193" s="169">
        <v>0</v>
      </c>
      <c r="UK193" s="169">
        <v>0</v>
      </c>
      <c r="UL193" s="169">
        <v>0</v>
      </c>
      <c r="UM193" s="169">
        <v>0</v>
      </c>
      <c r="UN193" s="169">
        <v>0</v>
      </c>
      <c r="UO193" s="169">
        <v>0</v>
      </c>
      <c r="UP193" s="169">
        <v>0</v>
      </c>
      <c r="UQ193" s="169">
        <v>0</v>
      </c>
      <c r="UR193" s="169">
        <v>0</v>
      </c>
      <c r="US193" s="169">
        <v>0</v>
      </c>
      <c r="UT193" s="169">
        <v>0</v>
      </c>
      <c r="UU193" s="169">
        <v>0</v>
      </c>
      <c r="UV193" s="169">
        <v>0</v>
      </c>
      <c r="UW193" s="169">
        <v>0</v>
      </c>
      <c r="UX193" s="169">
        <v>0</v>
      </c>
      <c r="UY193" s="169">
        <v>0</v>
      </c>
      <c r="UZ193" s="169">
        <v>0</v>
      </c>
      <c r="VA193" s="169">
        <v>0</v>
      </c>
      <c r="VB193" s="169">
        <v>0</v>
      </c>
      <c r="VC193" s="169">
        <v>0</v>
      </c>
      <c r="VD193" s="169">
        <v>0</v>
      </c>
      <c r="VE193" s="169">
        <v>0</v>
      </c>
      <c r="VF193" s="169">
        <v>0</v>
      </c>
      <c r="VG193" s="27"/>
      <c r="VH193" s="27"/>
    </row>
    <row r="194" spans="1:580" x14ac:dyDescent="0.25">
      <c r="A194" s="27">
        <v>17</v>
      </c>
      <c r="B194" s="167" t="s">
        <v>143</v>
      </c>
      <c r="C194" s="155"/>
      <c r="D194" s="168">
        <v>0</v>
      </c>
      <c r="E194" s="168">
        <v>0</v>
      </c>
      <c r="F194" s="168">
        <v>0</v>
      </c>
      <c r="G194" s="169">
        <v>0</v>
      </c>
      <c r="H194" s="169">
        <v>0</v>
      </c>
      <c r="I194" s="169">
        <v>0</v>
      </c>
      <c r="J194" s="169">
        <v>0</v>
      </c>
      <c r="K194" s="170">
        <v>0</v>
      </c>
      <c r="L194" s="170">
        <v>0</v>
      </c>
      <c r="M194" s="169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169">
        <v>0</v>
      </c>
      <c r="V194" s="169">
        <v>0</v>
      </c>
      <c r="W194" s="169">
        <v>0</v>
      </c>
      <c r="X194" s="169">
        <v>0</v>
      </c>
      <c r="Y194" s="169">
        <v>0</v>
      </c>
      <c r="Z194" s="169">
        <v>0</v>
      </c>
      <c r="AA194" s="169">
        <v>0</v>
      </c>
      <c r="AB194" s="169">
        <v>0</v>
      </c>
      <c r="AC194" s="169">
        <v>0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9">
        <v>0</v>
      </c>
      <c r="AL194" s="169">
        <v>0</v>
      </c>
      <c r="AM194" s="169">
        <v>0</v>
      </c>
      <c r="AN194" s="169">
        <v>0</v>
      </c>
      <c r="AO194" s="169">
        <v>0</v>
      </c>
      <c r="AP194" s="169">
        <v>0</v>
      </c>
      <c r="AQ194" s="169">
        <v>0</v>
      </c>
      <c r="AR194" s="169">
        <v>0</v>
      </c>
      <c r="AS194" s="169">
        <v>0</v>
      </c>
      <c r="AT194" s="169">
        <v>0</v>
      </c>
      <c r="AU194" s="169">
        <v>0</v>
      </c>
      <c r="AV194" s="169">
        <v>0</v>
      </c>
      <c r="AW194" s="169">
        <v>0</v>
      </c>
      <c r="AX194" s="169">
        <v>0</v>
      </c>
      <c r="AY194" s="169">
        <v>0</v>
      </c>
      <c r="AZ194" s="169">
        <v>0</v>
      </c>
      <c r="BA194" s="169">
        <v>0</v>
      </c>
      <c r="BB194" s="169">
        <v>0</v>
      </c>
      <c r="BC194" s="169">
        <v>0</v>
      </c>
      <c r="BD194" s="169">
        <v>0</v>
      </c>
      <c r="BE194" s="169">
        <v>0</v>
      </c>
      <c r="BF194" s="169">
        <v>0</v>
      </c>
      <c r="BG194" s="169">
        <v>0</v>
      </c>
      <c r="BH194" s="169">
        <v>0</v>
      </c>
      <c r="BI194" s="169">
        <v>0</v>
      </c>
      <c r="BJ194" s="169">
        <v>0</v>
      </c>
      <c r="BK194" s="169">
        <v>0</v>
      </c>
      <c r="BL194" s="169">
        <v>0</v>
      </c>
      <c r="BM194" s="169">
        <v>0</v>
      </c>
      <c r="BN194" s="169">
        <v>0</v>
      </c>
      <c r="BO194" s="169">
        <v>0</v>
      </c>
      <c r="BP194" s="169">
        <v>0</v>
      </c>
      <c r="BQ194" s="169">
        <v>0</v>
      </c>
      <c r="BR194" s="169">
        <v>0</v>
      </c>
      <c r="BS194" s="169">
        <v>0</v>
      </c>
      <c r="BT194" s="169">
        <v>0</v>
      </c>
      <c r="BU194" s="169">
        <v>0</v>
      </c>
      <c r="BV194" s="169">
        <v>0</v>
      </c>
      <c r="BW194" s="169">
        <v>0</v>
      </c>
      <c r="BX194" s="169">
        <v>0</v>
      </c>
      <c r="BY194" s="169">
        <v>0</v>
      </c>
      <c r="BZ194" s="169">
        <v>0</v>
      </c>
      <c r="CA194" s="169">
        <v>0</v>
      </c>
      <c r="CB194" s="169">
        <v>0</v>
      </c>
      <c r="CC194" s="169">
        <v>0</v>
      </c>
      <c r="CD194" s="169">
        <v>0</v>
      </c>
      <c r="CE194" s="169">
        <v>0</v>
      </c>
      <c r="CF194" s="169">
        <v>0</v>
      </c>
      <c r="CG194" s="169">
        <v>0</v>
      </c>
      <c r="CH194" s="169">
        <v>0</v>
      </c>
      <c r="CI194" s="169">
        <v>0</v>
      </c>
      <c r="CJ194" s="169">
        <v>0</v>
      </c>
      <c r="CK194" s="169">
        <v>0</v>
      </c>
      <c r="CL194" s="169">
        <v>0</v>
      </c>
      <c r="CM194" s="169">
        <v>0</v>
      </c>
      <c r="CN194" s="169">
        <v>0</v>
      </c>
      <c r="CO194" s="169">
        <v>0</v>
      </c>
      <c r="CP194" s="169">
        <v>0</v>
      </c>
      <c r="CQ194" s="169">
        <v>0</v>
      </c>
      <c r="CR194" s="169">
        <v>0</v>
      </c>
      <c r="CS194" s="169">
        <v>0</v>
      </c>
      <c r="CT194" s="169">
        <v>0</v>
      </c>
      <c r="CU194" s="169">
        <v>0</v>
      </c>
      <c r="CV194" s="169">
        <v>0</v>
      </c>
      <c r="CW194" s="169">
        <v>1</v>
      </c>
      <c r="CX194" s="169">
        <v>0</v>
      </c>
      <c r="CY194" s="169">
        <v>0</v>
      </c>
      <c r="CZ194" s="169">
        <v>0</v>
      </c>
      <c r="DA194" s="169">
        <v>0</v>
      </c>
      <c r="DB194" s="169">
        <v>0</v>
      </c>
      <c r="DC194" s="169">
        <v>0</v>
      </c>
      <c r="DD194" s="169">
        <v>0</v>
      </c>
      <c r="DE194" s="169">
        <v>0</v>
      </c>
      <c r="DF194" s="169">
        <v>0</v>
      </c>
      <c r="DG194" s="169">
        <v>0</v>
      </c>
      <c r="DH194" s="169">
        <v>0</v>
      </c>
      <c r="DI194" s="169">
        <v>0</v>
      </c>
      <c r="DJ194" s="169">
        <v>0</v>
      </c>
      <c r="DK194" s="169">
        <v>0</v>
      </c>
      <c r="DL194" s="169">
        <v>0</v>
      </c>
      <c r="DM194" s="169">
        <v>0</v>
      </c>
      <c r="DN194" s="169">
        <v>0</v>
      </c>
      <c r="DO194" s="169">
        <v>0</v>
      </c>
      <c r="DP194" s="169">
        <v>0</v>
      </c>
      <c r="DQ194" s="169">
        <v>0</v>
      </c>
      <c r="DR194" s="169">
        <v>0</v>
      </c>
      <c r="DS194" s="169">
        <v>0</v>
      </c>
      <c r="DT194" s="169">
        <v>0</v>
      </c>
      <c r="DU194" s="169">
        <v>0</v>
      </c>
      <c r="DV194" s="169">
        <v>0</v>
      </c>
      <c r="DW194" s="169">
        <v>0</v>
      </c>
      <c r="DX194" s="169">
        <v>0</v>
      </c>
      <c r="DY194" s="169">
        <v>0</v>
      </c>
      <c r="DZ194" s="169">
        <v>0</v>
      </c>
      <c r="EA194" s="169">
        <v>0</v>
      </c>
      <c r="EB194" s="169">
        <v>0</v>
      </c>
      <c r="EC194" s="169">
        <v>0</v>
      </c>
      <c r="ED194" s="169">
        <v>0</v>
      </c>
      <c r="EE194" s="169">
        <v>0</v>
      </c>
      <c r="EF194" s="169">
        <v>0</v>
      </c>
      <c r="EG194" s="169">
        <v>0</v>
      </c>
      <c r="EH194" s="169">
        <v>0</v>
      </c>
      <c r="EI194" s="169">
        <v>0</v>
      </c>
      <c r="EJ194" s="169">
        <v>0</v>
      </c>
      <c r="EK194" s="169">
        <v>0</v>
      </c>
      <c r="EL194" s="169">
        <v>0</v>
      </c>
      <c r="EM194" s="169">
        <v>0</v>
      </c>
      <c r="EN194" s="169">
        <v>0</v>
      </c>
      <c r="EO194" s="169">
        <v>0</v>
      </c>
      <c r="EP194" s="169">
        <v>0</v>
      </c>
      <c r="EQ194" s="169">
        <v>0</v>
      </c>
      <c r="ER194" s="169">
        <v>0</v>
      </c>
      <c r="ES194" s="169">
        <v>0</v>
      </c>
      <c r="ET194" s="169">
        <v>0</v>
      </c>
      <c r="EU194" s="169">
        <v>0</v>
      </c>
      <c r="EV194" s="169">
        <v>0</v>
      </c>
      <c r="EW194" s="169">
        <v>0</v>
      </c>
      <c r="EX194" s="169">
        <v>0</v>
      </c>
      <c r="EY194" s="169">
        <v>0</v>
      </c>
      <c r="EZ194" s="169">
        <v>0</v>
      </c>
      <c r="FA194" s="169">
        <v>0</v>
      </c>
      <c r="FB194" s="169">
        <v>0</v>
      </c>
      <c r="FC194" s="169">
        <v>0</v>
      </c>
      <c r="FD194" s="169">
        <v>0</v>
      </c>
      <c r="FE194" s="169">
        <v>0</v>
      </c>
      <c r="FF194" s="169">
        <v>0</v>
      </c>
      <c r="FG194" s="169">
        <v>0</v>
      </c>
      <c r="FH194" s="169">
        <v>0</v>
      </c>
      <c r="FI194" s="169">
        <v>0</v>
      </c>
      <c r="FJ194" s="169">
        <v>0</v>
      </c>
      <c r="FK194" s="169">
        <v>0</v>
      </c>
      <c r="FL194" s="169">
        <v>0</v>
      </c>
      <c r="FM194" s="169">
        <v>0</v>
      </c>
      <c r="FN194" s="169">
        <v>0</v>
      </c>
      <c r="FO194" s="169">
        <v>0</v>
      </c>
      <c r="FP194" s="169">
        <v>0</v>
      </c>
      <c r="FQ194" s="169">
        <v>0</v>
      </c>
      <c r="FR194" s="169">
        <v>0</v>
      </c>
      <c r="FS194" s="169">
        <v>0</v>
      </c>
      <c r="FT194" s="169">
        <v>0</v>
      </c>
      <c r="FU194" s="169">
        <v>0</v>
      </c>
      <c r="FV194" s="169">
        <v>0</v>
      </c>
      <c r="FW194" s="169">
        <v>0</v>
      </c>
      <c r="FX194" s="169">
        <v>0</v>
      </c>
      <c r="FY194" s="169">
        <v>0</v>
      </c>
      <c r="FZ194" s="169">
        <v>0</v>
      </c>
      <c r="GA194" s="169">
        <v>0</v>
      </c>
      <c r="GB194" s="169">
        <v>0</v>
      </c>
      <c r="GC194" s="169">
        <v>0</v>
      </c>
      <c r="GD194" s="169">
        <v>0</v>
      </c>
      <c r="GE194" s="169">
        <v>0</v>
      </c>
      <c r="GF194" s="169">
        <v>0</v>
      </c>
      <c r="GG194" s="169">
        <v>0</v>
      </c>
      <c r="GH194" s="169">
        <v>0</v>
      </c>
      <c r="GI194" s="169">
        <v>0</v>
      </c>
      <c r="GJ194" s="169">
        <v>0</v>
      </c>
      <c r="GK194" s="169">
        <v>0</v>
      </c>
      <c r="GL194" s="169">
        <v>0</v>
      </c>
      <c r="GM194" s="169">
        <v>0</v>
      </c>
      <c r="GN194" s="169">
        <v>0</v>
      </c>
      <c r="GO194" s="169">
        <v>0</v>
      </c>
      <c r="GP194" s="169">
        <v>0</v>
      </c>
      <c r="GQ194" s="169">
        <v>0</v>
      </c>
      <c r="GR194" s="169">
        <v>0</v>
      </c>
      <c r="GS194" s="169">
        <v>0</v>
      </c>
      <c r="GT194" s="169">
        <v>0</v>
      </c>
      <c r="GU194" s="169">
        <v>0</v>
      </c>
      <c r="GV194" s="169">
        <v>0</v>
      </c>
      <c r="GW194" s="169">
        <v>0</v>
      </c>
      <c r="GX194" s="169">
        <v>0</v>
      </c>
      <c r="GY194" s="169">
        <v>0</v>
      </c>
      <c r="GZ194" s="169">
        <v>0</v>
      </c>
      <c r="HA194" s="169">
        <v>0</v>
      </c>
      <c r="HB194" s="169">
        <v>0</v>
      </c>
      <c r="HC194" s="169">
        <v>0</v>
      </c>
      <c r="HD194" s="169">
        <v>0</v>
      </c>
      <c r="HE194" s="169">
        <v>0</v>
      </c>
      <c r="HF194" s="169">
        <v>0</v>
      </c>
      <c r="HG194" s="169">
        <v>0</v>
      </c>
      <c r="HH194" s="169">
        <v>0</v>
      </c>
      <c r="HI194" s="169">
        <v>0</v>
      </c>
      <c r="HJ194" s="169">
        <v>0</v>
      </c>
      <c r="HK194" s="169">
        <v>0</v>
      </c>
      <c r="HL194" s="169">
        <v>0</v>
      </c>
      <c r="HM194" s="169">
        <v>0</v>
      </c>
      <c r="HN194" s="169">
        <v>0</v>
      </c>
      <c r="HO194" s="169">
        <v>0</v>
      </c>
      <c r="HP194" s="169">
        <v>0</v>
      </c>
      <c r="HQ194" s="169">
        <v>0</v>
      </c>
      <c r="HR194" s="169">
        <v>0</v>
      </c>
      <c r="HS194" s="169">
        <v>0</v>
      </c>
      <c r="HT194" s="169">
        <v>0</v>
      </c>
      <c r="HU194" s="169">
        <v>0</v>
      </c>
      <c r="HV194" s="169">
        <v>0</v>
      </c>
      <c r="HW194" s="169">
        <v>0</v>
      </c>
      <c r="HX194" s="169">
        <v>0</v>
      </c>
      <c r="HY194" s="169">
        <v>0</v>
      </c>
      <c r="HZ194" s="169">
        <v>0</v>
      </c>
      <c r="IA194" s="169">
        <v>0</v>
      </c>
      <c r="IB194" s="169">
        <v>0</v>
      </c>
      <c r="IC194" s="169">
        <v>0</v>
      </c>
      <c r="ID194" s="169">
        <v>0</v>
      </c>
      <c r="IE194" s="169">
        <v>0</v>
      </c>
      <c r="IF194" s="169">
        <v>0</v>
      </c>
      <c r="IG194" s="169">
        <v>0</v>
      </c>
      <c r="IH194" s="169">
        <v>0</v>
      </c>
      <c r="II194" s="169">
        <v>0</v>
      </c>
      <c r="IJ194" s="169">
        <v>0</v>
      </c>
      <c r="IK194" s="169">
        <v>0</v>
      </c>
      <c r="IL194" s="169">
        <v>0</v>
      </c>
      <c r="IM194" s="169">
        <v>0</v>
      </c>
      <c r="IN194" s="169">
        <v>0</v>
      </c>
      <c r="IO194" s="169">
        <v>0</v>
      </c>
      <c r="IP194" s="169">
        <v>0</v>
      </c>
      <c r="IQ194" s="169">
        <v>0</v>
      </c>
      <c r="IR194" s="169">
        <v>0</v>
      </c>
      <c r="IS194" s="169">
        <v>0</v>
      </c>
      <c r="IT194" s="169">
        <v>0</v>
      </c>
      <c r="IU194" s="169">
        <v>0</v>
      </c>
      <c r="IV194" s="169">
        <v>0</v>
      </c>
      <c r="IW194" s="169">
        <v>0</v>
      </c>
      <c r="IX194" s="169">
        <v>0</v>
      </c>
      <c r="IY194" s="169">
        <v>0</v>
      </c>
      <c r="IZ194" s="169">
        <v>0</v>
      </c>
      <c r="JA194" s="169">
        <v>0</v>
      </c>
      <c r="JB194" s="169">
        <v>0</v>
      </c>
      <c r="JC194" s="169">
        <v>0</v>
      </c>
      <c r="JD194" s="169">
        <v>0</v>
      </c>
      <c r="JE194" s="169">
        <v>0</v>
      </c>
      <c r="JF194" s="169">
        <v>0</v>
      </c>
      <c r="JG194" s="169">
        <v>0</v>
      </c>
      <c r="JH194" s="169">
        <v>0</v>
      </c>
      <c r="JI194" s="169">
        <v>0</v>
      </c>
      <c r="JJ194" s="169">
        <v>0</v>
      </c>
      <c r="JK194" s="169">
        <v>0</v>
      </c>
      <c r="JL194" s="169">
        <v>0</v>
      </c>
      <c r="JM194" s="169">
        <v>0</v>
      </c>
      <c r="JN194" s="169">
        <v>0</v>
      </c>
      <c r="JO194" s="169">
        <v>0</v>
      </c>
      <c r="JP194" s="169">
        <v>0</v>
      </c>
      <c r="JQ194" s="169">
        <v>0</v>
      </c>
      <c r="JR194" s="169">
        <v>0</v>
      </c>
      <c r="JS194" s="169">
        <v>0</v>
      </c>
      <c r="JT194" s="169">
        <v>0</v>
      </c>
      <c r="JU194" s="169">
        <v>0</v>
      </c>
      <c r="JV194" s="169">
        <v>0</v>
      </c>
      <c r="JW194" s="169">
        <v>0</v>
      </c>
      <c r="JX194" s="169">
        <v>0</v>
      </c>
      <c r="JY194" s="169">
        <v>0</v>
      </c>
      <c r="JZ194" s="169">
        <v>0</v>
      </c>
      <c r="KA194" s="169">
        <v>0</v>
      </c>
      <c r="KB194" s="169">
        <v>0</v>
      </c>
      <c r="KC194" s="169">
        <v>0</v>
      </c>
      <c r="KD194" s="169">
        <v>0</v>
      </c>
      <c r="KE194" s="169">
        <v>0</v>
      </c>
      <c r="KF194" s="169">
        <v>0</v>
      </c>
      <c r="KG194" s="169">
        <v>0</v>
      </c>
      <c r="KH194" s="169">
        <v>0</v>
      </c>
      <c r="KI194" s="169">
        <v>0</v>
      </c>
      <c r="KJ194" s="169">
        <v>0</v>
      </c>
      <c r="KK194" s="169">
        <v>0</v>
      </c>
      <c r="KL194" s="169">
        <v>0</v>
      </c>
      <c r="KM194" s="169">
        <v>0</v>
      </c>
      <c r="KN194" s="169">
        <v>0</v>
      </c>
      <c r="KO194" s="169">
        <v>0</v>
      </c>
      <c r="KP194" s="169">
        <v>0</v>
      </c>
      <c r="KQ194" s="169">
        <v>0</v>
      </c>
      <c r="KR194" s="169">
        <v>0</v>
      </c>
      <c r="KS194" s="169">
        <v>0</v>
      </c>
      <c r="KT194" s="169">
        <v>0</v>
      </c>
      <c r="KU194" s="169">
        <v>0</v>
      </c>
      <c r="KV194" s="169">
        <v>0</v>
      </c>
      <c r="KW194" s="169">
        <v>0</v>
      </c>
      <c r="KX194" s="169">
        <v>0</v>
      </c>
      <c r="KY194" s="169">
        <v>0</v>
      </c>
      <c r="KZ194" s="169">
        <v>0</v>
      </c>
      <c r="LA194" s="169">
        <v>0</v>
      </c>
      <c r="LB194" s="169">
        <v>0</v>
      </c>
      <c r="LC194" s="169">
        <v>0</v>
      </c>
      <c r="LD194" s="169">
        <v>0</v>
      </c>
      <c r="LE194" s="169">
        <v>0</v>
      </c>
      <c r="LF194" s="169">
        <v>0</v>
      </c>
      <c r="LG194" s="169">
        <v>0</v>
      </c>
      <c r="LH194" s="169">
        <v>0</v>
      </c>
      <c r="LI194" s="169">
        <v>0</v>
      </c>
      <c r="LJ194" s="169">
        <v>0</v>
      </c>
      <c r="LK194" s="169">
        <v>0</v>
      </c>
      <c r="LL194" s="169">
        <v>0</v>
      </c>
      <c r="LM194" s="169">
        <v>0</v>
      </c>
      <c r="LN194" s="169">
        <v>0</v>
      </c>
      <c r="LO194" s="169">
        <v>0</v>
      </c>
      <c r="LP194" s="169">
        <v>0</v>
      </c>
      <c r="LQ194" s="169">
        <v>0</v>
      </c>
      <c r="LR194" s="169">
        <v>0</v>
      </c>
      <c r="LS194" s="169">
        <v>0</v>
      </c>
      <c r="LT194" s="169">
        <v>0</v>
      </c>
      <c r="LU194" s="169">
        <v>0</v>
      </c>
      <c r="LV194" s="169">
        <v>0</v>
      </c>
      <c r="LW194" s="169">
        <v>0</v>
      </c>
      <c r="LX194" s="169">
        <v>0</v>
      </c>
      <c r="LY194" s="169">
        <v>0</v>
      </c>
      <c r="LZ194" s="169">
        <v>0</v>
      </c>
      <c r="MA194" s="169">
        <v>0</v>
      </c>
      <c r="MB194" s="169">
        <v>0</v>
      </c>
      <c r="MC194" s="169">
        <v>0</v>
      </c>
      <c r="MD194" s="169">
        <v>0</v>
      </c>
      <c r="ME194" s="169">
        <v>0</v>
      </c>
      <c r="MF194" s="169">
        <v>0</v>
      </c>
      <c r="MG194" s="169">
        <v>0</v>
      </c>
      <c r="MH194" s="169">
        <v>0</v>
      </c>
      <c r="MI194" s="169">
        <v>0</v>
      </c>
      <c r="MJ194" s="169">
        <v>0</v>
      </c>
      <c r="MK194" s="169">
        <v>0</v>
      </c>
      <c r="ML194" s="169">
        <v>0</v>
      </c>
      <c r="MM194" s="169">
        <v>0</v>
      </c>
      <c r="MN194" s="169">
        <v>0</v>
      </c>
      <c r="MO194" s="169">
        <v>0</v>
      </c>
      <c r="MP194" s="169">
        <v>0</v>
      </c>
      <c r="MQ194" s="169">
        <v>0</v>
      </c>
      <c r="MR194" s="169">
        <v>0</v>
      </c>
      <c r="MS194" s="169">
        <v>0</v>
      </c>
      <c r="MT194" s="169">
        <v>0</v>
      </c>
      <c r="MU194" s="169">
        <v>0</v>
      </c>
      <c r="MV194" s="169">
        <v>0</v>
      </c>
      <c r="MW194" s="169">
        <v>0</v>
      </c>
      <c r="MX194" s="169">
        <v>0</v>
      </c>
      <c r="MY194" s="169">
        <v>0</v>
      </c>
      <c r="MZ194" s="169">
        <v>0</v>
      </c>
      <c r="NA194" s="169">
        <v>0</v>
      </c>
      <c r="NB194" s="169">
        <v>0</v>
      </c>
      <c r="NC194" s="169">
        <v>0</v>
      </c>
      <c r="ND194" s="169">
        <v>0</v>
      </c>
      <c r="NE194" s="169">
        <v>0</v>
      </c>
      <c r="NF194" s="169">
        <v>0</v>
      </c>
      <c r="NG194" s="169">
        <v>0</v>
      </c>
      <c r="NH194" s="169">
        <v>0</v>
      </c>
      <c r="NI194" s="169">
        <v>0</v>
      </c>
      <c r="NJ194" s="169">
        <v>0</v>
      </c>
      <c r="NK194" s="169">
        <v>0</v>
      </c>
      <c r="NL194" s="169">
        <v>0</v>
      </c>
      <c r="NM194" s="169">
        <v>0</v>
      </c>
      <c r="NN194" s="169">
        <v>0</v>
      </c>
      <c r="NO194" s="169">
        <v>0</v>
      </c>
      <c r="NP194" s="169">
        <v>0</v>
      </c>
      <c r="NQ194" s="169">
        <v>0</v>
      </c>
      <c r="NR194" s="169">
        <v>0</v>
      </c>
      <c r="NS194" s="169">
        <v>0</v>
      </c>
      <c r="NT194" s="169">
        <v>0</v>
      </c>
      <c r="NU194" s="169">
        <v>0</v>
      </c>
      <c r="NV194" s="169">
        <v>0</v>
      </c>
      <c r="NW194" s="169">
        <v>0</v>
      </c>
      <c r="NX194" s="169">
        <v>0</v>
      </c>
      <c r="NY194" s="169">
        <v>0</v>
      </c>
      <c r="NZ194" s="169">
        <v>0</v>
      </c>
      <c r="OA194" s="169">
        <v>0</v>
      </c>
      <c r="OB194" s="169">
        <v>0</v>
      </c>
      <c r="OC194" s="169">
        <v>0</v>
      </c>
      <c r="OD194" s="169">
        <v>0</v>
      </c>
      <c r="OE194" s="169">
        <v>0</v>
      </c>
      <c r="OF194" s="169">
        <v>0</v>
      </c>
      <c r="OG194" s="169">
        <v>0</v>
      </c>
      <c r="OH194" s="169">
        <v>0</v>
      </c>
      <c r="OI194" s="169">
        <v>0</v>
      </c>
      <c r="OJ194" s="169">
        <v>0</v>
      </c>
      <c r="OK194" s="169">
        <v>0</v>
      </c>
      <c r="OL194" s="169">
        <v>0</v>
      </c>
      <c r="OM194" s="169">
        <v>0</v>
      </c>
      <c r="ON194" s="169">
        <v>0</v>
      </c>
      <c r="OO194" s="169">
        <v>0</v>
      </c>
      <c r="OP194" s="169">
        <v>0</v>
      </c>
      <c r="OQ194" s="169">
        <v>0</v>
      </c>
      <c r="OR194" s="169">
        <v>0</v>
      </c>
      <c r="OS194" s="169">
        <v>0</v>
      </c>
      <c r="OT194" s="169">
        <v>0</v>
      </c>
      <c r="OU194" s="169">
        <v>0</v>
      </c>
      <c r="OV194" s="169">
        <v>0</v>
      </c>
      <c r="OW194" s="169">
        <v>0</v>
      </c>
      <c r="OX194" s="169">
        <v>0</v>
      </c>
      <c r="OY194" s="169">
        <v>0</v>
      </c>
      <c r="OZ194" s="169">
        <v>0</v>
      </c>
      <c r="PA194" s="169">
        <v>0</v>
      </c>
      <c r="PB194" s="169">
        <v>0</v>
      </c>
      <c r="PC194" s="169">
        <v>0</v>
      </c>
      <c r="PD194" s="169">
        <v>0</v>
      </c>
      <c r="PE194" s="169">
        <v>0</v>
      </c>
      <c r="PF194" s="169">
        <v>0</v>
      </c>
      <c r="PG194" s="169">
        <v>0</v>
      </c>
      <c r="PH194" s="169">
        <v>0</v>
      </c>
      <c r="PI194" s="169">
        <v>0</v>
      </c>
      <c r="PJ194" s="169">
        <v>0</v>
      </c>
      <c r="PK194" s="169">
        <v>0</v>
      </c>
      <c r="PL194" s="169">
        <v>0</v>
      </c>
      <c r="PM194" s="169">
        <v>0</v>
      </c>
      <c r="PN194" s="169">
        <v>0</v>
      </c>
      <c r="PO194" s="169">
        <v>0</v>
      </c>
      <c r="PP194" s="169">
        <v>0</v>
      </c>
      <c r="PQ194" s="169">
        <v>0</v>
      </c>
      <c r="PR194" s="169">
        <v>0</v>
      </c>
      <c r="PS194" s="169">
        <v>0</v>
      </c>
      <c r="PT194" s="169">
        <v>0</v>
      </c>
      <c r="PU194" s="169">
        <v>0</v>
      </c>
      <c r="PV194" s="169">
        <v>0</v>
      </c>
      <c r="PW194" s="169">
        <v>0</v>
      </c>
      <c r="PX194" s="169">
        <v>0</v>
      </c>
      <c r="PY194" s="169">
        <v>0</v>
      </c>
      <c r="PZ194" s="169">
        <v>0</v>
      </c>
      <c r="QA194" s="169">
        <v>0</v>
      </c>
      <c r="QB194" s="169">
        <v>0</v>
      </c>
      <c r="QC194" s="169">
        <v>0</v>
      </c>
      <c r="QD194" s="169">
        <v>0</v>
      </c>
      <c r="QE194" s="169">
        <v>0</v>
      </c>
      <c r="QF194" s="169">
        <v>0</v>
      </c>
      <c r="QG194" s="169">
        <v>0</v>
      </c>
      <c r="QH194" s="169">
        <v>0</v>
      </c>
      <c r="QI194" s="169">
        <v>0</v>
      </c>
      <c r="QJ194" s="169">
        <v>0</v>
      </c>
      <c r="QK194" s="169">
        <v>0</v>
      </c>
      <c r="QL194" s="169">
        <v>0</v>
      </c>
      <c r="QM194" s="169">
        <v>0</v>
      </c>
      <c r="QN194" s="169">
        <v>0</v>
      </c>
      <c r="QO194" s="169">
        <v>0</v>
      </c>
      <c r="QP194" s="169">
        <v>0</v>
      </c>
      <c r="QQ194" s="169">
        <v>0</v>
      </c>
      <c r="QR194" s="169">
        <v>0</v>
      </c>
      <c r="QS194" s="169">
        <v>0</v>
      </c>
      <c r="QT194" s="169">
        <v>0</v>
      </c>
      <c r="QU194" s="169">
        <v>0</v>
      </c>
      <c r="QV194" s="169">
        <v>0</v>
      </c>
      <c r="QW194" s="169">
        <v>0</v>
      </c>
      <c r="QX194" s="169">
        <v>0</v>
      </c>
      <c r="QY194" s="169">
        <v>0</v>
      </c>
      <c r="QZ194" s="169">
        <v>0</v>
      </c>
      <c r="RA194" s="169">
        <v>0</v>
      </c>
      <c r="RB194" s="169">
        <v>0</v>
      </c>
      <c r="RC194" s="169">
        <v>0</v>
      </c>
      <c r="RD194" s="169">
        <v>0</v>
      </c>
      <c r="RE194" s="169">
        <v>0</v>
      </c>
      <c r="RF194" s="169">
        <v>0</v>
      </c>
      <c r="RG194" s="169">
        <v>0</v>
      </c>
      <c r="RH194" s="169">
        <v>0</v>
      </c>
      <c r="RI194" s="169">
        <v>0</v>
      </c>
      <c r="RJ194" s="169">
        <v>0</v>
      </c>
      <c r="RK194" s="169">
        <v>0</v>
      </c>
      <c r="RL194" s="169">
        <v>0</v>
      </c>
      <c r="RM194" s="169">
        <v>0</v>
      </c>
      <c r="RN194" s="169">
        <v>0</v>
      </c>
      <c r="RO194" s="169">
        <v>0</v>
      </c>
      <c r="RP194" s="169">
        <v>0</v>
      </c>
      <c r="RQ194" s="169">
        <v>0</v>
      </c>
      <c r="RR194" s="169">
        <v>0</v>
      </c>
      <c r="RS194" s="169">
        <v>0</v>
      </c>
      <c r="RT194" s="169">
        <v>0</v>
      </c>
      <c r="RU194" s="169">
        <v>0</v>
      </c>
      <c r="RV194" s="169">
        <v>0</v>
      </c>
      <c r="RW194" s="169">
        <v>0</v>
      </c>
      <c r="RX194" s="169">
        <v>0</v>
      </c>
      <c r="RY194" s="169">
        <v>0</v>
      </c>
      <c r="RZ194" s="169">
        <v>0</v>
      </c>
      <c r="SA194" s="169">
        <v>0</v>
      </c>
      <c r="SB194" s="169">
        <v>0</v>
      </c>
      <c r="SC194" s="169">
        <v>0</v>
      </c>
      <c r="SD194" s="169">
        <v>0</v>
      </c>
      <c r="SE194" s="169">
        <v>0</v>
      </c>
      <c r="SF194" s="169">
        <v>0</v>
      </c>
      <c r="SG194" s="169">
        <v>0</v>
      </c>
      <c r="SH194" s="169">
        <v>0</v>
      </c>
      <c r="SI194" s="169">
        <v>0</v>
      </c>
      <c r="SJ194" s="169">
        <v>0</v>
      </c>
      <c r="SK194" s="169">
        <v>0</v>
      </c>
      <c r="SL194" s="169">
        <v>0</v>
      </c>
      <c r="SM194" s="169">
        <v>0</v>
      </c>
      <c r="SN194" s="169">
        <v>0</v>
      </c>
      <c r="SO194" s="169">
        <v>0</v>
      </c>
      <c r="SP194" s="169">
        <v>0</v>
      </c>
      <c r="SQ194" s="169">
        <v>0</v>
      </c>
      <c r="SR194" s="169">
        <v>0</v>
      </c>
      <c r="SS194" s="169">
        <v>0</v>
      </c>
      <c r="ST194" s="169">
        <v>0</v>
      </c>
      <c r="SU194" s="169">
        <v>0</v>
      </c>
      <c r="SV194" s="169">
        <v>0</v>
      </c>
      <c r="SW194" s="169">
        <v>0</v>
      </c>
      <c r="SX194" s="169">
        <v>0</v>
      </c>
      <c r="SY194" s="169">
        <v>0</v>
      </c>
      <c r="SZ194" s="169">
        <v>0</v>
      </c>
      <c r="TA194" s="169">
        <v>0</v>
      </c>
      <c r="TB194" s="169">
        <v>0</v>
      </c>
      <c r="TC194" s="169">
        <v>0</v>
      </c>
      <c r="TD194" s="169">
        <v>0</v>
      </c>
      <c r="TE194" s="169">
        <v>0</v>
      </c>
      <c r="TF194" s="169">
        <v>0</v>
      </c>
      <c r="TG194" s="169">
        <v>0</v>
      </c>
      <c r="TH194" s="169">
        <v>0</v>
      </c>
      <c r="TI194" s="169">
        <v>0</v>
      </c>
      <c r="TJ194" s="169">
        <v>0</v>
      </c>
      <c r="TK194" s="169">
        <v>0</v>
      </c>
      <c r="TL194" s="169">
        <v>0</v>
      </c>
      <c r="TM194" s="169">
        <v>0</v>
      </c>
      <c r="TN194" s="169">
        <v>0</v>
      </c>
      <c r="TO194" s="169">
        <v>0</v>
      </c>
      <c r="TP194" s="169">
        <v>0</v>
      </c>
      <c r="TQ194" s="169">
        <v>0</v>
      </c>
      <c r="TR194" s="169">
        <v>0</v>
      </c>
      <c r="TS194" s="169">
        <v>0</v>
      </c>
      <c r="TT194" s="169">
        <v>0</v>
      </c>
      <c r="TU194" s="169">
        <v>0</v>
      </c>
      <c r="TV194" s="169">
        <v>0</v>
      </c>
      <c r="TW194" s="169">
        <v>0</v>
      </c>
      <c r="TX194" s="169">
        <v>0</v>
      </c>
      <c r="TY194" s="169">
        <v>0</v>
      </c>
      <c r="TZ194" s="169">
        <v>0</v>
      </c>
      <c r="UA194" s="169">
        <v>0</v>
      </c>
      <c r="UB194" s="169">
        <v>0</v>
      </c>
      <c r="UC194" s="169">
        <v>0</v>
      </c>
      <c r="UD194" s="169">
        <v>0</v>
      </c>
      <c r="UE194" s="169">
        <v>0</v>
      </c>
      <c r="UF194" s="169">
        <v>0</v>
      </c>
      <c r="UG194" s="169">
        <v>0</v>
      </c>
      <c r="UH194" s="169">
        <v>0</v>
      </c>
      <c r="UI194" s="169">
        <v>0</v>
      </c>
      <c r="UJ194" s="169">
        <v>0</v>
      </c>
      <c r="UK194" s="169">
        <v>0</v>
      </c>
      <c r="UL194" s="169">
        <v>0</v>
      </c>
      <c r="UM194" s="169">
        <v>0</v>
      </c>
      <c r="UN194" s="169">
        <v>0</v>
      </c>
      <c r="UO194" s="169">
        <v>0</v>
      </c>
      <c r="UP194" s="169">
        <v>0</v>
      </c>
      <c r="UQ194" s="169">
        <v>0</v>
      </c>
      <c r="UR194" s="169">
        <v>0</v>
      </c>
      <c r="US194" s="169">
        <v>0</v>
      </c>
      <c r="UT194" s="169">
        <v>0</v>
      </c>
      <c r="UU194" s="169">
        <v>0</v>
      </c>
      <c r="UV194" s="169">
        <v>0</v>
      </c>
      <c r="UW194" s="169">
        <v>0</v>
      </c>
      <c r="UX194" s="169">
        <v>0</v>
      </c>
      <c r="UY194" s="169">
        <v>0</v>
      </c>
      <c r="UZ194" s="169">
        <v>0</v>
      </c>
      <c r="VA194" s="169">
        <v>0</v>
      </c>
      <c r="VB194" s="169">
        <v>0</v>
      </c>
      <c r="VC194" s="169">
        <v>0</v>
      </c>
      <c r="VD194" s="169">
        <v>0</v>
      </c>
      <c r="VE194" s="169">
        <v>0</v>
      </c>
      <c r="VF194" s="169">
        <v>0</v>
      </c>
      <c r="VG194" s="27"/>
      <c r="VH194" s="27"/>
    </row>
    <row r="195" spans="1:580" x14ac:dyDescent="0.25">
      <c r="A195" s="27">
        <v>18</v>
      </c>
      <c r="B195" s="167" t="s">
        <v>144</v>
      </c>
      <c r="C195" s="155"/>
      <c r="D195" s="168">
        <v>0</v>
      </c>
      <c r="E195" s="168">
        <v>0</v>
      </c>
      <c r="F195" s="168">
        <v>0</v>
      </c>
      <c r="G195" s="169">
        <v>0</v>
      </c>
      <c r="H195" s="169">
        <v>0</v>
      </c>
      <c r="I195" s="169">
        <v>0</v>
      </c>
      <c r="J195" s="169">
        <v>0</v>
      </c>
      <c r="K195" s="170">
        <v>0</v>
      </c>
      <c r="L195" s="170">
        <v>0</v>
      </c>
      <c r="M195" s="169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169">
        <v>0</v>
      </c>
      <c r="V195" s="169">
        <v>0</v>
      </c>
      <c r="W195" s="169">
        <v>1</v>
      </c>
      <c r="X195" s="169">
        <v>0</v>
      </c>
      <c r="Y195" s="169">
        <v>0</v>
      </c>
      <c r="Z195" s="169">
        <v>0</v>
      </c>
      <c r="AA195" s="169">
        <v>0</v>
      </c>
      <c r="AB195" s="169">
        <v>0</v>
      </c>
      <c r="AC195" s="169">
        <v>0</v>
      </c>
      <c r="AD195" s="169">
        <v>0</v>
      </c>
      <c r="AE195" s="169">
        <v>0</v>
      </c>
      <c r="AF195" s="169">
        <v>0</v>
      </c>
      <c r="AG195" s="169">
        <v>0</v>
      </c>
      <c r="AH195" s="169">
        <v>0</v>
      </c>
      <c r="AI195" s="169">
        <v>0</v>
      </c>
      <c r="AJ195" s="169">
        <v>0</v>
      </c>
      <c r="AK195" s="169">
        <v>0</v>
      </c>
      <c r="AL195" s="169">
        <v>0</v>
      </c>
      <c r="AM195" s="169">
        <v>0</v>
      </c>
      <c r="AN195" s="169">
        <v>0</v>
      </c>
      <c r="AO195" s="169">
        <v>0</v>
      </c>
      <c r="AP195" s="169">
        <v>0</v>
      </c>
      <c r="AQ195" s="169">
        <v>0</v>
      </c>
      <c r="AR195" s="169">
        <v>0</v>
      </c>
      <c r="AS195" s="169">
        <v>0</v>
      </c>
      <c r="AT195" s="169">
        <v>0</v>
      </c>
      <c r="AU195" s="169">
        <v>0</v>
      </c>
      <c r="AV195" s="169">
        <v>0</v>
      </c>
      <c r="AW195" s="169">
        <v>0</v>
      </c>
      <c r="AX195" s="169">
        <v>0</v>
      </c>
      <c r="AY195" s="169">
        <v>0</v>
      </c>
      <c r="AZ195" s="169">
        <v>0</v>
      </c>
      <c r="BA195" s="169">
        <v>0</v>
      </c>
      <c r="BB195" s="169">
        <v>0</v>
      </c>
      <c r="BC195" s="169">
        <v>0</v>
      </c>
      <c r="BD195" s="169">
        <v>0</v>
      </c>
      <c r="BE195" s="169">
        <v>0</v>
      </c>
      <c r="BF195" s="169">
        <v>0</v>
      </c>
      <c r="BG195" s="169">
        <v>0</v>
      </c>
      <c r="BH195" s="169">
        <v>0</v>
      </c>
      <c r="BI195" s="169">
        <v>0</v>
      </c>
      <c r="BJ195" s="169">
        <v>0</v>
      </c>
      <c r="BK195" s="169">
        <v>0</v>
      </c>
      <c r="BL195" s="169">
        <v>0</v>
      </c>
      <c r="BM195" s="169">
        <v>0</v>
      </c>
      <c r="BN195" s="169">
        <v>0</v>
      </c>
      <c r="BO195" s="169">
        <v>0</v>
      </c>
      <c r="BP195" s="169">
        <v>0</v>
      </c>
      <c r="BQ195" s="169">
        <v>0</v>
      </c>
      <c r="BR195" s="169">
        <v>0</v>
      </c>
      <c r="BS195" s="169">
        <v>0</v>
      </c>
      <c r="BT195" s="169">
        <v>0</v>
      </c>
      <c r="BU195" s="169">
        <v>0</v>
      </c>
      <c r="BV195" s="169">
        <v>0</v>
      </c>
      <c r="BW195" s="169">
        <v>0</v>
      </c>
      <c r="BX195" s="169">
        <v>0</v>
      </c>
      <c r="BY195" s="169">
        <v>0</v>
      </c>
      <c r="BZ195" s="169">
        <v>0</v>
      </c>
      <c r="CA195" s="169">
        <v>0</v>
      </c>
      <c r="CB195" s="169">
        <v>0</v>
      </c>
      <c r="CC195" s="169">
        <v>0</v>
      </c>
      <c r="CD195" s="169">
        <v>0</v>
      </c>
      <c r="CE195" s="169">
        <v>0</v>
      </c>
      <c r="CF195" s="169">
        <v>0</v>
      </c>
      <c r="CG195" s="169">
        <v>0</v>
      </c>
      <c r="CH195" s="169">
        <v>0</v>
      </c>
      <c r="CI195" s="169">
        <v>0</v>
      </c>
      <c r="CJ195" s="169">
        <v>0</v>
      </c>
      <c r="CK195" s="169">
        <v>0</v>
      </c>
      <c r="CL195" s="169">
        <v>0</v>
      </c>
      <c r="CM195" s="169">
        <v>0</v>
      </c>
      <c r="CN195" s="169">
        <v>0</v>
      </c>
      <c r="CO195" s="169">
        <v>0</v>
      </c>
      <c r="CP195" s="169">
        <v>0</v>
      </c>
      <c r="CQ195" s="169">
        <v>0</v>
      </c>
      <c r="CR195" s="169">
        <v>0</v>
      </c>
      <c r="CS195" s="169">
        <v>0</v>
      </c>
      <c r="CT195" s="169">
        <v>0</v>
      </c>
      <c r="CU195" s="169">
        <v>0</v>
      </c>
      <c r="CV195" s="169">
        <v>0</v>
      </c>
      <c r="CW195" s="169">
        <v>2</v>
      </c>
      <c r="CX195" s="169">
        <v>0</v>
      </c>
      <c r="CY195" s="169">
        <v>0</v>
      </c>
      <c r="CZ195" s="169">
        <v>0</v>
      </c>
      <c r="DA195" s="169">
        <v>0</v>
      </c>
      <c r="DB195" s="169">
        <v>0</v>
      </c>
      <c r="DC195" s="169">
        <v>0</v>
      </c>
      <c r="DD195" s="169">
        <v>0</v>
      </c>
      <c r="DE195" s="169">
        <v>0</v>
      </c>
      <c r="DF195" s="169">
        <v>0</v>
      </c>
      <c r="DG195" s="169">
        <v>0</v>
      </c>
      <c r="DH195" s="169">
        <v>0</v>
      </c>
      <c r="DI195" s="169">
        <v>0</v>
      </c>
      <c r="DJ195" s="169">
        <v>0</v>
      </c>
      <c r="DK195" s="169">
        <v>0</v>
      </c>
      <c r="DL195" s="169">
        <v>0</v>
      </c>
      <c r="DM195" s="169">
        <v>0</v>
      </c>
      <c r="DN195" s="169">
        <v>0</v>
      </c>
      <c r="DO195" s="169">
        <v>0</v>
      </c>
      <c r="DP195" s="169">
        <v>0</v>
      </c>
      <c r="DQ195" s="169">
        <v>0</v>
      </c>
      <c r="DR195" s="169">
        <v>0</v>
      </c>
      <c r="DS195" s="169">
        <v>0</v>
      </c>
      <c r="DT195" s="169">
        <v>0</v>
      </c>
      <c r="DU195" s="169">
        <v>0</v>
      </c>
      <c r="DV195" s="169">
        <v>0</v>
      </c>
      <c r="DW195" s="169">
        <v>0</v>
      </c>
      <c r="DX195" s="169">
        <v>0</v>
      </c>
      <c r="DY195" s="169">
        <v>0</v>
      </c>
      <c r="DZ195" s="169">
        <v>0</v>
      </c>
      <c r="EA195" s="169">
        <v>0</v>
      </c>
      <c r="EB195" s="169">
        <v>0</v>
      </c>
      <c r="EC195" s="169">
        <v>0</v>
      </c>
      <c r="ED195" s="169">
        <v>0</v>
      </c>
      <c r="EE195" s="169">
        <v>0</v>
      </c>
      <c r="EF195" s="169">
        <v>0</v>
      </c>
      <c r="EG195" s="169">
        <v>0</v>
      </c>
      <c r="EH195" s="169">
        <v>0</v>
      </c>
      <c r="EI195" s="169">
        <v>0</v>
      </c>
      <c r="EJ195" s="169">
        <v>0</v>
      </c>
      <c r="EK195" s="169">
        <v>0</v>
      </c>
      <c r="EL195" s="169">
        <v>0</v>
      </c>
      <c r="EM195" s="169">
        <v>0</v>
      </c>
      <c r="EN195" s="169">
        <v>0</v>
      </c>
      <c r="EO195" s="169">
        <v>0</v>
      </c>
      <c r="EP195" s="169">
        <v>0</v>
      </c>
      <c r="EQ195" s="169">
        <v>0</v>
      </c>
      <c r="ER195" s="169">
        <v>0</v>
      </c>
      <c r="ES195" s="169">
        <v>0</v>
      </c>
      <c r="ET195" s="169">
        <v>0</v>
      </c>
      <c r="EU195" s="169">
        <v>0</v>
      </c>
      <c r="EV195" s="169">
        <v>0</v>
      </c>
      <c r="EW195" s="169">
        <v>0</v>
      </c>
      <c r="EX195" s="169">
        <v>0</v>
      </c>
      <c r="EY195" s="169">
        <v>0</v>
      </c>
      <c r="EZ195" s="169">
        <v>0</v>
      </c>
      <c r="FA195" s="169">
        <v>0</v>
      </c>
      <c r="FB195" s="169">
        <v>0</v>
      </c>
      <c r="FC195" s="169">
        <v>0</v>
      </c>
      <c r="FD195" s="169">
        <v>0</v>
      </c>
      <c r="FE195" s="169">
        <v>0</v>
      </c>
      <c r="FF195" s="169">
        <v>0</v>
      </c>
      <c r="FG195" s="169">
        <v>0</v>
      </c>
      <c r="FH195" s="169">
        <v>0</v>
      </c>
      <c r="FI195" s="169">
        <v>0</v>
      </c>
      <c r="FJ195" s="169">
        <v>0</v>
      </c>
      <c r="FK195" s="169">
        <v>0</v>
      </c>
      <c r="FL195" s="169">
        <v>0</v>
      </c>
      <c r="FM195" s="169">
        <v>0</v>
      </c>
      <c r="FN195" s="169">
        <v>0</v>
      </c>
      <c r="FO195" s="169">
        <v>0</v>
      </c>
      <c r="FP195" s="169">
        <v>0</v>
      </c>
      <c r="FQ195" s="169">
        <v>0</v>
      </c>
      <c r="FR195" s="169">
        <v>0</v>
      </c>
      <c r="FS195" s="169">
        <v>0</v>
      </c>
      <c r="FT195" s="169">
        <v>0</v>
      </c>
      <c r="FU195" s="169">
        <v>0</v>
      </c>
      <c r="FV195" s="169">
        <v>0</v>
      </c>
      <c r="FW195" s="169">
        <v>0</v>
      </c>
      <c r="FX195" s="169">
        <v>0</v>
      </c>
      <c r="FY195" s="169">
        <v>0</v>
      </c>
      <c r="FZ195" s="169">
        <v>0</v>
      </c>
      <c r="GA195" s="169">
        <v>0</v>
      </c>
      <c r="GB195" s="169">
        <v>0</v>
      </c>
      <c r="GC195" s="169">
        <v>0</v>
      </c>
      <c r="GD195" s="169">
        <v>0</v>
      </c>
      <c r="GE195" s="169">
        <v>0</v>
      </c>
      <c r="GF195" s="169">
        <v>0</v>
      </c>
      <c r="GG195" s="169">
        <v>0</v>
      </c>
      <c r="GH195" s="169">
        <v>0</v>
      </c>
      <c r="GI195" s="169">
        <v>0</v>
      </c>
      <c r="GJ195" s="169">
        <v>0</v>
      </c>
      <c r="GK195" s="169">
        <v>0</v>
      </c>
      <c r="GL195" s="169">
        <v>0</v>
      </c>
      <c r="GM195" s="169">
        <v>0</v>
      </c>
      <c r="GN195" s="169">
        <v>0</v>
      </c>
      <c r="GO195" s="169">
        <v>0</v>
      </c>
      <c r="GP195" s="169">
        <v>0</v>
      </c>
      <c r="GQ195" s="169">
        <v>0</v>
      </c>
      <c r="GR195" s="169">
        <v>0</v>
      </c>
      <c r="GS195" s="169">
        <v>0</v>
      </c>
      <c r="GT195" s="169">
        <v>0</v>
      </c>
      <c r="GU195" s="169">
        <v>0</v>
      </c>
      <c r="GV195" s="169">
        <v>0</v>
      </c>
      <c r="GW195" s="169">
        <v>0</v>
      </c>
      <c r="GX195" s="169">
        <v>0</v>
      </c>
      <c r="GY195" s="169">
        <v>0</v>
      </c>
      <c r="GZ195" s="169">
        <v>0</v>
      </c>
      <c r="HA195" s="169">
        <v>0</v>
      </c>
      <c r="HB195" s="169">
        <v>0</v>
      </c>
      <c r="HC195" s="169">
        <v>0</v>
      </c>
      <c r="HD195" s="169">
        <v>0</v>
      </c>
      <c r="HE195" s="169">
        <v>0</v>
      </c>
      <c r="HF195" s="169">
        <v>0</v>
      </c>
      <c r="HG195" s="169">
        <v>0</v>
      </c>
      <c r="HH195" s="169">
        <v>0</v>
      </c>
      <c r="HI195" s="169">
        <v>0</v>
      </c>
      <c r="HJ195" s="169">
        <v>3</v>
      </c>
      <c r="HK195" s="169">
        <v>0</v>
      </c>
      <c r="HL195" s="169">
        <v>0</v>
      </c>
      <c r="HM195" s="169">
        <v>0</v>
      </c>
      <c r="HN195" s="169">
        <v>0</v>
      </c>
      <c r="HO195" s="169">
        <v>0</v>
      </c>
      <c r="HP195" s="169">
        <v>0</v>
      </c>
      <c r="HQ195" s="169">
        <v>0</v>
      </c>
      <c r="HR195" s="169">
        <v>0</v>
      </c>
      <c r="HS195" s="169">
        <v>0</v>
      </c>
      <c r="HT195" s="169">
        <v>0</v>
      </c>
      <c r="HU195" s="169">
        <v>0</v>
      </c>
      <c r="HV195" s="169">
        <v>0</v>
      </c>
      <c r="HW195" s="169">
        <v>0</v>
      </c>
      <c r="HX195" s="169">
        <v>0</v>
      </c>
      <c r="HY195" s="169">
        <v>0</v>
      </c>
      <c r="HZ195" s="169">
        <v>0</v>
      </c>
      <c r="IA195" s="169">
        <v>0</v>
      </c>
      <c r="IB195" s="169">
        <v>0</v>
      </c>
      <c r="IC195" s="169">
        <v>0</v>
      </c>
      <c r="ID195" s="169">
        <v>0</v>
      </c>
      <c r="IE195" s="169">
        <v>0</v>
      </c>
      <c r="IF195" s="169">
        <v>0</v>
      </c>
      <c r="IG195" s="169">
        <v>0</v>
      </c>
      <c r="IH195" s="169">
        <v>0</v>
      </c>
      <c r="II195" s="169">
        <v>0</v>
      </c>
      <c r="IJ195" s="169">
        <v>0</v>
      </c>
      <c r="IK195" s="169">
        <v>0</v>
      </c>
      <c r="IL195" s="169">
        <v>0</v>
      </c>
      <c r="IM195" s="169">
        <v>0</v>
      </c>
      <c r="IN195" s="169">
        <v>0</v>
      </c>
      <c r="IO195" s="169">
        <v>0</v>
      </c>
      <c r="IP195" s="169">
        <v>0</v>
      </c>
      <c r="IQ195" s="169">
        <v>0</v>
      </c>
      <c r="IR195" s="169">
        <v>0</v>
      </c>
      <c r="IS195" s="169">
        <v>0</v>
      </c>
      <c r="IT195" s="169">
        <v>0</v>
      </c>
      <c r="IU195" s="169">
        <v>0</v>
      </c>
      <c r="IV195" s="169">
        <v>0</v>
      </c>
      <c r="IW195" s="169">
        <v>0</v>
      </c>
      <c r="IX195" s="169">
        <v>0</v>
      </c>
      <c r="IY195" s="169">
        <v>0</v>
      </c>
      <c r="IZ195" s="169">
        <v>0</v>
      </c>
      <c r="JA195" s="169">
        <v>0</v>
      </c>
      <c r="JB195" s="169">
        <v>0</v>
      </c>
      <c r="JC195" s="169">
        <v>0</v>
      </c>
      <c r="JD195" s="169">
        <v>0</v>
      </c>
      <c r="JE195" s="169">
        <v>0</v>
      </c>
      <c r="JF195" s="169">
        <v>0</v>
      </c>
      <c r="JG195" s="169">
        <v>0</v>
      </c>
      <c r="JH195" s="169">
        <v>0</v>
      </c>
      <c r="JI195" s="169">
        <v>0</v>
      </c>
      <c r="JJ195" s="169">
        <v>0</v>
      </c>
      <c r="JK195" s="169">
        <v>0</v>
      </c>
      <c r="JL195" s="169">
        <v>0</v>
      </c>
      <c r="JM195" s="169">
        <v>0</v>
      </c>
      <c r="JN195" s="169">
        <v>0</v>
      </c>
      <c r="JO195" s="169">
        <v>0</v>
      </c>
      <c r="JP195" s="169">
        <v>0</v>
      </c>
      <c r="JQ195" s="169">
        <v>0</v>
      </c>
      <c r="JR195" s="169">
        <v>0</v>
      </c>
      <c r="JS195" s="169">
        <v>0</v>
      </c>
      <c r="JT195" s="169">
        <v>0</v>
      </c>
      <c r="JU195" s="169">
        <v>0</v>
      </c>
      <c r="JV195" s="169">
        <v>0</v>
      </c>
      <c r="JW195" s="169">
        <v>0</v>
      </c>
      <c r="JX195" s="169">
        <v>0</v>
      </c>
      <c r="JY195" s="169">
        <v>0</v>
      </c>
      <c r="JZ195" s="169">
        <v>0</v>
      </c>
      <c r="KA195" s="169">
        <v>0</v>
      </c>
      <c r="KB195" s="169">
        <v>0</v>
      </c>
      <c r="KC195" s="169">
        <v>0</v>
      </c>
      <c r="KD195" s="169">
        <v>0</v>
      </c>
      <c r="KE195" s="169">
        <v>0</v>
      </c>
      <c r="KF195" s="169">
        <v>0</v>
      </c>
      <c r="KG195" s="169">
        <v>0</v>
      </c>
      <c r="KH195" s="169">
        <v>0</v>
      </c>
      <c r="KI195" s="169">
        <v>0</v>
      </c>
      <c r="KJ195" s="169">
        <v>0</v>
      </c>
      <c r="KK195" s="169">
        <v>0</v>
      </c>
      <c r="KL195" s="169">
        <v>0</v>
      </c>
      <c r="KM195" s="169">
        <v>0</v>
      </c>
      <c r="KN195" s="169">
        <v>0</v>
      </c>
      <c r="KO195" s="169">
        <v>1</v>
      </c>
      <c r="KP195" s="169">
        <v>0</v>
      </c>
      <c r="KQ195" s="169">
        <v>0</v>
      </c>
      <c r="KR195" s="169">
        <v>0</v>
      </c>
      <c r="KS195" s="169">
        <v>0</v>
      </c>
      <c r="KT195" s="169">
        <v>0</v>
      </c>
      <c r="KU195" s="169">
        <v>0</v>
      </c>
      <c r="KV195" s="169">
        <v>0</v>
      </c>
      <c r="KW195" s="169">
        <v>0</v>
      </c>
      <c r="KX195" s="169">
        <v>0</v>
      </c>
      <c r="KY195" s="169">
        <v>0</v>
      </c>
      <c r="KZ195" s="169">
        <v>0</v>
      </c>
      <c r="LA195" s="169">
        <v>0</v>
      </c>
      <c r="LB195" s="169">
        <v>0</v>
      </c>
      <c r="LC195" s="169">
        <v>0</v>
      </c>
      <c r="LD195" s="169">
        <v>0</v>
      </c>
      <c r="LE195" s="169">
        <v>0</v>
      </c>
      <c r="LF195" s="169">
        <v>0</v>
      </c>
      <c r="LG195" s="169">
        <v>0</v>
      </c>
      <c r="LH195" s="169">
        <v>0</v>
      </c>
      <c r="LI195" s="169">
        <v>0</v>
      </c>
      <c r="LJ195" s="169">
        <v>0</v>
      </c>
      <c r="LK195" s="169">
        <v>0</v>
      </c>
      <c r="LL195" s="169">
        <v>0</v>
      </c>
      <c r="LM195" s="169">
        <v>0</v>
      </c>
      <c r="LN195" s="169">
        <v>0</v>
      </c>
      <c r="LO195" s="169">
        <v>0</v>
      </c>
      <c r="LP195" s="169">
        <v>0</v>
      </c>
      <c r="LQ195" s="169">
        <v>0</v>
      </c>
      <c r="LR195" s="169">
        <v>0</v>
      </c>
      <c r="LS195" s="169">
        <v>0</v>
      </c>
      <c r="LT195" s="169">
        <v>0</v>
      </c>
      <c r="LU195" s="169">
        <v>0</v>
      </c>
      <c r="LV195" s="169">
        <v>0</v>
      </c>
      <c r="LW195" s="169">
        <v>0</v>
      </c>
      <c r="LX195" s="169">
        <v>0</v>
      </c>
      <c r="LY195" s="169">
        <v>0</v>
      </c>
      <c r="LZ195" s="169">
        <v>0</v>
      </c>
      <c r="MA195" s="169">
        <v>0</v>
      </c>
      <c r="MB195" s="169">
        <v>0</v>
      </c>
      <c r="MC195" s="169">
        <v>0</v>
      </c>
      <c r="MD195" s="169">
        <v>0</v>
      </c>
      <c r="ME195" s="169">
        <v>0</v>
      </c>
      <c r="MF195" s="169">
        <v>0</v>
      </c>
      <c r="MG195" s="169">
        <v>0</v>
      </c>
      <c r="MH195" s="169">
        <v>0</v>
      </c>
      <c r="MI195" s="169">
        <v>0</v>
      </c>
      <c r="MJ195" s="169">
        <v>0</v>
      </c>
      <c r="MK195" s="169">
        <v>0</v>
      </c>
      <c r="ML195" s="169">
        <v>0</v>
      </c>
      <c r="MM195" s="169">
        <v>0</v>
      </c>
      <c r="MN195" s="169">
        <v>0</v>
      </c>
      <c r="MO195" s="169">
        <v>0</v>
      </c>
      <c r="MP195" s="169">
        <v>0</v>
      </c>
      <c r="MQ195" s="169">
        <v>0</v>
      </c>
      <c r="MR195" s="169">
        <v>0</v>
      </c>
      <c r="MS195" s="169">
        <v>0</v>
      </c>
      <c r="MT195" s="169">
        <v>0</v>
      </c>
      <c r="MU195" s="169">
        <v>0</v>
      </c>
      <c r="MV195" s="169">
        <v>0</v>
      </c>
      <c r="MW195" s="169">
        <v>0</v>
      </c>
      <c r="MX195" s="169">
        <v>0</v>
      </c>
      <c r="MY195" s="169">
        <v>0</v>
      </c>
      <c r="MZ195" s="169">
        <v>0</v>
      </c>
      <c r="NA195" s="169">
        <v>0</v>
      </c>
      <c r="NB195" s="169">
        <v>0</v>
      </c>
      <c r="NC195" s="169">
        <v>0</v>
      </c>
      <c r="ND195" s="169">
        <v>0</v>
      </c>
      <c r="NE195" s="169">
        <v>0</v>
      </c>
      <c r="NF195" s="169">
        <v>0</v>
      </c>
      <c r="NG195" s="169">
        <v>0</v>
      </c>
      <c r="NH195" s="169">
        <v>0</v>
      </c>
      <c r="NI195" s="169">
        <v>0</v>
      </c>
      <c r="NJ195" s="169">
        <v>0</v>
      </c>
      <c r="NK195" s="169">
        <v>0</v>
      </c>
      <c r="NL195" s="169">
        <v>0</v>
      </c>
      <c r="NM195" s="169">
        <v>0</v>
      </c>
      <c r="NN195" s="169">
        <v>0</v>
      </c>
      <c r="NO195" s="169">
        <v>0</v>
      </c>
      <c r="NP195" s="169">
        <v>0</v>
      </c>
      <c r="NQ195" s="169">
        <v>0</v>
      </c>
      <c r="NR195" s="169">
        <v>0</v>
      </c>
      <c r="NS195" s="169">
        <v>0</v>
      </c>
      <c r="NT195" s="169">
        <v>0</v>
      </c>
      <c r="NU195" s="169">
        <v>0</v>
      </c>
      <c r="NV195" s="169">
        <v>0</v>
      </c>
      <c r="NW195" s="169">
        <v>0</v>
      </c>
      <c r="NX195" s="169">
        <v>0</v>
      </c>
      <c r="NY195" s="169">
        <v>0</v>
      </c>
      <c r="NZ195" s="169">
        <v>0</v>
      </c>
      <c r="OA195" s="169">
        <v>0</v>
      </c>
      <c r="OB195" s="169">
        <v>0</v>
      </c>
      <c r="OC195" s="169">
        <v>0</v>
      </c>
      <c r="OD195" s="169">
        <v>0</v>
      </c>
      <c r="OE195" s="169">
        <v>0</v>
      </c>
      <c r="OF195" s="169">
        <v>0</v>
      </c>
      <c r="OG195" s="169">
        <v>0</v>
      </c>
      <c r="OH195" s="169">
        <v>0</v>
      </c>
      <c r="OI195" s="169">
        <v>0</v>
      </c>
      <c r="OJ195" s="169">
        <v>0</v>
      </c>
      <c r="OK195" s="169">
        <v>0</v>
      </c>
      <c r="OL195" s="169">
        <v>0</v>
      </c>
      <c r="OM195" s="169">
        <v>0</v>
      </c>
      <c r="ON195" s="169">
        <v>0</v>
      </c>
      <c r="OO195" s="169">
        <v>0</v>
      </c>
      <c r="OP195" s="169">
        <v>0</v>
      </c>
      <c r="OQ195" s="169">
        <v>0</v>
      </c>
      <c r="OR195" s="169">
        <v>0</v>
      </c>
      <c r="OS195" s="169">
        <v>0</v>
      </c>
      <c r="OT195" s="169">
        <v>0</v>
      </c>
      <c r="OU195" s="169">
        <v>0</v>
      </c>
      <c r="OV195" s="169">
        <v>0</v>
      </c>
      <c r="OW195" s="169">
        <v>0</v>
      </c>
      <c r="OX195" s="169">
        <v>0</v>
      </c>
      <c r="OY195" s="169">
        <v>0</v>
      </c>
      <c r="OZ195" s="169">
        <v>0</v>
      </c>
      <c r="PA195" s="169">
        <v>0</v>
      </c>
      <c r="PB195" s="169">
        <v>0</v>
      </c>
      <c r="PC195" s="169">
        <v>0</v>
      </c>
      <c r="PD195" s="169">
        <v>0</v>
      </c>
      <c r="PE195" s="169">
        <v>0</v>
      </c>
      <c r="PF195" s="169">
        <v>0</v>
      </c>
      <c r="PG195" s="169">
        <v>0</v>
      </c>
      <c r="PH195" s="169">
        <v>0</v>
      </c>
      <c r="PI195" s="169">
        <v>0</v>
      </c>
      <c r="PJ195" s="169">
        <v>0</v>
      </c>
      <c r="PK195" s="169">
        <v>0</v>
      </c>
      <c r="PL195" s="169">
        <v>0</v>
      </c>
      <c r="PM195" s="169">
        <v>0</v>
      </c>
      <c r="PN195" s="169">
        <v>0</v>
      </c>
      <c r="PO195" s="169">
        <v>0</v>
      </c>
      <c r="PP195" s="169">
        <v>0</v>
      </c>
      <c r="PQ195" s="169">
        <v>0</v>
      </c>
      <c r="PR195" s="169">
        <v>0</v>
      </c>
      <c r="PS195" s="169">
        <v>0</v>
      </c>
      <c r="PT195" s="169">
        <v>0</v>
      </c>
      <c r="PU195" s="169">
        <v>0</v>
      </c>
      <c r="PV195" s="169">
        <v>0</v>
      </c>
      <c r="PW195" s="169">
        <v>0</v>
      </c>
      <c r="PX195" s="169">
        <v>0</v>
      </c>
      <c r="PY195" s="169">
        <v>0</v>
      </c>
      <c r="PZ195" s="169">
        <v>0</v>
      </c>
      <c r="QA195" s="169">
        <v>0</v>
      </c>
      <c r="QB195" s="169">
        <v>0</v>
      </c>
      <c r="QC195" s="169">
        <v>0</v>
      </c>
      <c r="QD195" s="169">
        <v>0</v>
      </c>
      <c r="QE195" s="169">
        <v>0</v>
      </c>
      <c r="QF195" s="169">
        <v>0</v>
      </c>
      <c r="QG195" s="169">
        <v>0</v>
      </c>
      <c r="QH195" s="169">
        <v>0</v>
      </c>
      <c r="QI195" s="169">
        <v>0</v>
      </c>
      <c r="QJ195" s="169">
        <v>0</v>
      </c>
      <c r="QK195" s="169">
        <v>0</v>
      </c>
      <c r="QL195" s="169">
        <v>0</v>
      </c>
      <c r="QM195" s="169">
        <v>0</v>
      </c>
      <c r="QN195" s="169">
        <v>0</v>
      </c>
      <c r="QO195" s="169">
        <v>0</v>
      </c>
      <c r="QP195" s="169">
        <v>0</v>
      </c>
      <c r="QQ195" s="169">
        <v>0</v>
      </c>
      <c r="QR195" s="169">
        <v>0</v>
      </c>
      <c r="QS195" s="169">
        <v>0</v>
      </c>
      <c r="QT195" s="169">
        <v>0</v>
      </c>
      <c r="QU195" s="169">
        <v>0</v>
      </c>
      <c r="QV195" s="169">
        <v>0</v>
      </c>
      <c r="QW195" s="169">
        <v>0</v>
      </c>
      <c r="QX195" s="169">
        <v>0</v>
      </c>
      <c r="QY195" s="169">
        <v>0</v>
      </c>
      <c r="QZ195" s="169">
        <v>0</v>
      </c>
      <c r="RA195" s="169">
        <v>0</v>
      </c>
      <c r="RB195" s="169">
        <v>0</v>
      </c>
      <c r="RC195" s="169">
        <v>0</v>
      </c>
      <c r="RD195" s="169">
        <v>0</v>
      </c>
      <c r="RE195" s="169">
        <v>0</v>
      </c>
      <c r="RF195" s="169">
        <v>0</v>
      </c>
      <c r="RG195" s="169">
        <v>0</v>
      </c>
      <c r="RH195" s="169">
        <v>0</v>
      </c>
      <c r="RI195" s="169">
        <v>0</v>
      </c>
      <c r="RJ195" s="169">
        <v>0</v>
      </c>
      <c r="RK195" s="169">
        <v>0</v>
      </c>
      <c r="RL195" s="169">
        <v>0</v>
      </c>
      <c r="RM195" s="169">
        <v>0</v>
      </c>
      <c r="RN195" s="169">
        <v>0</v>
      </c>
      <c r="RO195" s="169">
        <v>0</v>
      </c>
      <c r="RP195" s="169">
        <v>0</v>
      </c>
      <c r="RQ195" s="169">
        <v>0</v>
      </c>
      <c r="RR195" s="169">
        <v>0</v>
      </c>
      <c r="RS195" s="169">
        <v>0</v>
      </c>
      <c r="RT195" s="169">
        <v>0</v>
      </c>
      <c r="RU195" s="169">
        <v>0</v>
      </c>
      <c r="RV195" s="169">
        <v>0</v>
      </c>
      <c r="RW195" s="169">
        <v>0</v>
      </c>
      <c r="RX195" s="169">
        <v>0</v>
      </c>
      <c r="RY195" s="169">
        <v>0</v>
      </c>
      <c r="RZ195" s="169">
        <v>0</v>
      </c>
      <c r="SA195" s="169">
        <v>0</v>
      </c>
      <c r="SB195" s="169">
        <v>0</v>
      </c>
      <c r="SC195" s="169">
        <v>0</v>
      </c>
      <c r="SD195" s="169">
        <v>0</v>
      </c>
      <c r="SE195" s="169">
        <v>0</v>
      </c>
      <c r="SF195" s="169">
        <v>0</v>
      </c>
      <c r="SG195" s="169">
        <v>0</v>
      </c>
      <c r="SH195" s="169">
        <v>0</v>
      </c>
      <c r="SI195" s="169">
        <v>0</v>
      </c>
      <c r="SJ195" s="169">
        <v>0</v>
      </c>
      <c r="SK195" s="169">
        <v>0</v>
      </c>
      <c r="SL195" s="169">
        <v>0</v>
      </c>
      <c r="SM195" s="169">
        <v>0</v>
      </c>
      <c r="SN195" s="169">
        <v>0</v>
      </c>
      <c r="SO195" s="169">
        <v>0</v>
      </c>
      <c r="SP195" s="169">
        <v>0</v>
      </c>
      <c r="SQ195" s="169">
        <v>0</v>
      </c>
      <c r="SR195" s="169">
        <v>0</v>
      </c>
      <c r="SS195" s="169">
        <v>0</v>
      </c>
      <c r="ST195" s="169">
        <v>0</v>
      </c>
      <c r="SU195" s="169">
        <v>0</v>
      </c>
      <c r="SV195" s="169">
        <v>0</v>
      </c>
      <c r="SW195" s="169">
        <v>0</v>
      </c>
      <c r="SX195" s="169">
        <v>0</v>
      </c>
      <c r="SY195" s="169">
        <v>0</v>
      </c>
      <c r="SZ195" s="169">
        <v>0</v>
      </c>
      <c r="TA195" s="169">
        <v>0</v>
      </c>
      <c r="TB195" s="169">
        <v>0</v>
      </c>
      <c r="TC195" s="169">
        <v>0</v>
      </c>
      <c r="TD195" s="169">
        <v>0</v>
      </c>
      <c r="TE195" s="169">
        <v>0</v>
      </c>
      <c r="TF195" s="169">
        <v>0</v>
      </c>
      <c r="TG195" s="169">
        <v>0</v>
      </c>
      <c r="TH195" s="169">
        <v>0</v>
      </c>
      <c r="TI195" s="169">
        <v>0</v>
      </c>
      <c r="TJ195" s="169">
        <v>0</v>
      </c>
      <c r="TK195" s="169">
        <v>0</v>
      </c>
      <c r="TL195" s="169">
        <v>0</v>
      </c>
      <c r="TM195" s="169">
        <v>0</v>
      </c>
      <c r="TN195" s="169">
        <v>0</v>
      </c>
      <c r="TO195" s="169">
        <v>0</v>
      </c>
      <c r="TP195" s="169">
        <v>0</v>
      </c>
      <c r="TQ195" s="169">
        <v>0</v>
      </c>
      <c r="TR195" s="169">
        <v>0</v>
      </c>
      <c r="TS195" s="169">
        <v>0</v>
      </c>
      <c r="TT195" s="169">
        <v>0</v>
      </c>
      <c r="TU195" s="169">
        <v>0</v>
      </c>
      <c r="TV195" s="169">
        <v>0</v>
      </c>
      <c r="TW195" s="169">
        <v>0</v>
      </c>
      <c r="TX195" s="169">
        <v>0</v>
      </c>
      <c r="TY195" s="169">
        <v>0</v>
      </c>
      <c r="TZ195" s="169">
        <v>0</v>
      </c>
      <c r="UA195" s="169">
        <v>0</v>
      </c>
      <c r="UB195" s="169">
        <v>0</v>
      </c>
      <c r="UC195" s="169">
        <v>0</v>
      </c>
      <c r="UD195" s="169">
        <v>0</v>
      </c>
      <c r="UE195" s="169">
        <v>0</v>
      </c>
      <c r="UF195" s="169">
        <v>0</v>
      </c>
      <c r="UG195" s="169">
        <v>0</v>
      </c>
      <c r="UH195" s="169">
        <v>0</v>
      </c>
      <c r="UI195" s="169">
        <v>0</v>
      </c>
      <c r="UJ195" s="169">
        <v>0</v>
      </c>
      <c r="UK195" s="169">
        <v>0</v>
      </c>
      <c r="UL195" s="169">
        <v>0</v>
      </c>
      <c r="UM195" s="169">
        <v>0</v>
      </c>
      <c r="UN195" s="169">
        <v>0</v>
      </c>
      <c r="UO195" s="169">
        <v>0</v>
      </c>
      <c r="UP195" s="169">
        <v>0</v>
      </c>
      <c r="UQ195" s="169">
        <v>0</v>
      </c>
      <c r="UR195" s="169">
        <v>0</v>
      </c>
      <c r="US195" s="169">
        <v>0</v>
      </c>
      <c r="UT195" s="169">
        <v>0</v>
      </c>
      <c r="UU195" s="169">
        <v>0</v>
      </c>
      <c r="UV195" s="169">
        <v>0</v>
      </c>
      <c r="UW195" s="169">
        <v>0</v>
      </c>
      <c r="UX195" s="169">
        <v>0</v>
      </c>
      <c r="UY195" s="169">
        <v>0</v>
      </c>
      <c r="UZ195" s="169">
        <v>0</v>
      </c>
      <c r="VA195" s="169">
        <v>0</v>
      </c>
      <c r="VB195" s="169">
        <v>0</v>
      </c>
      <c r="VC195" s="169">
        <v>0</v>
      </c>
      <c r="VD195" s="169">
        <v>0</v>
      </c>
      <c r="VE195" s="169">
        <v>0</v>
      </c>
      <c r="VF195" s="169">
        <v>0</v>
      </c>
      <c r="VG195" s="27"/>
      <c r="VH195" s="27"/>
    </row>
    <row r="196" spans="1:580" x14ac:dyDescent="0.25">
      <c r="A196" s="27">
        <v>19</v>
      </c>
      <c r="B196" s="167" t="s">
        <v>145</v>
      </c>
      <c r="C196" s="155"/>
      <c r="D196" s="168">
        <v>0</v>
      </c>
      <c r="E196" s="168">
        <v>0</v>
      </c>
      <c r="F196" s="168">
        <v>0</v>
      </c>
      <c r="G196" s="169">
        <v>0</v>
      </c>
      <c r="H196" s="169">
        <v>0</v>
      </c>
      <c r="I196" s="169">
        <v>0</v>
      </c>
      <c r="J196" s="169">
        <v>0</v>
      </c>
      <c r="K196" s="170">
        <v>0</v>
      </c>
      <c r="L196" s="170">
        <v>0</v>
      </c>
      <c r="M196" s="169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169">
        <v>0</v>
      </c>
      <c r="V196" s="169">
        <v>0</v>
      </c>
      <c r="W196" s="169">
        <v>0</v>
      </c>
      <c r="X196" s="169">
        <v>0</v>
      </c>
      <c r="Y196" s="169">
        <v>0</v>
      </c>
      <c r="Z196" s="169">
        <v>0</v>
      </c>
      <c r="AA196" s="169">
        <v>0</v>
      </c>
      <c r="AB196" s="169">
        <v>0</v>
      </c>
      <c r="AC196" s="169">
        <v>0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0</v>
      </c>
      <c r="AN196" s="169">
        <v>0</v>
      </c>
      <c r="AO196" s="169">
        <v>0</v>
      </c>
      <c r="AP196" s="169">
        <v>0</v>
      </c>
      <c r="AQ196" s="169">
        <v>0</v>
      </c>
      <c r="AR196" s="169">
        <v>0</v>
      </c>
      <c r="AS196" s="169">
        <v>0</v>
      </c>
      <c r="AT196" s="169">
        <v>0</v>
      </c>
      <c r="AU196" s="169">
        <v>0</v>
      </c>
      <c r="AV196" s="169">
        <v>0</v>
      </c>
      <c r="AW196" s="169">
        <v>0</v>
      </c>
      <c r="AX196" s="169">
        <v>0</v>
      </c>
      <c r="AY196" s="169">
        <v>0</v>
      </c>
      <c r="AZ196" s="169">
        <v>0</v>
      </c>
      <c r="BA196" s="169">
        <v>0</v>
      </c>
      <c r="BB196" s="169">
        <v>0</v>
      </c>
      <c r="BC196" s="169">
        <v>0</v>
      </c>
      <c r="BD196" s="169">
        <v>0</v>
      </c>
      <c r="BE196" s="169">
        <v>0</v>
      </c>
      <c r="BF196" s="169">
        <v>0</v>
      </c>
      <c r="BG196" s="169">
        <v>0</v>
      </c>
      <c r="BH196" s="169">
        <v>0</v>
      </c>
      <c r="BI196" s="169">
        <v>0</v>
      </c>
      <c r="BJ196" s="169">
        <v>0</v>
      </c>
      <c r="BK196" s="169">
        <v>0</v>
      </c>
      <c r="BL196" s="169">
        <v>0</v>
      </c>
      <c r="BM196" s="169">
        <v>0</v>
      </c>
      <c r="BN196" s="169">
        <v>0</v>
      </c>
      <c r="BO196" s="169">
        <v>0</v>
      </c>
      <c r="BP196" s="169">
        <v>0</v>
      </c>
      <c r="BQ196" s="169">
        <v>0</v>
      </c>
      <c r="BR196" s="169">
        <v>0</v>
      </c>
      <c r="BS196" s="169">
        <v>0</v>
      </c>
      <c r="BT196" s="169">
        <v>0</v>
      </c>
      <c r="BU196" s="169">
        <v>0</v>
      </c>
      <c r="BV196" s="169">
        <v>0</v>
      </c>
      <c r="BW196" s="169">
        <v>0</v>
      </c>
      <c r="BX196" s="169">
        <v>0</v>
      </c>
      <c r="BY196" s="169">
        <v>0</v>
      </c>
      <c r="BZ196" s="169">
        <v>0</v>
      </c>
      <c r="CA196" s="169">
        <v>0</v>
      </c>
      <c r="CB196" s="169">
        <v>0</v>
      </c>
      <c r="CC196" s="169">
        <v>0</v>
      </c>
      <c r="CD196" s="169">
        <v>0</v>
      </c>
      <c r="CE196" s="169">
        <v>0</v>
      </c>
      <c r="CF196" s="169">
        <v>0</v>
      </c>
      <c r="CG196" s="169">
        <v>0</v>
      </c>
      <c r="CH196" s="169">
        <v>0</v>
      </c>
      <c r="CI196" s="169">
        <v>0</v>
      </c>
      <c r="CJ196" s="169">
        <v>0</v>
      </c>
      <c r="CK196" s="169">
        <v>0</v>
      </c>
      <c r="CL196" s="169">
        <v>0</v>
      </c>
      <c r="CM196" s="169">
        <v>0</v>
      </c>
      <c r="CN196" s="169">
        <v>0</v>
      </c>
      <c r="CO196" s="169">
        <v>0</v>
      </c>
      <c r="CP196" s="169">
        <v>0</v>
      </c>
      <c r="CQ196" s="169">
        <v>0</v>
      </c>
      <c r="CR196" s="169">
        <v>0</v>
      </c>
      <c r="CS196" s="169">
        <v>0</v>
      </c>
      <c r="CT196" s="169">
        <v>0</v>
      </c>
      <c r="CU196" s="169">
        <v>0</v>
      </c>
      <c r="CV196" s="169">
        <v>0</v>
      </c>
      <c r="CW196" s="169">
        <v>1</v>
      </c>
      <c r="CX196" s="169">
        <v>0</v>
      </c>
      <c r="CY196" s="169">
        <v>0</v>
      </c>
      <c r="CZ196" s="169">
        <v>0</v>
      </c>
      <c r="DA196" s="169">
        <v>0</v>
      </c>
      <c r="DB196" s="169">
        <v>0</v>
      </c>
      <c r="DC196" s="169">
        <v>0</v>
      </c>
      <c r="DD196" s="169">
        <v>0</v>
      </c>
      <c r="DE196" s="169">
        <v>0</v>
      </c>
      <c r="DF196" s="169">
        <v>0</v>
      </c>
      <c r="DG196" s="169">
        <v>0</v>
      </c>
      <c r="DH196" s="169">
        <v>0</v>
      </c>
      <c r="DI196" s="169">
        <v>0</v>
      </c>
      <c r="DJ196" s="169">
        <v>0</v>
      </c>
      <c r="DK196" s="169">
        <v>0</v>
      </c>
      <c r="DL196" s="169">
        <v>0</v>
      </c>
      <c r="DM196" s="169">
        <v>0</v>
      </c>
      <c r="DN196" s="169">
        <v>0</v>
      </c>
      <c r="DO196" s="169">
        <v>0</v>
      </c>
      <c r="DP196" s="169">
        <v>0</v>
      </c>
      <c r="DQ196" s="169">
        <v>0</v>
      </c>
      <c r="DR196" s="169">
        <v>0</v>
      </c>
      <c r="DS196" s="169">
        <v>0</v>
      </c>
      <c r="DT196" s="169">
        <v>0</v>
      </c>
      <c r="DU196" s="169">
        <v>0</v>
      </c>
      <c r="DV196" s="169">
        <v>0</v>
      </c>
      <c r="DW196" s="169">
        <v>0</v>
      </c>
      <c r="DX196" s="169">
        <v>0</v>
      </c>
      <c r="DY196" s="169">
        <v>0</v>
      </c>
      <c r="DZ196" s="169">
        <v>0</v>
      </c>
      <c r="EA196" s="169">
        <v>0</v>
      </c>
      <c r="EB196" s="169">
        <v>0</v>
      </c>
      <c r="EC196" s="169">
        <v>0</v>
      </c>
      <c r="ED196" s="169">
        <v>0</v>
      </c>
      <c r="EE196" s="169">
        <v>0</v>
      </c>
      <c r="EF196" s="169">
        <v>0</v>
      </c>
      <c r="EG196" s="169">
        <v>0</v>
      </c>
      <c r="EH196" s="169">
        <v>0</v>
      </c>
      <c r="EI196" s="169">
        <v>0</v>
      </c>
      <c r="EJ196" s="169">
        <v>0</v>
      </c>
      <c r="EK196" s="169">
        <v>0</v>
      </c>
      <c r="EL196" s="169">
        <v>0</v>
      </c>
      <c r="EM196" s="169">
        <v>0</v>
      </c>
      <c r="EN196" s="169">
        <v>0</v>
      </c>
      <c r="EO196" s="169">
        <v>0</v>
      </c>
      <c r="EP196" s="169">
        <v>0</v>
      </c>
      <c r="EQ196" s="169">
        <v>0</v>
      </c>
      <c r="ER196" s="169">
        <v>0</v>
      </c>
      <c r="ES196" s="169">
        <v>0</v>
      </c>
      <c r="ET196" s="169">
        <v>0</v>
      </c>
      <c r="EU196" s="169">
        <v>0</v>
      </c>
      <c r="EV196" s="169">
        <v>0</v>
      </c>
      <c r="EW196" s="169">
        <v>0</v>
      </c>
      <c r="EX196" s="169">
        <v>0</v>
      </c>
      <c r="EY196" s="169">
        <v>0</v>
      </c>
      <c r="EZ196" s="169">
        <v>0</v>
      </c>
      <c r="FA196" s="169">
        <v>0</v>
      </c>
      <c r="FB196" s="169">
        <v>0</v>
      </c>
      <c r="FC196" s="169">
        <v>0</v>
      </c>
      <c r="FD196" s="169">
        <v>0</v>
      </c>
      <c r="FE196" s="169">
        <v>0</v>
      </c>
      <c r="FF196" s="169">
        <v>0</v>
      </c>
      <c r="FG196" s="169">
        <v>0</v>
      </c>
      <c r="FH196" s="169">
        <v>0</v>
      </c>
      <c r="FI196" s="169">
        <v>0</v>
      </c>
      <c r="FJ196" s="169">
        <v>0</v>
      </c>
      <c r="FK196" s="169">
        <v>0</v>
      </c>
      <c r="FL196" s="169">
        <v>0</v>
      </c>
      <c r="FM196" s="169">
        <v>0</v>
      </c>
      <c r="FN196" s="169">
        <v>0</v>
      </c>
      <c r="FO196" s="169">
        <v>0</v>
      </c>
      <c r="FP196" s="169">
        <v>0</v>
      </c>
      <c r="FQ196" s="169">
        <v>0</v>
      </c>
      <c r="FR196" s="169">
        <v>0</v>
      </c>
      <c r="FS196" s="169">
        <v>0</v>
      </c>
      <c r="FT196" s="169">
        <v>0</v>
      </c>
      <c r="FU196" s="169">
        <v>0</v>
      </c>
      <c r="FV196" s="169">
        <v>0</v>
      </c>
      <c r="FW196" s="169">
        <v>0</v>
      </c>
      <c r="FX196" s="169">
        <v>0</v>
      </c>
      <c r="FY196" s="169">
        <v>0</v>
      </c>
      <c r="FZ196" s="169">
        <v>0</v>
      </c>
      <c r="GA196" s="169">
        <v>0</v>
      </c>
      <c r="GB196" s="169">
        <v>0</v>
      </c>
      <c r="GC196" s="169">
        <v>0</v>
      </c>
      <c r="GD196" s="169">
        <v>0</v>
      </c>
      <c r="GE196" s="169">
        <v>0</v>
      </c>
      <c r="GF196" s="169">
        <v>0</v>
      </c>
      <c r="GG196" s="169">
        <v>0</v>
      </c>
      <c r="GH196" s="169">
        <v>0</v>
      </c>
      <c r="GI196" s="169">
        <v>0</v>
      </c>
      <c r="GJ196" s="169">
        <v>0</v>
      </c>
      <c r="GK196" s="169">
        <v>0</v>
      </c>
      <c r="GL196" s="169">
        <v>0</v>
      </c>
      <c r="GM196" s="169">
        <v>0</v>
      </c>
      <c r="GN196" s="169">
        <v>0</v>
      </c>
      <c r="GO196" s="169">
        <v>0</v>
      </c>
      <c r="GP196" s="169">
        <v>0</v>
      </c>
      <c r="GQ196" s="169">
        <v>0</v>
      </c>
      <c r="GR196" s="169">
        <v>0</v>
      </c>
      <c r="GS196" s="169">
        <v>0</v>
      </c>
      <c r="GT196" s="169">
        <v>0</v>
      </c>
      <c r="GU196" s="169">
        <v>0</v>
      </c>
      <c r="GV196" s="169">
        <v>0</v>
      </c>
      <c r="GW196" s="169">
        <v>0</v>
      </c>
      <c r="GX196" s="169">
        <v>0</v>
      </c>
      <c r="GY196" s="169">
        <v>0</v>
      </c>
      <c r="GZ196" s="169">
        <v>0</v>
      </c>
      <c r="HA196" s="169">
        <v>0</v>
      </c>
      <c r="HB196" s="169">
        <v>0</v>
      </c>
      <c r="HC196" s="169">
        <v>0</v>
      </c>
      <c r="HD196" s="169">
        <v>0</v>
      </c>
      <c r="HE196" s="169">
        <v>0</v>
      </c>
      <c r="HF196" s="169">
        <v>0</v>
      </c>
      <c r="HG196" s="169">
        <v>0</v>
      </c>
      <c r="HH196" s="169">
        <v>0</v>
      </c>
      <c r="HI196" s="169">
        <v>0</v>
      </c>
      <c r="HJ196" s="169">
        <v>0</v>
      </c>
      <c r="HK196" s="169">
        <v>0</v>
      </c>
      <c r="HL196" s="169">
        <v>0</v>
      </c>
      <c r="HM196" s="169">
        <v>0</v>
      </c>
      <c r="HN196" s="169">
        <v>0</v>
      </c>
      <c r="HO196" s="169">
        <v>0</v>
      </c>
      <c r="HP196" s="169">
        <v>0</v>
      </c>
      <c r="HQ196" s="169">
        <v>0</v>
      </c>
      <c r="HR196" s="169">
        <v>0</v>
      </c>
      <c r="HS196" s="169">
        <v>0</v>
      </c>
      <c r="HT196" s="169">
        <v>0</v>
      </c>
      <c r="HU196" s="169">
        <v>0</v>
      </c>
      <c r="HV196" s="169">
        <v>0</v>
      </c>
      <c r="HW196" s="169">
        <v>0</v>
      </c>
      <c r="HX196" s="169">
        <v>0</v>
      </c>
      <c r="HY196" s="169">
        <v>0</v>
      </c>
      <c r="HZ196" s="169">
        <v>0</v>
      </c>
      <c r="IA196" s="169">
        <v>0</v>
      </c>
      <c r="IB196" s="169">
        <v>0</v>
      </c>
      <c r="IC196" s="169">
        <v>0</v>
      </c>
      <c r="ID196" s="169">
        <v>0</v>
      </c>
      <c r="IE196" s="169">
        <v>0</v>
      </c>
      <c r="IF196" s="169">
        <v>0</v>
      </c>
      <c r="IG196" s="169">
        <v>0</v>
      </c>
      <c r="IH196" s="169">
        <v>0</v>
      </c>
      <c r="II196" s="169">
        <v>0</v>
      </c>
      <c r="IJ196" s="169">
        <v>0</v>
      </c>
      <c r="IK196" s="169">
        <v>0</v>
      </c>
      <c r="IL196" s="169">
        <v>0</v>
      </c>
      <c r="IM196" s="169">
        <v>0</v>
      </c>
      <c r="IN196" s="169">
        <v>0</v>
      </c>
      <c r="IO196" s="169">
        <v>0</v>
      </c>
      <c r="IP196" s="169">
        <v>0</v>
      </c>
      <c r="IQ196" s="169">
        <v>0</v>
      </c>
      <c r="IR196" s="169">
        <v>0</v>
      </c>
      <c r="IS196" s="169">
        <v>0</v>
      </c>
      <c r="IT196" s="169">
        <v>0</v>
      </c>
      <c r="IU196" s="169">
        <v>0</v>
      </c>
      <c r="IV196" s="169">
        <v>0</v>
      </c>
      <c r="IW196" s="169">
        <v>0</v>
      </c>
      <c r="IX196" s="169">
        <v>0</v>
      </c>
      <c r="IY196" s="169">
        <v>0</v>
      </c>
      <c r="IZ196" s="169">
        <v>0</v>
      </c>
      <c r="JA196" s="169">
        <v>0</v>
      </c>
      <c r="JB196" s="169">
        <v>0</v>
      </c>
      <c r="JC196" s="169">
        <v>0</v>
      </c>
      <c r="JD196" s="169">
        <v>0</v>
      </c>
      <c r="JE196" s="169">
        <v>0</v>
      </c>
      <c r="JF196" s="169">
        <v>0</v>
      </c>
      <c r="JG196" s="169">
        <v>0</v>
      </c>
      <c r="JH196" s="169">
        <v>0</v>
      </c>
      <c r="JI196" s="169">
        <v>0</v>
      </c>
      <c r="JJ196" s="169">
        <v>0</v>
      </c>
      <c r="JK196" s="169">
        <v>0</v>
      </c>
      <c r="JL196" s="169">
        <v>0</v>
      </c>
      <c r="JM196" s="169">
        <v>0</v>
      </c>
      <c r="JN196" s="169">
        <v>0</v>
      </c>
      <c r="JO196" s="169">
        <v>0</v>
      </c>
      <c r="JP196" s="169">
        <v>0</v>
      </c>
      <c r="JQ196" s="169">
        <v>0</v>
      </c>
      <c r="JR196" s="169">
        <v>0</v>
      </c>
      <c r="JS196" s="169">
        <v>0</v>
      </c>
      <c r="JT196" s="169">
        <v>0</v>
      </c>
      <c r="JU196" s="169">
        <v>0</v>
      </c>
      <c r="JV196" s="169">
        <v>0</v>
      </c>
      <c r="JW196" s="169">
        <v>0</v>
      </c>
      <c r="JX196" s="169">
        <v>0</v>
      </c>
      <c r="JY196" s="169">
        <v>0</v>
      </c>
      <c r="JZ196" s="169">
        <v>0</v>
      </c>
      <c r="KA196" s="169">
        <v>0</v>
      </c>
      <c r="KB196" s="169">
        <v>0</v>
      </c>
      <c r="KC196" s="169">
        <v>0</v>
      </c>
      <c r="KD196" s="169">
        <v>0</v>
      </c>
      <c r="KE196" s="169">
        <v>0</v>
      </c>
      <c r="KF196" s="169">
        <v>0</v>
      </c>
      <c r="KG196" s="169">
        <v>0</v>
      </c>
      <c r="KH196" s="169">
        <v>0</v>
      </c>
      <c r="KI196" s="169">
        <v>0</v>
      </c>
      <c r="KJ196" s="169">
        <v>0</v>
      </c>
      <c r="KK196" s="169">
        <v>0</v>
      </c>
      <c r="KL196" s="169">
        <v>0</v>
      </c>
      <c r="KM196" s="169">
        <v>0</v>
      </c>
      <c r="KN196" s="169">
        <v>0</v>
      </c>
      <c r="KO196" s="169">
        <v>0</v>
      </c>
      <c r="KP196" s="169">
        <v>0</v>
      </c>
      <c r="KQ196" s="169">
        <v>0</v>
      </c>
      <c r="KR196" s="169">
        <v>0</v>
      </c>
      <c r="KS196" s="169">
        <v>0</v>
      </c>
      <c r="KT196" s="169">
        <v>0</v>
      </c>
      <c r="KU196" s="169">
        <v>0</v>
      </c>
      <c r="KV196" s="169">
        <v>0</v>
      </c>
      <c r="KW196" s="169">
        <v>0</v>
      </c>
      <c r="KX196" s="169">
        <v>0</v>
      </c>
      <c r="KY196" s="169">
        <v>0</v>
      </c>
      <c r="KZ196" s="169">
        <v>0</v>
      </c>
      <c r="LA196" s="169">
        <v>0</v>
      </c>
      <c r="LB196" s="169">
        <v>0</v>
      </c>
      <c r="LC196" s="169">
        <v>0</v>
      </c>
      <c r="LD196" s="169">
        <v>0</v>
      </c>
      <c r="LE196" s="169">
        <v>0</v>
      </c>
      <c r="LF196" s="169">
        <v>0</v>
      </c>
      <c r="LG196" s="169">
        <v>0</v>
      </c>
      <c r="LH196" s="169">
        <v>0</v>
      </c>
      <c r="LI196" s="169">
        <v>0</v>
      </c>
      <c r="LJ196" s="169">
        <v>0</v>
      </c>
      <c r="LK196" s="169">
        <v>0</v>
      </c>
      <c r="LL196" s="169">
        <v>0</v>
      </c>
      <c r="LM196" s="169">
        <v>0</v>
      </c>
      <c r="LN196" s="169">
        <v>0</v>
      </c>
      <c r="LO196" s="169">
        <v>0</v>
      </c>
      <c r="LP196" s="169">
        <v>0</v>
      </c>
      <c r="LQ196" s="169">
        <v>0</v>
      </c>
      <c r="LR196" s="169">
        <v>0</v>
      </c>
      <c r="LS196" s="169">
        <v>0</v>
      </c>
      <c r="LT196" s="169">
        <v>0</v>
      </c>
      <c r="LU196" s="169">
        <v>0</v>
      </c>
      <c r="LV196" s="169">
        <v>0</v>
      </c>
      <c r="LW196" s="169">
        <v>0</v>
      </c>
      <c r="LX196" s="169">
        <v>0</v>
      </c>
      <c r="LY196" s="169">
        <v>0</v>
      </c>
      <c r="LZ196" s="169">
        <v>0</v>
      </c>
      <c r="MA196" s="169">
        <v>0</v>
      </c>
      <c r="MB196" s="169">
        <v>0</v>
      </c>
      <c r="MC196" s="169">
        <v>0</v>
      </c>
      <c r="MD196" s="169">
        <v>0</v>
      </c>
      <c r="ME196" s="169">
        <v>0</v>
      </c>
      <c r="MF196" s="169">
        <v>0</v>
      </c>
      <c r="MG196" s="169">
        <v>0</v>
      </c>
      <c r="MH196" s="169">
        <v>0</v>
      </c>
      <c r="MI196" s="169">
        <v>0</v>
      </c>
      <c r="MJ196" s="169">
        <v>0</v>
      </c>
      <c r="MK196" s="169">
        <v>0</v>
      </c>
      <c r="ML196" s="169">
        <v>0</v>
      </c>
      <c r="MM196" s="169">
        <v>0</v>
      </c>
      <c r="MN196" s="169">
        <v>0</v>
      </c>
      <c r="MO196" s="169">
        <v>0</v>
      </c>
      <c r="MP196" s="169">
        <v>0</v>
      </c>
      <c r="MQ196" s="169">
        <v>0</v>
      </c>
      <c r="MR196" s="169">
        <v>0</v>
      </c>
      <c r="MS196" s="169">
        <v>0</v>
      </c>
      <c r="MT196" s="169">
        <v>0</v>
      </c>
      <c r="MU196" s="169">
        <v>0</v>
      </c>
      <c r="MV196" s="169">
        <v>0</v>
      </c>
      <c r="MW196" s="169">
        <v>0</v>
      </c>
      <c r="MX196" s="169">
        <v>0</v>
      </c>
      <c r="MY196" s="169">
        <v>0</v>
      </c>
      <c r="MZ196" s="169">
        <v>0</v>
      </c>
      <c r="NA196" s="169">
        <v>0</v>
      </c>
      <c r="NB196" s="169">
        <v>0</v>
      </c>
      <c r="NC196" s="169">
        <v>0</v>
      </c>
      <c r="ND196" s="169">
        <v>0</v>
      </c>
      <c r="NE196" s="169">
        <v>0</v>
      </c>
      <c r="NF196" s="169">
        <v>0</v>
      </c>
      <c r="NG196" s="169">
        <v>0</v>
      </c>
      <c r="NH196" s="169">
        <v>0</v>
      </c>
      <c r="NI196" s="169">
        <v>0</v>
      </c>
      <c r="NJ196" s="169">
        <v>0</v>
      </c>
      <c r="NK196" s="169">
        <v>0</v>
      </c>
      <c r="NL196" s="169">
        <v>0</v>
      </c>
      <c r="NM196" s="169">
        <v>0</v>
      </c>
      <c r="NN196" s="169">
        <v>0</v>
      </c>
      <c r="NO196" s="169">
        <v>0</v>
      </c>
      <c r="NP196" s="169">
        <v>0</v>
      </c>
      <c r="NQ196" s="169">
        <v>0</v>
      </c>
      <c r="NR196" s="169">
        <v>0</v>
      </c>
      <c r="NS196" s="169">
        <v>0</v>
      </c>
      <c r="NT196" s="169">
        <v>0</v>
      </c>
      <c r="NU196" s="169">
        <v>0</v>
      </c>
      <c r="NV196" s="169">
        <v>0</v>
      </c>
      <c r="NW196" s="169">
        <v>0</v>
      </c>
      <c r="NX196" s="169">
        <v>0</v>
      </c>
      <c r="NY196" s="169">
        <v>0</v>
      </c>
      <c r="NZ196" s="169">
        <v>0</v>
      </c>
      <c r="OA196" s="169">
        <v>0</v>
      </c>
      <c r="OB196" s="169">
        <v>0</v>
      </c>
      <c r="OC196" s="169">
        <v>0</v>
      </c>
      <c r="OD196" s="169">
        <v>0</v>
      </c>
      <c r="OE196" s="169">
        <v>0</v>
      </c>
      <c r="OF196" s="169">
        <v>0</v>
      </c>
      <c r="OG196" s="169">
        <v>0</v>
      </c>
      <c r="OH196" s="169">
        <v>0</v>
      </c>
      <c r="OI196" s="169">
        <v>0</v>
      </c>
      <c r="OJ196" s="169">
        <v>0</v>
      </c>
      <c r="OK196" s="169">
        <v>0</v>
      </c>
      <c r="OL196" s="169">
        <v>0</v>
      </c>
      <c r="OM196" s="169">
        <v>0</v>
      </c>
      <c r="ON196" s="169">
        <v>0</v>
      </c>
      <c r="OO196" s="169">
        <v>0</v>
      </c>
      <c r="OP196" s="169">
        <v>0</v>
      </c>
      <c r="OQ196" s="169">
        <v>0</v>
      </c>
      <c r="OR196" s="169">
        <v>0</v>
      </c>
      <c r="OS196" s="169">
        <v>0</v>
      </c>
      <c r="OT196" s="169">
        <v>0</v>
      </c>
      <c r="OU196" s="169">
        <v>0</v>
      </c>
      <c r="OV196" s="169">
        <v>0</v>
      </c>
      <c r="OW196" s="169">
        <v>0</v>
      </c>
      <c r="OX196" s="169">
        <v>0</v>
      </c>
      <c r="OY196" s="169">
        <v>0</v>
      </c>
      <c r="OZ196" s="169">
        <v>0</v>
      </c>
      <c r="PA196" s="169">
        <v>0</v>
      </c>
      <c r="PB196" s="169">
        <v>0</v>
      </c>
      <c r="PC196" s="169">
        <v>0</v>
      </c>
      <c r="PD196" s="169">
        <v>0</v>
      </c>
      <c r="PE196" s="169">
        <v>0</v>
      </c>
      <c r="PF196" s="169">
        <v>0</v>
      </c>
      <c r="PG196" s="169">
        <v>0</v>
      </c>
      <c r="PH196" s="169">
        <v>0</v>
      </c>
      <c r="PI196" s="169">
        <v>0</v>
      </c>
      <c r="PJ196" s="169">
        <v>0</v>
      </c>
      <c r="PK196" s="169">
        <v>0</v>
      </c>
      <c r="PL196" s="169">
        <v>0</v>
      </c>
      <c r="PM196" s="169">
        <v>0</v>
      </c>
      <c r="PN196" s="169">
        <v>0</v>
      </c>
      <c r="PO196" s="169">
        <v>0</v>
      </c>
      <c r="PP196" s="169">
        <v>0</v>
      </c>
      <c r="PQ196" s="169">
        <v>0</v>
      </c>
      <c r="PR196" s="169">
        <v>0</v>
      </c>
      <c r="PS196" s="169">
        <v>0</v>
      </c>
      <c r="PT196" s="169">
        <v>0</v>
      </c>
      <c r="PU196" s="169">
        <v>0</v>
      </c>
      <c r="PV196" s="169">
        <v>0</v>
      </c>
      <c r="PW196" s="169">
        <v>0</v>
      </c>
      <c r="PX196" s="169">
        <v>0</v>
      </c>
      <c r="PY196" s="169">
        <v>0</v>
      </c>
      <c r="PZ196" s="169">
        <v>0</v>
      </c>
      <c r="QA196" s="169">
        <v>0</v>
      </c>
      <c r="QB196" s="169">
        <v>0</v>
      </c>
      <c r="QC196" s="169">
        <v>0</v>
      </c>
      <c r="QD196" s="169">
        <v>0</v>
      </c>
      <c r="QE196" s="169">
        <v>0</v>
      </c>
      <c r="QF196" s="169">
        <v>0</v>
      </c>
      <c r="QG196" s="169">
        <v>0</v>
      </c>
      <c r="QH196" s="169">
        <v>0</v>
      </c>
      <c r="QI196" s="169">
        <v>0</v>
      </c>
      <c r="QJ196" s="169">
        <v>0</v>
      </c>
      <c r="QK196" s="169">
        <v>0</v>
      </c>
      <c r="QL196" s="169">
        <v>0</v>
      </c>
      <c r="QM196" s="169">
        <v>0</v>
      </c>
      <c r="QN196" s="169">
        <v>0</v>
      </c>
      <c r="QO196" s="169">
        <v>0</v>
      </c>
      <c r="QP196" s="169">
        <v>0</v>
      </c>
      <c r="QQ196" s="169">
        <v>0</v>
      </c>
      <c r="QR196" s="169">
        <v>0</v>
      </c>
      <c r="QS196" s="169">
        <v>0</v>
      </c>
      <c r="QT196" s="169">
        <v>0</v>
      </c>
      <c r="QU196" s="169">
        <v>0</v>
      </c>
      <c r="QV196" s="169">
        <v>0</v>
      </c>
      <c r="QW196" s="169">
        <v>0</v>
      </c>
      <c r="QX196" s="169">
        <v>0</v>
      </c>
      <c r="QY196" s="169">
        <v>0</v>
      </c>
      <c r="QZ196" s="169">
        <v>0</v>
      </c>
      <c r="RA196" s="169">
        <v>0</v>
      </c>
      <c r="RB196" s="169">
        <v>0</v>
      </c>
      <c r="RC196" s="169">
        <v>0</v>
      </c>
      <c r="RD196" s="169">
        <v>0</v>
      </c>
      <c r="RE196" s="169">
        <v>0</v>
      </c>
      <c r="RF196" s="169">
        <v>0</v>
      </c>
      <c r="RG196" s="169">
        <v>0</v>
      </c>
      <c r="RH196" s="169">
        <v>0</v>
      </c>
      <c r="RI196" s="169">
        <v>0</v>
      </c>
      <c r="RJ196" s="169">
        <v>0</v>
      </c>
      <c r="RK196" s="169">
        <v>0</v>
      </c>
      <c r="RL196" s="169">
        <v>0</v>
      </c>
      <c r="RM196" s="169">
        <v>0</v>
      </c>
      <c r="RN196" s="169">
        <v>0</v>
      </c>
      <c r="RO196" s="169">
        <v>0</v>
      </c>
      <c r="RP196" s="169">
        <v>0</v>
      </c>
      <c r="RQ196" s="169">
        <v>0</v>
      </c>
      <c r="RR196" s="169">
        <v>0</v>
      </c>
      <c r="RS196" s="169">
        <v>0</v>
      </c>
      <c r="RT196" s="169">
        <v>0</v>
      </c>
      <c r="RU196" s="169">
        <v>0</v>
      </c>
      <c r="RV196" s="169">
        <v>0</v>
      </c>
      <c r="RW196" s="169">
        <v>0</v>
      </c>
      <c r="RX196" s="169">
        <v>0</v>
      </c>
      <c r="RY196" s="169">
        <v>0</v>
      </c>
      <c r="RZ196" s="169">
        <v>0</v>
      </c>
      <c r="SA196" s="169">
        <v>0</v>
      </c>
      <c r="SB196" s="169">
        <v>0</v>
      </c>
      <c r="SC196" s="169">
        <v>0</v>
      </c>
      <c r="SD196" s="169">
        <v>0</v>
      </c>
      <c r="SE196" s="169">
        <v>0</v>
      </c>
      <c r="SF196" s="169">
        <v>0</v>
      </c>
      <c r="SG196" s="169">
        <v>0</v>
      </c>
      <c r="SH196" s="169">
        <v>0</v>
      </c>
      <c r="SI196" s="169">
        <v>0</v>
      </c>
      <c r="SJ196" s="169">
        <v>0</v>
      </c>
      <c r="SK196" s="169">
        <v>0</v>
      </c>
      <c r="SL196" s="169">
        <v>0</v>
      </c>
      <c r="SM196" s="169">
        <v>0</v>
      </c>
      <c r="SN196" s="169">
        <v>0</v>
      </c>
      <c r="SO196" s="169">
        <v>0</v>
      </c>
      <c r="SP196" s="169">
        <v>0</v>
      </c>
      <c r="SQ196" s="169">
        <v>0</v>
      </c>
      <c r="SR196" s="169">
        <v>0</v>
      </c>
      <c r="SS196" s="169">
        <v>0</v>
      </c>
      <c r="ST196" s="169">
        <v>0</v>
      </c>
      <c r="SU196" s="169">
        <v>0</v>
      </c>
      <c r="SV196" s="169">
        <v>0</v>
      </c>
      <c r="SW196" s="169">
        <v>0</v>
      </c>
      <c r="SX196" s="169">
        <v>0</v>
      </c>
      <c r="SY196" s="169">
        <v>0</v>
      </c>
      <c r="SZ196" s="169">
        <v>0</v>
      </c>
      <c r="TA196" s="169">
        <v>0</v>
      </c>
      <c r="TB196" s="169">
        <v>0</v>
      </c>
      <c r="TC196" s="169">
        <v>0</v>
      </c>
      <c r="TD196" s="169">
        <v>0</v>
      </c>
      <c r="TE196" s="169">
        <v>0</v>
      </c>
      <c r="TF196" s="169">
        <v>0</v>
      </c>
      <c r="TG196" s="169">
        <v>0</v>
      </c>
      <c r="TH196" s="169">
        <v>0</v>
      </c>
      <c r="TI196" s="169">
        <v>0</v>
      </c>
      <c r="TJ196" s="169">
        <v>0</v>
      </c>
      <c r="TK196" s="169">
        <v>0</v>
      </c>
      <c r="TL196" s="169">
        <v>0</v>
      </c>
      <c r="TM196" s="169">
        <v>0</v>
      </c>
      <c r="TN196" s="169">
        <v>0</v>
      </c>
      <c r="TO196" s="169">
        <v>0</v>
      </c>
      <c r="TP196" s="169">
        <v>0</v>
      </c>
      <c r="TQ196" s="169">
        <v>0</v>
      </c>
      <c r="TR196" s="169">
        <v>0</v>
      </c>
      <c r="TS196" s="169">
        <v>0</v>
      </c>
      <c r="TT196" s="169">
        <v>0</v>
      </c>
      <c r="TU196" s="169">
        <v>0</v>
      </c>
      <c r="TV196" s="169">
        <v>0</v>
      </c>
      <c r="TW196" s="169">
        <v>0</v>
      </c>
      <c r="TX196" s="169">
        <v>0</v>
      </c>
      <c r="TY196" s="169">
        <v>0</v>
      </c>
      <c r="TZ196" s="169">
        <v>0</v>
      </c>
      <c r="UA196" s="169">
        <v>0</v>
      </c>
      <c r="UB196" s="169">
        <v>0</v>
      </c>
      <c r="UC196" s="169">
        <v>0</v>
      </c>
      <c r="UD196" s="169">
        <v>0</v>
      </c>
      <c r="UE196" s="169">
        <v>0</v>
      </c>
      <c r="UF196" s="169">
        <v>0</v>
      </c>
      <c r="UG196" s="169">
        <v>0</v>
      </c>
      <c r="UH196" s="169">
        <v>0</v>
      </c>
      <c r="UI196" s="169">
        <v>0</v>
      </c>
      <c r="UJ196" s="169">
        <v>0</v>
      </c>
      <c r="UK196" s="169">
        <v>0</v>
      </c>
      <c r="UL196" s="169">
        <v>0</v>
      </c>
      <c r="UM196" s="169">
        <v>0</v>
      </c>
      <c r="UN196" s="169">
        <v>0</v>
      </c>
      <c r="UO196" s="169">
        <v>0</v>
      </c>
      <c r="UP196" s="169">
        <v>0</v>
      </c>
      <c r="UQ196" s="169">
        <v>0</v>
      </c>
      <c r="UR196" s="169">
        <v>0</v>
      </c>
      <c r="US196" s="169">
        <v>0</v>
      </c>
      <c r="UT196" s="169">
        <v>0</v>
      </c>
      <c r="UU196" s="169">
        <v>0</v>
      </c>
      <c r="UV196" s="169">
        <v>0</v>
      </c>
      <c r="UW196" s="169">
        <v>0</v>
      </c>
      <c r="UX196" s="169">
        <v>0</v>
      </c>
      <c r="UY196" s="169">
        <v>0</v>
      </c>
      <c r="UZ196" s="169">
        <v>0</v>
      </c>
      <c r="VA196" s="169">
        <v>0</v>
      </c>
      <c r="VB196" s="169">
        <v>0</v>
      </c>
      <c r="VC196" s="169">
        <v>0</v>
      </c>
      <c r="VD196" s="169">
        <v>0</v>
      </c>
      <c r="VE196" s="169">
        <v>0</v>
      </c>
      <c r="VF196" s="169">
        <v>0</v>
      </c>
      <c r="VG196" s="27"/>
      <c r="VH196" s="27"/>
    </row>
    <row r="197" spans="1:580" x14ac:dyDescent="0.25">
      <c r="A197" s="27">
        <v>20</v>
      </c>
      <c r="B197" s="167" t="s">
        <v>146</v>
      </c>
      <c r="C197" s="155"/>
      <c r="D197" s="168">
        <v>0</v>
      </c>
      <c r="E197" s="168">
        <v>0</v>
      </c>
      <c r="F197" s="168">
        <v>0</v>
      </c>
      <c r="G197" s="169">
        <v>0</v>
      </c>
      <c r="H197" s="169">
        <v>0</v>
      </c>
      <c r="I197" s="169">
        <v>0</v>
      </c>
      <c r="J197" s="169">
        <v>0</v>
      </c>
      <c r="K197" s="170">
        <v>0</v>
      </c>
      <c r="L197" s="170">
        <v>0</v>
      </c>
      <c r="M197" s="169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169">
        <v>0</v>
      </c>
      <c r="V197" s="169">
        <v>0</v>
      </c>
      <c r="W197" s="169">
        <v>0</v>
      </c>
      <c r="X197" s="169">
        <v>0</v>
      </c>
      <c r="Y197" s="169">
        <v>0</v>
      </c>
      <c r="Z197" s="169">
        <v>0</v>
      </c>
      <c r="AA197" s="169">
        <v>0</v>
      </c>
      <c r="AB197" s="169">
        <v>0</v>
      </c>
      <c r="AC197" s="169">
        <v>0</v>
      </c>
      <c r="AD197" s="169">
        <v>0</v>
      </c>
      <c r="AE197" s="169">
        <v>0</v>
      </c>
      <c r="AF197" s="169">
        <v>0</v>
      </c>
      <c r="AG197" s="169">
        <v>0</v>
      </c>
      <c r="AH197" s="169">
        <v>0</v>
      </c>
      <c r="AI197" s="169">
        <v>0</v>
      </c>
      <c r="AJ197" s="169">
        <v>0</v>
      </c>
      <c r="AK197" s="169">
        <v>0</v>
      </c>
      <c r="AL197" s="169">
        <v>0</v>
      </c>
      <c r="AM197" s="169">
        <v>0</v>
      </c>
      <c r="AN197" s="169">
        <v>0</v>
      </c>
      <c r="AO197" s="169">
        <v>0</v>
      </c>
      <c r="AP197" s="169">
        <v>0</v>
      </c>
      <c r="AQ197" s="169">
        <v>0</v>
      </c>
      <c r="AR197" s="169">
        <v>0</v>
      </c>
      <c r="AS197" s="169">
        <v>0</v>
      </c>
      <c r="AT197" s="169">
        <v>0</v>
      </c>
      <c r="AU197" s="169">
        <v>0</v>
      </c>
      <c r="AV197" s="169">
        <v>0</v>
      </c>
      <c r="AW197" s="169">
        <v>0</v>
      </c>
      <c r="AX197" s="169">
        <v>0</v>
      </c>
      <c r="AY197" s="169">
        <v>0</v>
      </c>
      <c r="AZ197" s="169">
        <v>0</v>
      </c>
      <c r="BA197" s="169">
        <v>0</v>
      </c>
      <c r="BB197" s="169">
        <v>0</v>
      </c>
      <c r="BC197" s="169">
        <v>0</v>
      </c>
      <c r="BD197" s="169">
        <v>0</v>
      </c>
      <c r="BE197" s="169">
        <v>0</v>
      </c>
      <c r="BF197" s="169">
        <v>0</v>
      </c>
      <c r="BG197" s="169">
        <v>0</v>
      </c>
      <c r="BH197" s="169">
        <v>0</v>
      </c>
      <c r="BI197" s="169">
        <v>0</v>
      </c>
      <c r="BJ197" s="169">
        <v>0</v>
      </c>
      <c r="BK197" s="169">
        <v>0</v>
      </c>
      <c r="BL197" s="169">
        <v>0</v>
      </c>
      <c r="BM197" s="169">
        <v>0</v>
      </c>
      <c r="BN197" s="169">
        <v>0</v>
      </c>
      <c r="BO197" s="169">
        <v>0</v>
      </c>
      <c r="BP197" s="169">
        <v>0</v>
      </c>
      <c r="BQ197" s="169">
        <v>0</v>
      </c>
      <c r="BR197" s="169">
        <v>0</v>
      </c>
      <c r="BS197" s="169">
        <v>0</v>
      </c>
      <c r="BT197" s="169">
        <v>0</v>
      </c>
      <c r="BU197" s="169">
        <v>0</v>
      </c>
      <c r="BV197" s="169">
        <v>0</v>
      </c>
      <c r="BW197" s="169">
        <v>0</v>
      </c>
      <c r="BX197" s="169">
        <v>0</v>
      </c>
      <c r="BY197" s="169">
        <v>0</v>
      </c>
      <c r="BZ197" s="169">
        <v>0</v>
      </c>
      <c r="CA197" s="169">
        <v>0</v>
      </c>
      <c r="CB197" s="169">
        <v>0</v>
      </c>
      <c r="CC197" s="169">
        <v>0</v>
      </c>
      <c r="CD197" s="169">
        <v>0</v>
      </c>
      <c r="CE197" s="169">
        <v>0</v>
      </c>
      <c r="CF197" s="169">
        <v>0</v>
      </c>
      <c r="CG197" s="169">
        <v>0</v>
      </c>
      <c r="CH197" s="169">
        <v>0</v>
      </c>
      <c r="CI197" s="169">
        <v>0</v>
      </c>
      <c r="CJ197" s="169">
        <v>0</v>
      </c>
      <c r="CK197" s="169">
        <v>0</v>
      </c>
      <c r="CL197" s="169">
        <v>0</v>
      </c>
      <c r="CM197" s="169">
        <v>0</v>
      </c>
      <c r="CN197" s="169">
        <v>0</v>
      </c>
      <c r="CO197" s="169">
        <v>0</v>
      </c>
      <c r="CP197" s="169">
        <v>0</v>
      </c>
      <c r="CQ197" s="169">
        <v>0</v>
      </c>
      <c r="CR197" s="169">
        <v>0</v>
      </c>
      <c r="CS197" s="169">
        <v>0</v>
      </c>
      <c r="CT197" s="169">
        <v>0</v>
      </c>
      <c r="CU197" s="169">
        <v>0</v>
      </c>
      <c r="CV197" s="169">
        <v>0</v>
      </c>
      <c r="CW197" s="169">
        <v>0</v>
      </c>
      <c r="CX197" s="169">
        <v>0</v>
      </c>
      <c r="CY197" s="169">
        <v>0</v>
      </c>
      <c r="CZ197" s="169">
        <v>0</v>
      </c>
      <c r="DA197" s="169">
        <v>0</v>
      </c>
      <c r="DB197" s="169">
        <v>0</v>
      </c>
      <c r="DC197" s="169">
        <v>0</v>
      </c>
      <c r="DD197" s="169">
        <v>0</v>
      </c>
      <c r="DE197" s="169">
        <v>0</v>
      </c>
      <c r="DF197" s="169">
        <v>0</v>
      </c>
      <c r="DG197" s="169">
        <v>0</v>
      </c>
      <c r="DH197" s="169">
        <v>0</v>
      </c>
      <c r="DI197" s="169">
        <v>0</v>
      </c>
      <c r="DJ197" s="169">
        <v>0</v>
      </c>
      <c r="DK197" s="169">
        <v>0</v>
      </c>
      <c r="DL197" s="169">
        <v>0</v>
      </c>
      <c r="DM197" s="169">
        <v>0</v>
      </c>
      <c r="DN197" s="169">
        <v>0</v>
      </c>
      <c r="DO197" s="169">
        <v>0</v>
      </c>
      <c r="DP197" s="169">
        <v>0</v>
      </c>
      <c r="DQ197" s="169">
        <v>0</v>
      </c>
      <c r="DR197" s="169">
        <v>0</v>
      </c>
      <c r="DS197" s="169">
        <v>0</v>
      </c>
      <c r="DT197" s="169">
        <v>0</v>
      </c>
      <c r="DU197" s="169">
        <v>0</v>
      </c>
      <c r="DV197" s="169">
        <v>0</v>
      </c>
      <c r="DW197" s="169">
        <v>0</v>
      </c>
      <c r="DX197" s="169">
        <v>0</v>
      </c>
      <c r="DY197" s="169">
        <v>0</v>
      </c>
      <c r="DZ197" s="169">
        <v>0</v>
      </c>
      <c r="EA197" s="169">
        <v>0</v>
      </c>
      <c r="EB197" s="169">
        <v>0</v>
      </c>
      <c r="EC197" s="169">
        <v>0</v>
      </c>
      <c r="ED197" s="169">
        <v>0</v>
      </c>
      <c r="EE197" s="169">
        <v>0</v>
      </c>
      <c r="EF197" s="169">
        <v>0</v>
      </c>
      <c r="EG197" s="169">
        <v>0</v>
      </c>
      <c r="EH197" s="169">
        <v>0</v>
      </c>
      <c r="EI197" s="169">
        <v>0</v>
      </c>
      <c r="EJ197" s="169">
        <v>0</v>
      </c>
      <c r="EK197" s="169">
        <v>0</v>
      </c>
      <c r="EL197" s="169">
        <v>0</v>
      </c>
      <c r="EM197" s="169">
        <v>0</v>
      </c>
      <c r="EN197" s="169">
        <v>0</v>
      </c>
      <c r="EO197" s="169">
        <v>0</v>
      </c>
      <c r="EP197" s="169">
        <v>0</v>
      </c>
      <c r="EQ197" s="169">
        <v>0</v>
      </c>
      <c r="ER197" s="169">
        <v>0</v>
      </c>
      <c r="ES197" s="169">
        <v>0</v>
      </c>
      <c r="ET197" s="169">
        <v>0</v>
      </c>
      <c r="EU197" s="169">
        <v>0</v>
      </c>
      <c r="EV197" s="169">
        <v>0</v>
      </c>
      <c r="EW197" s="169">
        <v>0</v>
      </c>
      <c r="EX197" s="169">
        <v>0</v>
      </c>
      <c r="EY197" s="169">
        <v>0</v>
      </c>
      <c r="EZ197" s="169">
        <v>0</v>
      </c>
      <c r="FA197" s="169">
        <v>0</v>
      </c>
      <c r="FB197" s="169">
        <v>0</v>
      </c>
      <c r="FC197" s="169">
        <v>0</v>
      </c>
      <c r="FD197" s="169">
        <v>0</v>
      </c>
      <c r="FE197" s="169">
        <v>0</v>
      </c>
      <c r="FF197" s="169">
        <v>0</v>
      </c>
      <c r="FG197" s="169">
        <v>0</v>
      </c>
      <c r="FH197" s="169">
        <v>0</v>
      </c>
      <c r="FI197" s="169">
        <v>0</v>
      </c>
      <c r="FJ197" s="169">
        <v>0</v>
      </c>
      <c r="FK197" s="169">
        <v>0</v>
      </c>
      <c r="FL197" s="169">
        <v>0</v>
      </c>
      <c r="FM197" s="169">
        <v>0</v>
      </c>
      <c r="FN197" s="169">
        <v>0</v>
      </c>
      <c r="FO197" s="169">
        <v>0</v>
      </c>
      <c r="FP197" s="169">
        <v>0</v>
      </c>
      <c r="FQ197" s="169">
        <v>0</v>
      </c>
      <c r="FR197" s="169">
        <v>0</v>
      </c>
      <c r="FS197" s="169">
        <v>0</v>
      </c>
      <c r="FT197" s="169">
        <v>0</v>
      </c>
      <c r="FU197" s="169">
        <v>0</v>
      </c>
      <c r="FV197" s="169">
        <v>0</v>
      </c>
      <c r="FW197" s="169">
        <v>0</v>
      </c>
      <c r="FX197" s="169">
        <v>0</v>
      </c>
      <c r="FY197" s="169">
        <v>0</v>
      </c>
      <c r="FZ197" s="169">
        <v>0</v>
      </c>
      <c r="GA197" s="169">
        <v>0</v>
      </c>
      <c r="GB197" s="169">
        <v>0</v>
      </c>
      <c r="GC197" s="169">
        <v>0</v>
      </c>
      <c r="GD197" s="169">
        <v>0</v>
      </c>
      <c r="GE197" s="169">
        <v>0</v>
      </c>
      <c r="GF197" s="169">
        <v>0</v>
      </c>
      <c r="GG197" s="169">
        <v>0</v>
      </c>
      <c r="GH197" s="169">
        <v>0</v>
      </c>
      <c r="GI197" s="169">
        <v>0</v>
      </c>
      <c r="GJ197" s="169">
        <v>0</v>
      </c>
      <c r="GK197" s="169">
        <v>0</v>
      </c>
      <c r="GL197" s="169">
        <v>0</v>
      </c>
      <c r="GM197" s="169">
        <v>0</v>
      </c>
      <c r="GN197" s="169">
        <v>0</v>
      </c>
      <c r="GO197" s="169">
        <v>0</v>
      </c>
      <c r="GP197" s="169">
        <v>0</v>
      </c>
      <c r="GQ197" s="169">
        <v>0</v>
      </c>
      <c r="GR197" s="169">
        <v>0</v>
      </c>
      <c r="GS197" s="169">
        <v>0</v>
      </c>
      <c r="GT197" s="169">
        <v>0</v>
      </c>
      <c r="GU197" s="169">
        <v>0</v>
      </c>
      <c r="GV197" s="169">
        <v>0</v>
      </c>
      <c r="GW197" s="169">
        <v>0</v>
      </c>
      <c r="GX197" s="169">
        <v>0</v>
      </c>
      <c r="GY197" s="169">
        <v>0</v>
      </c>
      <c r="GZ197" s="169">
        <v>0</v>
      </c>
      <c r="HA197" s="169">
        <v>0</v>
      </c>
      <c r="HB197" s="169">
        <v>0</v>
      </c>
      <c r="HC197" s="169">
        <v>0</v>
      </c>
      <c r="HD197" s="169">
        <v>0</v>
      </c>
      <c r="HE197" s="169">
        <v>0</v>
      </c>
      <c r="HF197" s="169">
        <v>0</v>
      </c>
      <c r="HG197" s="169">
        <v>0</v>
      </c>
      <c r="HH197" s="169">
        <v>0</v>
      </c>
      <c r="HI197" s="169">
        <v>0</v>
      </c>
      <c r="HJ197" s="169">
        <v>0</v>
      </c>
      <c r="HK197" s="169">
        <v>0</v>
      </c>
      <c r="HL197" s="169">
        <v>0</v>
      </c>
      <c r="HM197" s="169">
        <v>0</v>
      </c>
      <c r="HN197" s="169">
        <v>0</v>
      </c>
      <c r="HO197" s="169">
        <v>0</v>
      </c>
      <c r="HP197" s="169">
        <v>0</v>
      </c>
      <c r="HQ197" s="169">
        <v>0</v>
      </c>
      <c r="HR197" s="169">
        <v>0</v>
      </c>
      <c r="HS197" s="169">
        <v>0</v>
      </c>
      <c r="HT197" s="169">
        <v>0</v>
      </c>
      <c r="HU197" s="169">
        <v>0</v>
      </c>
      <c r="HV197" s="169">
        <v>0</v>
      </c>
      <c r="HW197" s="169">
        <v>0</v>
      </c>
      <c r="HX197" s="169">
        <v>0</v>
      </c>
      <c r="HY197" s="169">
        <v>0</v>
      </c>
      <c r="HZ197" s="169">
        <v>0</v>
      </c>
      <c r="IA197" s="169">
        <v>0</v>
      </c>
      <c r="IB197" s="169">
        <v>0</v>
      </c>
      <c r="IC197" s="169">
        <v>0</v>
      </c>
      <c r="ID197" s="169">
        <v>0</v>
      </c>
      <c r="IE197" s="169">
        <v>0</v>
      </c>
      <c r="IF197" s="169">
        <v>0</v>
      </c>
      <c r="IG197" s="169">
        <v>0</v>
      </c>
      <c r="IH197" s="169">
        <v>0</v>
      </c>
      <c r="II197" s="169">
        <v>0</v>
      </c>
      <c r="IJ197" s="169">
        <v>0</v>
      </c>
      <c r="IK197" s="169">
        <v>0</v>
      </c>
      <c r="IL197" s="169">
        <v>0</v>
      </c>
      <c r="IM197" s="169">
        <v>0</v>
      </c>
      <c r="IN197" s="169">
        <v>0</v>
      </c>
      <c r="IO197" s="169">
        <v>0</v>
      </c>
      <c r="IP197" s="169">
        <v>0</v>
      </c>
      <c r="IQ197" s="169">
        <v>0</v>
      </c>
      <c r="IR197" s="169">
        <v>0</v>
      </c>
      <c r="IS197" s="169">
        <v>0</v>
      </c>
      <c r="IT197" s="169">
        <v>0</v>
      </c>
      <c r="IU197" s="169">
        <v>0</v>
      </c>
      <c r="IV197" s="169">
        <v>0</v>
      </c>
      <c r="IW197" s="169">
        <v>0</v>
      </c>
      <c r="IX197" s="169">
        <v>0</v>
      </c>
      <c r="IY197" s="169">
        <v>0</v>
      </c>
      <c r="IZ197" s="169">
        <v>0</v>
      </c>
      <c r="JA197" s="169">
        <v>0</v>
      </c>
      <c r="JB197" s="169">
        <v>0</v>
      </c>
      <c r="JC197" s="169">
        <v>0</v>
      </c>
      <c r="JD197" s="169">
        <v>0</v>
      </c>
      <c r="JE197" s="169">
        <v>0</v>
      </c>
      <c r="JF197" s="169">
        <v>0</v>
      </c>
      <c r="JG197" s="169">
        <v>0</v>
      </c>
      <c r="JH197" s="169">
        <v>0</v>
      </c>
      <c r="JI197" s="169">
        <v>0</v>
      </c>
      <c r="JJ197" s="169">
        <v>0</v>
      </c>
      <c r="JK197" s="169">
        <v>0</v>
      </c>
      <c r="JL197" s="169">
        <v>0</v>
      </c>
      <c r="JM197" s="169">
        <v>0</v>
      </c>
      <c r="JN197" s="169">
        <v>0</v>
      </c>
      <c r="JO197" s="169">
        <v>0</v>
      </c>
      <c r="JP197" s="169">
        <v>0</v>
      </c>
      <c r="JQ197" s="169">
        <v>0</v>
      </c>
      <c r="JR197" s="169">
        <v>0</v>
      </c>
      <c r="JS197" s="169">
        <v>0</v>
      </c>
      <c r="JT197" s="169">
        <v>0</v>
      </c>
      <c r="JU197" s="169">
        <v>0</v>
      </c>
      <c r="JV197" s="169">
        <v>0</v>
      </c>
      <c r="JW197" s="169">
        <v>0</v>
      </c>
      <c r="JX197" s="169">
        <v>0</v>
      </c>
      <c r="JY197" s="169">
        <v>0</v>
      </c>
      <c r="JZ197" s="169">
        <v>0</v>
      </c>
      <c r="KA197" s="169">
        <v>0</v>
      </c>
      <c r="KB197" s="169">
        <v>0</v>
      </c>
      <c r="KC197" s="169">
        <v>0</v>
      </c>
      <c r="KD197" s="169">
        <v>0</v>
      </c>
      <c r="KE197" s="169">
        <v>0</v>
      </c>
      <c r="KF197" s="169">
        <v>0</v>
      </c>
      <c r="KG197" s="169">
        <v>0</v>
      </c>
      <c r="KH197" s="169">
        <v>0</v>
      </c>
      <c r="KI197" s="169">
        <v>0</v>
      </c>
      <c r="KJ197" s="169">
        <v>0</v>
      </c>
      <c r="KK197" s="169">
        <v>0</v>
      </c>
      <c r="KL197" s="169">
        <v>0</v>
      </c>
      <c r="KM197" s="169">
        <v>0</v>
      </c>
      <c r="KN197" s="169">
        <v>0</v>
      </c>
      <c r="KO197" s="169">
        <v>0</v>
      </c>
      <c r="KP197" s="169">
        <v>0</v>
      </c>
      <c r="KQ197" s="169">
        <v>0</v>
      </c>
      <c r="KR197" s="169">
        <v>0</v>
      </c>
      <c r="KS197" s="169">
        <v>0</v>
      </c>
      <c r="KT197" s="169">
        <v>0</v>
      </c>
      <c r="KU197" s="169">
        <v>0</v>
      </c>
      <c r="KV197" s="169">
        <v>0</v>
      </c>
      <c r="KW197" s="169">
        <v>0</v>
      </c>
      <c r="KX197" s="169">
        <v>0</v>
      </c>
      <c r="KY197" s="169">
        <v>0</v>
      </c>
      <c r="KZ197" s="169">
        <v>0</v>
      </c>
      <c r="LA197" s="169">
        <v>0</v>
      </c>
      <c r="LB197" s="169">
        <v>0</v>
      </c>
      <c r="LC197" s="169">
        <v>0</v>
      </c>
      <c r="LD197" s="169">
        <v>0</v>
      </c>
      <c r="LE197" s="169">
        <v>0</v>
      </c>
      <c r="LF197" s="169">
        <v>0</v>
      </c>
      <c r="LG197" s="169">
        <v>0</v>
      </c>
      <c r="LH197" s="169">
        <v>0</v>
      </c>
      <c r="LI197" s="169">
        <v>0</v>
      </c>
      <c r="LJ197" s="169">
        <v>0</v>
      </c>
      <c r="LK197" s="169">
        <v>0</v>
      </c>
      <c r="LL197" s="169">
        <v>0</v>
      </c>
      <c r="LM197" s="169">
        <v>0</v>
      </c>
      <c r="LN197" s="169">
        <v>0</v>
      </c>
      <c r="LO197" s="169">
        <v>0</v>
      </c>
      <c r="LP197" s="169">
        <v>0</v>
      </c>
      <c r="LQ197" s="169">
        <v>0</v>
      </c>
      <c r="LR197" s="169">
        <v>0</v>
      </c>
      <c r="LS197" s="169">
        <v>0</v>
      </c>
      <c r="LT197" s="169">
        <v>0</v>
      </c>
      <c r="LU197" s="169">
        <v>0</v>
      </c>
      <c r="LV197" s="169">
        <v>0</v>
      </c>
      <c r="LW197" s="169">
        <v>0</v>
      </c>
      <c r="LX197" s="169">
        <v>0</v>
      </c>
      <c r="LY197" s="169">
        <v>0</v>
      </c>
      <c r="LZ197" s="169">
        <v>0</v>
      </c>
      <c r="MA197" s="169">
        <v>0</v>
      </c>
      <c r="MB197" s="169">
        <v>0</v>
      </c>
      <c r="MC197" s="169">
        <v>0</v>
      </c>
      <c r="MD197" s="169">
        <v>0</v>
      </c>
      <c r="ME197" s="169">
        <v>0</v>
      </c>
      <c r="MF197" s="169">
        <v>0</v>
      </c>
      <c r="MG197" s="169">
        <v>0</v>
      </c>
      <c r="MH197" s="169">
        <v>0</v>
      </c>
      <c r="MI197" s="169">
        <v>0</v>
      </c>
      <c r="MJ197" s="169">
        <v>0</v>
      </c>
      <c r="MK197" s="169">
        <v>0</v>
      </c>
      <c r="ML197" s="169">
        <v>0</v>
      </c>
      <c r="MM197" s="169">
        <v>0</v>
      </c>
      <c r="MN197" s="169">
        <v>0</v>
      </c>
      <c r="MO197" s="169">
        <v>0</v>
      </c>
      <c r="MP197" s="169">
        <v>0</v>
      </c>
      <c r="MQ197" s="169">
        <v>0</v>
      </c>
      <c r="MR197" s="169">
        <v>0</v>
      </c>
      <c r="MS197" s="169">
        <v>0</v>
      </c>
      <c r="MT197" s="169">
        <v>0</v>
      </c>
      <c r="MU197" s="169">
        <v>0</v>
      </c>
      <c r="MV197" s="169">
        <v>0</v>
      </c>
      <c r="MW197" s="169">
        <v>0</v>
      </c>
      <c r="MX197" s="169">
        <v>0</v>
      </c>
      <c r="MY197" s="169">
        <v>0</v>
      </c>
      <c r="MZ197" s="169">
        <v>0</v>
      </c>
      <c r="NA197" s="169">
        <v>0</v>
      </c>
      <c r="NB197" s="169">
        <v>0</v>
      </c>
      <c r="NC197" s="169">
        <v>0</v>
      </c>
      <c r="ND197" s="169">
        <v>0</v>
      </c>
      <c r="NE197" s="169">
        <v>0</v>
      </c>
      <c r="NF197" s="169">
        <v>0</v>
      </c>
      <c r="NG197" s="169">
        <v>0</v>
      </c>
      <c r="NH197" s="169">
        <v>0</v>
      </c>
      <c r="NI197" s="169">
        <v>0</v>
      </c>
      <c r="NJ197" s="169">
        <v>0</v>
      </c>
      <c r="NK197" s="169">
        <v>0</v>
      </c>
      <c r="NL197" s="169">
        <v>0</v>
      </c>
      <c r="NM197" s="169">
        <v>0</v>
      </c>
      <c r="NN197" s="169">
        <v>0</v>
      </c>
      <c r="NO197" s="169">
        <v>0</v>
      </c>
      <c r="NP197" s="169">
        <v>0</v>
      </c>
      <c r="NQ197" s="169">
        <v>0</v>
      </c>
      <c r="NR197" s="169">
        <v>0</v>
      </c>
      <c r="NS197" s="169">
        <v>0</v>
      </c>
      <c r="NT197" s="169">
        <v>0</v>
      </c>
      <c r="NU197" s="169">
        <v>0</v>
      </c>
      <c r="NV197" s="169">
        <v>0</v>
      </c>
      <c r="NW197" s="169">
        <v>0</v>
      </c>
      <c r="NX197" s="169">
        <v>0</v>
      </c>
      <c r="NY197" s="169">
        <v>0</v>
      </c>
      <c r="NZ197" s="169">
        <v>0</v>
      </c>
      <c r="OA197" s="169">
        <v>0</v>
      </c>
      <c r="OB197" s="169">
        <v>0</v>
      </c>
      <c r="OC197" s="169">
        <v>0</v>
      </c>
      <c r="OD197" s="169">
        <v>0</v>
      </c>
      <c r="OE197" s="169">
        <v>0</v>
      </c>
      <c r="OF197" s="169">
        <v>0</v>
      </c>
      <c r="OG197" s="169">
        <v>0</v>
      </c>
      <c r="OH197" s="169">
        <v>0</v>
      </c>
      <c r="OI197" s="169">
        <v>0</v>
      </c>
      <c r="OJ197" s="169">
        <v>0</v>
      </c>
      <c r="OK197" s="169">
        <v>0</v>
      </c>
      <c r="OL197" s="169">
        <v>0</v>
      </c>
      <c r="OM197" s="169">
        <v>0</v>
      </c>
      <c r="ON197" s="169">
        <v>0</v>
      </c>
      <c r="OO197" s="169">
        <v>0</v>
      </c>
      <c r="OP197" s="169">
        <v>0</v>
      </c>
      <c r="OQ197" s="169">
        <v>0</v>
      </c>
      <c r="OR197" s="169">
        <v>0</v>
      </c>
      <c r="OS197" s="169">
        <v>0</v>
      </c>
      <c r="OT197" s="169">
        <v>0</v>
      </c>
      <c r="OU197" s="169">
        <v>0</v>
      </c>
      <c r="OV197" s="169">
        <v>0</v>
      </c>
      <c r="OW197" s="169">
        <v>0</v>
      </c>
      <c r="OX197" s="169">
        <v>0</v>
      </c>
      <c r="OY197" s="169">
        <v>0</v>
      </c>
      <c r="OZ197" s="169">
        <v>0</v>
      </c>
      <c r="PA197" s="169">
        <v>0</v>
      </c>
      <c r="PB197" s="169">
        <v>0</v>
      </c>
      <c r="PC197" s="169">
        <v>0</v>
      </c>
      <c r="PD197" s="169">
        <v>0</v>
      </c>
      <c r="PE197" s="169">
        <v>0</v>
      </c>
      <c r="PF197" s="169">
        <v>0</v>
      </c>
      <c r="PG197" s="169">
        <v>0</v>
      </c>
      <c r="PH197" s="169">
        <v>0</v>
      </c>
      <c r="PI197" s="169">
        <v>0</v>
      </c>
      <c r="PJ197" s="169">
        <v>0</v>
      </c>
      <c r="PK197" s="169">
        <v>0</v>
      </c>
      <c r="PL197" s="169">
        <v>0</v>
      </c>
      <c r="PM197" s="169">
        <v>0</v>
      </c>
      <c r="PN197" s="169">
        <v>0</v>
      </c>
      <c r="PO197" s="169">
        <v>0</v>
      </c>
      <c r="PP197" s="169">
        <v>0</v>
      </c>
      <c r="PQ197" s="169">
        <v>0</v>
      </c>
      <c r="PR197" s="169">
        <v>0</v>
      </c>
      <c r="PS197" s="169">
        <v>0</v>
      </c>
      <c r="PT197" s="169">
        <v>0</v>
      </c>
      <c r="PU197" s="169">
        <v>0</v>
      </c>
      <c r="PV197" s="169">
        <v>0</v>
      </c>
      <c r="PW197" s="169">
        <v>0</v>
      </c>
      <c r="PX197" s="169">
        <v>0</v>
      </c>
      <c r="PY197" s="169">
        <v>0</v>
      </c>
      <c r="PZ197" s="169">
        <v>0</v>
      </c>
      <c r="QA197" s="169">
        <v>0</v>
      </c>
      <c r="QB197" s="169">
        <v>0</v>
      </c>
      <c r="QC197" s="169">
        <v>0</v>
      </c>
      <c r="QD197" s="169">
        <v>0</v>
      </c>
      <c r="QE197" s="169">
        <v>0</v>
      </c>
      <c r="QF197" s="169">
        <v>0</v>
      </c>
      <c r="QG197" s="169">
        <v>0</v>
      </c>
      <c r="QH197" s="169">
        <v>0</v>
      </c>
      <c r="QI197" s="169">
        <v>0</v>
      </c>
      <c r="QJ197" s="169">
        <v>0</v>
      </c>
      <c r="QK197" s="169">
        <v>0</v>
      </c>
      <c r="QL197" s="169">
        <v>0</v>
      </c>
      <c r="QM197" s="169">
        <v>0</v>
      </c>
      <c r="QN197" s="169">
        <v>0</v>
      </c>
      <c r="QO197" s="169">
        <v>0</v>
      </c>
      <c r="QP197" s="169">
        <v>0</v>
      </c>
      <c r="QQ197" s="169">
        <v>0</v>
      </c>
      <c r="QR197" s="169">
        <v>0</v>
      </c>
      <c r="QS197" s="169">
        <v>0</v>
      </c>
      <c r="QT197" s="169">
        <v>0</v>
      </c>
      <c r="QU197" s="169">
        <v>0</v>
      </c>
      <c r="QV197" s="169">
        <v>0</v>
      </c>
      <c r="QW197" s="169">
        <v>0</v>
      </c>
      <c r="QX197" s="169">
        <v>0</v>
      </c>
      <c r="QY197" s="169">
        <v>0</v>
      </c>
      <c r="QZ197" s="169">
        <v>0</v>
      </c>
      <c r="RA197" s="169">
        <v>0</v>
      </c>
      <c r="RB197" s="169">
        <v>0</v>
      </c>
      <c r="RC197" s="169">
        <v>0</v>
      </c>
      <c r="RD197" s="169">
        <v>0</v>
      </c>
      <c r="RE197" s="169">
        <v>0</v>
      </c>
      <c r="RF197" s="169">
        <v>0</v>
      </c>
      <c r="RG197" s="169">
        <v>0</v>
      </c>
      <c r="RH197" s="169">
        <v>0</v>
      </c>
      <c r="RI197" s="169">
        <v>0</v>
      </c>
      <c r="RJ197" s="169">
        <v>0</v>
      </c>
      <c r="RK197" s="169">
        <v>0</v>
      </c>
      <c r="RL197" s="169">
        <v>0</v>
      </c>
      <c r="RM197" s="169">
        <v>0</v>
      </c>
      <c r="RN197" s="169">
        <v>0</v>
      </c>
      <c r="RO197" s="169">
        <v>0</v>
      </c>
      <c r="RP197" s="169">
        <v>0</v>
      </c>
      <c r="RQ197" s="169">
        <v>0</v>
      </c>
      <c r="RR197" s="169">
        <v>0</v>
      </c>
      <c r="RS197" s="169">
        <v>0</v>
      </c>
      <c r="RT197" s="169">
        <v>0</v>
      </c>
      <c r="RU197" s="169">
        <v>0</v>
      </c>
      <c r="RV197" s="169">
        <v>0</v>
      </c>
      <c r="RW197" s="169">
        <v>0</v>
      </c>
      <c r="RX197" s="169">
        <v>0</v>
      </c>
      <c r="RY197" s="169">
        <v>0</v>
      </c>
      <c r="RZ197" s="169">
        <v>0</v>
      </c>
      <c r="SA197" s="169">
        <v>0</v>
      </c>
      <c r="SB197" s="169">
        <v>0</v>
      </c>
      <c r="SC197" s="169">
        <v>0</v>
      </c>
      <c r="SD197" s="169">
        <v>0</v>
      </c>
      <c r="SE197" s="169">
        <v>0</v>
      </c>
      <c r="SF197" s="169">
        <v>0</v>
      </c>
      <c r="SG197" s="169">
        <v>0</v>
      </c>
      <c r="SH197" s="169">
        <v>0</v>
      </c>
      <c r="SI197" s="169">
        <v>0</v>
      </c>
      <c r="SJ197" s="169">
        <v>0</v>
      </c>
      <c r="SK197" s="169">
        <v>0</v>
      </c>
      <c r="SL197" s="169">
        <v>0</v>
      </c>
      <c r="SM197" s="169">
        <v>0</v>
      </c>
      <c r="SN197" s="169">
        <v>0</v>
      </c>
      <c r="SO197" s="169">
        <v>0</v>
      </c>
      <c r="SP197" s="169">
        <v>0</v>
      </c>
      <c r="SQ197" s="169">
        <v>0</v>
      </c>
      <c r="SR197" s="169">
        <v>0</v>
      </c>
      <c r="SS197" s="169">
        <v>0</v>
      </c>
      <c r="ST197" s="169">
        <v>0</v>
      </c>
      <c r="SU197" s="169">
        <v>0</v>
      </c>
      <c r="SV197" s="169">
        <v>0</v>
      </c>
      <c r="SW197" s="169">
        <v>0</v>
      </c>
      <c r="SX197" s="169">
        <v>0</v>
      </c>
      <c r="SY197" s="169">
        <v>0</v>
      </c>
      <c r="SZ197" s="169">
        <v>0</v>
      </c>
      <c r="TA197" s="169">
        <v>0</v>
      </c>
      <c r="TB197" s="169">
        <v>0</v>
      </c>
      <c r="TC197" s="169">
        <v>0</v>
      </c>
      <c r="TD197" s="169">
        <v>0</v>
      </c>
      <c r="TE197" s="169">
        <v>0</v>
      </c>
      <c r="TF197" s="169">
        <v>0</v>
      </c>
      <c r="TG197" s="169">
        <v>0</v>
      </c>
      <c r="TH197" s="169">
        <v>0</v>
      </c>
      <c r="TI197" s="169">
        <v>0</v>
      </c>
      <c r="TJ197" s="169">
        <v>0</v>
      </c>
      <c r="TK197" s="169">
        <v>0</v>
      </c>
      <c r="TL197" s="169">
        <v>0</v>
      </c>
      <c r="TM197" s="169">
        <v>0</v>
      </c>
      <c r="TN197" s="169">
        <v>0</v>
      </c>
      <c r="TO197" s="169">
        <v>0</v>
      </c>
      <c r="TP197" s="169">
        <v>0</v>
      </c>
      <c r="TQ197" s="169">
        <v>0</v>
      </c>
      <c r="TR197" s="169">
        <v>0</v>
      </c>
      <c r="TS197" s="169">
        <v>0</v>
      </c>
      <c r="TT197" s="169">
        <v>0</v>
      </c>
      <c r="TU197" s="169">
        <v>0</v>
      </c>
      <c r="TV197" s="169">
        <v>0</v>
      </c>
      <c r="TW197" s="169">
        <v>0</v>
      </c>
      <c r="TX197" s="169">
        <v>0</v>
      </c>
      <c r="TY197" s="169">
        <v>0</v>
      </c>
      <c r="TZ197" s="169">
        <v>0</v>
      </c>
      <c r="UA197" s="169">
        <v>0</v>
      </c>
      <c r="UB197" s="169">
        <v>0</v>
      </c>
      <c r="UC197" s="169">
        <v>0</v>
      </c>
      <c r="UD197" s="169">
        <v>0</v>
      </c>
      <c r="UE197" s="169">
        <v>0</v>
      </c>
      <c r="UF197" s="169">
        <v>0</v>
      </c>
      <c r="UG197" s="169">
        <v>0</v>
      </c>
      <c r="UH197" s="169">
        <v>0</v>
      </c>
      <c r="UI197" s="169">
        <v>0</v>
      </c>
      <c r="UJ197" s="169">
        <v>0</v>
      </c>
      <c r="UK197" s="169">
        <v>0</v>
      </c>
      <c r="UL197" s="169">
        <v>0</v>
      </c>
      <c r="UM197" s="169">
        <v>0</v>
      </c>
      <c r="UN197" s="169">
        <v>0</v>
      </c>
      <c r="UO197" s="169">
        <v>0</v>
      </c>
      <c r="UP197" s="169">
        <v>0</v>
      </c>
      <c r="UQ197" s="169">
        <v>0</v>
      </c>
      <c r="UR197" s="169">
        <v>0</v>
      </c>
      <c r="US197" s="169">
        <v>0</v>
      </c>
      <c r="UT197" s="169">
        <v>0</v>
      </c>
      <c r="UU197" s="169">
        <v>0</v>
      </c>
      <c r="UV197" s="169">
        <v>0</v>
      </c>
      <c r="UW197" s="169">
        <v>0</v>
      </c>
      <c r="UX197" s="169">
        <v>0</v>
      </c>
      <c r="UY197" s="169">
        <v>0</v>
      </c>
      <c r="UZ197" s="169">
        <v>0</v>
      </c>
      <c r="VA197" s="169">
        <v>0</v>
      </c>
      <c r="VB197" s="169">
        <v>0</v>
      </c>
      <c r="VC197" s="169">
        <v>0</v>
      </c>
      <c r="VD197" s="169">
        <v>0</v>
      </c>
      <c r="VE197" s="169">
        <v>0</v>
      </c>
      <c r="VF197" s="169">
        <v>0</v>
      </c>
      <c r="VG197" s="27"/>
      <c r="VH197" s="27"/>
    </row>
    <row r="198" spans="1:580" x14ac:dyDescent="0.25">
      <c r="A198" s="27">
        <v>21</v>
      </c>
      <c r="B198" s="167" t="s">
        <v>147</v>
      </c>
      <c r="C198" s="155"/>
      <c r="D198" s="168">
        <v>0</v>
      </c>
      <c r="E198" s="168">
        <v>0</v>
      </c>
      <c r="F198" s="168">
        <v>0</v>
      </c>
      <c r="G198" s="169">
        <v>0</v>
      </c>
      <c r="H198" s="169">
        <v>0</v>
      </c>
      <c r="I198" s="169">
        <v>0</v>
      </c>
      <c r="J198" s="169">
        <v>0</v>
      </c>
      <c r="K198" s="170">
        <v>0</v>
      </c>
      <c r="L198" s="170">
        <v>0</v>
      </c>
      <c r="M198" s="169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169">
        <v>0</v>
      </c>
      <c r="V198" s="169">
        <v>0</v>
      </c>
      <c r="W198" s="169">
        <v>0</v>
      </c>
      <c r="X198" s="169">
        <v>0</v>
      </c>
      <c r="Y198" s="169">
        <v>0</v>
      </c>
      <c r="Z198" s="169">
        <v>1</v>
      </c>
      <c r="AA198" s="169">
        <v>0</v>
      </c>
      <c r="AB198" s="169">
        <v>0</v>
      </c>
      <c r="AC198" s="169">
        <v>0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0</v>
      </c>
      <c r="AJ198" s="169">
        <v>0</v>
      </c>
      <c r="AK198" s="169">
        <v>0</v>
      </c>
      <c r="AL198" s="169">
        <v>0</v>
      </c>
      <c r="AM198" s="169">
        <v>0</v>
      </c>
      <c r="AN198" s="169">
        <v>0</v>
      </c>
      <c r="AO198" s="169">
        <v>0</v>
      </c>
      <c r="AP198" s="169">
        <v>0</v>
      </c>
      <c r="AQ198" s="169">
        <v>0</v>
      </c>
      <c r="AR198" s="169">
        <v>0</v>
      </c>
      <c r="AS198" s="169">
        <v>0</v>
      </c>
      <c r="AT198" s="169">
        <v>0</v>
      </c>
      <c r="AU198" s="169">
        <v>0</v>
      </c>
      <c r="AV198" s="169">
        <v>0</v>
      </c>
      <c r="AW198" s="169">
        <v>0</v>
      </c>
      <c r="AX198" s="169">
        <v>0</v>
      </c>
      <c r="AY198" s="169">
        <v>0</v>
      </c>
      <c r="AZ198" s="169">
        <v>0</v>
      </c>
      <c r="BA198" s="169">
        <v>0</v>
      </c>
      <c r="BB198" s="169">
        <v>0</v>
      </c>
      <c r="BC198" s="169">
        <v>0</v>
      </c>
      <c r="BD198" s="169">
        <v>0</v>
      </c>
      <c r="BE198" s="169">
        <v>0</v>
      </c>
      <c r="BF198" s="169">
        <v>0</v>
      </c>
      <c r="BG198" s="169">
        <v>0</v>
      </c>
      <c r="BH198" s="169">
        <v>0</v>
      </c>
      <c r="BI198" s="169">
        <v>0</v>
      </c>
      <c r="BJ198" s="169">
        <v>0</v>
      </c>
      <c r="BK198" s="169">
        <v>0</v>
      </c>
      <c r="BL198" s="169">
        <v>0</v>
      </c>
      <c r="BM198" s="169">
        <v>0</v>
      </c>
      <c r="BN198" s="169">
        <v>0</v>
      </c>
      <c r="BO198" s="169">
        <v>0</v>
      </c>
      <c r="BP198" s="169">
        <v>0</v>
      </c>
      <c r="BQ198" s="169">
        <v>0</v>
      </c>
      <c r="BR198" s="169">
        <v>0</v>
      </c>
      <c r="BS198" s="169">
        <v>0</v>
      </c>
      <c r="BT198" s="169">
        <v>0</v>
      </c>
      <c r="BU198" s="169">
        <v>0</v>
      </c>
      <c r="BV198" s="169">
        <v>0</v>
      </c>
      <c r="BW198" s="169">
        <v>0</v>
      </c>
      <c r="BX198" s="169">
        <v>0</v>
      </c>
      <c r="BY198" s="169">
        <v>0</v>
      </c>
      <c r="BZ198" s="169">
        <v>0</v>
      </c>
      <c r="CA198" s="169">
        <v>0</v>
      </c>
      <c r="CB198" s="169">
        <v>0</v>
      </c>
      <c r="CC198" s="169">
        <v>0</v>
      </c>
      <c r="CD198" s="169">
        <v>0</v>
      </c>
      <c r="CE198" s="169">
        <v>0</v>
      </c>
      <c r="CF198" s="169">
        <v>0</v>
      </c>
      <c r="CG198" s="169">
        <v>0</v>
      </c>
      <c r="CH198" s="169">
        <v>0</v>
      </c>
      <c r="CI198" s="169">
        <v>0</v>
      </c>
      <c r="CJ198" s="169">
        <v>0</v>
      </c>
      <c r="CK198" s="169">
        <v>0</v>
      </c>
      <c r="CL198" s="169">
        <v>0</v>
      </c>
      <c r="CM198" s="169">
        <v>0</v>
      </c>
      <c r="CN198" s="169">
        <v>0</v>
      </c>
      <c r="CO198" s="169">
        <v>0</v>
      </c>
      <c r="CP198" s="169">
        <v>0</v>
      </c>
      <c r="CQ198" s="169">
        <v>0</v>
      </c>
      <c r="CR198" s="169">
        <v>0</v>
      </c>
      <c r="CS198" s="169">
        <v>0</v>
      </c>
      <c r="CT198" s="169">
        <v>0</v>
      </c>
      <c r="CU198" s="169">
        <v>0</v>
      </c>
      <c r="CV198" s="169">
        <v>0</v>
      </c>
      <c r="CW198" s="169">
        <v>1</v>
      </c>
      <c r="CX198" s="169">
        <v>0</v>
      </c>
      <c r="CY198" s="169">
        <v>0</v>
      </c>
      <c r="CZ198" s="169">
        <v>0</v>
      </c>
      <c r="DA198" s="169">
        <v>0</v>
      </c>
      <c r="DB198" s="169">
        <v>0</v>
      </c>
      <c r="DC198" s="169">
        <v>0</v>
      </c>
      <c r="DD198" s="169">
        <v>0</v>
      </c>
      <c r="DE198" s="169">
        <v>0</v>
      </c>
      <c r="DF198" s="169">
        <v>0</v>
      </c>
      <c r="DG198" s="169">
        <v>0</v>
      </c>
      <c r="DH198" s="169">
        <v>0</v>
      </c>
      <c r="DI198" s="169">
        <v>0</v>
      </c>
      <c r="DJ198" s="169">
        <v>0</v>
      </c>
      <c r="DK198" s="169">
        <v>0</v>
      </c>
      <c r="DL198" s="169">
        <v>0</v>
      </c>
      <c r="DM198" s="169">
        <v>0</v>
      </c>
      <c r="DN198" s="169">
        <v>0</v>
      </c>
      <c r="DO198" s="169">
        <v>0</v>
      </c>
      <c r="DP198" s="169">
        <v>0</v>
      </c>
      <c r="DQ198" s="169">
        <v>0</v>
      </c>
      <c r="DR198" s="169">
        <v>0</v>
      </c>
      <c r="DS198" s="169">
        <v>0</v>
      </c>
      <c r="DT198" s="169">
        <v>0</v>
      </c>
      <c r="DU198" s="169">
        <v>0</v>
      </c>
      <c r="DV198" s="169">
        <v>0</v>
      </c>
      <c r="DW198" s="169">
        <v>0</v>
      </c>
      <c r="DX198" s="169">
        <v>0</v>
      </c>
      <c r="DY198" s="169">
        <v>0</v>
      </c>
      <c r="DZ198" s="169">
        <v>0</v>
      </c>
      <c r="EA198" s="169">
        <v>0</v>
      </c>
      <c r="EB198" s="169">
        <v>0</v>
      </c>
      <c r="EC198" s="169">
        <v>0</v>
      </c>
      <c r="ED198" s="169">
        <v>0</v>
      </c>
      <c r="EE198" s="169">
        <v>0</v>
      </c>
      <c r="EF198" s="169">
        <v>0</v>
      </c>
      <c r="EG198" s="169">
        <v>0</v>
      </c>
      <c r="EH198" s="169">
        <v>0</v>
      </c>
      <c r="EI198" s="169">
        <v>0</v>
      </c>
      <c r="EJ198" s="169">
        <v>0</v>
      </c>
      <c r="EK198" s="169">
        <v>0</v>
      </c>
      <c r="EL198" s="169">
        <v>0</v>
      </c>
      <c r="EM198" s="169">
        <v>0</v>
      </c>
      <c r="EN198" s="169">
        <v>0</v>
      </c>
      <c r="EO198" s="169">
        <v>0</v>
      </c>
      <c r="EP198" s="169">
        <v>0</v>
      </c>
      <c r="EQ198" s="169">
        <v>0</v>
      </c>
      <c r="ER198" s="169">
        <v>0</v>
      </c>
      <c r="ES198" s="169">
        <v>0</v>
      </c>
      <c r="ET198" s="169">
        <v>0</v>
      </c>
      <c r="EU198" s="169">
        <v>0</v>
      </c>
      <c r="EV198" s="169">
        <v>0</v>
      </c>
      <c r="EW198" s="169">
        <v>0</v>
      </c>
      <c r="EX198" s="169">
        <v>0</v>
      </c>
      <c r="EY198" s="169">
        <v>0</v>
      </c>
      <c r="EZ198" s="169">
        <v>0</v>
      </c>
      <c r="FA198" s="169">
        <v>0</v>
      </c>
      <c r="FB198" s="169">
        <v>0</v>
      </c>
      <c r="FC198" s="169">
        <v>0</v>
      </c>
      <c r="FD198" s="169">
        <v>0</v>
      </c>
      <c r="FE198" s="169">
        <v>0</v>
      </c>
      <c r="FF198" s="169">
        <v>0</v>
      </c>
      <c r="FG198" s="169">
        <v>0</v>
      </c>
      <c r="FH198" s="169">
        <v>0</v>
      </c>
      <c r="FI198" s="169">
        <v>0</v>
      </c>
      <c r="FJ198" s="169">
        <v>0</v>
      </c>
      <c r="FK198" s="169">
        <v>0</v>
      </c>
      <c r="FL198" s="169">
        <v>0</v>
      </c>
      <c r="FM198" s="169">
        <v>0</v>
      </c>
      <c r="FN198" s="169">
        <v>0</v>
      </c>
      <c r="FO198" s="169">
        <v>0</v>
      </c>
      <c r="FP198" s="169">
        <v>0</v>
      </c>
      <c r="FQ198" s="169">
        <v>0</v>
      </c>
      <c r="FR198" s="169">
        <v>0</v>
      </c>
      <c r="FS198" s="169">
        <v>0</v>
      </c>
      <c r="FT198" s="169">
        <v>0</v>
      </c>
      <c r="FU198" s="169">
        <v>0</v>
      </c>
      <c r="FV198" s="169">
        <v>0</v>
      </c>
      <c r="FW198" s="169">
        <v>0</v>
      </c>
      <c r="FX198" s="169">
        <v>0</v>
      </c>
      <c r="FY198" s="169">
        <v>0</v>
      </c>
      <c r="FZ198" s="169">
        <v>0</v>
      </c>
      <c r="GA198" s="169">
        <v>0</v>
      </c>
      <c r="GB198" s="169">
        <v>0</v>
      </c>
      <c r="GC198" s="169">
        <v>0</v>
      </c>
      <c r="GD198" s="169">
        <v>0</v>
      </c>
      <c r="GE198" s="169">
        <v>0</v>
      </c>
      <c r="GF198" s="169">
        <v>0</v>
      </c>
      <c r="GG198" s="169">
        <v>0</v>
      </c>
      <c r="GH198" s="169">
        <v>0</v>
      </c>
      <c r="GI198" s="169">
        <v>0</v>
      </c>
      <c r="GJ198" s="169">
        <v>0</v>
      </c>
      <c r="GK198" s="169">
        <v>0</v>
      </c>
      <c r="GL198" s="169">
        <v>0</v>
      </c>
      <c r="GM198" s="169">
        <v>0</v>
      </c>
      <c r="GN198" s="169">
        <v>0</v>
      </c>
      <c r="GO198" s="169">
        <v>0</v>
      </c>
      <c r="GP198" s="169">
        <v>0</v>
      </c>
      <c r="GQ198" s="169">
        <v>0</v>
      </c>
      <c r="GR198" s="169">
        <v>0</v>
      </c>
      <c r="GS198" s="169">
        <v>0</v>
      </c>
      <c r="GT198" s="169">
        <v>0</v>
      </c>
      <c r="GU198" s="169">
        <v>0</v>
      </c>
      <c r="GV198" s="169">
        <v>0</v>
      </c>
      <c r="GW198" s="169">
        <v>0</v>
      </c>
      <c r="GX198" s="169">
        <v>0</v>
      </c>
      <c r="GY198" s="169">
        <v>0</v>
      </c>
      <c r="GZ198" s="169">
        <v>0</v>
      </c>
      <c r="HA198" s="169">
        <v>0</v>
      </c>
      <c r="HB198" s="169">
        <v>0</v>
      </c>
      <c r="HC198" s="169">
        <v>0</v>
      </c>
      <c r="HD198" s="169">
        <v>0</v>
      </c>
      <c r="HE198" s="169">
        <v>0</v>
      </c>
      <c r="HF198" s="169">
        <v>0</v>
      </c>
      <c r="HG198" s="169">
        <v>0</v>
      </c>
      <c r="HH198" s="169">
        <v>0</v>
      </c>
      <c r="HI198" s="169">
        <v>0</v>
      </c>
      <c r="HJ198" s="169">
        <v>0</v>
      </c>
      <c r="HK198" s="169">
        <v>0</v>
      </c>
      <c r="HL198" s="169">
        <v>0</v>
      </c>
      <c r="HM198" s="169">
        <v>0</v>
      </c>
      <c r="HN198" s="169">
        <v>0</v>
      </c>
      <c r="HO198" s="169">
        <v>0</v>
      </c>
      <c r="HP198" s="169">
        <v>0</v>
      </c>
      <c r="HQ198" s="169">
        <v>0</v>
      </c>
      <c r="HR198" s="169">
        <v>0</v>
      </c>
      <c r="HS198" s="169">
        <v>0</v>
      </c>
      <c r="HT198" s="169">
        <v>0</v>
      </c>
      <c r="HU198" s="169">
        <v>0</v>
      </c>
      <c r="HV198" s="169">
        <v>0</v>
      </c>
      <c r="HW198" s="169">
        <v>0</v>
      </c>
      <c r="HX198" s="169">
        <v>0</v>
      </c>
      <c r="HY198" s="169">
        <v>0</v>
      </c>
      <c r="HZ198" s="169">
        <v>0</v>
      </c>
      <c r="IA198" s="169">
        <v>0</v>
      </c>
      <c r="IB198" s="169">
        <v>0</v>
      </c>
      <c r="IC198" s="169">
        <v>0</v>
      </c>
      <c r="ID198" s="169">
        <v>0</v>
      </c>
      <c r="IE198" s="169">
        <v>0</v>
      </c>
      <c r="IF198" s="169">
        <v>0</v>
      </c>
      <c r="IG198" s="169">
        <v>0</v>
      </c>
      <c r="IH198" s="169">
        <v>0</v>
      </c>
      <c r="II198" s="169">
        <v>0</v>
      </c>
      <c r="IJ198" s="169">
        <v>0</v>
      </c>
      <c r="IK198" s="169">
        <v>0</v>
      </c>
      <c r="IL198" s="169">
        <v>0</v>
      </c>
      <c r="IM198" s="169">
        <v>0</v>
      </c>
      <c r="IN198" s="169">
        <v>0</v>
      </c>
      <c r="IO198" s="169">
        <v>0</v>
      </c>
      <c r="IP198" s="169">
        <v>0</v>
      </c>
      <c r="IQ198" s="169">
        <v>0</v>
      </c>
      <c r="IR198" s="169">
        <v>0</v>
      </c>
      <c r="IS198" s="169">
        <v>0</v>
      </c>
      <c r="IT198" s="169">
        <v>0</v>
      </c>
      <c r="IU198" s="169">
        <v>0</v>
      </c>
      <c r="IV198" s="169">
        <v>0</v>
      </c>
      <c r="IW198" s="169">
        <v>0</v>
      </c>
      <c r="IX198" s="169">
        <v>0</v>
      </c>
      <c r="IY198" s="169">
        <v>0</v>
      </c>
      <c r="IZ198" s="169">
        <v>0</v>
      </c>
      <c r="JA198" s="169">
        <v>0</v>
      </c>
      <c r="JB198" s="169">
        <v>0</v>
      </c>
      <c r="JC198" s="169">
        <v>0</v>
      </c>
      <c r="JD198" s="169">
        <v>0</v>
      </c>
      <c r="JE198" s="169">
        <v>0</v>
      </c>
      <c r="JF198" s="169">
        <v>0</v>
      </c>
      <c r="JG198" s="169">
        <v>0</v>
      </c>
      <c r="JH198" s="169">
        <v>0</v>
      </c>
      <c r="JI198" s="169">
        <v>0</v>
      </c>
      <c r="JJ198" s="169">
        <v>0</v>
      </c>
      <c r="JK198" s="169">
        <v>0</v>
      </c>
      <c r="JL198" s="169">
        <v>0</v>
      </c>
      <c r="JM198" s="169">
        <v>0</v>
      </c>
      <c r="JN198" s="169">
        <v>0</v>
      </c>
      <c r="JO198" s="169">
        <v>0</v>
      </c>
      <c r="JP198" s="169">
        <v>0</v>
      </c>
      <c r="JQ198" s="169">
        <v>0</v>
      </c>
      <c r="JR198" s="169">
        <v>0</v>
      </c>
      <c r="JS198" s="169">
        <v>0</v>
      </c>
      <c r="JT198" s="169">
        <v>0</v>
      </c>
      <c r="JU198" s="169">
        <v>0</v>
      </c>
      <c r="JV198" s="169">
        <v>0</v>
      </c>
      <c r="JW198" s="169">
        <v>0</v>
      </c>
      <c r="JX198" s="169">
        <v>0</v>
      </c>
      <c r="JY198" s="169">
        <v>0</v>
      </c>
      <c r="JZ198" s="169">
        <v>0</v>
      </c>
      <c r="KA198" s="169">
        <v>0</v>
      </c>
      <c r="KB198" s="169">
        <v>0</v>
      </c>
      <c r="KC198" s="169">
        <v>0</v>
      </c>
      <c r="KD198" s="169">
        <v>0</v>
      </c>
      <c r="KE198" s="169">
        <v>0</v>
      </c>
      <c r="KF198" s="169">
        <v>0</v>
      </c>
      <c r="KG198" s="169">
        <v>0</v>
      </c>
      <c r="KH198" s="169">
        <v>0</v>
      </c>
      <c r="KI198" s="169">
        <v>0</v>
      </c>
      <c r="KJ198" s="169">
        <v>0</v>
      </c>
      <c r="KK198" s="169">
        <v>0</v>
      </c>
      <c r="KL198" s="169">
        <v>0</v>
      </c>
      <c r="KM198" s="169">
        <v>0</v>
      </c>
      <c r="KN198" s="169">
        <v>0</v>
      </c>
      <c r="KO198" s="169">
        <v>0</v>
      </c>
      <c r="KP198" s="169">
        <v>0</v>
      </c>
      <c r="KQ198" s="169">
        <v>0</v>
      </c>
      <c r="KR198" s="169">
        <v>0</v>
      </c>
      <c r="KS198" s="169">
        <v>0</v>
      </c>
      <c r="KT198" s="169">
        <v>0</v>
      </c>
      <c r="KU198" s="169">
        <v>0</v>
      </c>
      <c r="KV198" s="169">
        <v>0</v>
      </c>
      <c r="KW198" s="169">
        <v>0</v>
      </c>
      <c r="KX198" s="169">
        <v>0</v>
      </c>
      <c r="KY198" s="169">
        <v>0</v>
      </c>
      <c r="KZ198" s="169">
        <v>0</v>
      </c>
      <c r="LA198" s="169">
        <v>0</v>
      </c>
      <c r="LB198" s="169">
        <v>0</v>
      </c>
      <c r="LC198" s="169">
        <v>0</v>
      </c>
      <c r="LD198" s="169">
        <v>0</v>
      </c>
      <c r="LE198" s="169">
        <v>0</v>
      </c>
      <c r="LF198" s="169">
        <v>0</v>
      </c>
      <c r="LG198" s="169">
        <v>0</v>
      </c>
      <c r="LH198" s="169">
        <v>0</v>
      </c>
      <c r="LI198" s="169">
        <v>0</v>
      </c>
      <c r="LJ198" s="169">
        <v>0</v>
      </c>
      <c r="LK198" s="169">
        <v>0</v>
      </c>
      <c r="LL198" s="169">
        <v>0</v>
      </c>
      <c r="LM198" s="169">
        <v>0</v>
      </c>
      <c r="LN198" s="169">
        <v>0</v>
      </c>
      <c r="LO198" s="169">
        <v>0</v>
      </c>
      <c r="LP198" s="169">
        <v>0</v>
      </c>
      <c r="LQ198" s="169">
        <v>0</v>
      </c>
      <c r="LR198" s="169">
        <v>0</v>
      </c>
      <c r="LS198" s="169">
        <v>0</v>
      </c>
      <c r="LT198" s="169">
        <v>0</v>
      </c>
      <c r="LU198" s="169">
        <v>0</v>
      </c>
      <c r="LV198" s="169">
        <v>0</v>
      </c>
      <c r="LW198" s="169">
        <v>0</v>
      </c>
      <c r="LX198" s="169">
        <v>0</v>
      </c>
      <c r="LY198" s="169">
        <v>0</v>
      </c>
      <c r="LZ198" s="169">
        <v>0</v>
      </c>
      <c r="MA198" s="169">
        <v>0</v>
      </c>
      <c r="MB198" s="169">
        <v>0</v>
      </c>
      <c r="MC198" s="169">
        <v>0</v>
      </c>
      <c r="MD198" s="169">
        <v>0</v>
      </c>
      <c r="ME198" s="169">
        <v>0</v>
      </c>
      <c r="MF198" s="169">
        <v>0</v>
      </c>
      <c r="MG198" s="169">
        <v>0</v>
      </c>
      <c r="MH198" s="169">
        <v>0</v>
      </c>
      <c r="MI198" s="169">
        <v>0</v>
      </c>
      <c r="MJ198" s="169">
        <v>0</v>
      </c>
      <c r="MK198" s="169">
        <v>0</v>
      </c>
      <c r="ML198" s="169">
        <v>0</v>
      </c>
      <c r="MM198" s="169">
        <v>0</v>
      </c>
      <c r="MN198" s="169">
        <v>0</v>
      </c>
      <c r="MO198" s="169">
        <v>0</v>
      </c>
      <c r="MP198" s="169">
        <v>0</v>
      </c>
      <c r="MQ198" s="169">
        <v>0</v>
      </c>
      <c r="MR198" s="169">
        <v>0</v>
      </c>
      <c r="MS198" s="169">
        <v>0</v>
      </c>
      <c r="MT198" s="169">
        <v>0</v>
      </c>
      <c r="MU198" s="169">
        <v>0</v>
      </c>
      <c r="MV198" s="169">
        <v>0</v>
      </c>
      <c r="MW198" s="169">
        <v>0</v>
      </c>
      <c r="MX198" s="169">
        <v>0</v>
      </c>
      <c r="MY198" s="169">
        <v>0</v>
      </c>
      <c r="MZ198" s="169">
        <v>0</v>
      </c>
      <c r="NA198" s="169">
        <v>0</v>
      </c>
      <c r="NB198" s="169">
        <v>0</v>
      </c>
      <c r="NC198" s="169">
        <v>0</v>
      </c>
      <c r="ND198" s="169">
        <v>0</v>
      </c>
      <c r="NE198" s="169">
        <v>0</v>
      </c>
      <c r="NF198" s="169">
        <v>0</v>
      </c>
      <c r="NG198" s="169">
        <v>0</v>
      </c>
      <c r="NH198" s="169">
        <v>0</v>
      </c>
      <c r="NI198" s="169">
        <v>0</v>
      </c>
      <c r="NJ198" s="169">
        <v>0</v>
      </c>
      <c r="NK198" s="169">
        <v>0</v>
      </c>
      <c r="NL198" s="169">
        <v>0</v>
      </c>
      <c r="NM198" s="169">
        <v>0</v>
      </c>
      <c r="NN198" s="169">
        <v>0</v>
      </c>
      <c r="NO198" s="169">
        <v>0</v>
      </c>
      <c r="NP198" s="169">
        <v>0</v>
      </c>
      <c r="NQ198" s="169">
        <v>0</v>
      </c>
      <c r="NR198" s="169">
        <v>0</v>
      </c>
      <c r="NS198" s="169">
        <v>0</v>
      </c>
      <c r="NT198" s="169">
        <v>0</v>
      </c>
      <c r="NU198" s="169">
        <v>0</v>
      </c>
      <c r="NV198" s="169">
        <v>0</v>
      </c>
      <c r="NW198" s="169">
        <v>0</v>
      </c>
      <c r="NX198" s="169">
        <v>0</v>
      </c>
      <c r="NY198" s="169">
        <v>0</v>
      </c>
      <c r="NZ198" s="169">
        <v>0</v>
      </c>
      <c r="OA198" s="169">
        <v>0</v>
      </c>
      <c r="OB198" s="169">
        <v>0</v>
      </c>
      <c r="OC198" s="169">
        <v>0</v>
      </c>
      <c r="OD198" s="169">
        <v>0</v>
      </c>
      <c r="OE198" s="169">
        <v>0</v>
      </c>
      <c r="OF198" s="169">
        <v>0</v>
      </c>
      <c r="OG198" s="169">
        <v>2</v>
      </c>
      <c r="OH198" s="169">
        <v>1</v>
      </c>
      <c r="OI198" s="169">
        <v>0</v>
      </c>
      <c r="OJ198" s="169">
        <v>0</v>
      </c>
      <c r="OK198" s="169">
        <v>0</v>
      </c>
      <c r="OL198" s="169">
        <v>0</v>
      </c>
      <c r="OM198" s="169">
        <v>0</v>
      </c>
      <c r="ON198" s="169">
        <v>0</v>
      </c>
      <c r="OO198" s="169">
        <v>0</v>
      </c>
      <c r="OP198" s="169">
        <v>0</v>
      </c>
      <c r="OQ198" s="169">
        <v>0</v>
      </c>
      <c r="OR198" s="169">
        <v>0</v>
      </c>
      <c r="OS198" s="169">
        <v>0</v>
      </c>
      <c r="OT198" s="169">
        <v>0</v>
      </c>
      <c r="OU198" s="169">
        <v>0</v>
      </c>
      <c r="OV198" s="169">
        <v>0</v>
      </c>
      <c r="OW198" s="169">
        <v>0</v>
      </c>
      <c r="OX198" s="169">
        <v>0</v>
      </c>
      <c r="OY198" s="169">
        <v>0</v>
      </c>
      <c r="OZ198" s="169">
        <v>0</v>
      </c>
      <c r="PA198" s="169">
        <v>0</v>
      </c>
      <c r="PB198" s="169">
        <v>0</v>
      </c>
      <c r="PC198" s="169">
        <v>0</v>
      </c>
      <c r="PD198" s="169">
        <v>0</v>
      </c>
      <c r="PE198" s="169">
        <v>0</v>
      </c>
      <c r="PF198" s="169">
        <v>0</v>
      </c>
      <c r="PG198" s="169">
        <v>0</v>
      </c>
      <c r="PH198" s="169">
        <v>0</v>
      </c>
      <c r="PI198" s="169">
        <v>0</v>
      </c>
      <c r="PJ198" s="169">
        <v>0</v>
      </c>
      <c r="PK198" s="169">
        <v>0</v>
      </c>
      <c r="PL198" s="169">
        <v>0</v>
      </c>
      <c r="PM198" s="169">
        <v>0</v>
      </c>
      <c r="PN198" s="169">
        <v>0</v>
      </c>
      <c r="PO198" s="169">
        <v>0</v>
      </c>
      <c r="PP198" s="169">
        <v>0</v>
      </c>
      <c r="PQ198" s="169">
        <v>0</v>
      </c>
      <c r="PR198" s="169">
        <v>0</v>
      </c>
      <c r="PS198" s="169">
        <v>0</v>
      </c>
      <c r="PT198" s="169">
        <v>0</v>
      </c>
      <c r="PU198" s="169">
        <v>0</v>
      </c>
      <c r="PV198" s="169">
        <v>0</v>
      </c>
      <c r="PW198" s="169">
        <v>0</v>
      </c>
      <c r="PX198" s="169">
        <v>0</v>
      </c>
      <c r="PY198" s="169">
        <v>0</v>
      </c>
      <c r="PZ198" s="169">
        <v>0</v>
      </c>
      <c r="QA198" s="169">
        <v>0</v>
      </c>
      <c r="QB198" s="169">
        <v>0</v>
      </c>
      <c r="QC198" s="169">
        <v>0</v>
      </c>
      <c r="QD198" s="169">
        <v>0</v>
      </c>
      <c r="QE198" s="169">
        <v>0</v>
      </c>
      <c r="QF198" s="169">
        <v>0</v>
      </c>
      <c r="QG198" s="169">
        <v>0</v>
      </c>
      <c r="QH198" s="169">
        <v>0</v>
      </c>
      <c r="QI198" s="169">
        <v>0</v>
      </c>
      <c r="QJ198" s="169">
        <v>0</v>
      </c>
      <c r="QK198" s="169">
        <v>0</v>
      </c>
      <c r="QL198" s="169">
        <v>0</v>
      </c>
      <c r="QM198" s="169">
        <v>0</v>
      </c>
      <c r="QN198" s="169">
        <v>0</v>
      </c>
      <c r="QO198" s="169">
        <v>0</v>
      </c>
      <c r="QP198" s="169">
        <v>0</v>
      </c>
      <c r="QQ198" s="169">
        <v>0</v>
      </c>
      <c r="QR198" s="169">
        <v>0</v>
      </c>
      <c r="QS198" s="169">
        <v>0</v>
      </c>
      <c r="QT198" s="169">
        <v>0</v>
      </c>
      <c r="QU198" s="169">
        <v>0</v>
      </c>
      <c r="QV198" s="169">
        <v>0</v>
      </c>
      <c r="QW198" s="169">
        <v>0</v>
      </c>
      <c r="QX198" s="169">
        <v>0</v>
      </c>
      <c r="QY198" s="169">
        <v>0</v>
      </c>
      <c r="QZ198" s="169">
        <v>0</v>
      </c>
      <c r="RA198" s="169">
        <v>0</v>
      </c>
      <c r="RB198" s="169">
        <v>0</v>
      </c>
      <c r="RC198" s="169">
        <v>0</v>
      </c>
      <c r="RD198" s="169">
        <v>0</v>
      </c>
      <c r="RE198" s="169">
        <v>0</v>
      </c>
      <c r="RF198" s="169">
        <v>0</v>
      </c>
      <c r="RG198" s="169">
        <v>0</v>
      </c>
      <c r="RH198" s="169">
        <v>0</v>
      </c>
      <c r="RI198" s="169">
        <v>0</v>
      </c>
      <c r="RJ198" s="169">
        <v>0</v>
      </c>
      <c r="RK198" s="169">
        <v>0</v>
      </c>
      <c r="RL198" s="169">
        <v>0</v>
      </c>
      <c r="RM198" s="169">
        <v>0</v>
      </c>
      <c r="RN198" s="169">
        <v>0</v>
      </c>
      <c r="RO198" s="169">
        <v>0</v>
      </c>
      <c r="RP198" s="169">
        <v>0</v>
      </c>
      <c r="RQ198" s="169">
        <v>0</v>
      </c>
      <c r="RR198" s="169">
        <v>0</v>
      </c>
      <c r="RS198" s="169">
        <v>0</v>
      </c>
      <c r="RT198" s="169">
        <v>0</v>
      </c>
      <c r="RU198" s="169">
        <v>0</v>
      </c>
      <c r="RV198" s="169">
        <v>0</v>
      </c>
      <c r="RW198" s="169">
        <v>0</v>
      </c>
      <c r="RX198" s="169">
        <v>0</v>
      </c>
      <c r="RY198" s="169">
        <v>0</v>
      </c>
      <c r="RZ198" s="169">
        <v>0</v>
      </c>
      <c r="SA198" s="169">
        <v>0</v>
      </c>
      <c r="SB198" s="169">
        <v>0</v>
      </c>
      <c r="SC198" s="169">
        <v>0</v>
      </c>
      <c r="SD198" s="169">
        <v>0</v>
      </c>
      <c r="SE198" s="169">
        <v>0</v>
      </c>
      <c r="SF198" s="169">
        <v>0</v>
      </c>
      <c r="SG198" s="169">
        <v>0</v>
      </c>
      <c r="SH198" s="169">
        <v>0</v>
      </c>
      <c r="SI198" s="169">
        <v>0</v>
      </c>
      <c r="SJ198" s="169">
        <v>0</v>
      </c>
      <c r="SK198" s="169">
        <v>0</v>
      </c>
      <c r="SL198" s="169">
        <v>0</v>
      </c>
      <c r="SM198" s="169">
        <v>0</v>
      </c>
      <c r="SN198" s="169">
        <v>0</v>
      </c>
      <c r="SO198" s="169">
        <v>0</v>
      </c>
      <c r="SP198" s="169">
        <v>0</v>
      </c>
      <c r="SQ198" s="169">
        <v>0</v>
      </c>
      <c r="SR198" s="169">
        <v>0</v>
      </c>
      <c r="SS198" s="169">
        <v>0</v>
      </c>
      <c r="ST198" s="169">
        <v>0</v>
      </c>
      <c r="SU198" s="169">
        <v>0</v>
      </c>
      <c r="SV198" s="169">
        <v>0</v>
      </c>
      <c r="SW198" s="169">
        <v>0</v>
      </c>
      <c r="SX198" s="169">
        <v>0</v>
      </c>
      <c r="SY198" s="169">
        <v>0</v>
      </c>
      <c r="SZ198" s="169">
        <v>0</v>
      </c>
      <c r="TA198" s="169">
        <v>0</v>
      </c>
      <c r="TB198" s="169">
        <v>0</v>
      </c>
      <c r="TC198" s="169">
        <v>0</v>
      </c>
      <c r="TD198" s="169">
        <v>0</v>
      </c>
      <c r="TE198" s="169">
        <v>0</v>
      </c>
      <c r="TF198" s="169">
        <v>0</v>
      </c>
      <c r="TG198" s="169">
        <v>0</v>
      </c>
      <c r="TH198" s="169">
        <v>0</v>
      </c>
      <c r="TI198" s="169">
        <v>0</v>
      </c>
      <c r="TJ198" s="169">
        <v>0</v>
      </c>
      <c r="TK198" s="169">
        <v>0</v>
      </c>
      <c r="TL198" s="169">
        <v>0</v>
      </c>
      <c r="TM198" s="169">
        <v>0</v>
      </c>
      <c r="TN198" s="169">
        <v>0</v>
      </c>
      <c r="TO198" s="169">
        <v>0</v>
      </c>
      <c r="TP198" s="169">
        <v>0</v>
      </c>
      <c r="TQ198" s="169">
        <v>0</v>
      </c>
      <c r="TR198" s="169">
        <v>0</v>
      </c>
      <c r="TS198" s="169">
        <v>0</v>
      </c>
      <c r="TT198" s="169">
        <v>0</v>
      </c>
      <c r="TU198" s="169">
        <v>0</v>
      </c>
      <c r="TV198" s="169">
        <v>0</v>
      </c>
      <c r="TW198" s="169">
        <v>0</v>
      </c>
      <c r="TX198" s="169">
        <v>0</v>
      </c>
      <c r="TY198" s="169">
        <v>0</v>
      </c>
      <c r="TZ198" s="169">
        <v>0</v>
      </c>
      <c r="UA198" s="169">
        <v>0</v>
      </c>
      <c r="UB198" s="169">
        <v>0</v>
      </c>
      <c r="UC198" s="169">
        <v>0</v>
      </c>
      <c r="UD198" s="169">
        <v>0</v>
      </c>
      <c r="UE198" s="169">
        <v>0</v>
      </c>
      <c r="UF198" s="169">
        <v>0</v>
      </c>
      <c r="UG198" s="169">
        <v>0</v>
      </c>
      <c r="UH198" s="169">
        <v>0</v>
      </c>
      <c r="UI198" s="169">
        <v>0</v>
      </c>
      <c r="UJ198" s="169">
        <v>0</v>
      </c>
      <c r="UK198" s="169">
        <v>0</v>
      </c>
      <c r="UL198" s="169">
        <v>0</v>
      </c>
      <c r="UM198" s="169">
        <v>0</v>
      </c>
      <c r="UN198" s="169">
        <v>0</v>
      </c>
      <c r="UO198" s="169">
        <v>0</v>
      </c>
      <c r="UP198" s="169">
        <v>0</v>
      </c>
      <c r="UQ198" s="169">
        <v>0</v>
      </c>
      <c r="UR198" s="169">
        <v>0</v>
      </c>
      <c r="US198" s="169">
        <v>0</v>
      </c>
      <c r="UT198" s="169">
        <v>0</v>
      </c>
      <c r="UU198" s="169">
        <v>0</v>
      </c>
      <c r="UV198" s="169">
        <v>0</v>
      </c>
      <c r="UW198" s="169">
        <v>0</v>
      </c>
      <c r="UX198" s="169">
        <v>0</v>
      </c>
      <c r="UY198" s="169">
        <v>0</v>
      </c>
      <c r="UZ198" s="169">
        <v>0</v>
      </c>
      <c r="VA198" s="169">
        <v>0</v>
      </c>
      <c r="VB198" s="169">
        <v>0</v>
      </c>
      <c r="VC198" s="169">
        <v>0</v>
      </c>
      <c r="VD198" s="169">
        <v>0</v>
      </c>
      <c r="VE198" s="169">
        <v>0</v>
      </c>
      <c r="VF198" s="169">
        <v>0</v>
      </c>
      <c r="VG198" s="27"/>
      <c r="VH198" s="27"/>
    </row>
    <row r="199" spans="1:580" x14ac:dyDescent="0.25">
      <c r="A199" s="27">
        <v>22</v>
      </c>
      <c r="B199" s="167" t="s">
        <v>148</v>
      </c>
      <c r="C199" s="155"/>
      <c r="D199" s="168">
        <v>0</v>
      </c>
      <c r="E199" s="168">
        <v>0</v>
      </c>
      <c r="F199" s="168">
        <v>0</v>
      </c>
      <c r="G199" s="169">
        <v>0</v>
      </c>
      <c r="H199" s="169">
        <v>0</v>
      </c>
      <c r="I199" s="169">
        <v>0</v>
      </c>
      <c r="J199" s="169">
        <v>0</v>
      </c>
      <c r="K199" s="170">
        <v>0</v>
      </c>
      <c r="L199" s="170">
        <v>0</v>
      </c>
      <c r="M199" s="169">
        <v>0</v>
      </c>
      <c r="N199" s="169">
        <v>2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169">
        <v>1</v>
      </c>
      <c r="V199" s="169">
        <v>0</v>
      </c>
      <c r="W199" s="169">
        <v>0</v>
      </c>
      <c r="X199" s="169">
        <v>0</v>
      </c>
      <c r="Y199" s="169">
        <v>0</v>
      </c>
      <c r="Z199" s="169">
        <v>0</v>
      </c>
      <c r="AA199" s="169">
        <v>0</v>
      </c>
      <c r="AB199" s="169">
        <v>0</v>
      </c>
      <c r="AC199" s="169">
        <v>0</v>
      </c>
      <c r="AD199" s="169">
        <v>0</v>
      </c>
      <c r="AE199" s="169">
        <v>0</v>
      </c>
      <c r="AF199" s="169">
        <v>0</v>
      </c>
      <c r="AG199" s="169">
        <v>0</v>
      </c>
      <c r="AH199" s="169">
        <v>0</v>
      </c>
      <c r="AI199" s="169">
        <v>0</v>
      </c>
      <c r="AJ199" s="169">
        <v>0</v>
      </c>
      <c r="AK199" s="169">
        <v>0</v>
      </c>
      <c r="AL199" s="169">
        <v>0</v>
      </c>
      <c r="AM199" s="169">
        <v>0</v>
      </c>
      <c r="AN199" s="169">
        <v>0</v>
      </c>
      <c r="AO199" s="169">
        <v>0</v>
      </c>
      <c r="AP199" s="169">
        <v>0</v>
      </c>
      <c r="AQ199" s="169">
        <v>0</v>
      </c>
      <c r="AR199" s="169">
        <v>0</v>
      </c>
      <c r="AS199" s="169">
        <v>0</v>
      </c>
      <c r="AT199" s="169">
        <v>0</v>
      </c>
      <c r="AU199" s="169">
        <v>0</v>
      </c>
      <c r="AV199" s="169">
        <v>0</v>
      </c>
      <c r="AW199" s="169">
        <v>0</v>
      </c>
      <c r="AX199" s="169">
        <v>0</v>
      </c>
      <c r="AY199" s="169">
        <v>0</v>
      </c>
      <c r="AZ199" s="169">
        <v>0</v>
      </c>
      <c r="BA199" s="169">
        <v>0</v>
      </c>
      <c r="BB199" s="169">
        <v>0</v>
      </c>
      <c r="BC199" s="169">
        <v>0</v>
      </c>
      <c r="BD199" s="169">
        <v>0</v>
      </c>
      <c r="BE199" s="169">
        <v>0</v>
      </c>
      <c r="BF199" s="169">
        <v>0</v>
      </c>
      <c r="BG199" s="169">
        <v>0</v>
      </c>
      <c r="BH199" s="169">
        <v>0</v>
      </c>
      <c r="BI199" s="169">
        <v>0</v>
      </c>
      <c r="BJ199" s="169">
        <v>0</v>
      </c>
      <c r="BK199" s="169">
        <v>0</v>
      </c>
      <c r="BL199" s="169">
        <v>0</v>
      </c>
      <c r="BM199" s="169">
        <v>0</v>
      </c>
      <c r="BN199" s="169">
        <v>0</v>
      </c>
      <c r="BO199" s="169">
        <v>0</v>
      </c>
      <c r="BP199" s="169">
        <v>0</v>
      </c>
      <c r="BQ199" s="169">
        <v>0</v>
      </c>
      <c r="BR199" s="169">
        <v>0</v>
      </c>
      <c r="BS199" s="169">
        <v>0</v>
      </c>
      <c r="BT199" s="169">
        <v>0</v>
      </c>
      <c r="BU199" s="169">
        <v>0</v>
      </c>
      <c r="BV199" s="169">
        <v>0</v>
      </c>
      <c r="BW199" s="169">
        <v>0</v>
      </c>
      <c r="BX199" s="169">
        <v>0</v>
      </c>
      <c r="BY199" s="169">
        <v>0</v>
      </c>
      <c r="BZ199" s="169">
        <v>0</v>
      </c>
      <c r="CA199" s="169">
        <v>0</v>
      </c>
      <c r="CB199" s="169">
        <v>0</v>
      </c>
      <c r="CC199" s="169">
        <v>0</v>
      </c>
      <c r="CD199" s="169">
        <v>0</v>
      </c>
      <c r="CE199" s="169">
        <v>0</v>
      </c>
      <c r="CF199" s="169">
        <v>0</v>
      </c>
      <c r="CG199" s="169">
        <v>0</v>
      </c>
      <c r="CH199" s="169">
        <v>0</v>
      </c>
      <c r="CI199" s="169">
        <v>0</v>
      </c>
      <c r="CJ199" s="169">
        <v>0</v>
      </c>
      <c r="CK199" s="169">
        <v>0</v>
      </c>
      <c r="CL199" s="169">
        <v>0</v>
      </c>
      <c r="CM199" s="169">
        <v>0</v>
      </c>
      <c r="CN199" s="169">
        <v>0</v>
      </c>
      <c r="CO199" s="169">
        <v>0</v>
      </c>
      <c r="CP199" s="169">
        <v>0</v>
      </c>
      <c r="CQ199" s="169">
        <v>0</v>
      </c>
      <c r="CR199" s="169">
        <v>0</v>
      </c>
      <c r="CS199" s="169">
        <v>0</v>
      </c>
      <c r="CT199" s="169">
        <v>0</v>
      </c>
      <c r="CU199" s="169">
        <v>0</v>
      </c>
      <c r="CV199" s="169">
        <v>0</v>
      </c>
      <c r="CW199" s="169">
        <v>1</v>
      </c>
      <c r="CX199" s="169">
        <v>0</v>
      </c>
      <c r="CY199" s="169">
        <v>0</v>
      </c>
      <c r="CZ199" s="169">
        <v>0</v>
      </c>
      <c r="DA199" s="169">
        <v>0</v>
      </c>
      <c r="DB199" s="169">
        <v>0</v>
      </c>
      <c r="DC199" s="169">
        <v>0</v>
      </c>
      <c r="DD199" s="169">
        <v>0</v>
      </c>
      <c r="DE199" s="169">
        <v>0</v>
      </c>
      <c r="DF199" s="169">
        <v>0</v>
      </c>
      <c r="DG199" s="169">
        <v>0</v>
      </c>
      <c r="DH199" s="169">
        <v>0</v>
      </c>
      <c r="DI199" s="169">
        <v>0</v>
      </c>
      <c r="DJ199" s="169">
        <v>0</v>
      </c>
      <c r="DK199" s="169">
        <v>0</v>
      </c>
      <c r="DL199" s="169">
        <v>0</v>
      </c>
      <c r="DM199" s="169">
        <v>0</v>
      </c>
      <c r="DN199" s="169">
        <v>0</v>
      </c>
      <c r="DO199" s="169">
        <v>0</v>
      </c>
      <c r="DP199" s="169">
        <v>0</v>
      </c>
      <c r="DQ199" s="169">
        <v>0</v>
      </c>
      <c r="DR199" s="169">
        <v>0</v>
      </c>
      <c r="DS199" s="169">
        <v>0</v>
      </c>
      <c r="DT199" s="169">
        <v>0</v>
      </c>
      <c r="DU199" s="169">
        <v>0</v>
      </c>
      <c r="DV199" s="169">
        <v>0</v>
      </c>
      <c r="DW199" s="169">
        <v>0</v>
      </c>
      <c r="DX199" s="169">
        <v>0</v>
      </c>
      <c r="DY199" s="169">
        <v>0</v>
      </c>
      <c r="DZ199" s="169">
        <v>0</v>
      </c>
      <c r="EA199" s="169">
        <v>0</v>
      </c>
      <c r="EB199" s="169">
        <v>0</v>
      </c>
      <c r="EC199" s="169">
        <v>0</v>
      </c>
      <c r="ED199" s="169">
        <v>0</v>
      </c>
      <c r="EE199" s="169">
        <v>0</v>
      </c>
      <c r="EF199" s="169">
        <v>0</v>
      </c>
      <c r="EG199" s="169">
        <v>0</v>
      </c>
      <c r="EH199" s="169">
        <v>0</v>
      </c>
      <c r="EI199" s="169">
        <v>0</v>
      </c>
      <c r="EJ199" s="169">
        <v>0</v>
      </c>
      <c r="EK199" s="169">
        <v>0</v>
      </c>
      <c r="EL199" s="169">
        <v>0</v>
      </c>
      <c r="EM199" s="169">
        <v>0</v>
      </c>
      <c r="EN199" s="169">
        <v>0</v>
      </c>
      <c r="EO199" s="169">
        <v>0</v>
      </c>
      <c r="EP199" s="169">
        <v>0</v>
      </c>
      <c r="EQ199" s="169">
        <v>0</v>
      </c>
      <c r="ER199" s="169">
        <v>0</v>
      </c>
      <c r="ES199" s="169">
        <v>0</v>
      </c>
      <c r="ET199" s="169">
        <v>0</v>
      </c>
      <c r="EU199" s="169">
        <v>0</v>
      </c>
      <c r="EV199" s="169">
        <v>0</v>
      </c>
      <c r="EW199" s="169">
        <v>0</v>
      </c>
      <c r="EX199" s="169">
        <v>0</v>
      </c>
      <c r="EY199" s="169">
        <v>0</v>
      </c>
      <c r="EZ199" s="169">
        <v>0</v>
      </c>
      <c r="FA199" s="169">
        <v>0</v>
      </c>
      <c r="FB199" s="169">
        <v>0</v>
      </c>
      <c r="FC199" s="169">
        <v>0</v>
      </c>
      <c r="FD199" s="169">
        <v>0</v>
      </c>
      <c r="FE199" s="169">
        <v>0</v>
      </c>
      <c r="FF199" s="169">
        <v>0</v>
      </c>
      <c r="FG199" s="169">
        <v>0</v>
      </c>
      <c r="FH199" s="169">
        <v>0</v>
      </c>
      <c r="FI199" s="169">
        <v>0</v>
      </c>
      <c r="FJ199" s="169">
        <v>0</v>
      </c>
      <c r="FK199" s="169">
        <v>0</v>
      </c>
      <c r="FL199" s="169">
        <v>0</v>
      </c>
      <c r="FM199" s="169">
        <v>0</v>
      </c>
      <c r="FN199" s="169">
        <v>0</v>
      </c>
      <c r="FO199" s="169">
        <v>0</v>
      </c>
      <c r="FP199" s="169">
        <v>0</v>
      </c>
      <c r="FQ199" s="169">
        <v>0</v>
      </c>
      <c r="FR199" s="169">
        <v>0</v>
      </c>
      <c r="FS199" s="169">
        <v>0</v>
      </c>
      <c r="FT199" s="169">
        <v>0</v>
      </c>
      <c r="FU199" s="169">
        <v>0</v>
      </c>
      <c r="FV199" s="169">
        <v>0</v>
      </c>
      <c r="FW199" s="169">
        <v>0</v>
      </c>
      <c r="FX199" s="169">
        <v>0</v>
      </c>
      <c r="FY199" s="169">
        <v>0</v>
      </c>
      <c r="FZ199" s="169">
        <v>0</v>
      </c>
      <c r="GA199" s="169">
        <v>0</v>
      </c>
      <c r="GB199" s="169">
        <v>0</v>
      </c>
      <c r="GC199" s="169">
        <v>0</v>
      </c>
      <c r="GD199" s="169">
        <v>0</v>
      </c>
      <c r="GE199" s="169">
        <v>0</v>
      </c>
      <c r="GF199" s="169">
        <v>0</v>
      </c>
      <c r="GG199" s="169">
        <v>0</v>
      </c>
      <c r="GH199" s="169">
        <v>0</v>
      </c>
      <c r="GI199" s="169">
        <v>0</v>
      </c>
      <c r="GJ199" s="169">
        <v>0</v>
      </c>
      <c r="GK199" s="169">
        <v>0</v>
      </c>
      <c r="GL199" s="169">
        <v>0</v>
      </c>
      <c r="GM199" s="169">
        <v>0</v>
      </c>
      <c r="GN199" s="169">
        <v>0</v>
      </c>
      <c r="GO199" s="169">
        <v>0</v>
      </c>
      <c r="GP199" s="169">
        <v>0</v>
      </c>
      <c r="GQ199" s="169">
        <v>0</v>
      </c>
      <c r="GR199" s="169">
        <v>0</v>
      </c>
      <c r="GS199" s="169">
        <v>0</v>
      </c>
      <c r="GT199" s="169">
        <v>0</v>
      </c>
      <c r="GU199" s="169">
        <v>0</v>
      </c>
      <c r="GV199" s="169">
        <v>0</v>
      </c>
      <c r="GW199" s="169">
        <v>0</v>
      </c>
      <c r="GX199" s="169">
        <v>0</v>
      </c>
      <c r="GY199" s="169">
        <v>0</v>
      </c>
      <c r="GZ199" s="169">
        <v>0</v>
      </c>
      <c r="HA199" s="169">
        <v>0</v>
      </c>
      <c r="HB199" s="169">
        <v>0</v>
      </c>
      <c r="HC199" s="169">
        <v>0</v>
      </c>
      <c r="HD199" s="169">
        <v>0</v>
      </c>
      <c r="HE199" s="169">
        <v>0</v>
      </c>
      <c r="HF199" s="169">
        <v>0</v>
      </c>
      <c r="HG199" s="169">
        <v>0</v>
      </c>
      <c r="HH199" s="169">
        <v>0</v>
      </c>
      <c r="HI199" s="169">
        <v>0</v>
      </c>
      <c r="HJ199" s="169">
        <v>0</v>
      </c>
      <c r="HK199" s="169">
        <v>0</v>
      </c>
      <c r="HL199" s="169">
        <v>0</v>
      </c>
      <c r="HM199" s="169">
        <v>0</v>
      </c>
      <c r="HN199" s="169">
        <v>0</v>
      </c>
      <c r="HO199" s="169">
        <v>0</v>
      </c>
      <c r="HP199" s="169">
        <v>0</v>
      </c>
      <c r="HQ199" s="169">
        <v>0</v>
      </c>
      <c r="HR199" s="169">
        <v>0</v>
      </c>
      <c r="HS199" s="169">
        <v>0</v>
      </c>
      <c r="HT199" s="169">
        <v>0</v>
      </c>
      <c r="HU199" s="169">
        <v>0</v>
      </c>
      <c r="HV199" s="169">
        <v>0</v>
      </c>
      <c r="HW199" s="169">
        <v>0</v>
      </c>
      <c r="HX199" s="169">
        <v>0</v>
      </c>
      <c r="HY199" s="169">
        <v>0</v>
      </c>
      <c r="HZ199" s="169">
        <v>0</v>
      </c>
      <c r="IA199" s="169">
        <v>0</v>
      </c>
      <c r="IB199" s="169">
        <v>0</v>
      </c>
      <c r="IC199" s="169">
        <v>0</v>
      </c>
      <c r="ID199" s="169">
        <v>0</v>
      </c>
      <c r="IE199" s="169">
        <v>0</v>
      </c>
      <c r="IF199" s="169">
        <v>0</v>
      </c>
      <c r="IG199" s="169">
        <v>0</v>
      </c>
      <c r="IH199" s="169">
        <v>0</v>
      </c>
      <c r="II199" s="169">
        <v>0</v>
      </c>
      <c r="IJ199" s="169">
        <v>0</v>
      </c>
      <c r="IK199" s="169">
        <v>0</v>
      </c>
      <c r="IL199" s="169">
        <v>0</v>
      </c>
      <c r="IM199" s="169">
        <v>0</v>
      </c>
      <c r="IN199" s="169">
        <v>0</v>
      </c>
      <c r="IO199" s="169">
        <v>0</v>
      </c>
      <c r="IP199" s="169">
        <v>0</v>
      </c>
      <c r="IQ199" s="169">
        <v>0</v>
      </c>
      <c r="IR199" s="169">
        <v>0</v>
      </c>
      <c r="IS199" s="169">
        <v>0</v>
      </c>
      <c r="IT199" s="169">
        <v>0</v>
      </c>
      <c r="IU199" s="169">
        <v>0</v>
      </c>
      <c r="IV199" s="169">
        <v>0</v>
      </c>
      <c r="IW199" s="169">
        <v>0</v>
      </c>
      <c r="IX199" s="169">
        <v>0</v>
      </c>
      <c r="IY199" s="169">
        <v>0</v>
      </c>
      <c r="IZ199" s="169">
        <v>0</v>
      </c>
      <c r="JA199" s="169">
        <v>0</v>
      </c>
      <c r="JB199" s="169">
        <v>0</v>
      </c>
      <c r="JC199" s="169">
        <v>0</v>
      </c>
      <c r="JD199" s="169">
        <v>0</v>
      </c>
      <c r="JE199" s="169">
        <v>0</v>
      </c>
      <c r="JF199" s="169">
        <v>0</v>
      </c>
      <c r="JG199" s="169">
        <v>0</v>
      </c>
      <c r="JH199" s="169">
        <v>0</v>
      </c>
      <c r="JI199" s="169">
        <v>0</v>
      </c>
      <c r="JJ199" s="169">
        <v>0</v>
      </c>
      <c r="JK199" s="169">
        <v>0</v>
      </c>
      <c r="JL199" s="169">
        <v>0</v>
      </c>
      <c r="JM199" s="169">
        <v>0</v>
      </c>
      <c r="JN199" s="169">
        <v>0</v>
      </c>
      <c r="JO199" s="169">
        <v>0</v>
      </c>
      <c r="JP199" s="169">
        <v>0</v>
      </c>
      <c r="JQ199" s="169">
        <v>0</v>
      </c>
      <c r="JR199" s="169">
        <v>0</v>
      </c>
      <c r="JS199" s="169">
        <v>0</v>
      </c>
      <c r="JT199" s="169">
        <v>0</v>
      </c>
      <c r="JU199" s="169">
        <v>0</v>
      </c>
      <c r="JV199" s="169">
        <v>0</v>
      </c>
      <c r="JW199" s="169">
        <v>0</v>
      </c>
      <c r="JX199" s="169">
        <v>0</v>
      </c>
      <c r="JY199" s="169">
        <v>0</v>
      </c>
      <c r="JZ199" s="169">
        <v>0</v>
      </c>
      <c r="KA199" s="169">
        <v>0</v>
      </c>
      <c r="KB199" s="169">
        <v>0</v>
      </c>
      <c r="KC199" s="169">
        <v>0</v>
      </c>
      <c r="KD199" s="169">
        <v>0</v>
      </c>
      <c r="KE199" s="169">
        <v>0</v>
      </c>
      <c r="KF199" s="169">
        <v>0</v>
      </c>
      <c r="KG199" s="169">
        <v>0</v>
      </c>
      <c r="KH199" s="169">
        <v>0</v>
      </c>
      <c r="KI199" s="169">
        <v>0</v>
      </c>
      <c r="KJ199" s="169">
        <v>0</v>
      </c>
      <c r="KK199" s="169">
        <v>0</v>
      </c>
      <c r="KL199" s="169">
        <v>0</v>
      </c>
      <c r="KM199" s="169">
        <v>0</v>
      </c>
      <c r="KN199" s="169">
        <v>0</v>
      </c>
      <c r="KO199" s="169">
        <v>0</v>
      </c>
      <c r="KP199" s="169">
        <v>0</v>
      </c>
      <c r="KQ199" s="169">
        <v>0</v>
      </c>
      <c r="KR199" s="169">
        <v>0</v>
      </c>
      <c r="KS199" s="169">
        <v>0</v>
      </c>
      <c r="KT199" s="169">
        <v>0</v>
      </c>
      <c r="KU199" s="169">
        <v>0</v>
      </c>
      <c r="KV199" s="169">
        <v>0</v>
      </c>
      <c r="KW199" s="169">
        <v>0</v>
      </c>
      <c r="KX199" s="169">
        <v>0</v>
      </c>
      <c r="KY199" s="169">
        <v>0</v>
      </c>
      <c r="KZ199" s="169">
        <v>0</v>
      </c>
      <c r="LA199" s="169">
        <v>0</v>
      </c>
      <c r="LB199" s="169">
        <v>0</v>
      </c>
      <c r="LC199" s="169">
        <v>0</v>
      </c>
      <c r="LD199" s="169">
        <v>0</v>
      </c>
      <c r="LE199" s="169">
        <v>0</v>
      </c>
      <c r="LF199" s="169">
        <v>0</v>
      </c>
      <c r="LG199" s="169">
        <v>0</v>
      </c>
      <c r="LH199" s="169">
        <v>0</v>
      </c>
      <c r="LI199" s="169">
        <v>0</v>
      </c>
      <c r="LJ199" s="169">
        <v>0</v>
      </c>
      <c r="LK199" s="169">
        <v>0</v>
      </c>
      <c r="LL199" s="169">
        <v>0</v>
      </c>
      <c r="LM199" s="169">
        <v>0</v>
      </c>
      <c r="LN199" s="169">
        <v>0</v>
      </c>
      <c r="LO199" s="169">
        <v>0</v>
      </c>
      <c r="LP199" s="169">
        <v>0</v>
      </c>
      <c r="LQ199" s="169">
        <v>0</v>
      </c>
      <c r="LR199" s="169">
        <v>0</v>
      </c>
      <c r="LS199" s="169">
        <v>0</v>
      </c>
      <c r="LT199" s="169">
        <v>0</v>
      </c>
      <c r="LU199" s="169">
        <v>0</v>
      </c>
      <c r="LV199" s="169">
        <v>0</v>
      </c>
      <c r="LW199" s="169">
        <v>0</v>
      </c>
      <c r="LX199" s="169">
        <v>0</v>
      </c>
      <c r="LY199" s="169">
        <v>0</v>
      </c>
      <c r="LZ199" s="169">
        <v>0</v>
      </c>
      <c r="MA199" s="169">
        <v>0</v>
      </c>
      <c r="MB199" s="169">
        <v>0</v>
      </c>
      <c r="MC199" s="169">
        <v>0</v>
      </c>
      <c r="MD199" s="169">
        <v>0</v>
      </c>
      <c r="ME199" s="169">
        <v>0</v>
      </c>
      <c r="MF199" s="169">
        <v>0</v>
      </c>
      <c r="MG199" s="169">
        <v>0</v>
      </c>
      <c r="MH199" s="169">
        <v>0</v>
      </c>
      <c r="MI199" s="169">
        <v>0</v>
      </c>
      <c r="MJ199" s="169">
        <v>0</v>
      </c>
      <c r="MK199" s="169">
        <v>0</v>
      </c>
      <c r="ML199" s="169">
        <v>0</v>
      </c>
      <c r="MM199" s="169">
        <v>0</v>
      </c>
      <c r="MN199" s="169">
        <v>0</v>
      </c>
      <c r="MO199" s="169">
        <v>0</v>
      </c>
      <c r="MP199" s="169">
        <v>0</v>
      </c>
      <c r="MQ199" s="169">
        <v>0</v>
      </c>
      <c r="MR199" s="169">
        <v>0</v>
      </c>
      <c r="MS199" s="169">
        <v>0</v>
      </c>
      <c r="MT199" s="169">
        <v>0</v>
      </c>
      <c r="MU199" s="169">
        <v>0</v>
      </c>
      <c r="MV199" s="169">
        <v>0</v>
      </c>
      <c r="MW199" s="169">
        <v>0</v>
      </c>
      <c r="MX199" s="169">
        <v>0</v>
      </c>
      <c r="MY199" s="169">
        <v>0</v>
      </c>
      <c r="MZ199" s="169">
        <v>0</v>
      </c>
      <c r="NA199" s="169">
        <v>0</v>
      </c>
      <c r="NB199" s="169">
        <v>0</v>
      </c>
      <c r="NC199" s="169">
        <v>0</v>
      </c>
      <c r="ND199" s="169">
        <v>0</v>
      </c>
      <c r="NE199" s="169">
        <v>0</v>
      </c>
      <c r="NF199" s="169">
        <v>0</v>
      </c>
      <c r="NG199" s="169">
        <v>0</v>
      </c>
      <c r="NH199" s="169">
        <v>0</v>
      </c>
      <c r="NI199" s="169">
        <v>0</v>
      </c>
      <c r="NJ199" s="169">
        <v>0</v>
      </c>
      <c r="NK199" s="169">
        <v>0</v>
      </c>
      <c r="NL199" s="169">
        <v>0</v>
      </c>
      <c r="NM199" s="169">
        <v>0</v>
      </c>
      <c r="NN199" s="169">
        <v>0</v>
      </c>
      <c r="NO199" s="169">
        <v>0</v>
      </c>
      <c r="NP199" s="169">
        <v>0</v>
      </c>
      <c r="NQ199" s="169">
        <v>0</v>
      </c>
      <c r="NR199" s="169">
        <v>0</v>
      </c>
      <c r="NS199" s="169">
        <v>0</v>
      </c>
      <c r="NT199" s="169">
        <v>0</v>
      </c>
      <c r="NU199" s="169">
        <v>0</v>
      </c>
      <c r="NV199" s="169">
        <v>0</v>
      </c>
      <c r="NW199" s="169">
        <v>0</v>
      </c>
      <c r="NX199" s="169">
        <v>0</v>
      </c>
      <c r="NY199" s="169">
        <v>0</v>
      </c>
      <c r="NZ199" s="169">
        <v>0</v>
      </c>
      <c r="OA199" s="169">
        <v>0</v>
      </c>
      <c r="OB199" s="169">
        <v>0</v>
      </c>
      <c r="OC199" s="169">
        <v>0</v>
      </c>
      <c r="OD199" s="169">
        <v>0</v>
      </c>
      <c r="OE199" s="169">
        <v>0</v>
      </c>
      <c r="OF199" s="169">
        <v>0</v>
      </c>
      <c r="OG199" s="169">
        <v>0</v>
      </c>
      <c r="OH199" s="169">
        <v>0</v>
      </c>
      <c r="OI199" s="169">
        <v>0</v>
      </c>
      <c r="OJ199" s="169">
        <v>0</v>
      </c>
      <c r="OK199" s="169">
        <v>0</v>
      </c>
      <c r="OL199" s="169">
        <v>0</v>
      </c>
      <c r="OM199" s="169">
        <v>0</v>
      </c>
      <c r="ON199" s="169">
        <v>0</v>
      </c>
      <c r="OO199" s="169">
        <v>0</v>
      </c>
      <c r="OP199" s="169">
        <v>0</v>
      </c>
      <c r="OQ199" s="169">
        <v>0</v>
      </c>
      <c r="OR199" s="169">
        <v>0</v>
      </c>
      <c r="OS199" s="169">
        <v>0</v>
      </c>
      <c r="OT199" s="169">
        <v>0</v>
      </c>
      <c r="OU199" s="169">
        <v>0</v>
      </c>
      <c r="OV199" s="169">
        <v>0</v>
      </c>
      <c r="OW199" s="169">
        <v>0</v>
      </c>
      <c r="OX199" s="169">
        <v>0</v>
      </c>
      <c r="OY199" s="169">
        <v>0</v>
      </c>
      <c r="OZ199" s="169">
        <v>0</v>
      </c>
      <c r="PA199" s="169">
        <v>0</v>
      </c>
      <c r="PB199" s="169">
        <v>0</v>
      </c>
      <c r="PC199" s="169">
        <v>0</v>
      </c>
      <c r="PD199" s="169">
        <v>0</v>
      </c>
      <c r="PE199" s="169">
        <v>0</v>
      </c>
      <c r="PF199" s="169">
        <v>0</v>
      </c>
      <c r="PG199" s="169">
        <v>0</v>
      </c>
      <c r="PH199" s="169">
        <v>0</v>
      </c>
      <c r="PI199" s="169">
        <v>0</v>
      </c>
      <c r="PJ199" s="169">
        <v>0</v>
      </c>
      <c r="PK199" s="169">
        <v>0</v>
      </c>
      <c r="PL199" s="169">
        <v>0</v>
      </c>
      <c r="PM199" s="169">
        <v>0</v>
      </c>
      <c r="PN199" s="169">
        <v>0</v>
      </c>
      <c r="PO199" s="169">
        <v>0</v>
      </c>
      <c r="PP199" s="169">
        <v>0</v>
      </c>
      <c r="PQ199" s="169">
        <v>0</v>
      </c>
      <c r="PR199" s="169">
        <v>0</v>
      </c>
      <c r="PS199" s="169">
        <v>0</v>
      </c>
      <c r="PT199" s="169">
        <v>0</v>
      </c>
      <c r="PU199" s="169">
        <v>0</v>
      </c>
      <c r="PV199" s="169">
        <v>0</v>
      </c>
      <c r="PW199" s="169">
        <v>0</v>
      </c>
      <c r="PX199" s="169">
        <v>0</v>
      </c>
      <c r="PY199" s="169">
        <v>0</v>
      </c>
      <c r="PZ199" s="169">
        <v>0</v>
      </c>
      <c r="QA199" s="169">
        <v>0</v>
      </c>
      <c r="QB199" s="169">
        <v>0</v>
      </c>
      <c r="QC199" s="169">
        <v>0</v>
      </c>
      <c r="QD199" s="169">
        <v>0</v>
      </c>
      <c r="QE199" s="169">
        <v>0</v>
      </c>
      <c r="QF199" s="169">
        <v>0</v>
      </c>
      <c r="QG199" s="169">
        <v>0</v>
      </c>
      <c r="QH199" s="169">
        <v>0</v>
      </c>
      <c r="QI199" s="169">
        <v>0</v>
      </c>
      <c r="QJ199" s="169">
        <v>0</v>
      </c>
      <c r="QK199" s="169">
        <v>0</v>
      </c>
      <c r="QL199" s="169">
        <v>0</v>
      </c>
      <c r="QM199" s="169">
        <v>0</v>
      </c>
      <c r="QN199" s="169">
        <v>0</v>
      </c>
      <c r="QO199" s="169">
        <v>0</v>
      </c>
      <c r="QP199" s="169">
        <v>0</v>
      </c>
      <c r="QQ199" s="169">
        <v>0</v>
      </c>
      <c r="QR199" s="169">
        <v>0</v>
      </c>
      <c r="QS199" s="169">
        <v>0</v>
      </c>
      <c r="QT199" s="169">
        <v>0</v>
      </c>
      <c r="QU199" s="169">
        <v>0</v>
      </c>
      <c r="QV199" s="169">
        <v>0</v>
      </c>
      <c r="QW199" s="169">
        <v>0</v>
      </c>
      <c r="QX199" s="169">
        <v>0</v>
      </c>
      <c r="QY199" s="169">
        <v>0</v>
      </c>
      <c r="QZ199" s="169">
        <v>0</v>
      </c>
      <c r="RA199" s="169">
        <v>0</v>
      </c>
      <c r="RB199" s="169">
        <v>0</v>
      </c>
      <c r="RC199" s="169">
        <v>0</v>
      </c>
      <c r="RD199" s="169">
        <v>0</v>
      </c>
      <c r="RE199" s="169">
        <v>0</v>
      </c>
      <c r="RF199" s="169">
        <v>0</v>
      </c>
      <c r="RG199" s="169">
        <v>0</v>
      </c>
      <c r="RH199" s="169">
        <v>0</v>
      </c>
      <c r="RI199" s="169">
        <v>0</v>
      </c>
      <c r="RJ199" s="169">
        <v>0</v>
      </c>
      <c r="RK199" s="169">
        <v>0</v>
      </c>
      <c r="RL199" s="169">
        <v>0</v>
      </c>
      <c r="RM199" s="169">
        <v>0</v>
      </c>
      <c r="RN199" s="169">
        <v>0</v>
      </c>
      <c r="RO199" s="169">
        <v>0</v>
      </c>
      <c r="RP199" s="169">
        <v>0</v>
      </c>
      <c r="RQ199" s="169">
        <v>0</v>
      </c>
      <c r="RR199" s="169">
        <v>0</v>
      </c>
      <c r="RS199" s="169">
        <v>0</v>
      </c>
      <c r="RT199" s="169">
        <v>0</v>
      </c>
      <c r="RU199" s="169">
        <v>0</v>
      </c>
      <c r="RV199" s="169">
        <v>0</v>
      </c>
      <c r="RW199" s="169">
        <v>0</v>
      </c>
      <c r="RX199" s="169">
        <v>0</v>
      </c>
      <c r="RY199" s="169">
        <v>0</v>
      </c>
      <c r="RZ199" s="169">
        <v>0</v>
      </c>
      <c r="SA199" s="169">
        <v>0</v>
      </c>
      <c r="SB199" s="169">
        <v>0</v>
      </c>
      <c r="SC199" s="169">
        <v>0</v>
      </c>
      <c r="SD199" s="169">
        <v>0</v>
      </c>
      <c r="SE199" s="169">
        <v>0</v>
      </c>
      <c r="SF199" s="169">
        <v>0</v>
      </c>
      <c r="SG199" s="169">
        <v>0</v>
      </c>
      <c r="SH199" s="169">
        <v>0</v>
      </c>
      <c r="SI199" s="169">
        <v>0</v>
      </c>
      <c r="SJ199" s="169">
        <v>0</v>
      </c>
      <c r="SK199" s="169">
        <v>0</v>
      </c>
      <c r="SL199" s="169">
        <v>0</v>
      </c>
      <c r="SM199" s="169">
        <v>0</v>
      </c>
      <c r="SN199" s="169">
        <v>0</v>
      </c>
      <c r="SO199" s="169">
        <v>0</v>
      </c>
      <c r="SP199" s="169">
        <v>0</v>
      </c>
      <c r="SQ199" s="169">
        <v>0</v>
      </c>
      <c r="SR199" s="169">
        <v>0</v>
      </c>
      <c r="SS199" s="169">
        <v>0</v>
      </c>
      <c r="ST199" s="169">
        <v>0</v>
      </c>
      <c r="SU199" s="169">
        <v>0</v>
      </c>
      <c r="SV199" s="169">
        <v>0</v>
      </c>
      <c r="SW199" s="169">
        <v>0</v>
      </c>
      <c r="SX199" s="169">
        <v>0</v>
      </c>
      <c r="SY199" s="169">
        <v>0</v>
      </c>
      <c r="SZ199" s="169">
        <v>0</v>
      </c>
      <c r="TA199" s="169">
        <v>0</v>
      </c>
      <c r="TB199" s="169">
        <v>0</v>
      </c>
      <c r="TC199" s="169">
        <v>0</v>
      </c>
      <c r="TD199" s="169">
        <v>0</v>
      </c>
      <c r="TE199" s="169">
        <v>0</v>
      </c>
      <c r="TF199" s="169">
        <v>0</v>
      </c>
      <c r="TG199" s="169">
        <v>0</v>
      </c>
      <c r="TH199" s="169">
        <v>0</v>
      </c>
      <c r="TI199" s="169">
        <v>0</v>
      </c>
      <c r="TJ199" s="169">
        <v>0</v>
      </c>
      <c r="TK199" s="169">
        <v>0</v>
      </c>
      <c r="TL199" s="169">
        <v>0</v>
      </c>
      <c r="TM199" s="169">
        <v>0</v>
      </c>
      <c r="TN199" s="169">
        <v>0</v>
      </c>
      <c r="TO199" s="169">
        <v>0</v>
      </c>
      <c r="TP199" s="169">
        <v>0</v>
      </c>
      <c r="TQ199" s="169">
        <v>0</v>
      </c>
      <c r="TR199" s="169">
        <v>0</v>
      </c>
      <c r="TS199" s="169">
        <v>0</v>
      </c>
      <c r="TT199" s="169">
        <v>0</v>
      </c>
      <c r="TU199" s="169">
        <v>0</v>
      </c>
      <c r="TV199" s="169">
        <v>0</v>
      </c>
      <c r="TW199" s="169">
        <v>0</v>
      </c>
      <c r="TX199" s="169">
        <v>0</v>
      </c>
      <c r="TY199" s="169">
        <v>0</v>
      </c>
      <c r="TZ199" s="169">
        <v>0</v>
      </c>
      <c r="UA199" s="169">
        <v>0</v>
      </c>
      <c r="UB199" s="169">
        <v>0</v>
      </c>
      <c r="UC199" s="169">
        <v>0</v>
      </c>
      <c r="UD199" s="169">
        <v>0</v>
      </c>
      <c r="UE199" s="169">
        <v>0</v>
      </c>
      <c r="UF199" s="169">
        <v>0</v>
      </c>
      <c r="UG199" s="169">
        <v>0</v>
      </c>
      <c r="UH199" s="169">
        <v>0</v>
      </c>
      <c r="UI199" s="169">
        <v>0</v>
      </c>
      <c r="UJ199" s="169">
        <v>0</v>
      </c>
      <c r="UK199" s="169">
        <v>0</v>
      </c>
      <c r="UL199" s="169">
        <v>0</v>
      </c>
      <c r="UM199" s="169">
        <v>0</v>
      </c>
      <c r="UN199" s="169">
        <v>0</v>
      </c>
      <c r="UO199" s="169">
        <v>0</v>
      </c>
      <c r="UP199" s="169">
        <v>0</v>
      </c>
      <c r="UQ199" s="169">
        <v>0</v>
      </c>
      <c r="UR199" s="169">
        <v>0</v>
      </c>
      <c r="US199" s="169">
        <v>0</v>
      </c>
      <c r="UT199" s="169">
        <v>0</v>
      </c>
      <c r="UU199" s="169">
        <v>0</v>
      </c>
      <c r="UV199" s="169">
        <v>0</v>
      </c>
      <c r="UW199" s="169">
        <v>0</v>
      </c>
      <c r="UX199" s="169">
        <v>0</v>
      </c>
      <c r="UY199" s="169">
        <v>0</v>
      </c>
      <c r="UZ199" s="169">
        <v>0</v>
      </c>
      <c r="VA199" s="169">
        <v>0</v>
      </c>
      <c r="VB199" s="169">
        <v>0</v>
      </c>
      <c r="VC199" s="169">
        <v>0</v>
      </c>
      <c r="VD199" s="169">
        <v>0</v>
      </c>
      <c r="VE199" s="169">
        <v>0</v>
      </c>
      <c r="VF199" s="169">
        <v>0</v>
      </c>
      <c r="VG199" s="27"/>
      <c r="VH199" s="27"/>
    </row>
    <row r="200" spans="1:580" x14ac:dyDescent="0.25">
      <c r="A200" s="27">
        <v>23</v>
      </c>
      <c r="B200" s="167" t="s">
        <v>149</v>
      </c>
      <c r="C200" s="155"/>
      <c r="D200" s="168">
        <v>0</v>
      </c>
      <c r="E200" s="168">
        <v>0</v>
      </c>
      <c r="F200" s="168">
        <v>0</v>
      </c>
      <c r="G200" s="169">
        <v>0</v>
      </c>
      <c r="H200" s="169">
        <v>0</v>
      </c>
      <c r="I200" s="169">
        <v>0</v>
      </c>
      <c r="J200" s="169">
        <v>0</v>
      </c>
      <c r="K200" s="170">
        <v>0</v>
      </c>
      <c r="L200" s="170">
        <v>0</v>
      </c>
      <c r="M200" s="169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169">
        <v>0</v>
      </c>
      <c r="V200" s="169">
        <v>0</v>
      </c>
      <c r="W200" s="169">
        <v>0</v>
      </c>
      <c r="X200" s="169">
        <v>0</v>
      </c>
      <c r="Y200" s="169">
        <v>0</v>
      </c>
      <c r="Z200" s="169">
        <v>0</v>
      </c>
      <c r="AA200" s="169">
        <v>0</v>
      </c>
      <c r="AB200" s="169">
        <v>0</v>
      </c>
      <c r="AC200" s="169">
        <v>0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9">
        <v>0</v>
      </c>
      <c r="AL200" s="169">
        <v>0</v>
      </c>
      <c r="AM200" s="169">
        <v>0</v>
      </c>
      <c r="AN200" s="169">
        <v>0</v>
      </c>
      <c r="AO200" s="169">
        <v>0</v>
      </c>
      <c r="AP200" s="169">
        <v>0</v>
      </c>
      <c r="AQ200" s="169">
        <v>0</v>
      </c>
      <c r="AR200" s="169">
        <v>0</v>
      </c>
      <c r="AS200" s="169">
        <v>0</v>
      </c>
      <c r="AT200" s="169">
        <v>0</v>
      </c>
      <c r="AU200" s="169">
        <v>0</v>
      </c>
      <c r="AV200" s="169">
        <v>0</v>
      </c>
      <c r="AW200" s="169">
        <v>0</v>
      </c>
      <c r="AX200" s="169">
        <v>0</v>
      </c>
      <c r="AY200" s="169">
        <v>0</v>
      </c>
      <c r="AZ200" s="169">
        <v>0</v>
      </c>
      <c r="BA200" s="169">
        <v>0</v>
      </c>
      <c r="BB200" s="169">
        <v>0</v>
      </c>
      <c r="BC200" s="169">
        <v>0</v>
      </c>
      <c r="BD200" s="169">
        <v>0</v>
      </c>
      <c r="BE200" s="169">
        <v>0</v>
      </c>
      <c r="BF200" s="169">
        <v>0</v>
      </c>
      <c r="BG200" s="169">
        <v>0</v>
      </c>
      <c r="BH200" s="169">
        <v>0</v>
      </c>
      <c r="BI200" s="169">
        <v>0</v>
      </c>
      <c r="BJ200" s="169">
        <v>0</v>
      </c>
      <c r="BK200" s="169">
        <v>0</v>
      </c>
      <c r="BL200" s="169">
        <v>0</v>
      </c>
      <c r="BM200" s="169">
        <v>0</v>
      </c>
      <c r="BN200" s="169">
        <v>0</v>
      </c>
      <c r="BO200" s="169">
        <v>0</v>
      </c>
      <c r="BP200" s="169">
        <v>0</v>
      </c>
      <c r="BQ200" s="169">
        <v>0</v>
      </c>
      <c r="BR200" s="169">
        <v>0</v>
      </c>
      <c r="BS200" s="169">
        <v>0</v>
      </c>
      <c r="BT200" s="169">
        <v>0</v>
      </c>
      <c r="BU200" s="169">
        <v>0</v>
      </c>
      <c r="BV200" s="169">
        <v>0</v>
      </c>
      <c r="BW200" s="169">
        <v>0</v>
      </c>
      <c r="BX200" s="169">
        <v>0</v>
      </c>
      <c r="BY200" s="169">
        <v>0</v>
      </c>
      <c r="BZ200" s="169">
        <v>0</v>
      </c>
      <c r="CA200" s="169">
        <v>0</v>
      </c>
      <c r="CB200" s="169">
        <v>0</v>
      </c>
      <c r="CC200" s="169">
        <v>0</v>
      </c>
      <c r="CD200" s="169">
        <v>0</v>
      </c>
      <c r="CE200" s="169">
        <v>0</v>
      </c>
      <c r="CF200" s="169">
        <v>0</v>
      </c>
      <c r="CG200" s="169">
        <v>0</v>
      </c>
      <c r="CH200" s="169">
        <v>0</v>
      </c>
      <c r="CI200" s="169">
        <v>0</v>
      </c>
      <c r="CJ200" s="169">
        <v>0</v>
      </c>
      <c r="CK200" s="169">
        <v>0</v>
      </c>
      <c r="CL200" s="169">
        <v>0</v>
      </c>
      <c r="CM200" s="169">
        <v>0</v>
      </c>
      <c r="CN200" s="169">
        <v>0</v>
      </c>
      <c r="CO200" s="169">
        <v>0</v>
      </c>
      <c r="CP200" s="169">
        <v>0</v>
      </c>
      <c r="CQ200" s="169">
        <v>0</v>
      </c>
      <c r="CR200" s="169">
        <v>0</v>
      </c>
      <c r="CS200" s="169">
        <v>0</v>
      </c>
      <c r="CT200" s="169">
        <v>0</v>
      </c>
      <c r="CU200" s="169">
        <v>0</v>
      </c>
      <c r="CV200" s="169">
        <v>0</v>
      </c>
      <c r="CW200" s="169">
        <v>0</v>
      </c>
      <c r="CX200" s="169">
        <v>0</v>
      </c>
      <c r="CY200" s="169">
        <v>0</v>
      </c>
      <c r="CZ200" s="169">
        <v>0</v>
      </c>
      <c r="DA200" s="169">
        <v>0</v>
      </c>
      <c r="DB200" s="169">
        <v>0</v>
      </c>
      <c r="DC200" s="169">
        <v>0</v>
      </c>
      <c r="DD200" s="169">
        <v>0</v>
      </c>
      <c r="DE200" s="169">
        <v>0</v>
      </c>
      <c r="DF200" s="169">
        <v>0</v>
      </c>
      <c r="DG200" s="169">
        <v>0</v>
      </c>
      <c r="DH200" s="169">
        <v>0</v>
      </c>
      <c r="DI200" s="169">
        <v>0</v>
      </c>
      <c r="DJ200" s="169">
        <v>0</v>
      </c>
      <c r="DK200" s="169">
        <v>0</v>
      </c>
      <c r="DL200" s="169">
        <v>0</v>
      </c>
      <c r="DM200" s="169">
        <v>0</v>
      </c>
      <c r="DN200" s="169">
        <v>0</v>
      </c>
      <c r="DO200" s="169">
        <v>0</v>
      </c>
      <c r="DP200" s="169">
        <v>0</v>
      </c>
      <c r="DQ200" s="169">
        <v>0</v>
      </c>
      <c r="DR200" s="169">
        <v>0</v>
      </c>
      <c r="DS200" s="169">
        <v>0</v>
      </c>
      <c r="DT200" s="169">
        <v>0</v>
      </c>
      <c r="DU200" s="169">
        <v>0</v>
      </c>
      <c r="DV200" s="169">
        <v>0</v>
      </c>
      <c r="DW200" s="169">
        <v>0</v>
      </c>
      <c r="DX200" s="169">
        <v>0</v>
      </c>
      <c r="DY200" s="169">
        <v>0</v>
      </c>
      <c r="DZ200" s="169">
        <v>0</v>
      </c>
      <c r="EA200" s="169">
        <v>0</v>
      </c>
      <c r="EB200" s="169">
        <v>0</v>
      </c>
      <c r="EC200" s="169">
        <v>0</v>
      </c>
      <c r="ED200" s="169">
        <v>0</v>
      </c>
      <c r="EE200" s="169">
        <v>0</v>
      </c>
      <c r="EF200" s="169">
        <v>0</v>
      </c>
      <c r="EG200" s="169">
        <v>0</v>
      </c>
      <c r="EH200" s="169">
        <v>0</v>
      </c>
      <c r="EI200" s="169">
        <v>0</v>
      </c>
      <c r="EJ200" s="169">
        <v>0</v>
      </c>
      <c r="EK200" s="169">
        <v>0</v>
      </c>
      <c r="EL200" s="169">
        <v>0</v>
      </c>
      <c r="EM200" s="169">
        <v>0</v>
      </c>
      <c r="EN200" s="169">
        <v>0</v>
      </c>
      <c r="EO200" s="169">
        <v>0</v>
      </c>
      <c r="EP200" s="169">
        <v>0</v>
      </c>
      <c r="EQ200" s="169">
        <v>0</v>
      </c>
      <c r="ER200" s="169">
        <v>0</v>
      </c>
      <c r="ES200" s="169">
        <v>0</v>
      </c>
      <c r="ET200" s="169">
        <v>0</v>
      </c>
      <c r="EU200" s="169">
        <v>0</v>
      </c>
      <c r="EV200" s="169">
        <v>0</v>
      </c>
      <c r="EW200" s="169">
        <v>0</v>
      </c>
      <c r="EX200" s="169">
        <v>0</v>
      </c>
      <c r="EY200" s="169">
        <v>0</v>
      </c>
      <c r="EZ200" s="169">
        <v>0</v>
      </c>
      <c r="FA200" s="169">
        <v>0</v>
      </c>
      <c r="FB200" s="169">
        <v>0</v>
      </c>
      <c r="FC200" s="169">
        <v>0</v>
      </c>
      <c r="FD200" s="169">
        <v>0</v>
      </c>
      <c r="FE200" s="169">
        <v>0</v>
      </c>
      <c r="FF200" s="169">
        <v>0</v>
      </c>
      <c r="FG200" s="169">
        <v>0</v>
      </c>
      <c r="FH200" s="169">
        <v>0</v>
      </c>
      <c r="FI200" s="169">
        <v>0</v>
      </c>
      <c r="FJ200" s="169">
        <v>0</v>
      </c>
      <c r="FK200" s="169">
        <v>0</v>
      </c>
      <c r="FL200" s="169">
        <v>0</v>
      </c>
      <c r="FM200" s="169">
        <v>0</v>
      </c>
      <c r="FN200" s="169">
        <v>0</v>
      </c>
      <c r="FO200" s="169">
        <v>0</v>
      </c>
      <c r="FP200" s="169">
        <v>0</v>
      </c>
      <c r="FQ200" s="169">
        <v>0</v>
      </c>
      <c r="FR200" s="169">
        <v>0</v>
      </c>
      <c r="FS200" s="169">
        <v>0</v>
      </c>
      <c r="FT200" s="169">
        <v>0</v>
      </c>
      <c r="FU200" s="169">
        <v>0</v>
      </c>
      <c r="FV200" s="169">
        <v>0</v>
      </c>
      <c r="FW200" s="169">
        <v>0</v>
      </c>
      <c r="FX200" s="169">
        <v>0</v>
      </c>
      <c r="FY200" s="169">
        <v>0</v>
      </c>
      <c r="FZ200" s="169">
        <v>0</v>
      </c>
      <c r="GA200" s="169">
        <v>0</v>
      </c>
      <c r="GB200" s="169">
        <v>0</v>
      </c>
      <c r="GC200" s="169">
        <v>0</v>
      </c>
      <c r="GD200" s="169">
        <v>0</v>
      </c>
      <c r="GE200" s="169">
        <v>0</v>
      </c>
      <c r="GF200" s="169">
        <v>0</v>
      </c>
      <c r="GG200" s="169">
        <v>0</v>
      </c>
      <c r="GH200" s="169">
        <v>0</v>
      </c>
      <c r="GI200" s="169">
        <v>0</v>
      </c>
      <c r="GJ200" s="169">
        <v>0</v>
      </c>
      <c r="GK200" s="169">
        <v>0</v>
      </c>
      <c r="GL200" s="169">
        <v>0</v>
      </c>
      <c r="GM200" s="169">
        <v>0</v>
      </c>
      <c r="GN200" s="169">
        <v>0</v>
      </c>
      <c r="GO200" s="169">
        <v>0</v>
      </c>
      <c r="GP200" s="169">
        <v>0</v>
      </c>
      <c r="GQ200" s="169">
        <v>0</v>
      </c>
      <c r="GR200" s="169">
        <v>0</v>
      </c>
      <c r="GS200" s="169">
        <v>0</v>
      </c>
      <c r="GT200" s="169">
        <v>0</v>
      </c>
      <c r="GU200" s="169">
        <v>0</v>
      </c>
      <c r="GV200" s="169">
        <v>0</v>
      </c>
      <c r="GW200" s="169">
        <v>0</v>
      </c>
      <c r="GX200" s="169">
        <v>0</v>
      </c>
      <c r="GY200" s="169">
        <v>0</v>
      </c>
      <c r="GZ200" s="169">
        <v>0</v>
      </c>
      <c r="HA200" s="169">
        <v>0</v>
      </c>
      <c r="HB200" s="169">
        <v>0</v>
      </c>
      <c r="HC200" s="169">
        <v>0</v>
      </c>
      <c r="HD200" s="169">
        <v>0</v>
      </c>
      <c r="HE200" s="169">
        <v>0</v>
      </c>
      <c r="HF200" s="169">
        <v>0</v>
      </c>
      <c r="HG200" s="169">
        <v>0</v>
      </c>
      <c r="HH200" s="169">
        <v>0</v>
      </c>
      <c r="HI200" s="169">
        <v>0</v>
      </c>
      <c r="HJ200" s="169">
        <v>0</v>
      </c>
      <c r="HK200" s="169">
        <v>0</v>
      </c>
      <c r="HL200" s="169">
        <v>0</v>
      </c>
      <c r="HM200" s="169">
        <v>0</v>
      </c>
      <c r="HN200" s="169">
        <v>0</v>
      </c>
      <c r="HO200" s="169">
        <v>0</v>
      </c>
      <c r="HP200" s="169">
        <v>0</v>
      </c>
      <c r="HQ200" s="169">
        <v>0</v>
      </c>
      <c r="HR200" s="169">
        <v>0</v>
      </c>
      <c r="HS200" s="169">
        <v>0</v>
      </c>
      <c r="HT200" s="169">
        <v>0</v>
      </c>
      <c r="HU200" s="169">
        <v>0</v>
      </c>
      <c r="HV200" s="169">
        <v>0</v>
      </c>
      <c r="HW200" s="169">
        <v>0</v>
      </c>
      <c r="HX200" s="169">
        <v>0</v>
      </c>
      <c r="HY200" s="169">
        <v>0</v>
      </c>
      <c r="HZ200" s="169">
        <v>0</v>
      </c>
      <c r="IA200" s="169">
        <v>0</v>
      </c>
      <c r="IB200" s="169">
        <v>0</v>
      </c>
      <c r="IC200" s="169">
        <v>0</v>
      </c>
      <c r="ID200" s="169">
        <v>0</v>
      </c>
      <c r="IE200" s="169">
        <v>0</v>
      </c>
      <c r="IF200" s="169">
        <v>0</v>
      </c>
      <c r="IG200" s="169">
        <v>0</v>
      </c>
      <c r="IH200" s="169">
        <v>0</v>
      </c>
      <c r="II200" s="169">
        <v>0</v>
      </c>
      <c r="IJ200" s="169">
        <v>0</v>
      </c>
      <c r="IK200" s="169">
        <v>0</v>
      </c>
      <c r="IL200" s="169">
        <v>0</v>
      </c>
      <c r="IM200" s="169">
        <v>0</v>
      </c>
      <c r="IN200" s="169">
        <v>0</v>
      </c>
      <c r="IO200" s="169">
        <v>0</v>
      </c>
      <c r="IP200" s="169">
        <v>0</v>
      </c>
      <c r="IQ200" s="169">
        <v>0</v>
      </c>
      <c r="IR200" s="169">
        <v>0</v>
      </c>
      <c r="IS200" s="169">
        <v>0</v>
      </c>
      <c r="IT200" s="169">
        <v>0</v>
      </c>
      <c r="IU200" s="169">
        <v>0</v>
      </c>
      <c r="IV200" s="169">
        <v>0</v>
      </c>
      <c r="IW200" s="169">
        <v>0</v>
      </c>
      <c r="IX200" s="169">
        <v>0</v>
      </c>
      <c r="IY200" s="169">
        <v>0</v>
      </c>
      <c r="IZ200" s="169">
        <v>0</v>
      </c>
      <c r="JA200" s="169">
        <v>0</v>
      </c>
      <c r="JB200" s="169">
        <v>0</v>
      </c>
      <c r="JC200" s="169">
        <v>0</v>
      </c>
      <c r="JD200" s="169">
        <v>0</v>
      </c>
      <c r="JE200" s="169">
        <v>0</v>
      </c>
      <c r="JF200" s="169">
        <v>0</v>
      </c>
      <c r="JG200" s="169">
        <v>0</v>
      </c>
      <c r="JH200" s="169">
        <v>0</v>
      </c>
      <c r="JI200" s="169">
        <v>0</v>
      </c>
      <c r="JJ200" s="169">
        <v>0</v>
      </c>
      <c r="JK200" s="169">
        <v>0</v>
      </c>
      <c r="JL200" s="169">
        <v>0</v>
      </c>
      <c r="JM200" s="169">
        <v>0</v>
      </c>
      <c r="JN200" s="169">
        <v>0</v>
      </c>
      <c r="JO200" s="169">
        <v>0</v>
      </c>
      <c r="JP200" s="169">
        <v>0</v>
      </c>
      <c r="JQ200" s="169">
        <v>0</v>
      </c>
      <c r="JR200" s="169">
        <v>0</v>
      </c>
      <c r="JS200" s="169">
        <v>0</v>
      </c>
      <c r="JT200" s="169">
        <v>0</v>
      </c>
      <c r="JU200" s="169">
        <v>0</v>
      </c>
      <c r="JV200" s="169">
        <v>0</v>
      </c>
      <c r="JW200" s="169">
        <v>0</v>
      </c>
      <c r="JX200" s="169">
        <v>0</v>
      </c>
      <c r="JY200" s="169">
        <v>0</v>
      </c>
      <c r="JZ200" s="169">
        <v>0</v>
      </c>
      <c r="KA200" s="169">
        <v>0</v>
      </c>
      <c r="KB200" s="169">
        <v>0</v>
      </c>
      <c r="KC200" s="169">
        <v>0</v>
      </c>
      <c r="KD200" s="169">
        <v>0</v>
      </c>
      <c r="KE200" s="169">
        <v>0</v>
      </c>
      <c r="KF200" s="169">
        <v>0</v>
      </c>
      <c r="KG200" s="169">
        <v>0</v>
      </c>
      <c r="KH200" s="169">
        <v>0</v>
      </c>
      <c r="KI200" s="169">
        <v>0</v>
      </c>
      <c r="KJ200" s="169">
        <v>0</v>
      </c>
      <c r="KK200" s="169">
        <v>0</v>
      </c>
      <c r="KL200" s="169">
        <v>0</v>
      </c>
      <c r="KM200" s="169">
        <v>0</v>
      </c>
      <c r="KN200" s="169">
        <v>0</v>
      </c>
      <c r="KO200" s="169">
        <v>0</v>
      </c>
      <c r="KP200" s="169">
        <v>0</v>
      </c>
      <c r="KQ200" s="169">
        <v>0</v>
      </c>
      <c r="KR200" s="169">
        <v>0</v>
      </c>
      <c r="KS200" s="169">
        <v>0</v>
      </c>
      <c r="KT200" s="169">
        <v>0</v>
      </c>
      <c r="KU200" s="169">
        <v>0</v>
      </c>
      <c r="KV200" s="169">
        <v>0</v>
      </c>
      <c r="KW200" s="169">
        <v>0</v>
      </c>
      <c r="KX200" s="169">
        <v>0</v>
      </c>
      <c r="KY200" s="169">
        <v>0</v>
      </c>
      <c r="KZ200" s="169">
        <v>0</v>
      </c>
      <c r="LA200" s="169">
        <v>0</v>
      </c>
      <c r="LB200" s="169">
        <v>0</v>
      </c>
      <c r="LC200" s="169">
        <v>0</v>
      </c>
      <c r="LD200" s="169">
        <v>0</v>
      </c>
      <c r="LE200" s="169">
        <v>0</v>
      </c>
      <c r="LF200" s="169">
        <v>0</v>
      </c>
      <c r="LG200" s="169">
        <v>0</v>
      </c>
      <c r="LH200" s="169">
        <v>0</v>
      </c>
      <c r="LI200" s="169">
        <v>0</v>
      </c>
      <c r="LJ200" s="169">
        <v>0</v>
      </c>
      <c r="LK200" s="169">
        <v>0</v>
      </c>
      <c r="LL200" s="169">
        <v>0</v>
      </c>
      <c r="LM200" s="169">
        <v>0</v>
      </c>
      <c r="LN200" s="169">
        <v>0</v>
      </c>
      <c r="LO200" s="169">
        <v>0</v>
      </c>
      <c r="LP200" s="169">
        <v>0</v>
      </c>
      <c r="LQ200" s="169">
        <v>0</v>
      </c>
      <c r="LR200" s="169">
        <v>0</v>
      </c>
      <c r="LS200" s="169">
        <v>0</v>
      </c>
      <c r="LT200" s="169">
        <v>0</v>
      </c>
      <c r="LU200" s="169">
        <v>0</v>
      </c>
      <c r="LV200" s="169">
        <v>0</v>
      </c>
      <c r="LW200" s="169">
        <v>0</v>
      </c>
      <c r="LX200" s="169">
        <v>0</v>
      </c>
      <c r="LY200" s="169">
        <v>0</v>
      </c>
      <c r="LZ200" s="169">
        <v>0</v>
      </c>
      <c r="MA200" s="169">
        <v>0</v>
      </c>
      <c r="MB200" s="169">
        <v>0</v>
      </c>
      <c r="MC200" s="169">
        <v>0</v>
      </c>
      <c r="MD200" s="169">
        <v>0</v>
      </c>
      <c r="ME200" s="169">
        <v>0</v>
      </c>
      <c r="MF200" s="169">
        <v>0</v>
      </c>
      <c r="MG200" s="169">
        <v>0</v>
      </c>
      <c r="MH200" s="169">
        <v>0</v>
      </c>
      <c r="MI200" s="169">
        <v>0</v>
      </c>
      <c r="MJ200" s="169">
        <v>0</v>
      </c>
      <c r="MK200" s="169">
        <v>0</v>
      </c>
      <c r="ML200" s="169">
        <v>0</v>
      </c>
      <c r="MM200" s="169">
        <v>0</v>
      </c>
      <c r="MN200" s="169">
        <v>0</v>
      </c>
      <c r="MO200" s="169">
        <v>0</v>
      </c>
      <c r="MP200" s="169">
        <v>0</v>
      </c>
      <c r="MQ200" s="169">
        <v>0</v>
      </c>
      <c r="MR200" s="169">
        <v>0</v>
      </c>
      <c r="MS200" s="169">
        <v>0</v>
      </c>
      <c r="MT200" s="169">
        <v>0</v>
      </c>
      <c r="MU200" s="169">
        <v>0</v>
      </c>
      <c r="MV200" s="169">
        <v>0</v>
      </c>
      <c r="MW200" s="169">
        <v>0</v>
      </c>
      <c r="MX200" s="169">
        <v>0</v>
      </c>
      <c r="MY200" s="169">
        <v>0</v>
      </c>
      <c r="MZ200" s="169">
        <v>0</v>
      </c>
      <c r="NA200" s="169">
        <v>0</v>
      </c>
      <c r="NB200" s="169">
        <v>0</v>
      </c>
      <c r="NC200" s="169">
        <v>0</v>
      </c>
      <c r="ND200" s="169">
        <v>0</v>
      </c>
      <c r="NE200" s="169">
        <v>0</v>
      </c>
      <c r="NF200" s="169">
        <v>0</v>
      </c>
      <c r="NG200" s="169">
        <v>0</v>
      </c>
      <c r="NH200" s="169">
        <v>0</v>
      </c>
      <c r="NI200" s="169">
        <v>0</v>
      </c>
      <c r="NJ200" s="169">
        <v>0</v>
      </c>
      <c r="NK200" s="169">
        <v>0</v>
      </c>
      <c r="NL200" s="169">
        <v>0</v>
      </c>
      <c r="NM200" s="169">
        <v>0</v>
      </c>
      <c r="NN200" s="169">
        <v>0</v>
      </c>
      <c r="NO200" s="169">
        <v>0</v>
      </c>
      <c r="NP200" s="169">
        <v>0</v>
      </c>
      <c r="NQ200" s="169">
        <v>0</v>
      </c>
      <c r="NR200" s="169">
        <v>0</v>
      </c>
      <c r="NS200" s="169">
        <v>0</v>
      </c>
      <c r="NT200" s="169">
        <v>0</v>
      </c>
      <c r="NU200" s="169">
        <v>0</v>
      </c>
      <c r="NV200" s="169">
        <v>0</v>
      </c>
      <c r="NW200" s="169">
        <v>0</v>
      </c>
      <c r="NX200" s="169">
        <v>0</v>
      </c>
      <c r="NY200" s="169">
        <v>0</v>
      </c>
      <c r="NZ200" s="169">
        <v>0</v>
      </c>
      <c r="OA200" s="169">
        <v>0</v>
      </c>
      <c r="OB200" s="169">
        <v>0</v>
      </c>
      <c r="OC200" s="169">
        <v>0</v>
      </c>
      <c r="OD200" s="169">
        <v>0</v>
      </c>
      <c r="OE200" s="169">
        <v>0</v>
      </c>
      <c r="OF200" s="169">
        <v>0</v>
      </c>
      <c r="OG200" s="169">
        <v>0</v>
      </c>
      <c r="OH200" s="169">
        <v>0</v>
      </c>
      <c r="OI200" s="169">
        <v>0</v>
      </c>
      <c r="OJ200" s="169">
        <v>0</v>
      </c>
      <c r="OK200" s="169">
        <v>0</v>
      </c>
      <c r="OL200" s="169">
        <v>0</v>
      </c>
      <c r="OM200" s="169">
        <v>0</v>
      </c>
      <c r="ON200" s="169">
        <v>0</v>
      </c>
      <c r="OO200" s="169">
        <v>0</v>
      </c>
      <c r="OP200" s="169">
        <v>0</v>
      </c>
      <c r="OQ200" s="169">
        <v>0</v>
      </c>
      <c r="OR200" s="169">
        <v>0</v>
      </c>
      <c r="OS200" s="169">
        <v>0</v>
      </c>
      <c r="OT200" s="169">
        <v>0</v>
      </c>
      <c r="OU200" s="169">
        <v>0</v>
      </c>
      <c r="OV200" s="169">
        <v>0</v>
      </c>
      <c r="OW200" s="169">
        <v>0</v>
      </c>
      <c r="OX200" s="169">
        <v>0</v>
      </c>
      <c r="OY200" s="169">
        <v>0</v>
      </c>
      <c r="OZ200" s="169">
        <v>0</v>
      </c>
      <c r="PA200" s="169">
        <v>0</v>
      </c>
      <c r="PB200" s="169">
        <v>0</v>
      </c>
      <c r="PC200" s="169">
        <v>0</v>
      </c>
      <c r="PD200" s="169">
        <v>0</v>
      </c>
      <c r="PE200" s="169">
        <v>0</v>
      </c>
      <c r="PF200" s="169">
        <v>0</v>
      </c>
      <c r="PG200" s="169">
        <v>0</v>
      </c>
      <c r="PH200" s="169">
        <v>0</v>
      </c>
      <c r="PI200" s="169">
        <v>0</v>
      </c>
      <c r="PJ200" s="169">
        <v>0</v>
      </c>
      <c r="PK200" s="169">
        <v>0</v>
      </c>
      <c r="PL200" s="169">
        <v>0</v>
      </c>
      <c r="PM200" s="169">
        <v>0</v>
      </c>
      <c r="PN200" s="169">
        <v>0</v>
      </c>
      <c r="PO200" s="169">
        <v>0</v>
      </c>
      <c r="PP200" s="169">
        <v>0</v>
      </c>
      <c r="PQ200" s="169">
        <v>0</v>
      </c>
      <c r="PR200" s="169">
        <v>0</v>
      </c>
      <c r="PS200" s="169">
        <v>0</v>
      </c>
      <c r="PT200" s="169">
        <v>0</v>
      </c>
      <c r="PU200" s="169">
        <v>0</v>
      </c>
      <c r="PV200" s="169">
        <v>0</v>
      </c>
      <c r="PW200" s="169">
        <v>0</v>
      </c>
      <c r="PX200" s="169">
        <v>0</v>
      </c>
      <c r="PY200" s="169">
        <v>0</v>
      </c>
      <c r="PZ200" s="169">
        <v>0</v>
      </c>
      <c r="QA200" s="169">
        <v>0</v>
      </c>
      <c r="QB200" s="169">
        <v>0</v>
      </c>
      <c r="QC200" s="169">
        <v>0</v>
      </c>
      <c r="QD200" s="169">
        <v>0</v>
      </c>
      <c r="QE200" s="169">
        <v>0</v>
      </c>
      <c r="QF200" s="169">
        <v>0</v>
      </c>
      <c r="QG200" s="169">
        <v>0</v>
      </c>
      <c r="QH200" s="169">
        <v>0</v>
      </c>
      <c r="QI200" s="169">
        <v>0</v>
      </c>
      <c r="QJ200" s="169">
        <v>0</v>
      </c>
      <c r="QK200" s="169">
        <v>0</v>
      </c>
      <c r="QL200" s="169">
        <v>0</v>
      </c>
      <c r="QM200" s="169">
        <v>0</v>
      </c>
      <c r="QN200" s="169">
        <v>0</v>
      </c>
      <c r="QO200" s="169">
        <v>0</v>
      </c>
      <c r="QP200" s="169">
        <v>0</v>
      </c>
      <c r="QQ200" s="169">
        <v>0</v>
      </c>
      <c r="QR200" s="169">
        <v>0</v>
      </c>
      <c r="QS200" s="169">
        <v>0</v>
      </c>
      <c r="QT200" s="169">
        <v>0</v>
      </c>
      <c r="QU200" s="169">
        <v>0</v>
      </c>
      <c r="QV200" s="169">
        <v>0</v>
      </c>
      <c r="QW200" s="169">
        <v>0</v>
      </c>
      <c r="QX200" s="169">
        <v>0</v>
      </c>
      <c r="QY200" s="169">
        <v>0</v>
      </c>
      <c r="QZ200" s="169">
        <v>0</v>
      </c>
      <c r="RA200" s="169">
        <v>0</v>
      </c>
      <c r="RB200" s="169">
        <v>0</v>
      </c>
      <c r="RC200" s="169">
        <v>0</v>
      </c>
      <c r="RD200" s="169">
        <v>0</v>
      </c>
      <c r="RE200" s="169">
        <v>0</v>
      </c>
      <c r="RF200" s="169">
        <v>0</v>
      </c>
      <c r="RG200" s="169">
        <v>0</v>
      </c>
      <c r="RH200" s="169">
        <v>0</v>
      </c>
      <c r="RI200" s="169">
        <v>0</v>
      </c>
      <c r="RJ200" s="169">
        <v>0</v>
      </c>
      <c r="RK200" s="169">
        <v>0</v>
      </c>
      <c r="RL200" s="169">
        <v>0</v>
      </c>
      <c r="RM200" s="169">
        <v>0</v>
      </c>
      <c r="RN200" s="169">
        <v>0</v>
      </c>
      <c r="RO200" s="169">
        <v>0</v>
      </c>
      <c r="RP200" s="169">
        <v>0</v>
      </c>
      <c r="RQ200" s="169">
        <v>0</v>
      </c>
      <c r="RR200" s="169">
        <v>0</v>
      </c>
      <c r="RS200" s="169">
        <v>0</v>
      </c>
      <c r="RT200" s="169">
        <v>0</v>
      </c>
      <c r="RU200" s="169">
        <v>0</v>
      </c>
      <c r="RV200" s="169">
        <v>0</v>
      </c>
      <c r="RW200" s="169">
        <v>0</v>
      </c>
      <c r="RX200" s="169">
        <v>0</v>
      </c>
      <c r="RY200" s="169">
        <v>0</v>
      </c>
      <c r="RZ200" s="169">
        <v>0</v>
      </c>
      <c r="SA200" s="169">
        <v>0</v>
      </c>
      <c r="SB200" s="169">
        <v>0</v>
      </c>
      <c r="SC200" s="169">
        <v>0</v>
      </c>
      <c r="SD200" s="169">
        <v>0</v>
      </c>
      <c r="SE200" s="169">
        <v>0</v>
      </c>
      <c r="SF200" s="169">
        <v>0</v>
      </c>
      <c r="SG200" s="169">
        <v>0</v>
      </c>
      <c r="SH200" s="169">
        <v>0</v>
      </c>
      <c r="SI200" s="169">
        <v>0</v>
      </c>
      <c r="SJ200" s="169">
        <v>0</v>
      </c>
      <c r="SK200" s="169">
        <v>0</v>
      </c>
      <c r="SL200" s="169">
        <v>0</v>
      </c>
      <c r="SM200" s="169">
        <v>0</v>
      </c>
      <c r="SN200" s="169">
        <v>0</v>
      </c>
      <c r="SO200" s="169">
        <v>0</v>
      </c>
      <c r="SP200" s="169">
        <v>0</v>
      </c>
      <c r="SQ200" s="169">
        <v>0</v>
      </c>
      <c r="SR200" s="169">
        <v>0</v>
      </c>
      <c r="SS200" s="169">
        <v>0</v>
      </c>
      <c r="ST200" s="169">
        <v>0</v>
      </c>
      <c r="SU200" s="169">
        <v>0</v>
      </c>
      <c r="SV200" s="169">
        <v>0</v>
      </c>
      <c r="SW200" s="169">
        <v>0</v>
      </c>
      <c r="SX200" s="169">
        <v>0</v>
      </c>
      <c r="SY200" s="169">
        <v>0</v>
      </c>
      <c r="SZ200" s="169">
        <v>0</v>
      </c>
      <c r="TA200" s="169">
        <v>0</v>
      </c>
      <c r="TB200" s="169">
        <v>0</v>
      </c>
      <c r="TC200" s="169">
        <v>0</v>
      </c>
      <c r="TD200" s="169">
        <v>0</v>
      </c>
      <c r="TE200" s="169">
        <v>0</v>
      </c>
      <c r="TF200" s="169">
        <v>0</v>
      </c>
      <c r="TG200" s="169">
        <v>0</v>
      </c>
      <c r="TH200" s="169">
        <v>0</v>
      </c>
      <c r="TI200" s="169">
        <v>0</v>
      </c>
      <c r="TJ200" s="169">
        <v>0</v>
      </c>
      <c r="TK200" s="169">
        <v>0</v>
      </c>
      <c r="TL200" s="169">
        <v>0</v>
      </c>
      <c r="TM200" s="169">
        <v>0</v>
      </c>
      <c r="TN200" s="169">
        <v>0</v>
      </c>
      <c r="TO200" s="169">
        <v>0</v>
      </c>
      <c r="TP200" s="169">
        <v>0</v>
      </c>
      <c r="TQ200" s="169">
        <v>0</v>
      </c>
      <c r="TR200" s="169">
        <v>0</v>
      </c>
      <c r="TS200" s="169">
        <v>0</v>
      </c>
      <c r="TT200" s="169">
        <v>0</v>
      </c>
      <c r="TU200" s="169">
        <v>0</v>
      </c>
      <c r="TV200" s="169">
        <v>0</v>
      </c>
      <c r="TW200" s="169">
        <v>0</v>
      </c>
      <c r="TX200" s="169">
        <v>0</v>
      </c>
      <c r="TY200" s="169">
        <v>0</v>
      </c>
      <c r="TZ200" s="169">
        <v>0</v>
      </c>
      <c r="UA200" s="169">
        <v>0</v>
      </c>
      <c r="UB200" s="169">
        <v>0</v>
      </c>
      <c r="UC200" s="169">
        <v>0</v>
      </c>
      <c r="UD200" s="169">
        <v>0</v>
      </c>
      <c r="UE200" s="169">
        <v>0</v>
      </c>
      <c r="UF200" s="169">
        <v>0</v>
      </c>
      <c r="UG200" s="169">
        <v>0</v>
      </c>
      <c r="UH200" s="169">
        <v>0</v>
      </c>
      <c r="UI200" s="169">
        <v>0</v>
      </c>
      <c r="UJ200" s="169">
        <v>0</v>
      </c>
      <c r="UK200" s="169">
        <v>0</v>
      </c>
      <c r="UL200" s="169">
        <v>0</v>
      </c>
      <c r="UM200" s="169">
        <v>0</v>
      </c>
      <c r="UN200" s="169">
        <v>0</v>
      </c>
      <c r="UO200" s="169">
        <v>0</v>
      </c>
      <c r="UP200" s="169">
        <v>0</v>
      </c>
      <c r="UQ200" s="169">
        <v>0</v>
      </c>
      <c r="UR200" s="169">
        <v>0</v>
      </c>
      <c r="US200" s="169">
        <v>0</v>
      </c>
      <c r="UT200" s="169">
        <v>0</v>
      </c>
      <c r="UU200" s="169">
        <v>0</v>
      </c>
      <c r="UV200" s="169">
        <v>0</v>
      </c>
      <c r="UW200" s="169">
        <v>0</v>
      </c>
      <c r="UX200" s="169">
        <v>0</v>
      </c>
      <c r="UY200" s="169">
        <v>0</v>
      </c>
      <c r="UZ200" s="169">
        <v>0</v>
      </c>
      <c r="VA200" s="169">
        <v>0</v>
      </c>
      <c r="VB200" s="169">
        <v>0</v>
      </c>
      <c r="VC200" s="169">
        <v>0</v>
      </c>
      <c r="VD200" s="169">
        <v>0</v>
      </c>
      <c r="VE200" s="169">
        <v>0</v>
      </c>
      <c r="VF200" s="169">
        <v>0</v>
      </c>
      <c r="VG200" s="27"/>
      <c r="VH200" s="27"/>
    </row>
    <row r="201" spans="1:580" x14ac:dyDescent="0.25">
      <c r="A201" s="27">
        <v>24</v>
      </c>
      <c r="B201" s="167" t="s">
        <v>150</v>
      </c>
      <c r="C201" s="155"/>
      <c r="D201" s="168">
        <v>0</v>
      </c>
      <c r="E201" s="168">
        <v>0</v>
      </c>
      <c r="F201" s="168">
        <v>0</v>
      </c>
      <c r="G201" s="169">
        <v>0</v>
      </c>
      <c r="H201" s="169">
        <v>0</v>
      </c>
      <c r="I201" s="169">
        <v>0</v>
      </c>
      <c r="J201" s="169">
        <v>0</v>
      </c>
      <c r="K201" s="170">
        <v>0</v>
      </c>
      <c r="L201" s="170">
        <v>0</v>
      </c>
      <c r="M201" s="169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169">
        <v>0</v>
      </c>
      <c r="V201" s="169">
        <v>0</v>
      </c>
      <c r="W201" s="169">
        <v>0</v>
      </c>
      <c r="X201" s="169">
        <v>0</v>
      </c>
      <c r="Y201" s="169">
        <v>0</v>
      </c>
      <c r="Z201" s="169">
        <v>0</v>
      </c>
      <c r="AA201" s="169">
        <v>0</v>
      </c>
      <c r="AB201" s="169">
        <v>0</v>
      </c>
      <c r="AC201" s="169">
        <v>0</v>
      </c>
      <c r="AD201" s="169">
        <v>0</v>
      </c>
      <c r="AE201" s="169">
        <v>0</v>
      </c>
      <c r="AF201" s="169">
        <v>0</v>
      </c>
      <c r="AG201" s="169">
        <v>0</v>
      </c>
      <c r="AH201" s="169">
        <v>0</v>
      </c>
      <c r="AI201" s="169">
        <v>0</v>
      </c>
      <c r="AJ201" s="169">
        <v>0</v>
      </c>
      <c r="AK201" s="169">
        <v>0</v>
      </c>
      <c r="AL201" s="169">
        <v>0</v>
      </c>
      <c r="AM201" s="169">
        <v>0</v>
      </c>
      <c r="AN201" s="169">
        <v>0</v>
      </c>
      <c r="AO201" s="169">
        <v>0</v>
      </c>
      <c r="AP201" s="169">
        <v>0</v>
      </c>
      <c r="AQ201" s="169">
        <v>0</v>
      </c>
      <c r="AR201" s="169">
        <v>0</v>
      </c>
      <c r="AS201" s="169">
        <v>0</v>
      </c>
      <c r="AT201" s="169">
        <v>0</v>
      </c>
      <c r="AU201" s="169">
        <v>0</v>
      </c>
      <c r="AV201" s="169">
        <v>0</v>
      </c>
      <c r="AW201" s="169">
        <v>0</v>
      </c>
      <c r="AX201" s="169">
        <v>0</v>
      </c>
      <c r="AY201" s="169">
        <v>0</v>
      </c>
      <c r="AZ201" s="169">
        <v>0</v>
      </c>
      <c r="BA201" s="169">
        <v>0</v>
      </c>
      <c r="BB201" s="169">
        <v>0</v>
      </c>
      <c r="BC201" s="169">
        <v>0</v>
      </c>
      <c r="BD201" s="169">
        <v>0</v>
      </c>
      <c r="BE201" s="169">
        <v>0</v>
      </c>
      <c r="BF201" s="169">
        <v>0</v>
      </c>
      <c r="BG201" s="169">
        <v>0</v>
      </c>
      <c r="BH201" s="169">
        <v>0</v>
      </c>
      <c r="BI201" s="169">
        <v>0</v>
      </c>
      <c r="BJ201" s="169">
        <v>0</v>
      </c>
      <c r="BK201" s="169">
        <v>0</v>
      </c>
      <c r="BL201" s="169">
        <v>0</v>
      </c>
      <c r="BM201" s="169">
        <v>0</v>
      </c>
      <c r="BN201" s="169">
        <v>0</v>
      </c>
      <c r="BO201" s="169">
        <v>0</v>
      </c>
      <c r="BP201" s="169">
        <v>0</v>
      </c>
      <c r="BQ201" s="169">
        <v>0</v>
      </c>
      <c r="BR201" s="169">
        <v>0</v>
      </c>
      <c r="BS201" s="169">
        <v>0</v>
      </c>
      <c r="BT201" s="169">
        <v>0</v>
      </c>
      <c r="BU201" s="169">
        <v>0</v>
      </c>
      <c r="BV201" s="169">
        <v>0</v>
      </c>
      <c r="BW201" s="169">
        <v>0</v>
      </c>
      <c r="BX201" s="169">
        <v>0</v>
      </c>
      <c r="BY201" s="169">
        <v>0</v>
      </c>
      <c r="BZ201" s="169">
        <v>0</v>
      </c>
      <c r="CA201" s="169">
        <v>0</v>
      </c>
      <c r="CB201" s="169">
        <v>0</v>
      </c>
      <c r="CC201" s="169">
        <v>0</v>
      </c>
      <c r="CD201" s="169">
        <v>0</v>
      </c>
      <c r="CE201" s="169">
        <v>0</v>
      </c>
      <c r="CF201" s="169">
        <v>0</v>
      </c>
      <c r="CG201" s="169">
        <v>0</v>
      </c>
      <c r="CH201" s="169">
        <v>0</v>
      </c>
      <c r="CI201" s="169">
        <v>0</v>
      </c>
      <c r="CJ201" s="169">
        <v>0</v>
      </c>
      <c r="CK201" s="169">
        <v>0</v>
      </c>
      <c r="CL201" s="169">
        <v>0</v>
      </c>
      <c r="CM201" s="169">
        <v>0</v>
      </c>
      <c r="CN201" s="169">
        <v>0</v>
      </c>
      <c r="CO201" s="169">
        <v>0</v>
      </c>
      <c r="CP201" s="169">
        <v>0</v>
      </c>
      <c r="CQ201" s="169">
        <v>0</v>
      </c>
      <c r="CR201" s="169">
        <v>0</v>
      </c>
      <c r="CS201" s="169">
        <v>0</v>
      </c>
      <c r="CT201" s="169">
        <v>0</v>
      </c>
      <c r="CU201" s="169">
        <v>0</v>
      </c>
      <c r="CV201" s="169">
        <v>0</v>
      </c>
      <c r="CW201" s="169">
        <v>0</v>
      </c>
      <c r="CX201" s="169">
        <v>0</v>
      </c>
      <c r="CY201" s="169">
        <v>0</v>
      </c>
      <c r="CZ201" s="169">
        <v>0</v>
      </c>
      <c r="DA201" s="169">
        <v>0</v>
      </c>
      <c r="DB201" s="169">
        <v>0</v>
      </c>
      <c r="DC201" s="169">
        <v>0</v>
      </c>
      <c r="DD201" s="169">
        <v>0</v>
      </c>
      <c r="DE201" s="169">
        <v>0</v>
      </c>
      <c r="DF201" s="169">
        <v>0</v>
      </c>
      <c r="DG201" s="169">
        <v>0</v>
      </c>
      <c r="DH201" s="169">
        <v>0</v>
      </c>
      <c r="DI201" s="169">
        <v>0</v>
      </c>
      <c r="DJ201" s="169">
        <v>0</v>
      </c>
      <c r="DK201" s="169">
        <v>0</v>
      </c>
      <c r="DL201" s="169">
        <v>0</v>
      </c>
      <c r="DM201" s="169">
        <v>0</v>
      </c>
      <c r="DN201" s="169">
        <v>0</v>
      </c>
      <c r="DO201" s="169">
        <v>0</v>
      </c>
      <c r="DP201" s="169">
        <v>0</v>
      </c>
      <c r="DQ201" s="169">
        <v>0</v>
      </c>
      <c r="DR201" s="169">
        <v>0</v>
      </c>
      <c r="DS201" s="169">
        <v>0</v>
      </c>
      <c r="DT201" s="169">
        <v>0</v>
      </c>
      <c r="DU201" s="169">
        <v>0</v>
      </c>
      <c r="DV201" s="169">
        <v>0</v>
      </c>
      <c r="DW201" s="169">
        <v>0</v>
      </c>
      <c r="DX201" s="169">
        <v>0</v>
      </c>
      <c r="DY201" s="169">
        <v>0</v>
      </c>
      <c r="DZ201" s="169">
        <v>0</v>
      </c>
      <c r="EA201" s="169">
        <v>0</v>
      </c>
      <c r="EB201" s="169">
        <v>0</v>
      </c>
      <c r="EC201" s="169">
        <v>0</v>
      </c>
      <c r="ED201" s="169">
        <v>0</v>
      </c>
      <c r="EE201" s="169">
        <v>0</v>
      </c>
      <c r="EF201" s="169">
        <v>0</v>
      </c>
      <c r="EG201" s="169">
        <v>0</v>
      </c>
      <c r="EH201" s="169">
        <v>0</v>
      </c>
      <c r="EI201" s="169">
        <v>0</v>
      </c>
      <c r="EJ201" s="169">
        <v>0</v>
      </c>
      <c r="EK201" s="169">
        <v>0</v>
      </c>
      <c r="EL201" s="169">
        <v>0</v>
      </c>
      <c r="EM201" s="169">
        <v>0</v>
      </c>
      <c r="EN201" s="169">
        <v>0</v>
      </c>
      <c r="EO201" s="169">
        <v>0</v>
      </c>
      <c r="EP201" s="169">
        <v>0</v>
      </c>
      <c r="EQ201" s="169">
        <v>0</v>
      </c>
      <c r="ER201" s="169">
        <v>0</v>
      </c>
      <c r="ES201" s="169">
        <v>0</v>
      </c>
      <c r="ET201" s="169">
        <v>0</v>
      </c>
      <c r="EU201" s="169">
        <v>0</v>
      </c>
      <c r="EV201" s="169">
        <v>0</v>
      </c>
      <c r="EW201" s="169">
        <v>0</v>
      </c>
      <c r="EX201" s="169">
        <v>0</v>
      </c>
      <c r="EY201" s="169">
        <v>0</v>
      </c>
      <c r="EZ201" s="169">
        <v>0</v>
      </c>
      <c r="FA201" s="169">
        <v>0</v>
      </c>
      <c r="FB201" s="169">
        <v>0</v>
      </c>
      <c r="FC201" s="169">
        <v>0</v>
      </c>
      <c r="FD201" s="169">
        <v>0</v>
      </c>
      <c r="FE201" s="169">
        <v>0</v>
      </c>
      <c r="FF201" s="169">
        <v>0</v>
      </c>
      <c r="FG201" s="169">
        <v>0</v>
      </c>
      <c r="FH201" s="169">
        <v>0</v>
      </c>
      <c r="FI201" s="169">
        <v>0</v>
      </c>
      <c r="FJ201" s="169">
        <v>0</v>
      </c>
      <c r="FK201" s="169">
        <v>0</v>
      </c>
      <c r="FL201" s="169">
        <v>0</v>
      </c>
      <c r="FM201" s="169">
        <v>0</v>
      </c>
      <c r="FN201" s="169">
        <v>0</v>
      </c>
      <c r="FO201" s="169">
        <v>0</v>
      </c>
      <c r="FP201" s="169">
        <v>0</v>
      </c>
      <c r="FQ201" s="169">
        <v>0</v>
      </c>
      <c r="FR201" s="169">
        <v>0</v>
      </c>
      <c r="FS201" s="169">
        <v>0</v>
      </c>
      <c r="FT201" s="169">
        <v>0</v>
      </c>
      <c r="FU201" s="169">
        <v>0</v>
      </c>
      <c r="FV201" s="169">
        <v>0</v>
      </c>
      <c r="FW201" s="169">
        <v>0</v>
      </c>
      <c r="FX201" s="169">
        <v>0</v>
      </c>
      <c r="FY201" s="169">
        <v>0</v>
      </c>
      <c r="FZ201" s="169">
        <v>0</v>
      </c>
      <c r="GA201" s="169">
        <v>0</v>
      </c>
      <c r="GB201" s="169">
        <v>0</v>
      </c>
      <c r="GC201" s="169">
        <v>0</v>
      </c>
      <c r="GD201" s="169">
        <v>0</v>
      </c>
      <c r="GE201" s="169">
        <v>0</v>
      </c>
      <c r="GF201" s="169">
        <v>0</v>
      </c>
      <c r="GG201" s="169">
        <v>0</v>
      </c>
      <c r="GH201" s="169">
        <v>0</v>
      </c>
      <c r="GI201" s="169">
        <v>0</v>
      </c>
      <c r="GJ201" s="169">
        <v>0</v>
      </c>
      <c r="GK201" s="169">
        <v>0</v>
      </c>
      <c r="GL201" s="169">
        <v>0</v>
      </c>
      <c r="GM201" s="169">
        <v>0</v>
      </c>
      <c r="GN201" s="169">
        <v>0</v>
      </c>
      <c r="GO201" s="169">
        <v>0</v>
      </c>
      <c r="GP201" s="169">
        <v>0</v>
      </c>
      <c r="GQ201" s="169">
        <v>0</v>
      </c>
      <c r="GR201" s="169">
        <v>0</v>
      </c>
      <c r="GS201" s="169">
        <v>0</v>
      </c>
      <c r="GT201" s="169">
        <v>0</v>
      </c>
      <c r="GU201" s="169">
        <v>0</v>
      </c>
      <c r="GV201" s="169">
        <v>0</v>
      </c>
      <c r="GW201" s="169">
        <v>0</v>
      </c>
      <c r="GX201" s="169">
        <v>0</v>
      </c>
      <c r="GY201" s="169">
        <v>0</v>
      </c>
      <c r="GZ201" s="169">
        <v>0</v>
      </c>
      <c r="HA201" s="169">
        <v>0</v>
      </c>
      <c r="HB201" s="169">
        <v>0</v>
      </c>
      <c r="HC201" s="169">
        <v>0</v>
      </c>
      <c r="HD201" s="169">
        <v>0</v>
      </c>
      <c r="HE201" s="169">
        <v>0</v>
      </c>
      <c r="HF201" s="169">
        <v>0</v>
      </c>
      <c r="HG201" s="169">
        <v>0</v>
      </c>
      <c r="HH201" s="169">
        <v>0</v>
      </c>
      <c r="HI201" s="169">
        <v>0</v>
      </c>
      <c r="HJ201" s="169">
        <v>0</v>
      </c>
      <c r="HK201" s="169">
        <v>0</v>
      </c>
      <c r="HL201" s="169">
        <v>0</v>
      </c>
      <c r="HM201" s="169">
        <v>0</v>
      </c>
      <c r="HN201" s="169">
        <v>0</v>
      </c>
      <c r="HO201" s="169">
        <v>0</v>
      </c>
      <c r="HP201" s="169">
        <v>0</v>
      </c>
      <c r="HQ201" s="169">
        <v>0</v>
      </c>
      <c r="HR201" s="169">
        <v>0</v>
      </c>
      <c r="HS201" s="169">
        <v>0</v>
      </c>
      <c r="HT201" s="169">
        <v>0</v>
      </c>
      <c r="HU201" s="169">
        <v>0</v>
      </c>
      <c r="HV201" s="169">
        <v>0</v>
      </c>
      <c r="HW201" s="169">
        <v>0</v>
      </c>
      <c r="HX201" s="169">
        <v>0</v>
      </c>
      <c r="HY201" s="169">
        <v>0</v>
      </c>
      <c r="HZ201" s="169">
        <v>0</v>
      </c>
      <c r="IA201" s="169">
        <v>0</v>
      </c>
      <c r="IB201" s="169">
        <v>0</v>
      </c>
      <c r="IC201" s="169">
        <v>0</v>
      </c>
      <c r="ID201" s="169">
        <v>0</v>
      </c>
      <c r="IE201" s="169">
        <v>0</v>
      </c>
      <c r="IF201" s="169">
        <v>0</v>
      </c>
      <c r="IG201" s="169">
        <v>0</v>
      </c>
      <c r="IH201" s="169">
        <v>0</v>
      </c>
      <c r="II201" s="169">
        <v>0</v>
      </c>
      <c r="IJ201" s="169">
        <v>0</v>
      </c>
      <c r="IK201" s="169">
        <v>0</v>
      </c>
      <c r="IL201" s="169">
        <v>0</v>
      </c>
      <c r="IM201" s="169">
        <v>0</v>
      </c>
      <c r="IN201" s="169">
        <v>0</v>
      </c>
      <c r="IO201" s="169">
        <v>0</v>
      </c>
      <c r="IP201" s="169">
        <v>0</v>
      </c>
      <c r="IQ201" s="169">
        <v>0</v>
      </c>
      <c r="IR201" s="169">
        <v>0</v>
      </c>
      <c r="IS201" s="169">
        <v>0</v>
      </c>
      <c r="IT201" s="169">
        <v>0</v>
      </c>
      <c r="IU201" s="169">
        <v>0</v>
      </c>
      <c r="IV201" s="169">
        <v>0</v>
      </c>
      <c r="IW201" s="169">
        <v>0</v>
      </c>
      <c r="IX201" s="169">
        <v>0</v>
      </c>
      <c r="IY201" s="169">
        <v>0</v>
      </c>
      <c r="IZ201" s="169">
        <v>0</v>
      </c>
      <c r="JA201" s="169">
        <v>0</v>
      </c>
      <c r="JB201" s="169">
        <v>0</v>
      </c>
      <c r="JC201" s="169">
        <v>0</v>
      </c>
      <c r="JD201" s="169">
        <v>0</v>
      </c>
      <c r="JE201" s="169">
        <v>0</v>
      </c>
      <c r="JF201" s="169">
        <v>0</v>
      </c>
      <c r="JG201" s="169">
        <v>0</v>
      </c>
      <c r="JH201" s="169">
        <v>0</v>
      </c>
      <c r="JI201" s="169">
        <v>0</v>
      </c>
      <c r="JJ201" s="169">
        <v>0</v>
      </c>
      <c r="JK201" s="169">
        <v>0</v>
      </c>
      <c r="JL201" s="169">
        <v>0</v>
      </c>
      <c r="JM201" s="169">
        <v>0</v>
      </c>
      <c r="JN201" s="169">
        <v>0</v>
      </c>
      <c r="JO201" s="169">
        <v>0</v>
      </c>
      <c r="JP201" s="169">
        <v>0</v>
      </c>
      <c r="JQ201" s="169">
        <v>0</v>
      </c>
      <c r="JR201" s="169">
        <v>0</v>
      </c>
      <c r="JS201" s="169">
        <v>0</v>
      </c>
      <c r="JT201" s="169">
        <v>0</v>
      </c>
      <c r="JU201" s="169">
        <v>0</v>
      </c>
      <c r="JV201" s="169">
        <v>0</v>
      </c>
      <c r="JW201" s="169">
        <v>0</v>
      </c>
      <c r="JX201" s="169">
        <v>0</v>
      </c>
      <c r="JY201" s="169">
        <v>0</v>
      </c>
      <c r="JZ201" s="169">
        <v>0</v>
      </c>
      <c r="KA201" s="169">
        <v>0</v>
      </c>
      <c r="KB201" s="169">
        <v>0</v>
      </c>
      <c r="KC201" s="169">
        <v>0</v>
      </c>
      <c r="KD201" s="169">
        <v>0</v>
      </c>
      <c r="KE201" s="169">
        <v>0</v>
      </c>
      <c r="KF201" s="169">
        <v>0</v>
      </c>
      <c r="KG201" s="169">
        <v>0</v>
      </c>
      <c r="KH201" s="169">
        <v>0</v>
      </c>
      <c r="KI201" s="169">
        <v>0</v>
      </c>
      <c r="KJ201" s="169">
        <v>0</v>
      </c>
      <c r="KK201" s="169">
        <v>0</v>
      </c>
      <c r="KL201" s="169">
        <v>0</v>
      </c>
      <c r="KM201" s="169">
        <v>0</v>
      </c>
      <c r="KN201" s="169">
        <v>0</v>
      </c>
      <c r="KO201" s="169">
        <v>0</v>
      </c>
      <c r="KP201" s="169">
        <v>0</v>
      </c>
      <c r="KQ201" s="169">
        <v>0</v>
      </c>
      <c r="KR201" s="169">
        <v>0</v>
      </c>
      <c r="KS201" s="169">
        <v>0</v>
      </c>
      <c r="KT201" s="169">
        <v>0</v>
      </c>
      <c r="KU201" s="169">
        <v>0</v>
      </c>
      <c r="KV201" s="169">
        <v>0</v>
      </c>
      <c r="KW201" s="169">
        <v>0</v>
      </c>
      <c r="KX201" s="169">
        <v>0</v>
      </c>
      <c r="KY201" s="169">
        <v>0</v>
      </c>
      <c r="KZ201" s="169">
        <v>0</v>
      </c>
      <c r="LA201" s="169">
        <v>0</v>
      </c>
      <c r="LB201" s="169">
        <v>0</v>
      </c>
      <c r="LC201" s="169">
        <v>0</v>
      </c>
      <c r="LD201" s="169">
        <v>0</v>
      </c>
      <c r="LE201" s="169">
        <v>0</v>
      </c>
      <c r="LF201" s="169">
        <v>0</v>
      </c>
      <c r="LG201" s="169">
        <v>0</v>
      </c>
      <c r="LH201" s="169">
        <v>0</v>
      </c>
      <c r="LI201" s="169">
        <v>0</v>
      </c>
      <c r="LJ201" s="169">
        <v>0</v>
      </c>
      <c r="LK201" s="169">
        <v>0</v>
      </c>
      <c r="LL201" s="169">
        <v>0</v>
      </c>
      <c r="LM201" s="169">
        <v>0</v>
      </c>
      <c r="LN201" s="169">
        <v>0</v>
      </c>
      <c r="LO201" s="169">
        <v>0</v>
      </c>
      <c r="LP201" s="169">
        <v>0</v>
      </c>
      <c r="LQ201" s="169">
        <v>0</v>
      </c>
      <c r="LR201" s="169">
        <v>0</v>
      </c>
      <c r="LS201" s="169">
        <v>0</v>
      </c>
      <c r="LT201" s="169">
        <v>0</v>
      </c>
      <c r="LU201" s="169">
        <v>0</v>
      </c>
      <c r="LV201" s="169">
        <v>0</v>
      </c>
      <c r="LW201" s="169">
        <v>0</v>
      </c>
      <c r="LX201" s="169">
        <v>0</v>
      </c>
      <c r="LY201" s="169">
        <v>0</v>
      </c>
      <c r="LZ201" s="169">
        <v>0</v>
      </c>
      <c r="MA201" s="169">
        <v>0</v>
      </c>
      <c r="MB201" s="169">
        <v>0</v>
      </c>
      <c r="MC201" s="169">
        <v>0</v>
      </c>
      <c r="MD201" s="169">
        <v>0</v>
      </c>
      <c r="ME201" s="169">
        <v>0</v>
      </c>
      <c r="MF201" s="169">
        <v>0</v>
      </c>
      <c r="MG201" s="169">
        <v>0</v>
      </c>
      <c r="MH201" s="169">
        <v>0</v>
      </c>
      <c r="MI201" s="169">
        <v>0</v>
      </c>
      <c r="MJ201" s="169">
        <v>0</v>
      </c>
      <c r="MK201" s="169">
        <v>0</v>
      </c>
      <c r="ML201" s="169">
        <v>0</v>
      </c>
      <c r="MM201" s="169">
        <v>0</v>
      </c>
      <c r="MN201" s="169">
        <v>0</v>
      </c>
      <c r="MO201" s="169">
        <v>0</v>
      </c>
      <c r="MP201" s="169">
        <v>0</v>
      </c>
      <c r="MQ201" s="169">
        <v>0</v>
      </c>
      <c r="MR201" s="169">
        <v>0</v>
      </c>
      <c r="MS201" s="169">
        <v>0</v>
      </c>
      <c r="MT201" s="169">
        <v>0</v>
      </c>
      <c r="MU201" s="169">
        <v>0</v>
      </c>
      <c r="MV201" s="169">
        <v>0</v>
      </c>
      <c r="MW201" s="169">
        <v>0</v>
      </c>
      <c r="MX201" s="169">
        <v>0</v>
      </c>
      <c r="MY201" s="169">
        <v>0</v>
      </c>
      <c r="MZ201" s="169">
        <v>0</v>
      </c>
      <c r="NA201" s="169">
        <v>0</v>
      </c>
      <c r="NB201" s="169">
        <v>0</v>
      </c>
      <c r="NC201" s="169">
        <v>0</v>
      </c>
      <c r="ND201" s="169">
        <v>0</v>
      </c>
      <c r="NE201" s="169">
        <v>0</v>
      </c>
      <c r="NF201" s="169">
        <v>0</v>
      </c>
      <c r="NG201" s="169">
        <v>0</v>
      </c>
      <c r="NH201" s="169">
        <v>0</v>
      </c>
      <c r="NI201" s="169">
        <v>0</v>
      </c>
      <c r="NJ201" s="169">
        <v>0</v>
      </c>
      <c r="NK201" s="169">
        <v>0</v>
      </c>
      <c r="NL201" s="169">
        <v>0</v>
      </c>
      <c r="NM201" s="169">
        <v>0</v>
      </c>
      <c r="NN201" s="169">
        <v>0</v>
      </c>
      <c r="NO201" s="169">
        <v>0</v>
      </c>
      <c r="NP201" s="169">
        <v>0</v>
      </c>
      <c r="NQ201" s="169">
        <v>0</v>
      </c>
      <c r="NR201" s="169">
        <v>0</v>
      </c>
      <c r="NS201" s="169">
        <v>0</v>
      </c>
      <c r="NT201" s="169">
        <v>0</v>
      </c>
      <c r="NU201" s="169">
        <v>0</v>
      </c>
      <c r="NV201" s="169">
        <v>0</v>
      </c>
      <c r="NW201" s="169">
        <v>0</v>
      </c>
      <c r="NX201" s="169">
        <v>0</v>
      </c>
      <c r="NY201" s="169">
        <v>0</v>
      </c>
      <c r="NZ201" s="169">
        <v>0</v>
      </c>
      <c r="OA201" s="169">
        <v>0</v>
      </c>
      <c r="OB201" s="169">
        <v>0</v>
      </c>
      <c r="OC201" s="169">
        <v>0</v>
      </c>
      <c r="OD201" s="169">
        <v>0</v>
      </c>
      <c r="OE201" s="169">
        <v>0</v>
      </c>
      <c r="OF201" s="169">
        <v>0</v>
      </c>
      <c r="OG201" s="169">
        <v>0</v>
      </c>
      <c r="OH201" s="169">
        <v>0</v>
      </c>
      <c r="OI201" s="169">
        <v>0</v>
      </c>
      <c r="OJ201" s="169">
        <v>0</v>
      </c>
      <c r="OK201" s="169">
        <v>0</v>
      </c>
      <c r="OL201" s="169">
        <v>0</v>
      </c>
      <c r="OM201" s="169">
        <v>0</v>
      </c>
      <c r="ON201" s="169">
        <v>0</v>
      </c>
      <c r="OO201" s="169">
        <v>0</v>
      </c>
      <c r="OP201" s="169">
        <v>0</v>
      </c>
      <c r="OQ201" s="169">
        <v>0</v>
      </c>
      <c r="OR201" s="169">
        <v>0</v>
      </c>
      <c r="OS201" s="169">
        <v>0</v>
      </c>
      <c r="OT201" s="169">
        <v>0</v>
      </c>
      <c r="OU201" s="169">
        <v>0</v>
      </c>
      <c r="OV201" s="169">
        <v>0</v>
      </c>
      <c r="OW201" s="169">
        <v>0</v>
      </c>
      <c r="OX201" s="169">
        <v>0</v>
      </c>
      <c r="OY201" s="169">
        <v>0</v>
      </c>
      <c r="OZ201" s="169">
        <v>0</v>
      </c>
      <c r="PA201" s="169">
        <v>0</v>
      </c>
      <c r="PB201" s="169">
        <v>0</v>
      </c>
      <c r="PC201" s="169">
        <v>0</v>
      </c>
      <c r="PD201" s="169">
        <v>0</v>
      </c>
      <c r="PE201" s="169">
        <v>0</v>
      </c>
      <c r="PF201" s="169">
        <v>0</v>
      </c>
      <c r="PG201" s="169">
        <v>0</v>
      </c>
      <c r="PH201" s="169">
        <v>0</v>
      </c>
      <c r="PI201" s="169">
        <v>0</v>
      </c>
      <c r="PJ201" s="169">
        <v>0</v>
      </c>
      <c r="PK201" s="169">
        <v>0</v>
      </c>
      <c r="PL201" s="169">
        <v>0</v>
      </c>
      <c r="PM201" s="169">
        <v>0</v>
      </c>
      <c r="PN201" s="169">
        <v>0</v>
      </c>
      <c r="PO201" s="169">
        <v>0</v>
      </c>
      <c r="PP201" s="169">
        <v>0</v>
      </c>
      <c r="PQ201" s="169">
        <v>0</v>
      </c>
      <c r="PR201" s="169">
        <v>0</v>
      </c>
      <c r="PS201" s="169">
        <v>0</v>
      </c>
      <c r="PT201" s="169">
        <v>0</v>
      </c>
      <c r="PU201" s="169">
        <v>0</v>
      </c>
      <c r="PV201" s="169">
        <v>0</v>
      </c>
      <c r="PW201" s="169">
        <v>0</v>
      </c>
      <c r="PX201" s="169">
        <v>0</v>
      </c>
      <c r="PY201" s="169">
        <v>0</v>
      </c>
      <c r="PZ201" s="169">
        <v>0</v>
      </c>
      <c r="QA201" s="169">
        <v>0</v>
      </c>
      <c r="QB201" s="169">
        <v>0</v>
      </c>
      <c r="QC201" s="169">
        <v>0</v>
      </c>
      <c r="QD201" s="169">
        <v>0</v>
      </c>
      <c r="QE201" s="169">
        <v>0</v>
      </c>
      <c r="QF201" s="169">
        <v>0</v>
      </c>
      <c r="QG201" s="169">
        <v>0</v>
      </c>
      <c r="QH201" s="169">
        <v>0</v>
      </c>
      <c r="QI201" s="169">
        <v>0</v>
      </c>
      <c r="QJ201" s="169">
        <v>0</v>
      </c>
      <c r="QK201" s="169">
        <v>0</v>
      </c>
      <c r="QL201" s="169">
        <v>0</v>
      </c>
      <c r="QM201" s="169">
        <v>0</v>
      </c>
      <c r="QN201" s="169">
        <v>0</v>
      </c>
      <c r="QO201" s="169">
        <v>0</v>
      </c>
      <c r="QP201" s="169">
        <v>0</v>
      </c>
      <c r="QQ201" s="169">
        <v>0</v>
      </c>
      <c r="QR201" s="169">
        <v>0</v>
      </c>
      <c r="QS201" s="169">
        <v>0</v>
      </c>
      <c r="QT201" s="169">
        <v>0</v>
      </c>
      <c r="QU201" s="169">
        <v>0</v>
      </c>
      <c r="QV201" s="169">
        <v>0</v>
      </c>
      <c r="QW201" s="169">
        <v>0</v>
      </c>
      <c r="QX201" s="169">
        <v>0</v>
      </c>
      <c r="QY201" s="169">
        <v>0</v>
      </c>
      <c r="QZ201" s="169">
        <v>0</v>
      </c>
      <c r="RA201" s="169">
        <v>0</v>
      </c>
      <c r="RB201" s="169">
        <v>0</v>
      </c>
      <c r="RC201" s="169">
        <v>0</v>
      </c>
      <c r="RD201" s="169">
        <v>0</v>
      </c>
      <c r="RE201" s="169">
        <v>0</v>
      </c>
      <c r="RF201" s="169">
        <v>0</v>
      </c>
      <c r="RG201" s="169">
        <v>0</v>
      </c>
      <c r="RH201" s="169">
        <v>0</v>
      </c>
      <c r="RI201" s="169">
        <v>0</v>
      </c>
      <c r="RJ201" s="169">
        <v>0</v>
      </c>
      <c r="RK201" s="169">
        <v>0</v>
      </c>
      <c r="RL201" s="169">
        <v>0</v>
      </c>
      <c r="RM201" s="169">
        <v>0</v>
      </c>
      <c r="RN201" s="169">
        <v>0</v>
      </c>
      <c r="RO201" s="169">
        <v>0</v>
      </c>
      <c r="RP201" s="169">
        <v>0</v>
      </c>
      <c r="RQ201" s="169">
        <v>0</v>
      </c>
      <c r="RR201" s="169">
        <v>0</v>
      </c>
      <c r="RS201" s="169">
        <v>0</v>
      </c>
      <c r="RT201" s="169">
        <v>0</v>
      </c>
      <c r="RU201" s="169">
        <v>0</v>
      </c>
      <c r="RV201" s="169">
        <v>0</v>
      </c>
      <c r="RW201" s="169">
        <v>0</v>
      </c>
      <c r="RX201" s="169">
        <v>0</v>
      </c>
      <c r="RY201" s="169">
        <v>0</v>
      </c>
      <c r="RZ201" s="169">
        <v>0</v>
      </c>
      <c r="SA201" s="169">
        <v>0</v>
      </c>
      <c r="SB201" s="169">
        <v>0</v>
      </c>
      <c r="SC201" s="169">
        <v>0</v>
      </c>
      <c r="SD201" s="169">
        <v>0</v>
      </c>
      <c r="SE201" s="169">
        <v>0</v>
      </c>
      <c r="SF201" s="169">
        <v>0</v>
      </c>
      <c r="SG201" s="169">
        <v>0</v>
      </c>
      <c r="SH201" s="169">
        <v>0</v>
      </c>
      <c r="SI201" s="169">
        <v>0</v>
      </c>
      <c r="SJ201" s="169">
        <v>0</v>
      </c>
      <c r="SK201" s="169">
        <v>0</v>
      </c>
      <c r="SL201" s="169">
        <v>0</v>
      </c>
      <c r="SM201" s="169">
        <v>0</v>
      </c>
      <c r="SN201" s="169">
        <v>0</v>
      </c>
      <c r="SO201" s="169">
        <v>0</v>
      </c>
      <c r="SP201" s="169">
        <v>0</v>
      </c>
      <c r="SQ201" s="169">
        <v>0</v>
      </c>
      <c r="SR201" s="169">
        <v>0</v>
      </c>
      <c r="SS201" s="169">
        <v>0</v>
      </c>
      <c r="ST201" s="169">
        <v>0</v>
      </c>
      <c r="SU201" s="169">
        <v>0</v>
      </c>
      <c r="SV201" s="169">
        <v>0</v>
      </c>
      <c r="SW201" s="169">
        <v>0</v>
      </c>
      <c r="SX201" s="169">
        <v>0</v>
      </c>
      <c r="SY201" s="169">
        <v>0</v>
      </c>
      <c r="SZ201" s="169">
        <v>0</v>
      </c>
      <c r="TA201" s="169">
        <v>0</v>
      </c>
      <c r="TB201" s="169">
        <v>0</v>
      </c>
      <c r="TC201" s="169">
        <v>0</v>
      </c>
      <c r="TD201" s="169">
        <v>0</v>
      </c>
      <c r="TE201" s="169">
        <v>0</v>
      </c>
      <c r="TF201" s="169">
        <v>0</v>
      </c>
      <c r="TG201" s="169">
        <v>0</v>
      </c>
      <c r="TH201" s="169">
        <v>0</v>
      </c>
      <c r="TI201" s="169">
        <v>0</v>
      </c>
      <c r="TJ201" s="169">
        <v>0</v>
      </c>
      <c r="TK201" s="169">
        <v>0</v>
      </c>
      <c r="TL201" s="169">
        <v>0</v>
      </c>
      <c r="TM201" s="169">
        <v>0</v>
      </c>
      <c r="TN201" s="169">
        <v>0</v>
      </c>
      <c r="TO201" s="169">
        <v>0</v>
      </c>
      <c r="TP201" s="169">
        <v>0</v>
      </c>
      <c r="TQ201" s="169">
        <v>0</v>
      </c>
      <c r="TR201" s="169">
        <v>0</v>
      </c>
      <c r="TS201" s="169">
        <v>0</v>
      </c>
      <c r="TT201" s="169">
        <v>0</v>
      </c>
      <c r="TU201" s="169">
        <v>0</v>
      </c>
      <c r="TV201" s="169">
        <v>0</v>
      </c>
      <c r="TW201" s="169">
        <v>0</v>
      </c>
      <c r="TX201" s="169">
        <v>0</v>
      </c>
      <c r="TY201" s="169">
        <v>0</v>
      </c>
      <c r="TZ201" s="169">
        <v>0</v>
      </c>
      <c r="UA201" s="169">
        <v>0</v>
      </c>
      <c r="UB201" s="169">
        <v>0</v>
      </c>
      <c r="UC201" s="169">
        <v>0</v>
      </c>
      <c r="UD201" s="169">
        <v>0</v>
      </c>
      <c r="UE201" s="169">
        <v>0</v>
      </c>
      <c r="UF201" s="169">
        <v>0</v>
      </c>
      <c r="UG201" s="169">
        <v>0</v>
      </c>
      <c r="UH201" s="169">
        <v>0</v>
      </c>
      <c r="UI201" s="169">
        <v>0</v>
      </c>
      <c r="UJ201" s="169">
        <v>0</v>
      </c>
      <c r="UK201" s="169">
        <v>0</v>
      </c>
      <c r="UL201" s="169">
        <v>0</v>
      </c>
      <c r="UM201" s="169">
        <v>0</v>
      </c>
      <c r="UN201" s="169">
        <v>0</v>
      </c>
      <c r="UO201" s="169">
        <v>0</v>
      </c>
      <c r="UP201" s="169">
        <v>0</v>
      </c>
      <c r="UQ201" s="169">
        <v>0</v>
      </c>
      <c r="UR201" s="169">
        <v>0</v>
      </c>
      <c r="US201" s="169">
        <v>0</v>
      </c>
      <c r="UT201" s="169">
        <v>0</v>
      </c>
      <c r="UU201" s="169">
        <v>0</v>
      </c>
      <c r="UV201" s="169">
        <v>0</v>
      </c>
      <c r="UW201" s="169">
        <v>0</v>
      </c>
      <c r="UX201" s="169">
        <v>0</v>
      </c>
      <c r="UY201" s="169">
        <v>0</v>
      </c>
      <c r="UZ201" s="169">
        <v>0</v>
      </c>
      <c r="VA201" s="169">
        <v>0</v>
      </c>
      <c r="VB201" s="169">
        <v>0</v>
      </c>
      <c r="VC201" s="169">
        <v>0</v>
      </c>
      <c r="VD201" s="169">
        <v>0</v>
      </c>
      <c r="VE201" s="169">
        <v>0</v>
      </c>
      <c r="VF201" s="169">
        <v>0</v>
      </c>
      <c r="VG201" s="27"/>
      <c r="VH201" s="27"/>
    </row>
    <row r="202" spans="1:580" x14ac:dyDescent="0.25">
      <c r="A202" s="27">
        <v>25</v>
      </c>
      <c r="B202" s="167" t="s">
        <v>151</v>
      </c>
      <c r="C202" s="155"/>
      <c r="D202" s="168">
        <v>0</v>
      </c>
      <c r="E202" s="168">
        <v>0</v>
      </c>
      <c r="F202" s="168">
        <v>0</v>
      </c>
      <c r="G202" s="169">
        <v>0</v>
      </c>
      <c r="H202" s="169">
        <v>0</v>
      </c>
      <c r="I202" s="169">
        <v>0</v>
      </c>
      <c r="J202" s="169">
        <v>0</v>
      </c>
      <c r="K202" s="170">
        <v>0</v>
      </c>
      <c r="L202" s="170">
        <v>0</v>
      </c>
      <c r="M202" s="169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169">
        <v>0</v>
      </c>
      <c r="V202" s="169">
        <v>0</v>
      </c>
      <c r="W202" s="169">
        <v>0</v>
      </c>
      <c r="X202" s="169">
        <v>0</v>
      </c>
      <c r="Y202" s="169">
        <v>0</v>
      </c>
      <c r="Z202" s="169">
        <v>0</v>
      </c>
      <c r="AA202" s="169">
        <v>0</v>
      </c>
      <c r="AB202" s="169">
        <v>0</v>
      </c>
      <c r="AC202" s="169">
        <v>0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9">
        <v>0</v>
      </c>
      <c r="AL202" s="169">
        <v>0</v>
      </c>
      <c r="AM202" s="169">
        <v>0</v>
      </c>
      <c r="AN202" s="169">
        <v>0</v>
      </c>
      <c r="AO202" s="169">
        <v>0</v>
      </c>
      <c r="AP202" s="169">
        <v>0</v>
      </c>
      <c r="AQ202" s="169">
        <v>0</v>
      </c>
      <c r="AR202" s="169">
        <v>0</v>
      </c>
      <c r="AS202" s="169">
        <v>0</v>
      </c>
      <c r="AT202" s="169">
        <v>0</v>
      </c>
      <c r="AU202" s="169">
        <v>0</v>
      </c>
      <c r="AV202" s="169">
        <v>0</v>
      </c>
      <c r="AW202" s="169">
        <v>0</v>
      </c>
      <c r="AX202" s="169">
        <v>0</v>
      </c>
      <c r="AY202" s="169">
        <v>0</v>
      </c>
      <c r="AZ202" s="169">
        <v>0</v>
      </c>
      <c r="BA202" s="169">
        <v>0</v>
      </c>
      <c r="BB202" s="169">
        <v>0</v>
      </c>
      <c r="BC202" s="169">
        <v>0</v>
      </c>
      <c r="BD202" s="169">
        <v>0</v>
      </c>
      <c r="BE202" s="169">
        <v>0</v>
      </c>
      <c r="BF202" s="169">
        <v>0</v>
      </c>
      <c r="BG202" s="169">
        <v>0</v>
      </c>
      <c r="BH202" s="169">
        <v>0</v>
      </c>
      <c r="BI202" s="169">
        <v>0</v>
      </c>
      <c r="BJ202" s="169">
        <v>0</v>
      </c>
      <c r="BK202" s="169">
        <v>0</v>
      </c>
      <c r="BL202" s="169">
        <v>0</v>
      </c>
      <c r="BM202" s="169">
        <v>0</v>
      </c>
      <c r="BN202" s="169">
        <v>0</v>
      </c>
      <c r="BO202" s="169">
        <v>0</v>
      </c>
      <c r="BP202" s="169">
        <v>0</v>
      </c>
      <c r="BQ202" s="169">
        <v>0</v>
      </c>
      <c r="BR202" s="169">
        <v>0</v>
      </c>
      <c r="BS202" s="169">
        <v>0</v>
      </c>
      <c r="BT202" s="169">
        <v>0</v>
      </c>
      <c r="BU202" s="169">
        <v>0</v>
      </c>
      <c r="BV202" s="169">
        <v>0</v>
      </c>
      <c r="BW202" s="169">
        <v>0</v>
      </c>
      <c r="BX202" s="169">
        <v>0</v>
      </c>
      <c r="BY202" s="169">
        <v>0</v>
      </c>
      <c r="BZ202" s="169">
        <v>0</v>
      </c>
      <c r="CA202" s="169">
        <v>0</v>
      </c>
      <c r="CB202" s="169">
        <v>0</v>
      </c>
      <c r="CC202" s="169">
        <v>0</v>
      </c>
      <c r="CD202" s="169">
        <v>0</v>
      </c>
      <c r="CE202" s="169">
        <v>0</v>
      </c>
      <c r="CF202" s="169">
        <v>0</v>
      </c>
      <c r="CG202" s="169">
        <v>0</v>
      </c>
      <c r="CH202" s="169">
        <v>0</v>
      </c>
      <c r="CI202" s="169">
        <v>0</v>
      </c>
      <c r="CJ202" s="169">
        <v>0</v>
      </c>
      <c r="CK202" s="169">
        <v>0</v>
      </c>
      <c r="CL202" s="169">
        <v>0</v>
      </c>
      <c r="CM202" s="169">
        <v>0</v>
      </c>
      <c r="CN202" s="169">
        <v>0</v>
      </c>
      <c r="CO202" s="169">
        <v>0</v>
      </c>
      <c r="CP202" s="169">
        <v>0</v>
      </c>
      <c r="CQ202" s="169">
        <v>0</v>
      </c>
      <c r="CR202" s="169">
        <v>0</v>
      </c>
      <c r="CS202" s="169">
        <v>0</v>
      </c>
      <c r="CT202" s="169">
        <v>0</v>
      </c>
      <c r="CU202" s="169">
        <v>0</v>
      </c>
      <c r="CV202" s="169">
        <v>0</v>
      </c>
      <c r="CW202" s="169">
        <v>1</v>
      </c>
      <c r="CX202" s="169">
        <v>0</v>
      </c>
      <c r="CY202" s="169">
        <v>0</v>
      </c>
      <c r="CZ202" s="169">
        <v>0</v>
      </c>
      <c r="DA202" s="169">
        <v>0</v>
      </c>
      <c r="DB202" s="169">
        <v>0</v>
      </c>
      <c r="DC202" s="169">
        <v>0</v>
      </c>
      <c r="DD202" s="169">
        <v>0</v>
      </c>
      <c r="DE202" s="169">
        <v>0</v>
      </c>
      <c r="DF202" s="169">
        <v>0</v>
      </c>
      <c r="DG202" s="169">
        <v>0</v>
      </c>
      <c r="DH202" s="169">
        <v>0</v>
      </c>
      <c r="DI202" s="169">
        <v>0</v>
      </c>
      <c r="DJ202" s="169">
        <v>0</v>
      </c>
      <c r="DK202" s="169">
        <v>0</v>
      </c>
      <c r="DL202" s="169">
        <v>0</v>
      </c>
      <c r="DM202" s="169">
        <v>0</v>
      </c>
      <c r="DN202" s="169">
        <v>0</v>
      </c>
      <c r="DO202" s="169">
        <v>0</v>
      </c>
      <c r="DP202" s="169">
        <v>0</v>
      </c>
      <c r="DQ202" s="169">
        <v>0</v>
      </c>
      <c r="DR202" s="169">
        <v>0</v>
      </c>
      <c r="DS202" s="169">
        <v>0</v>
      </c>
      <c r="DT202" s="169">
        <v>0</v>
      </c>
      <c r="DU202" s="169">
        <v>0</v>
      </c>
      <c r="DV202" s="169">
        <v>0</v>
      </c>
      <c r="DW202" s="169">
        <v>0</v>
      </c>
      <c r="DX202" s="169">
        <v>0</v>
      </c>
      <c r="DY202" s="169">
        <v>0</v>
      </c>
      <c r="DZ202" s="169">
        <v>0</v>
      </c>
      <c r="EA202" s="169">
        <v>0</v>
      </c>
      <c r="EB202" s="169">
        <v>0</v>
      </c>
      <c r="EC202" s="169">
        <v>0</v>
      </c>
      <c r="ED202" s="169">
        <v>0</v>
      </c>
      <c r="EE202" s="169">
        <v>0</v>
      </c>
      <c r="EF202" s="169">
        <v>0</v>
      </c>
      <c r="EG202" s="169">
        <v>0</v>
      </c>
      <c r="EH202" s="169">
        <v>0</v>
      </c>
      <c r="EI202" s="169">
        <v>0</v>
      </c>
      <c r="EJ202" s="169">
        <v>0</v>
      </c>
      <c r="EK202" s="169">
        <v>0</v>
      </c>
      <c r="EL202" s="169">
        <v>0</v>
      </c>
      <c r="EM202" s="169">
        <v>0</v>
      </c>
      <c r="EN202" s="169">
        <v>0</v>
      </c>
      <c r="EO202" s="169">
        <v>0</v>
      </c>
      <c r="EP202" s="169">
        <v>0</v>
      </c>
      <c r="EQ202" s="169">
        <v>0</v>
      </c>
      <c r="ER202" s="169">
        <v>0</v>
      </c>
      <c r="ES202" s="169">
        <v>0</v>
      </c>
      <c r="ET202" s="169">
        <v>0</v>
      </c>
      <c r="EU202" s="169">
        <v>0</v>
      </c>
      <c r="EV202" s="169">
        <v>0</v>
      </c>
      <c r="EW202" s="169">
        <v>0</v>
      </c>
      <c r="EX202" s="169">
        <v>0</v>
      </c>
      <c r="EY202" s="169">
        <v>0</v>
      </c>
      <c r="EZ202" s="169">
        <v>0</v>
      </c>
      <c r="FA202" s="169">
        <v>0</v>
      </c>
      <c r="FB202" s="169">
        <v>0</v>
      </c>
      <c r="FC202" s="169">
        <v>0</v>
      </c>
      <c r="FD202" s="169">
        <v>0</v>
      </c>
      <c r="FE202" s="169">
        <v>0</v>
      </c>
      <c r="FF202" s="169">
        <v>0</v>
      </c>
      <c r="FG202" s="169">
        <v>0</v>
      </c>
      <c r="FH202" s="169">
        <v>0</v>
      </c>
      <c r="FI202" s="169">
        <v>0</v>
      </c>
      <c r="FJ202" s="169">
        <v>0</v>
      </c>
      <c r="FK202" s="169">
        <v>0</v>
      </c>
      <c r="FL202" s="169">
        <v>0</v>
      </c>
      <c r="FM202" s="169">
        <v>0</v>
      </c>
      <c r="FN202" s="169">
        <v>0</v>
      </c>
      <c r="FO202" s="169">
        <v>0</v>
      </c>
      <c r="FP202" s="169">
        <v>0</v>
      </c>
      <c r="FQ202" s="169">
        <v>0</v>
      </c>
      <c r="FR202" s="169">
        <v>0</v>
      </c>
      <c r="FS202" s="169">
        <v>0</v>
      </c>
      <c r="FT202" s="169">
        <v>0</v>
      </c>
      <c r="FU202" s="169">
        <v>0</v>
      </c>
      <c r="FV202" s="169">
        <v>0</v>
      </c>
      <c r="FW202" s="169">
        <v>0</v>
      </c>
      <c r="FX202" s="169">
        <v>0</v>
      </c>
      <c r="FY202" s="169">
        <v>0</v>
      </c>
      <c r="FZ202" s="169">
        <v>0</v>
      </c>
      <c r="GA202" s="169">
        <v>0</v>
      </c>
      <c r="GB202" s="169">
        <v>0</v>
      </c>
      <c r="GC202" s="169">
        <v>0</v>
      </c>
      <c r="GD202" s="169">
        <v>0</v>
      </c>
      <c r="GE202" s="169">
        <v>0</v>
      </c>
      <c r="GF202" s="169">
        <v>0</v>
      </c>
      <c r="GG202" s="169">
        <v>0</v>
      </c>
      <c r="GH202" s="169">
        <v>0</v>
      </c>
      <c r="GI202" s="169">
        <v>0</v>
      </c>
      <c r="GJ202" s="169">
        <v>0</v>
      </c>
      <c r="GK202" s="169">
        <v>0</v>
      </c>
      <c r="GL202" s="169">
        <v>0</v>
      </c>
      <c r="GM202" s="169">
        <v>0</v>
      </c>
      <c r="GN202" s="169">
        <v>0</v>
      </c>
      <c r="GO202" s="169">
        <v>0</v>
      </c>
      <c r="GP202" s="169">
        <v>0</v>
      </c>
      <c r="GQ202" s="169">
        <v>0</v>
      </c>
      <c r="GR202" s="169">
        <v>0</v>
      </c>
      <c r="GS202" s="169">
        <v>0</v>
      </c>
      <c r="GT202" s="169">
        <v>0</v>
      </c>
      <c r="GU202" s="169">
        <v>0</v>
      </c>
      <c r="GV202" s="169">
        <v>0</v>
      </c>
      <c r="GW202" s="169">
        <v>0</v>
      </c>
      <c r="GX202" s="169">
        <v>0</v>
      </c>
      <c r="GY202" s="169">
        <v>0</v>
      </c>
      <c r="GZ202" s="169">
        <v>0</v>
      </c>
      <c r="HA202" s="169">
        <v>0</v>
      </c>
      <c r="HB202" s="169">
        <v>0</v>
      </c>
      <c r="HC202" s="169">
        <v>0</v>
      </c>
      <c r="HD202" s="169">
        <v>0</v>
      </c>
      <c r="HE202" s="169">
        <v>0</v>
      </c>
      <c r="HF202" s="169">
        <v>0</v>
      </c>
      <c r="HG202" s="169">
        <v>0</v>
      </c>
      <c r="HH202" s="169">
        <v>0</v>
      </c>
      <c r="HI202" s="169">
        <v>0</v>
      </c>
      <c r="HJ202" s="169">
        <v>0</v>
      </c>
      <c r="HK202" s="169">
        <v>0</v>
      </c>
      <c r="HL202" s="169">
        <v>0</v>
      </c>
      <c r="HM202" s="169">
        <v>0</v>
      </c>
      <c r="HN202" s="169">
        <v>0</v>
      </c>
      <c r="HO202" s="169">
        <v>0</v>
      </c>
      <c r="HP202" s="169">
        <v>0</v>
      </c>
      <c r="HQ202" s="169">
        <v>0</v>
      </c>
      <c r="HR202" s="169">
        <v>0</v>
      </c>
      <c r="HS202" s="169">
        <v>0</v>
      </c>
      <c r="HT202" s="169">
        <v>0</v>
      </c>
      <c r="HU202" s="169">
        <v>0</v>
      </c>
      <c r="HV202" s="169">
        <v>0</v>
      </c>
      <c r="HW202" s="169">
        <v>0</v>
      </c>
      <c r="HX202" s="169">
        <v>0</v>
      </c>
      <c r="HY202" s="169">
        <v>0</v>
      </c>
      <c r="HZ202" s="169">
        <v>0</v>
      </c>
      <c r="IA202" s="169">
        <v>0</v>
      </c>
      <c r="IB202" s="169">
        <v>0</v>
      </c>
      <c r="IC202" s="169">
        <v>0</v>
      </c>
      <c r="ID202" s="169">
        <v>0</v>
      </c>
      <c r="IE202" s="169">
        <v>0</v>
      </c>
      <c r="IF202" s="169">
        <v>0</v>
      </c>
      <c r="IG202" s="169">
        <v>0</v>
      </c>
      <c r="IH202" s="169">
        <v>0</v>
      </c>
      <c r="II202" s="169">
        <v>0</v>
      </c>
      <c r="IJ202" s="169">
        <v>0</v>
      </c>
      <c r="IK202" s="169">
        <v>0</v>
      </c>
      <c r="IL202" s="169">
        <v>0</v>
      </c>
      <c r="IM202" s="169">
        <v>0</v>
      </c>
      <c r="IN202" s="169">
        <v>0</v>
      </c>
      <c r="IO202" s="169">
        <v>0</v>
      </c>
      <c r="IP202" s="169">
        <v>0</v>
      </c>
      <c r="IQ202" s="169">
        <v>0</v>
      </c>
      <c r="IR202" s="169">
        <v>0</v>
      </c>
      <c r="IS202" s="169">
        <v>0</v>
      </c>
      <c r="IT202" s="169">
        <v>0</v>
      </c>
      <c r="IU202" s="169">
        <v>0</v>
      </c>
      <c r="IV202" s="169">
        <v>0</v>
      </c>
      <c r="IW202" s="169">
        <v>0</v>
      </c>
      <c r="IX202" s="169">
        <v>0</v>
      </c>
      <c r="IY202" s="169">
        <v>0</v>
      </c>
      <c r="IZ202" s="169">
        <v>0</v>
      </c>
      <c r="JA202" s="169">
        <v>0</v>
      </c>
      <c r="JB202" s="169">
        <v>0</v>
      </c>
      <c r="JC202" s="169">
        <v>0</v>
      </c>
      <c r="JD202" s="169">
        <v>0</v>
      </c>
      <c r="JE202" s="169">
        <v>0</v>
      </c>
      <c r="JF202" s="169">
        <v>0</v>
      </c>
      <c r="JG202" s="169">
        <v>0</v>
      </c>
      <c r="JH202" s="169">
        <v>0</v>
      </c>
      <c r="JI202" s="169">
        <v>0</v>
      </c>
      <c r="JJ202" s="169">
        <v>0</v>
      </c>
      <c r="JK202" s="169">
        <v>0</v>
      </c>
      <c r="JL202" s="169">
        <v>0</v>
      </c>
      <c r="JM202" s="169">
        <v>0</v>
      </c>
      <c r="JN202" s="169">
        <v>0</v>
      </c>
      <c r="JO202" s="169">
        <v>0</v>
      </c>
      <c r="JP202" s="169">
        <v>0</v>
      </c>
      <c r="JQ202" s="169">
        <v>0</v>
      </c>
      <c r="JR202" s="169">
        <v>0</v>
      </c>
      <c r="JS202" s="169">
        <v>0</v>
      </c>
      <c r="JT202" s="169">
        <v>0</v>
      </c>
      <c r="JU202" s="169">
        <v>0</v>
      </c>
      <c r="JV202" s="169">
        <v>0</v>
      </c>
      <c r="JW202" s="169">
        <v>0</v>
      </c>
      <c r="JX202" s="169">
        <v>0</v>
      </c>
      <c r="JY202" s="169">
        <v>0</v>
      </c>
      <c r="JZ202" s="169">
        <v>0</v>
      </c>
      <c r="KA202" s="169">
        <v>0</v>
      </c>
      <c r="KB202" s="169">
        <v>0</v>
      </c>
      <c r="KC202" s="169">
        <v>0</v>
      </c>
      <c r="KD202" s="169">
        <v>0</v>
      </c>
      <c r="KE202" s="169">
        <v>0</v>
      </c>
      <c r="KF202" s="169">
        <v>0</v>
      </c>
      <c r="KG202" s="169">
        <v>0</v>
      </c>
      <c r="KH202" s="169">
        <v>0</v>
      </c>
      <c r="KI202" s="169">
        <v>0</v>
      </c>
      <c r="KJ202" s="169">
        <v>0</v>
      </c>
      <c r="KK202" s="169">
        <v>0</v>
      </c>
      <c r="KL202" s="169">
        <v>0</v>
      </c>
      <c r="KM202" s="169">
        <v>0</v>
      </c>
      <c r="KN202" s="169">
        <v>0</v>
      </c>
      <c r="KO202" s="169">
        <v>0</v>
      </c>
      <c r="KP202" s="169">
        <v>0</v>
      </c>
      <c r="KQ202" s="169">
        <v>0</v>
      </c>
      <c r="KR202" s="169">
        <v>0</v>
      </c>
      <c r="KS202" s="169">
        <v>0</v>
      </c>
      <c r="KT202" s="169">
        <v>0</v>
      </c>
      <c r="KU202" s="169">
        <v>0</v>
      </c>
      <c r="KV202" s="169">
        <v>0</v>
      </c>
      <c r="KW202" s="169">
        <v>0</v>
      </c>
      <c r="KX202" s="169">
        <v>0</v>
      </c>
      <c r="KY202" s="169">
        <v>0</v>
      </c>
      <c r="KZ202" s="169">
        <v>0</v>
      </c>
      <c r="LA202" s="169">
        <v>0</v>
      </c>
      <c r="LB202" s="169">
        <v>0</v>
      </c>
      <c r="LC202" s="169">
        <v>0</v>
      </c>
      <c r="LD202" s="169">
        <v>0</v>
      </c>
      <c r="LE202" s="169">
        <v>0</v>
      </c>
      <c r="LF202" s="169">
        <v>0</v>
      </c>
      <c r="LG202" s="169">
        <v>0</v>
      </c>
      <c r="LH202" s="169">
        <v>0</v>
      </c>
      <c r="LI202" s="169">
        <v>0</v>
      </c>
      <c r="LJ202" s="169">
        <v>0</v>
      </c>
      <c r="LK202" s="169">
        <v>0</v>
      </c>
      <c r="LL202" s="169">
        <v>0</v>
      </c>
      <c r="LM202" s="169">
        <v>0</v>
      </c>
      <c r="LN202" s="169">
        <v>0</v>
      </c>
      <c r="LO202" s="169">
        <v>0</v>
      </c>
      <c r="LP202" s="169">
        <v>0</v>
      </c>
      <c r="LQ202" s="169">
        <v>0</v>
      </c>
      <c r="LR202" s="169">
        <v>0</v>
      </c>
      <c r="LS202" s="169">
        <v>0</v>
      </c>
      <c r="LT202" s="169">
        <v>0</v>
      </c>
      <c r="LU202" s="169">
        <v>0</v>
      </c>
      <c r="LV202" s="169">
        <v>0</v>
      </c>
      <c r="LW202" s="169">
        <v>0</v>
      </c>
      <c r="LX202" s="169">
        <v>0</v>
      </c>
      <c r="LY202" s="169">
        <v>0</v>
      </c>
      <c r="LZ202" s="169">
        <v>0</v>
      </c>
      <c r="MA202" s="169">
        <v>0</v>
      </c>
      <c r="MB202" s="169">
        <v>0</v>
      </c>
      <c r="MC202" s="169">
        <v>0</v>
      </c>
      <c r="MD202" s="169">
        <v>0</v>
      </c>
      <c r="ME202" s="169">
        <v>0</v>
      </c>
      <c r="MF202" s="169">
        <v>0</v>
      </c>
      <c r="MG202" s="169">
        <v>0</v>
      </c>
      <c r="MH202" s="169">
        <v>0</v>
      </c>
      <c r="MI202" s="169">
        <v>0</v>
      </c>
      <c r="MJ202" s="169">
        <v>0</v>
      </c>
      <c r="MK202" s="169">
        <v>0</v>
      </c>
      <c r="ML202" s="169">
        <v>0</v>
      </c>
      <c r="MM202" s="169">
        <v>0</v>
      </c>
      <c r="MN202" s="169">
        <v>0</v>
      </c>
      <c r="MO202" s="169">
        <v>0</v>
      </c>
      <c r="MP202" s="169">
        <v>0</v>
      </c>
      <c r="MQ202" s="169">
        <v>0</v>
      </c>
      <c r="MR202" s="169">
        <v>0</v>
      </c>
      <c r="MS202" s="169">
        <v>0</v>
      </c>
      <c r="MT202" s="169">
        <v>0</v>
      </c>
      <c r="MU202" s="169">
        <v>0</v>
      </c>
      <c r="MV202" s="169">
        <v>0</v>
      </c>
      <c r="MW202" s="169">
        <v>0</v>
      </c>
      <c r="MX202" s="169">
        <v>0</v>
      </c>
      <c r="MY202" s="169">
        <v>0</v>
      </c>
      <c r="MZ202" s="169">
        <v>0</v>
      </c>
      <c r="NA202" s="169">
        <v>0</v>
      </c>
      <c r="NB202" s="169">
        <v>0</v>
      </c>
      <c r="NC202" s="169">
        <v>0</v>
      </c>
      <c r="ND202" s="169">
        <v>0</v>
      </c>
      <c r="NE202" s="169">
        <v>0</v>
      </c>
      <c r="NF202" s="169">
        <v>0</v>
      </c>
      <c r="NG202" s="169">
        <v>0</v>
      </c>
      <c r="NH202" s="169">
        <v>0</v>
      </c>
      <c r="NI202" s="169">
        <v>0</v>
      </c>
      <c r="NJ202" s="169">
        <v>0</v>
      </c>
      <c r="NK202" s="169">
        <v>0</v>
      </c>
      <c r="NL202" s="169">
        <v>0</v>
      </c>
      <c r="NM202" s="169">
        <v>0</v>
      </c>
      <c r="NN202" s="169">
        <v>0</v>
      </c>
      <c r="NO202" s="169">
        <v>0</v>
      </c>
      <c r="NP202" s="169">
        <v>0</v>
      </c>
      <c r="NQ202" s="169">
        <v>0</v>
      </c>
      <c r="NR202" s="169">
        <v>0</v>
      </c>
      <c r="NS202" s="169">
        <v>0</v>
      </c>
      <c r="NT202" s="169">
        <v>0</v>
      </c>
      <c r="NU202" s="169">
        <v>0</v>
      </c>
      <c r="NV202" s="169">
        <v>0</v>
      </c>
      <c r="NW202" s="169">
        <v>0</v>
      </c>
      <c r="NX202" s="169">
        <v>0</v>
      </c>
      <c r="NY202" s="169">
        <v>0</v>
      </c>
      <c r="NZ202" s="169">
        <v>0</v>
      </c>
      <c r="OA202" s="169">
        <v>0</v>
      </c>
      <c r="OB202" s="169">
        <v>0</v>
      </c>
      <c r="OC202" s="169">
        <v>0</v>
      </c>
      <c r="OD202" s="169">
        <v>0</v>
      </c>
      <c r="OE202" s="169">
        <v>0</v>
      </c>
      <c r="OF202" s="169">
        <v>0</v>
      </c>
      <c r="OG202" s="169">
        <v>0</v>
      </c>
      <c r="OH202" s="169">
        <v>0</v>
      </c>
      <c r="OI202" s="169">
        <v>0</v>
      </c>
      <c r="OJ202" s="169">
        <v>0</v>
      </c>
      <c r="OK202" s="169">
        <v>0</v>
      </c>
      <c r="OL202" s="169">
        <v>0</v>
      </c>
      <c r="OM202" s="169">
        <v>0</v>
      </c>
      <c r="ON202" s="169">
        <v>0</v>
      </c>
      <c r="OO202" s="169">
        <v>0</v>
      </c>
      <c r="OP202" s="169">
        <v>0</v>
      </c>
      <c r="OQ202" s="169">
        <v>0</v>
      </c>
      <c r="OR202" s="169">
        <v>0</v>
      </c>
      <c r="OS202" s="169">
        <v>0</v>
      </c>
      <c r="OT202" s="169">
        <v>0</v>
      </c>
      <c r="OU202" s="169">
        <v>0</v>
      </c>
      <c r="OV202" s="169">
        <v>0</v>
      </c>
      <c r="OW202" s="169">
        <v>0</v>
      </c>
      <c r="OX202" s="169">
        <v>0</v>
      </c>
      <c r="OY202" s="169">
        <v>0</v>
      </c>
      <c r="OZ202" s="169">
        <v>0</v>
      </c>
      <c r="PA202" s="169">
        <v>0</v>
      </c>
      <c r="PB202" s="169">
        <v>0</v>
      </c>
      <c r="PC202" s="169">
        <v>0</v>
      </c>
      <c r="PD202" s="169">
        <v>0</v>
      </c>
      <c r="PE202" s="169">
        <v>0</v>
      </c>
      <c r="PF202" s="169">
        <v>0</v>
      </c>
      <c r="PG202" s="169">
        <v>0</v>
      </c>
      <c r="PH202" s="169">
        <v>0</v>
      </c>
      <c r="PI202" s="169">
        <v>0</v>
      </c>
      <c r="PJ202" s="169">
        <v>0</v>
      </c>
      <c r="PK202" s="169">
        <v>0</v>
      </c>
      <c r="PL202" s="169">
        <v>0</v>
      </c>
      <c r="PM202" s="169">
        <v>0</v>
      </c>
      <c r="PN202" s="169">
        <v>0</v>
      </c>
      <c r="PO202" s="169">
        <v>0</v>
      </c>
      <c r="PP202" s="169">
        <v>0</v>
      </c>
      <c r="PQ202" s="169">
        <v>0</v>
      </c>
      <c r="PR202" s="169">
        <v>0</v>
      </c>
      <c r="PS202" s="169">
        <v>0</v>
      </c>
      <c r="PT202" s="169">
        <v>0</v>
      </c>
      <c r="PU202" s="169">
        <v>0</v>
      </c>
      <c r="PV202" s="169">
        <v>0</v>
      </c>
      <c r="PW202" s="169">
        <v>0</v>
      </c>
      <c r="PX202" s="169">
        <v>0</v>
      </c>
      <c r="PY202" s="169">
        <v>0</v>
      </c>
      <c r="PZ202" s="169">
        <v>0</v>
      </c>
      <c r="QA202" s="169">
        <v>0</v>
      </c>
      <c r="QB202" s="169">
        <v>0</v>
      </c>
      <c r="QC202" s="169">
        <v>0</v>
      </c>
      <c r="QD202" s="169">
        <v>0</v>
      </c>
      <c r="QE202" s="169">
        <v>0</v>
      </c>
      <c r="QF202" s="169">
        <v>0</v>
      </c>
      <c r="QG202" s="169">
        <v>0</v>
      </c>
      <c r="QH202" s="169">
        <v>0</v>
      </c>
      <c r="QI202" s="169">
        <v>0</v>
      </c>
      <c r="QJ202" s="169">
        <v>0</v>
      </c>
      <c r="QK202" s="169">
        <v>0</v>
      </c>
      <c r="QL202" s="169">
        <v>0</v>
      </c>
      <c r="QM202" s="169">
        <v>0</v>
      </c>
      <c r="QN202" s="169">
        <v>0</v>
      </c>
      <c r="QO202" s="169">
        <v>0</v>
      </c>
      <c r="QP202" s="169">
        <v>0</v>
      </c>
      <c r="QQ202" s="169">
        <v>0</v>
      </c>
      <c r="QR202" s="169">
        <v>0</v>
      </c>
      <c r="QS202" s="169">
        <v>0</v>
      </c>
      <c r="QT202" s="169">
        <v>0</v>
      </c>
      <c r="QU202" s="169">
        <v>0</v>
      </c>
      <c r="QV202" s="169">
        <v>0</v>
      </c>
      <c r="QW202" s="169">
        <v>0</v>
      </c>
      <c r="QX202" s="169">
        <v>0</v>
      </c>
      <c r="QY202" s="169">
        <v>0</v>
      </c>
      <c r="QZ202" s="169">
        <v>0</v>
      </c>
      <c r="RA202" s="169">
        <v>0</v>
      </c>
      <c r="RB202" s="169">
        <v>0</v>
      </c>
      <c r="RC202" s="169">
        <v>0</v>
      </c>
      <c r="RD202" s="169">
        <v>0</v>
      </c>
      <c r="RE202" s="169">
        <v>0</v>
      </c>
      <c r="RF202" s="169">
        <v>0</v>
      </c>
      <c r="RG202" s="169">
        <v>0</v>
      </c>
      <c r="RH202" s="169">
        <v>0</v>
      </c>
      <c r="RI202" s="169">
        <v>0</v>
      </c>
      <c r="RJ202" s="169">
        <v>0</v>
      </c>
      <c r="RK202" s="169">
        <v>0</v>
      </c>
      <c r="RL202" s="169">
        <v>0</v>
      </c>
      <c r="RM202" s="169">
        <v>0</v>
      </c>
      <c r="RN202" s="169">
        <v>0</v>
      </c>
      <c r="RO202" s="169">
        <v>0</v>
      </c>
      <c r="RP202" s="169">
        <v>0</v>
      </c>
      <c r="RQ202" s="169">
        <v>0</v>
      </c>
      <c r="RR202" s="169">
        <v>0</v>
      </c>
      <c r="RS202" s="169">
        <v>0</v>
      </c>
      <c r="RT202" s="169">
        <v>0</v>
      </c>
      <c r="RU202" s="169">
        <v>0</v>
      </c>
      <c r="RV202" s="169">
        <v>0</v>
      </c>
      <c r="RW202" s="169">
        <v>0</v>
      </c>
      <c r="RX202" s="169">
        <v>0</v>
      </c>
      <c r="RY202" s="169">
        <v>0</v>
      </c>
      <c r="RZ202" s="169">
        <v>0</v>
      </c>
      <c r="SA202" s="169">
        <v>0</v>
      </c>
      <c r="SB202" s="169">
        <v>0</v>
      </c>
      <c r="SC202" s="169">
        <v>0</v>
      </c>
      <c r="SD202" s="169">
        <v>0</v>
      </c>
      <c r="SE202" s="169">
        <v>0</v>
      </c>
      <c r="SF202" s="169">
        <v>0</v>
      </c>
      <c r="SG202" s="169">
        <v>0</v>
      </c>
      <c r="SH202" s="169">
        <v>0</v>
      </c>
      <c r="SI202" s="169">
        <v>0</v>
      </c>
      <c r="SJ202" s="169">
        <v>0</v>
      </c>
      <c r="SK202" s="169">
        <v>0</v>
      </c>
      <c r="SL202" s="169">
        <v>0</v>
      </c>
      <c r="SM202" s="169">
        <v>0</v>
      </c>
      <c r="SN202" s="169">
        <v>0</v>
      </c>
      <c r="SO202" s="169">
        <v>0</v>
      </c>
      <c r="SP202" s="169">
        <v>0</v>
      </c>
      <c r="SQ202" s="169">
        <v>0</v>
      </c>
      <c r="SR202" s="169">
        <v>0</v>
      </c>
      <c r="SS202" s="169">
        <v>0</v>
      </c>
      <c r="ST202" s="169">
        <v>0</v>
      </c>
      <c r="SU202" s="169">
        <v>0</v>
      </c>
      <c r="SV202" s="169">
        <v>0</v>
      </c>
      <c r="SW202" s="169">
        <v>0</v>
      </c>
      <c r="SX202" s="169">
        <v>0</v>
      </c>
      <c r="SY202" s="169">
        <v>0</v>
      </c>
      <c r="SZ202" s="169">
        <v>0</v>
      </c>
      <c r="TA202" s="169">
        <v>0</v>
      </c>
      <c r="TB202" s="169">
        <v>0</v>
      </c>
      <c r="TC202" s="169">
        <v>0</v>
      </c>
      <c r="TD202" s="169">
        <v>0</v>
      </c>
      <c r="TE202" s="169">
        <v>0</v>
      </c>
      <c r="TF202" s="169">
        <v>0</v>
      </c>
      <c r="TG202" s="169">
        <v>0</v>
      </c>
      <c r="TH202" s="169">
        <v>0</v>
      </c>
      <c r="TI202" s="169">
        <v>0</v>
      </c>
      <c r="TJ202" s="169">
        <v>0</v>
      </c>
      <c r="TK202" s="169">
        <v>0</v>
      </c>
      <c r="TL202" s="169">
        <v>0</v>
      </c>
      <c r="TM202" s="169">
        <v>0</v>
      </c>
      <c r="TN202" s="169">
        <v>0</v>
      </c>
      <c r="TO202" s="169">
        <v>0</v>
      </c>
      <c r="TP202" s="169">
        <v>0</v>
      </c>
      <c r="TQ202" s="169">
        <v>0</v>
      </c>
      <c r="TR202" s="169">
        <v>0</v>
      </c>
      <c r="TS202" s="169">
        <v>0</v>
      </c>
      <c r="TT202" s="169">
        <v>0</v>
      </c>
      <c r="TU202" s="169">
        <v>0</v>
      </c>
      <c r="TV202" s="169">
        <v>0</v>
      </c>
      <c r="TW202" s="169">
        <v>0</v>
      </c>
      <c r="TX202" s="169">
        <v>0</v>
      </c>
      <c r="TY202" s="169">
        <v>0</v>
      </c>
      <c r="TZ202" s="169">
        <v>0</v>
      </c>
      <c r="UA202" s="169">
        <v>0</v>
      </c>
      <c r="UB202" s="169">
        <v>0</v>
      </c>
      <c r="UC202" s="169">
        <v>0</v>
      </c>
      <c r="UD202" s="169">
        <v>0</v>
      </c>
      <c r="UE202" s="169">
        <v>0</v>
      </c>
      <c r="UF202" s="169">
        <v>0</v>
      </c>
      <c r="UG202" s="169">
        <v>0</v>
      </c>
      <c r="UH202" s="169">
        <v>0</v>
      </c>
      <c r="UI202" s="169">
        <v>0</v>
      </c>
      <c r="UJ202" s="169">
        <v>0</v>
      </c>
      <c r="UK202" s="169">
        <v>0</v>
      </c>
      <c r="UL202" s="169">
        <v>0</v>
      </c>
      <c r="UM202" s="169">
        <v>0</v>
      </c>
      <c r="UN202" s="169">
        <v>0</v>
      </c>
      <c r="UO202" s="169">
        <v>0</v>
      </c>
      <c r="UP202" s="169">
        <v>0</v>
      </c>
      <c r="UQ202" s="169">
        <v>0</v>
      </c>
      <c r="UR202" s="169">
        <v>0</v>
      </c>
      <c r="US202" s="169">
        <v>0</v>
      </c>
      <c r="UT202" s="169">
        <v>0</v>
      </c>
      <c r="UU202" s="169">
        <v>0</v>
      </c>
      <c r="UV202" s="169">
        <v>0</v>
      </c>
      <c r="UW202" s="169">
        <v>0</v>
      </c>
      <c r="UX202" s="169">
        <v>0</v>
      </c>
      <c r="UY202" s="169">
        <v>0</v>
      </c>
      <c r="UZ202" s="169">
        <v>0</v>
      </c>
      <c r="VA202" s="169">
        <v>0</v>
      </c>
      <c r="VB202" s="169">
        <v>0</v>
      </c>
      <c r="VC202" s="169">
        <v>0</v>
      </c>
      <c r="VD202" s="169">
        <v>0</v>
      </c>
      <c r="VE202" s="169">
        <v>0</v>
      </c>
      <c r="VF202" s="169">
        <v>0</v>
      </c>
      <c r="VG202" s="27"/>
      <c r="VH202" s="27"/>
    </row>
    <row r="203" spans="1:580" x14ac:dyDescent="0.25">
      <c r="A203" s="27">
        <v>26</v>
      </c>
      <c r="B203" s="167" t="s">
        <v>152</v>
      </c>
      <c r="C203" s="155"/>
      <c r="D203" s="168">
        <v>0</v>
      </c>
      <c r="E203" s="168">
        <v>0</v>
      </c>
      <c r="F203" s="168">
        <v>0</v>
      </c>
      <c r="G203" s="169">
        <v>0</v>
      </c>
      <c r="H203" s="169">
        <v>0</v>
      </c>
      <c r="I203" s="169">
        <v>0</v>
      </c>
      <c r="J203" s="169">
        <v>0</v>
      </c>
      <c r="K203" s="170">
        <v>0</v>
      </c>
      <c r="L203" s="170">
        <v>0</v>
      </c>
      <c r="M203" s="169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169">
        <v>0</v>
      </c>
      <c r="V203" s="169">
        <v>0</v>
      </c>
      <c r="W203" s="169">
        <v>0</v>
      </c>
      <c r="X203" s="169">
        <v>0</v>
      </c>
      <c r="Y203" s="169">
        <v>0</v>
      </c>
      <c r="Z203" s="169">
        <v>0</v>
      </c>
      <c r="AA203" s="169">
        <v>0</v>
      </c>
      <c r="AB203" s="169">
        <v>0</v>
      </c>
      <c r="AC203" s="169">
        <v>0</v>
      </c>
      <c r="AD203" s="169">
        <v>0</v>
      </c>
      <c r="AE203" s="169">
        <v>0</v>
      </c>
      <c r="AF203" s="169">
        <v>0</v>
      </c>
      <c r="AG203" s="169">
        <v>0</v>
      </c>
      <c r="AH203" s="169">
        <v>0</v>
      </c>
      <c r="AI203" s="169">
        <v>0</v>
      </c>
      <c r="AJ203" s="169">
        <v>0</v>
      </c>
      <c r="AK203" s="169">
        <v>0</v>
      </c>
      <c r="AL203" s="169">
        <v>0</v>
      </c>
      <c r="AM203" s="169">
        <v>0</v>
      </c>
      <c r="AN203" s="169">
        <v>0</v>
      </c>
      <c r="AO203" s="169">
        <v>0</v>
      </c>
      <c r="AP203" s="169">
        <v>0</v>
      </c>
      <c r="AQ203" s="169">
        <v>0</v>
      </c>
      <c r="AR203" s="169">
        <v>0</v>
      </c>
      <c r="AS203" s="169">
        <v>0</v>
      </c>
      <c r="AT203" s="169">
        <v>0</v>
      </c>
      <c r="AU203" s="169">
        <v>0</v>
      </c>
      <c r="AV203" s="169">
        <v>0</v>
      </c>
      <c r="AW203" s="169">
        <v>0</v>
      </c>
      <c r="AX203" s="169">
        <v>0</v>
      </c>
      <c r="AY203" s="169">
        <v>0</v>
      </c>
      <c r="AZ203" s="169">
        <v>0</v>
      </c>
      <c r="BA203" s="169">
        <v>0</v>
      </c>
      <c r="BB203" s="169">
        <v>0</v>
      </c>
      <c r="BC203" s="169">
        <v>0</v>
      </c>
      <c r="BD203" s="169">
        <v>0</v>
      </c>
      <c r="BE203" s="169">
        <v>0</v>
      </c>
      <c r="BF203" s="169">
        <v>0</v>
      </c>
      <c r="BG203" s="169">
        <v>0</v>
      </c>
      <c r="BH203" s="169">
        <v>0</v>
      </c>
      <c r="BI203" s="169">
        <v>0</v>
      </c>
      <c r="BJ203" s="169">
        <v>0</v>
      </c>
      <c r="BK203" s="169">
        <v>0</v>
      </c>
      <c r="BL203" s="169">
        <v>0</v>
      </c>
      <c r="BM203" s="169">
        <v>0</v>
      </c>
      <c r="BN203" s="169">
        <v>0</v>
      </c>
      <c r="BO203" s="169">
        <v>0</v>
      </c>
      <c r="BP203" s="169">
        <v>0</v>
      </c>
      <c r="BQ203" s="169">
        <v>0</v>
      </c>
      <c r="BR203" s="169">
        <v>0</v>
      </c>
      <c r="BS203" s="169">
        <v>0</v>
      </c>
      <c r="BT203" s="169">
        <v>0</v>
      </c>
      <c r="BU203" s="169">
        <v>0</v>
      </c>
      <c r="BV203" s="169">
        <v>0</v>
      </c>
      <c r="BW203" s="169">
        <v>0</v>
      </c>
      <c r="BX203" s="169">
        <v>0</v>
      </c>
      <c r="BY203" s="169">
        <v>0</v>
      </c>
      <c r="BZ203" s="169">
        <v>0</v>
      </c>
      <c r="CA203" s="169">
        <v>0</v>
      </c>
      <c r="CB203" s="169">
        <v>0</v>
      </c>
      <c r="CC203" s="169">
        <v>0</v>
      </c>
      <c r="CD203" s="169">
        <v>0</v>
      </c>
      <c r="CE203" s="169">
        <v>0</v>
      </c>
      <c r="CF203" s="169">
        <v>0</v>
      </c>
      <c r="CG203" s="169">
        <v>0</v>
      </c>
      <c r="CH203" s="169">
        <v>0</v>
      </c>
      <c r="CI203" s="169">
        <v>0</v>
      </c>
      <c r="CJ203" s="169">
        <v>0</v>
      </c>
      <c r="CK203" s="169">
        <v>0</v>
      </c>
      <c r="CL203" s="169">
        <v>0</v>
      </c>
      <c r="CM203" s="169">
        <v>0</v>
      </c>
      <c r="CN203" s="169">
        <v>0</v>
      </c>
      <c r="CO203" s="169">
        <v>0</v>
      </c>
      <c r="CP203" s="169">
        <v>0</v>
      </c>
      <c r="CQ203" s="169">
        <v>0</v>
      </c>
      <c r="CR203" s="169">
        <v>0</v>
      </c>
      <c r="CS203" s="169">
        <v>0</v>
      </c>
      <c r="CT203" s="169">
        <v>0</v>
      </c>
      <c r="CU203" s="169">
        <v>0</v>
      </c>
      <c r="CV203" s="169">
        <v>0</v>
      </c>
      <c r="CW203" s="169">
        <v>0</v>
      </c>
      <c r="CX203" s="169">
        <v>0</v>
      </c>
      <c r="CY203" s="169">
        <v>0</v>
      </c>
      <c r="CZ203" s="169">
        <v>0</v>
      </c>
      <c r="DA203" s="169">
        <v>0</v>
      </c>
      <c r="DB203" s="169">
        <v>0</v>
      </c>
      <c r="DC203" s="169">
        <v>0</v>
      </c>
      <c r="DD203" s="169">
        <v>0</v>
      </c>
      <c r="DE203" s="169">
        <v>0</v>
      </c>
      <c r="DF203" s="169">
        <v>0</v>
      </c>
      <c r="DG203" s="169">
        <v>0</v>
      </c>
      <c r="DH203" s="169">
        <v>0</v>
      </c>
      <c r="DI203" s="169">
        <v>0</v>
      </c>
      <c r="DJ203" s="169">
        <v>0</v>
      </c>
      <c r="DK203" s="169">
        <v>0</v>
      </c>
      <c r="DL203" s="169">
        <v>0</v>
      </c>
      <c r="DM203" s="169">
        <v>0</v>
      </c>
      <c r="DN203" s="169">
        <v>0</v>
      </c>
      <c r="DO203" s="169">
        <v>0</v>
      </c>
      <c r="DP203" s="169">
        <v>0</v>
      </c>
      <c r="DQ203" s="169">
        <v>0</v>
      </c>
      <c r="DR203" s="169">
        <v>0</v>
      </c>
      <c r="DS203" s="169">
        <v>0</v>
      </c>
      <c r="DT203" s="169">
        <v>0</v>
      </c>
      <c r="DU203" s="169">
        <v>0</v>
      </c>
      <c r="DV203" s="169">
        <v>0</v>
      </c>
      <c r="DW203" s="169">
        <v>0</v>
      </c>
      <c r="DX203" s="169">
        <v>0</v>
      </c>
      <c r="DY203" s="169">
        <v>0</v>
      </c>
      <c r="DZ203" s="169">
        <v>0</v>
      </c>
      <c r="EA203" s="169">
        <v>0</v>
      </c>
      <c r="EB203" s="169">
        <v>0</v>
      </c>
      <c r="EC203" s="169">
        <v>0</v>
      </c>
      <c r="ED203" s="169">
        <v>0</v>
      </c>
      <c r="EE203" s="169">
        <v>0</v>
      </c>
      <c r="EF203" s="169">
        <v>0</v>
      </c>
      <c r="EG203" s="169">
        <v>0</v>
      </c>
      <c r="EH203" s="169">
        <v>0</v>
      </c>
      <c r="EI203" s="169">
        <v>0</v>
      </c>
      <c r="EJ203" s="169">
        <v>0</v>
      </c>
      <c r="EK203" s="169">
        <v>0</v>
      </c>
      <c r="EL203" s="169">
        <v>0</v>
      </c>
      <c r="EM203" s="169">
        <v>0</v>
      </c>
      <c r="EN203" s="169">
        <v>0</v>
      </c>
      <c r="EO203" s="169">
        <v>0</v>
      </c>
      <c r="EP203" s="169">
        <v>0</v>
      </c>
      <c r="EQ203" s="169">
        <v>0</v>
      </c>
      <c r="ER203" s="169">
        <v>0</v>
      </c>
      <c r="ES203" s="169">
        <v>0</v>
      </c>
      <c r="ET203" s="169">
        <v>0</v>
      </c>
      <c r="EU203" s="169">
        <v>0</v>
      </c>
      <c r="EV203" s="169">
        <v>0</v>
      </c>
      <c r="EW203" s="169">
        <v>0</v>
      </c>
      <c r="EX203" s="169">
        <v>0</v>
      </c>
      <c r="EY203" s="169">
        <v>0</v>
      </c>
      <c r="EZ203" s="169">
        <v>0</v>
      </c>
      <c r="FA203" s="169">
        <v>0</v>
      </c>
      <c r="FB203" s="169">
        <v>0</v>
      </c>
      <c r="FC203" s="169">
        <v>0</v>
      </c>
      <c r="FD203" s="169">
        <v>0</v>
      </c>
      <c r="FE203" s="169">
        <v>0</v>
      </c>
      <c r="FF203" s="169">
        <v>0</v>
      </c>
      <c r="FG203" s="169">
        <v>0</v>
      </c>
      <c r="FH203" s="169">
        <v>0</v>
      </c>
      <c r="FI203" s="169">
        <v>0</v>
      </c>
      <c r="FJ203" s="169">
        <v>0</v>
      </c>
      <c r="FK203" s="169">
        <v>0</v>
      </c>
      <c r="FL203" s="169">
        <v>0</v>
      </c>
      <c r="FM203" s="169">
        <v>0</v>
      </c>
      <c r="FN203" s="169">
        <v>0</v>
      </c>
      <c r="FO203" s="169">
        <v>0</v>
      </c>
      <c r="FP203" s="169">
        <v>0</v>
      </c>
      <c r="FQ203" s="169">
        <v>0</v>
      </c>
      <c r="FR203" s="169">
        <v>0</v>
      </c>
      <c r="FS203" s="169">
        <v>0</v>
      </c>
      <c r="FT203" s="169">
        <v>0</v>
      </c>
      <c r="FU203" s="169">
        <v>0</v>
      </c>
      <c r="FV203" s="169">
        <v>0</v>
      </c>
      <c r="FW203" s="169">
        <v>0</v>
      </c>
      <c r="FX203" s="169">
        <v>0</v>
      </c>
      <c r="FY203" s="169">
        <v>0</v>
      </c>
      <c r="FZ203" s="169">
        <v>0</v>
      </c>
      <c r="GA203" s="169">
        <v>0</v>
      </c>
      <c r="GB203" s="169">
        <v>0</v>
      </c>
      <c r="GC203" s="169">
        <v>0</v>
      </c>
      <c r="GD203" s="169">
        <v>0</v>
      </c>
      <c r="GE203" s="169">
        <v>0</v>
      </c>
      <c r="GF203" s="169">
        <v>0</v>
      </c>
      <c r="GG203" s="169">
        <v>0</v>
      </c>
      <c r="GH203" s="169">
        <v>0</v>
      </c>
      <c r="GI203" s="169">
        <v>0</v>
      </c>
      <c r="GJ203" s="169">
        <v>0</v>
      </c>
      <c r="GK203" s="169">
        <v>0</v>
      </c>
      <c r="GL203" s="169">
        <v>0</v>
      </c>
      <c r="GM203" s="169">
        <v>0</v>
      </c>
      <c r="GN203" s="169">
        <v>0</v>
      </c>
      <c r="GO203" s="169">
        <v>0</v>
      </c>
      <c r="GP203" s="169">
        <v>0</v>
      </c>
      <c r="GQ203" s="169">
        <v>0</v>
      </c>
      <c r="GR203" s="169">
        <v>0</v>
      </c>
      <c r="GS203" s="169">
        <v>0</v>
      </c>
      <c r="GT203" s="169">
        <v>0</v>
      </c>
      <c r="GU203" s="169">
        <v>0</v>
      </c>
      <c r="GV203" s="169">
        <v>0</v>
      </c>
      <c r="GW203" s="169">
        <v>0</v>
      </c>
      <c r="GX203" s="169">
        <v>0</v>
      </c>
      <c r="GY203" s="169">
        <v>0</v>
      </c>
      <c r="GZ203" s="169">
        <v>0</v>
      </c>
      <c r="HA203" s="169">
        <v>0</v>
      </c>
      <c r="HB203" s="169">
        <v>0</v>
      </c>
      <c r="HC203" s="169">
        <v>0</v>
      </c>
      <c r="HD203" s="169">
        <v>0</v>
      </c>
      <c r="HE203" s="169">
        <v>0</v>
      </c>
      <c r="HF203" s="169">
        <v>0</v>
      </c>
      <c r="HG203" s="169">
        <v>0</v>
      </c>
      <c r="HH203" s="169">
        <v>0</v>
      </c>
      <c r="HI203" s="169">
        <v>0</v>
      </c>
      <c r="HJ203" s="169">
        <v>0</v>
      </c>
      <c r="HK203" s="169">
        <v>0</v>
      </c>
      <c r="HL203" s="169">
        <v>0</v>
      </c>
      <c r="HM203" s="169">
        <v>0</v>
      </c>
      <c r="HN203" s="169">
        <v>0</v>
      </c>
      <c r="HO203" s="169">
        <v>0</v>
      </c>
      <c r="HP203" s="169">
        <v>0</v>
      </c>
      <c r="HQ203" s="169">
        <v>0</v>
      </c>
      <c r="HR203" s="169">
        <v>0</v>
      </c>
      <c r="HS203" s="169">
        <v>0</v>
      </c>
      <c r="HT203" s="169">
        <v>0</v>
      </c>
      <c r="HU203" s="169">
        <v>0</v>
      </c>
      <c r="HV203" s="169">
        <v>0</v>
      </c>
      <c r="HW203" s="169">
        <v>0</v>
      </c>
      <c r="HX203" s="169">
        <v>0</v>
      </c>
      <c r="HY203" s="169">
        <v>0</v>
      </c>
      <c r="HZ203" s="169">
        <v>0</v>
      </c>
      <c r="IA203" s="169">
        <v>0</v>
      </c>
      <c r="IB203" s="169">
        <v>0</v>
      </c>
      <c r="IC203" s="169">
        <v>0</v>
      </c>
      <c r="ID203" s="169">
        <v>0</v>
      </c>
      <c r="IE203" s="169">
        <v>0</v>
      </c>
      <c r="IF203" s="169">
        <v>0</v>
      </c>
      <c r="IG203" s="169">
        <v>0</v>
      </c>
      <c r="IH203" s="169">
        <v>0</v>
      </c>
      <c r="II203" s="169">
        <v>0</v>
      </c>
      <c r="IJ203" s="169">
        <v>0</v>
      </c>
      <c r="IK203" s="169">
        <v>0</v>
      </c>
      <c r="IL203" s="169">
        <v>0</v>
      </c>
      <c r="IM203" s="169">
        <v>0</v>
      </c>
      <c r="IN203" s="169">
        <v>0</v>
      </c>
      <c r="IO203" s="169">
        <v>0</v>
      </c>
      <c r="IP203" s="169">
        <v>0</v>
      </c>
      <c r="IQ203" s="169">
        <v>0</v>
      </c>
      <c r="IR203" s="169">
        <v>0</v>
      </c>
      <c r="IS203" s="169">
        <v>0</v>
      </c>
      <c r="IT203" s="169">
        <v>0</v>
      </c>
      <c r="IU203" s="169">
        <v>0</v>
      </c>
      <c r="IV203" s="169">
        <v>0</v>
      </c>
      <c r="IW203" s="169">
        <v>0</v>
      </c>
      <c r="IX203" s="169">
        <v>0</v>
      </c>
      <c r="IY203" s="169">
        <v>0</v>
      </c>
      <c r="IZ203" s="169">
        <v>0</v>
      </c>
      <c r="JA203" s="169">
        <v>0</v>
      </c>
      <c r="JB203" s="169">
        <v>0</v>
      </c>
      <c r="JC203" s="169">
        <v>0</v>
      </c>
      <c r="JD203" s="169">
        <v>0</v>
      </c>
      <c r="JE203" s="169">
        <v>0</v>
      </c>
      <c r="JF203" s="169">
        <v>0</v>
      </c>
      <c r="JG203" s="169">
        <v>0</v>
      </c>
      <c r="JH203" s="169">
        <v>0</v>
      </c>
      <c r="JI203" s="169">
        <v>0</v>
      </c>
      <c r="JJ203" s="169">
        <v>0</v>
      </c>
      <c r="JK203" s="169">
        <v>0</v>
      </c>
      <c r="JL203" s="169">
        <v>0</v>
      </c>
      <c r="JM203" s="169">
        <v>0</v>
      </c>
      <c r="JN203" s="169">
        <v>0</v>
      </c>
      <c r="JO203" s="169">
        <v>0</v>
      </c>
      <c r="JP203" s="169">
        <v>0</v>
      </c>
      <c r="JQ203" s="169">
        <v>0</v>
      </c>
      <c r="JR203" s="169">
        <v>0</v>
      </c>
      <c r="JS203" s="169">
        <v>0</v>
      </c>
      <c r="JT203" s="169">
        <v>0</v>
      </c>
      <c r="JU203" s="169">
        <v>0</v>
      </c>
      <c r="JV203" s="169">
        <v>0</v>
      </c>
      <c r="JW203" s="169">
        <v>0</v>
      </c>
      <c r="JX203" s="169">
        <v>0</v>
      </c>
      <c r="JY203" s="169">
        <v>0</v>
      </c>
      <c r="JZ203" s="169">
        <v>0</v>
      </c>
      <c r="KA203" s="169">
        <v>0</v>
      </c>
      <c r="KB203" s="169">
        <v>0</v>
      </c>
      <c r="KC203" s="169">
        <v>0</v>
      </c>
      <c r="KD203" s="169">
        <v>0</v>
      </c>
      <c r="KE203" s="169">
        <v>0</v>
      </c>
      <c r="KF203" s="169">
        <v>0</v>
      </c>
      <c r="KG203" s="169">
        <v>0</v>
      </c>
      <c r="KH203" s="169">
        <v>0</v>
      </c>
      <c r="KI203" s="169">
        <v>0</v>
      </c>
      <c r="KJ203" s="169">
        <v>0</v>
      </c>
      <c r="KK203" s="169">
        <v>0</v>
      </c>
      <c r="KL203" s="169">
        <v>0</v>
      </c>
      <c r="KM203" s="169">
        <v>0</v>
      </c>
      <c r="KN203" s="169">
        <v>0</v>
      </c>
      <c r="KO203" s="169">
        <v>0</v>
      </c>
      <c r="KP203" s="169">
        <v>0</v>
      </c>
      <c r="KQ203" s="169">
        <v>0</v>
      </c>
      <c r="KR203" s="169">
        <v>0</v>
      </c>
      <c r="KS203" s="169">
        <v>0</v>
      </c>
      <c r="KT203" s="169">
        <v>0</v>
      </c>
      <c r="KU203" s="169">
        <v>1</v>
      </c>
      <c r="KV203" s="169">
        <v>0</v>
      </c>
      <c r="KW203" s="169">
        <v>0</v>
      </c>
      <c r="KX203" s="169">
        <v>0</v>
      </c>
      <c r="KY203" s="169">
        <v>0</v>
      </c>
      <c r="KZ203" s="169">
        <v>0</v>
      </c>
      <c r="LA203" s="169">
        <v>1</v>
      </c>
      <c r="LB203" s="169">
        <v>0</v>
      </c>
      <c r="LC203" s="169">
        <v>0</v>
      </c>
      <c r="LD203" s="169">
        <v>0</v>
      </c>
      <c r="LE203" s="169">
        <v>0</v>
      </c>
      <c r="LF203" s="169">
        <v>0</v>
      </c>
      <c r="LG203" s="169">
        <v>0</v>
      </c>
      <c r="LH203" s="169">
        <v>0</v>
      </c>
      <c r="LI203" s="169">
        <v>0</v>
      </c>
      <c r="LJ203" s="169">
        <v>0</v>
      </c>
      <c r="LK203" s="169">
        <v>0</v>
      </c>
      <c r="LL203" s="169">
        <v>0</v>
      </c>
      <c r="LM203" s="169">
        <v>0</v>
      </c>
      <c r="LN203" s="169">
        <v>2</v>
      </c>
      <c r="LO203" s="169">
        <v>0</v>
      </c>
      <c r="LP203" s="169">
        <v>0</v>
      </c>
      <c r="LQ203" s="169">
        <v>0</v>
      </c>
      <c r="LR203" s="169">
        <v>0</v>
      </c>
      <c r="LS203" s="169">
        <v>0</v>
      </c>
      <c r="LT203" s="169">
        <v>0</v>
      </c>
      <c r="LU203" s="169">
        <v>0</v>
      </c>
      <c r="LV203" s="169">
        <v>0</v>
      </c>
      <c r="LW203" s="169">
        <v>0</v>
      </c>
      <c r="LX203" s="169">
        <v>0</v>
      </c>
      <c r="LY203" s="169">
        <v>0</v>
      </c>
      <c r="LZ203" s="169">
        <v>0</v>
      </c>
      <c r="MA203" s="169">
        <v>0</v>
      </c>
      <c r="MB203" s="169">
        <v>0</v>
      </c>
      <c r="MC203" s="169">
        <v>0</v>
      </c>
      <c r="MD203" s="169">
        <v>0</v>
      </c>
      <c r="ME203" s="169">
        <v>0</v>
      </c>
      <c r="MF203" s="169">
        <v>0</v>
      </c>
      <c r="MG203" s="169">
        <v>0</v>
      </c>
      <c r="MH203" s="169">
        <v>0</v>
      </c>
      <c r="MI203" s="169">
        <v>0</v>
      </c>
      <c r="MJ203" s="169">
        <v>0</v>
      </c>
      <c r="MK203" s="169">
        <v>0</v>
      </c>
      <c r="ML203" s="169">
        <v>0</v>
      </c>
      <c r="MM203" s="169">
        <v>0</v>
      </c>
      <c r="MN203" s="169">
        <v>0</v>
      </c>
      <c r="MO203" s="169">
        <v>0</v>
      </c>
      <c r="MP203" s="169">
        <v>0</v>
      </c>
      <c r="MQ203" s="169">
        <v>0</v>
      </c>
      <c r="MR203" s="169">
        <v>0</v>
      </c>
      <c r="MS203" s="169">
        <v>0</v>
      </c>
      <c r="MT203" s="169">
        <v>0</v>
      </c>
      <c r="MU203" s="169">
        <v>0</v>
      </c>
      <c r="MV203" s="169">
        <v>0</v>
      </c>
      <c r="MW203" s="169">
        <v>0</v>
      </c>
      <c r="MX203" s="169">
        <v>0</v>
      </c>
      <c r="MY203" s="169">
        <v>0</v>
      </c>
      <c r="MZ203" s="169">
        <v>0</v>
      </c>
      <c r="NA203" s="169">
        <v>0</v>
      </c>
      <c r="NB203" s="169">
        <v>0</v>
      </c>
      <c r="NC203" s="169">
        <v>0</v>
      </c>
      <c r="ND203" s="169">
        <v>0</v>
      </c>
      <c r="NE203" s="169">
        <v>0</v>
      </c>
      <c r="NF203" s="169">
        <v>0</v>
      </c>
      <c r="NG203" s="169">
        <v>0</v>
      </c>
      <c r="NH203" s="169">
        <v>0</v>
      </c>
      <c r="NI203" s="169">
        <v>0</v>
      </c>
      <c r="NJ203" s="169">
        <v>0</v>
      </c>
      <c r="NK203" s="169">
        <v>0</v>
      </c>
      <c r="NL203" s="169">
        <v>0</v>
      </c>
      <c r="NM203" s="169">
        <v>0</v>
      </c>
      <c r="NN203" s="169">
        <v>0</v>
      </c>
      <c r="NO203" s="169">
        <v>0</v>
      </c>
      <c r="NP203" s="169">
        <v>0</v>
      </c>
      <c r="NQ203" s="169">
        <v>0</v>
      </c>
      <c r="NR203" s="169">
        <v>0</v>
      </c>
      <c r="NS203" s="169">
        <v>0</v>
      </c>
      <c r="NT203" s="169">
        <v>0</v>
      </c>
      <c r="NU203" s="169">
        <v>0</v>
      </c>
      <c r="NV203" s="169">
        <v>0</v>
      </c>
      <c r="NW203" s="169">
        <v>0</v>
      </c>
      <c r="NX203" s="169">
        <v>0</v>
      </c>
      <c r="NY203" s="169">
        <v>0</v>
      </c>
      <c r="NZ203" s="169">
        <v>0</v>
      </c>
      <c r="OA203" s="169">
        <v>0</v>
      </c>
      <c r="OB203" s="169">
        <v>0</v>
      </c>
      <c r="OC203" s="169">
        <v>0</v>
      </c>
      <c r="OD203" s="169">
        <v>0</v>
      </c>
      <c r="OE203" s="169">
        <v>0</v>
      </c>
      <c r="OF203" s="169">
        <v>0</v>
      </c>
      <c r="OG203" s="169">
        <v>0</v>
      </c>
      <c r="OH203" s="169">
        <v>0</v>
      </c>
      <c r="OI203" s="169">
        <v>0</v>
      </c>
      <c r="OJ203" s="169">
        <v>0</v>
      </c>
      <c r="OK203" s="169">
        <v>0</v>
      </c>
      <c r="OL203" s="169">
        <v>0</v>
      </c>
      <c r="OM203" s="169">
        <v>0</v>
      </c>
      <c r="ON203" s="169">
        <v>0</v>
      </c>
      <c r="OO203" s="169">
        <v>0</v>
      </c>
      <c r="OP203" s="169">
        <v>0</v>
      </c>
      <c r="OQ203" s="169">
        <v>0</v>
      </c>
      <c r="OR203" s="169">
        <v>0</v>
      </c>
      <c r="OS203" s="169">
        <v>0</v>
      </c>
      <c r="OT203" s="169">
        <v>0</v>
      </c>
      <c r="OU203" s="169">
        <v>0</v>
      </c>
      <c r="OV203" s="169">
        <v>0</v>
      </c>
      <c r="OW203" s="169">
        <v>0</v>
      </c>
      <c r="OX203" s="169">
        <v>0</v>
      </c>
      <c r="OY203" s="169">
        <v>0</v>
      </c>
      <c r="OZ203" s="169">
        <v>0</v>
      </c>
      <c r="PA203" s="169">
        <v>0</v>
      </c>
      <c r="PB203" s="169">
        <v>0</v>
      </c>
      <c r="PC203" s="169">
        <v>0</v>
      </c>
      <c r="PD203" s="169">
        <v>0</v>
      </c>
      <c r="PE203" s="169">
        <v>0</v>
      </c>
      <c r="PF203" s="169">
        <v>0</v>
      </c>
      <c r="PG203" s="169">
        <v>0</v>
      </c>
      <c r="PH203" s="169">
        <v>0</v>
      </c>
      <c r="PI203" s="169">
        <v>0</v>
      </c>
      <c r="PJ203" s="169">
        <v>0</v>
      </c>
      <c r="PK203" s="169">
        <v>0</v>
      </c>
      <c r="PL203" s="169">
        <v>0</v>
      </c>
      <c r="PM203" s="169">
        <v>0</v>
      </c>
      <c r="PN203" s="169">
        <v>0</v>
      </c>
      <c r="PO203" s="169">
        <v>0</v>
      </c>
      <c r="PP203" s="169">
        <v>0</v>
      </c>
      <c r="PQ203" s="169">
        <v>0</v>
      </c>
      <c r="PR203" s="169">
        <v>0</v>
      </c>
      <c r="PS203" s="169">
        <v>0</v>
      </c>
      <c r="PT203" s="169">
        <v>0</v>
      </c>
      <c r="PU203" s="169">
        <v>0</v>
      </c>
      <c r="PV203" s="169">
        <v>0</v>
      </c>
      <c r="PW203" s="169">
        <v>0</v>
      </c>
      <c r="PX203" s="169">
        <v>0</v>
      </c>
      <c r="PY203" s="169">
        <v>0</v>
      </c>
      <c r="PZ203" s="169">
        <v>0</v>
      </c>
      <c r="QA203" s="169">
        <v>0</v>
      </c>
      <c r="QB203" s="169">
        <v>0</v>
      </c>
      <c r="QC203" s="169">
        <v>0</v>
      </c>
      <c r="QD203" s="169">
        <v>0</v>
      </c>
      <c r="QE203" s="169">
        <v>0</v>
      </c>
      <c r="QF203" s="169">
        <v>0</v>
      </c>
      <c r="QG203" s="169">
        <v>0</v>
      </c>
      <c r="QH203" s="169">
        <v>0</v>
      </c>
      <c r="QI203" s="169">
        <v>0</v>
      </c>
      <c r="QJ203" s="169">
        <v>0</v>
      </c>
      <c r="QK203" s="169">
        <v>0</v>
      </c>
      <c r="QL203" s="169">
        <v>0</v>
      </c>
      <c r="QM203" s="169">
        <v>0</v>
      </c>
      <c r="QN203" s="169">
        <v>0</v>
      </c>
      <c r="QO203" s="169">
        <v>0</v>
      </c>
      <c r="QP203" s="169">
        <v>0</v>
      </c>
      <c r="QQ203" s="169">
        <v>0</v>
      </c>
      <c r="QR203" s="169">
        <v>0</v>
      </c>
      <c r="QS203" s="169">
        <v>0</v>
      </c>
      <c r="QT203" s="169">
        <v>0</v>
      </c>
      <c r="QU203" s="169">
        <v>0</v>
      </c>
      <c r="QV203" s="169">
        <v>0</v>
      </c>
      <c r="QW203" s="169">
        <v>0</v>
      </c>
      <c r="QX203" s="169">
        <v>0</v>
      </c>
      <c r="QY203" s="169">
        <v>0</v>
      </c>
      <c r="QZ203" s="169">
        <v>0</v>
      </c>
      <c r="RA203" s="169">
        <v>0</v>
      </c>
      <c r="RB203" s="169">
        <v>0</v>
      </c>
      <c r="RC203" s="169">
        <v>0</v>
      </c>
      <c r="RD203" s="169">
        <v>0</v>
      </c>
      <c r="RE203" s="169">
        <v>0</v>
      </c>
      <c r="RF203" s="169">
        <v>0</v>
      </c>
      <c r="RG203" s="169">
        <v>0</v>
      </c>
      <c r="RH203" s="169">
        <v>0</v>
      </c>
      <c r="RI203" s="169">
        <v>0</v>
      </c>
      <c r="RJ203" s="169">
        <v>0</v>
      </c>
      <c r="RK203" s="169">
        <v>0</v>
      </c>
      <c r="RL203" s="169">
        <v>0</v>
      </c>
      <c r="RM203" s="169">
        <v>0</v>
      </c>
      <c r="RN203" s="169">
        <v>0</v>
      </c>
      <c r="RO203" s="169">
        <v>0</v>
      </c>
      <c r="RP203" s="169">
        <v>0</v>
      </c>
      <c r="RQ203" s="169">
        <v>0</v>
      </c>
      <c r="RR203" s="169">
        <v>0</v>
      </c>
      <c r="RS203" s="169">
        <v>0</v>
      </c>
      <c r="RT203" s="169">
        <v>0</v>
      </c>
      <c r="RU203" s="169">
        <v>0</v>
      </c>
      <c r="RV203" s="169">
        <v>0</v>
      </c>
      <c r="RW203" s="169">
        <v>0</v>
      </c>
      <c r="RX203" s="169">
        <v>0</v>
      </c>
      <c r="RY203" s="169">
        <v>0</v>
      </c>
      <c r="RZ203" s="169">
        <v>0</v>
      </c>
      <c r="SA203" s="169">
        <v>0</v>
      </c>
      <c r="SB203" s="169">
        <v>0</v>
      </c>
      <c r="SC203" s="169">
        <v>0</v>
      </c>
      <c r="SD203" s="169">
        <v>0</v>
      </c>
      <c r="SE203" s="169">
        <v>0</v>
      </c>
      <c r="SF203" s="169">
        <v>0</v>
      </c>
      <c r="SG203" s="169">
        <v>0</v>
      </c>
      <c r="SH203" s="169">
        <v>0</v>
      </c>
      <c r="SI203" s="169">
        <v>0</v>
      </c>
      <c r="SJ203" s="169">
        <v>0</v>
      </c>
      <c r="SK203" s="169">
        <v>0</v>
      </c>
      <c r="SL203" s="169">
        <v>0</v>
      </c>
      <c r="SM203" s="169">
        <v>0</v>
      </c>
      <c r="SN203" s="169">
        <v>0</v>
      </c>
      <c r="SO203" s="169">
        <v>0</v>
      </c>
      <c r="SP203" s="169">
        <v>0</v>
      </c>
      <c r="SQ203" s="169">
        <v>0</v>
      </c>
      <c r="SR203" s="169">
        <v>0</v>
      </c>
      <c r="SS203" s="169">
        <v>0</v>
      </c>
      <c r="ST203" s="169">
        <v>0</v>
      </c>
      <c r="SU203" s="169">
        <v>0</v>
      </c>
      <c r="SV203" s="169">
        <v>0</v>
      </c>
      <c r="SW203" s="169">
        <v>0</v>
      </c>
      <c r="SX203" s="169">
        <v>0</v>
      </c>
      <c r="SY203" s="169">
        <v>0</v>
      </c>
      <c r="SZ203" s="169">
        <v>0</v>
      </c>
      <c r="TA203" s="169">
        <v>0</v>
      </c>
      <c r="TB203" s="169">
        <v>0</v>
      </c>
      <c r="TC203" s="169">
        <v>0</v>
      </c>
      <c r="TD203" s="169">
        <v>0</v>
      </c>
      <c r="TE203" s="169">
        <v>0</v>
      </c>
      <c r="TF203" s="169">
        <v>0</v>
      </c>
      <c r="TG203" s="169">
        <v>0</v>
      </c>
      <c r="TH203" s="169">
        <v>0</v>
      </c>
      <c r="TI203" s="169">
        <v>0</v>
      </c>
      <c r="TJ203" s="169">
        <v>0</v>
      </c>
      <c r="TK203" s="169">
        <v>0</v>
      </c>
      <c r="TL203" s="169">
        <v>0</v>
      </c>
      <c r="TM203" s="169">
        <v>0</v>
      </c>
      <c r="TN203" s="169">
        <v>0</v>
      </c>
      <c r="TO203" s="169">
        <v>0</v>
      </c>
      <c r="TP203" s="169">
        <v>0</v>
      </c>
      <c r="TQ203" s="169">
        <v>0</v>
      </c>
      <c r="TR203" s="169">
        <v>0</v>
      </c>
      <c r="TS203" s="169">
        <v>0</v>
      </c>
      <c r="TT203" s="169">
        <v>0</v>
      </c>
      <c r="TU203" s="169">
        <v>0</v>
      </c>
      <c r="TV203" s="169">
        <v>0</v>
      </c>
      <c r="TW203" s="169">
        <v>0</v>
      </c>
      <c r="TX203" s="169">
        <v>0</v>
      </c>
      <c r="TY203" s="169">
        <v>0</v>
      </c>
      <c r="TZ203" s="169">
        <v>0</v>
      </c>
      <c r="UA203" s="169">
        <v>0</v>
      </c>
      <c r="UB203" s="169">
        <v>0</v>
      </c>
      <c r="UC203" s="169">
        <v>0</v>
      </c>
      <c r="UD203" s="169">
        <v>0</v>
      </c>
      <c r="UE203" s="169">
        <v>0</v>
      </c>
      <c r="UF203" s="169">
        <v>0</v>
      </c>
      <c r="UG203" s="169">
        <v>0</v>
      </c>
      <c r="UH203" s="169">
        <v>0</v>
      </c>
      <c r="UI203" s="169">
        <v>0</v>
      </c>
      <c r="UJ203" s="169">
        <v>0</v>
      </c>
      <c r="UK203" s="169">
        <v>0</v>
      </c>
      <c r="UL203" s="169">
        <v>0</v>
      </c>
      <c r="UM203" s="169">
        <v>0</v>
      </c>
      <c r="UN203" s="169">
        <v>0</v>
      </c>
      <c r="UO203" s="169">
        <v>0</v>
      </c>
      <c r="UP203" s="169">
        <v>0</v>
      </c>
      <c r="UQ203" s="169">
        <v>0</v>
      </c>
      <c r="UR203" s="169">
        <v>0</v>
      </c>
      <c r="US203" s="169">
        <v>0</v>
      </c>
      <c r="UT203" s="169">
        <v>0</v>
      </c>
      <c r="UU203" s="169">
        <v>0</v>
      </c>
      <c r="UV203" s="169">
        <v>0</v>
      </c>
      <c r="UW203" s="169">
        <v>0</v>
      </c>
      <c r="UX203" s="169">
        <v>0</v>
      </c>
      <c r="UY203" s="169">
        <v>0</v>
      </c>
      <c r="UZ203" s="169">
        <v>0</v>
      </c>
      <c r="VA203" s="169">
        <v>0</v>
      </c>
      <c r="VB203" s="169">
        <v>0</v>
      </c>
      <c r="VC203" s="169">
        <v>0</v>
      </c>
      <c r="VD203" s="169">
        <v>0</v>
      </c>
      <c r="VE203" s="169">
        <v>0</v>
      </c>
      <c r="VF203" s="169">
        <v>0</v>
      </c>
      <c r="VG203" s="27"/>
      <c r="VH203" s="27"/>
    </row>
    <row r="204" spans="1:580" x14ac:dyDescent="0.25">
      <c r="A204" s="27">
        <v>27</v>
      </c>
      <c r="B204" s="167" t="s">
        <v>153</v>
      </c>
      <c r="C204" s="155"/>
      <c r="D204" s="168">
        <v>0</v>
      </c>
      <c r="E204" s="168">
        <v>0</v>
      </c>
      <c r="F204" s="168">
        <v>0</v>
      </c>
      <c r="G204" s="169">
        <v>0</v>
      </c>
      <c r="H204" s="169">
        <v>0</v>
      </c>
      <c r="I204" s="169">
        <v>0</v>
      </c>
      <c r="J204" s="169">
        <v>0</v>
      </c>
      <c r="K204" s="170">
        <v>0</v>
      </c>
      <c r="L204" s="170">
        <v>0</v>
      </c>
      <c r="M204" s="169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169">
        <v>0</v>
      </c>
      <c r="V204" s="169">
        <v>0</v>
      </c>
      <c r="W204" s="169">
        <v>0</v>
      </c>
      <c r="X204" s="169">
        <v>0</v>
      </c>
      <c r="Y204" s="169">
        <v>0</v>
      </c>
      <c r="Z204" s="169">
        <v>0</v>
      </c>
      <c r="AA204" s="169">
        <v>0</v>
      </c>
      <c r="AB204" s="169">
        <v>0</v>
      </c>
      <c r="AC204" s="169">
        <v>0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9">
        <v>0</v>
      </c>
      <c r="AL204" s="169">
        <v>0</v>
      </c>
      <c r="AM204" s="169">
        <v>0</v>
      </c>
      <c r="AN204" s="169">
        <v>0</v>
      </c>
      <c r="AO204" s="169">
        <v>0</v>
      </c>
      <c r="AP204" s="169">
        <v>0</v>
      </c>
      <c r="AQ204" s="169">
        <v>0</v>
      </c>
      <c r="AR204" s="169">
        <v>0</v>
      </c>
      <c r="AS204" s="169">
        <v>0</v>
      </c>
      <c r="AT204" s="169">
        <v>0</v>
      </c>
      <c r="AU204" s="169">
        <v>0</v>
      </c>
      <c r="AV204" s="169">
        <v>0</v>
      </c>
      <c r="AW204" s="169">
        <v>0</v>
      </c>
      <c r="AX204" s="169">
        <v>0</v>
      </c>
      <c r="AY204" s="169">
        <v>0</v>
      </c>
      <c r="AZ204" s="169">
        <v>0</v>
      </c>
      <c r="BA204" s="169">
        <v>0</v>
      </c>
      <c r="BB204" s="169">
        <v>0</v>
      </c>
      <c r="BC204" s="169">
        <v>0</v>
      </c>
      <c r="BD204" s="169">
        <v>0</v>
      </c>
      <c r="BE204" s="169">
        <v>0</v>
      </c>
      <c r="BF204" s="169">
        <v>0</v>
      </c>
      <c r="BG204" s="169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69">
        <v>0</v>
      </c>
      <c r="BW204" s="169">
        <v>0</v>
      </c>
      <c r="BX204" s="169">
        <v>0</v>
      </c>
      <c r="BY204" s="169">
        <v>0</v>
      </c>
      <c r="BZ204" s="169">
        <v>0</v>
      </c>
      <c r="CA204" s="169">
        <v>0</v>
      </c>
      <c r="CB204" s="169">
        <v>0</v>
      </c>
      <c r="CC204" s="169">
        <v>0</v>
      </c>
      <c r="CD204" s="169">
        <v>0</v>
      </c>
      <c r="CE204" s="169">
        <v>0</v>
      </c>
      <c r="CF204" s="169">
        <v>0</v>
      </c>
      <c r="CG204" s="169">
        <v>0</v>
      </c>
      <c r="CH204" s="169">
        <v>0</v>
      </c>
      <c r="CI204" s="169">
        <v>0</v>
      </c>
      <c r="CJ204" s="169">
        <v>0</v>
      </c>
      <c r="CK204" s="169">
        <v>0</v>
      </c>
      <c r="CL204" s="169">
        <v>0</v>
      </c>
      <c r="CM204" s="169">
        <v>0</v>
      </c>
      <c r="CN204" s="169">
        <v>0</v>
      </c>
      <c r="CO204" s="169">
        <v>0</v>
      </c>
      <c r="CP204" s="169">
        <v>0</v>
      </c>
      <c r="CQ204" s="169">
        <v>0</v>
      </c>
      <c r="CR204" s="169">
        <v>0</v>
      </c>
      <c r="CS204" s="169">
        <v>0</v>
      </c>
      <c r="CT204" s="169">
        <v>0</v>
      </c>
      <c r="CU204" s="169">
        <v>0</v>
      </c>
      <c r="CV204" s="169">
        <v>0</v>
      </c>
      <c r="CW204" s="169">
        <v>0</v>
      </c>
      <c r="CX204" s="169">
        <v>0</v>
      </c>
      <c r="CY204" s="169">
        <v>0</v>
      </c>
      <c r="CZ204" s="169">
        <v>0</v>
      </c>
      <c r="DA204" s="169">
        <v>0</v>
      </c>
      <c r="DB204" s="169">
        <v>0</v>
      </c>
      <c r="DC204" s="169">
        <v>0</v>
      </c>
      <c r="DD204" s="169">
        <v>0</v>
      </c>
      <c r="DE204" s="169">
        <v>0</v>
      </c>
      <c r="DF204" s="169">
        <v>0</v>
      </c>
      <c r="DG204" s="169">
        <v>0</v>
      </c>
      <c r="DH204" s="169">
        <v>0</v>
      </c>
      <c r="DI204" s="169">
        <v>0</v>
      </c>
      <c r="DJ204" s="169">
        <v>0</v>
      </c>
      <c r="DK204" s="169">
        <v>0</v>
      </c>
      <c r="DL204" s="169">
        <v>0</v>
      </c>
      <c r="DM204" s="169">
        <v>0</v>
      </c>
      <c r="DN204" s="169">
        <v>0</v>
      </c>
      <c r="DO204" s="169">
        <v>0</v>
      </c>
      <c r="DP204" s="169">
        <v>0</v>
      </c>
      <c r="DQ204" s="169">
        <v>0</v>
      </c>
      <c r="DR204" s="169">
        <v>0</v>
      </c>
      <c r="DS204" s="169">
        <v>0</v>
      </c>
      <c r="DT204" s="169">
        <v>0</v>
      </c>
      <c r="DU204" s="169">
        <v>0</v>
      </c>
      <c r="DV204" s="169">
        <v>0</v>
      </c>
      <c r="DW204" s="169">
        <v>0</v>
      </c>
      <c r="DX204" s="169">
        <v>0</v>
      </c>
      <c r="DY204" s="169">
        <v>0</v>
      </c>
      <c r="DZ204" s="169">
        <v>0</v>
      </c>
      <c r="EA204" s="169">
        <v>0</v>
      </c>
      <c r="EB204" s="169">
        <v>0</v>
      </c>
      <c r="EC204" s="169">
        <v>0</v>
      </c>
      <c r="ED204" s="169">
        <v>0</v>
      </c>
      <c r="EE204" s="169">
        <v>0</v>
      </c>
      <c r="EF204" s="169">
        <v>0</v>
      </c>
      <c r="EG204" s="169">
        <v>0</v>
      </c>
      <c r="EH204" s="169">
        <v>0</v>
      </c>
      <c r="EI204" s="169">
        <v>0</v>
      </c>
      <c r="EJ204" s="169">
        <v>0</v>
      </c>
      <c r="EK204" s="169">
        <v>0</v>
      </c>
      <c r="EL204" s="169">
        <v>0</v>
      </c>
      <c r="EM204" s="169">
        <v>0</v>
      </c>
      <c r="EN204" s="169">
        <v>0</v>
      </c>
      <c r="EO204" s="169">
        <v>0</v>
      </c>
      <c r="EP204" s="169">
        <v>0</v>
      </c>
      <c r="EQ204" s="169">
        <v>0</v>
      </c>
      <c r="ER204" s="169">
        <v>0</v>
      </c>
      <c r="ES204" s="169">
        <v>0</v>
      </c>
      <c r="ET204" s="169">
        <v>0</v>
      </c>
      <c r="EU204" s="169">
        <v>0</v>
      </c>
      <c r="EV204" s="169">
        <v>0</v>
      </c>
      <c r="EW204" s="169">
        <v>0</v>
      </c>
      <c r="EX204" s="169">
        <v>0</v>
      </c>
      <c r="EY204" s="169">
        <v>0</v>
      </c>
      <c r="EZ204" s="169">
        <v>0</v>
      </c>
      <c r="FA204" s="169">
        <v>0</v>
      </c>
      <c r="FB204" s="169">
        <v>0</v>
      </c>
      <c r="FC204" s="169">
        <v>0</v>
      </c>
      <c r="FD204" s="169">
        <v>0</v>
      </c>
      <c r="FE204" s="169">
        <v>0</v>
      </c>
      <c r="FF204" s="169">
        <v>0</v>
      </c>
      <c r="FG204" s="169">
        <v>0</v>
      </c>
      <c r="FH204" s="169">
        <v>0</v>
      </c>
      <c r="FI204" s="169">
        <v>0</v>
      </c>
      <c r="FJ204" s="169">
        <v>0</v>
      </c>
      <c r="FK204" s="169">
        <v>0</v>
      </c>
      <c r="FL204" s="169">
        <v>0</v>
      </c>
      <c r="FM204" s="169">
        <v>0</v>
      </c>
      <c r="FN204" s="169">
        <v>0</v>
      </c>
      <c r="FO204" s="169">
        <v>0</v>
      </c>
      <c r="FP204" s="169">
        <v>0</v>
      </c>
      <c r="FQ204" s="169">
        <v>0</v>
      </c>
      <c r="FR204" s="169">
        <v>0</v>
      </c>
      <c r="FS204" s="169">
        <v>0</v>
      </c>
      <c r="FT204" s="169">
        <v>0</v>
      </c>
      <c r="FU204" s="169">
        <v>0</v>
      </c>
      <c r="FV204" s="169">
        <v>0</v>
      </c>
      <c r="FW204" s="169">
        <v>0</v>
      </c>
      <c r="FX204" s="169">
        <v>0</v>
      </c>
      <c r="FY204" s="169">
        <v>0</v>
      </c>
      <c r="FZ204" s="169">
        <v>0</v>
      </c>
      <c r="GA204" s="169">
        <v>0</v>
      </c>
      <c r="GB204" s="169">
        <v>0</v>
      </c>
      <c r="GC204" s="169">
        <v>0</v>
      </c>
      <c r="GD204" s="169">
        <v>0</v>
      </c>
      <c r="GE204" s="169">
        <v>0</v>
      </c>
      <c r="GF204" s="169">
        <v>0</v>
      </c>
      <c r="GG204" s="169">
        <v>0</v>
      </c>
      <c r="GH204" s="169">
        <v>0</v>
      </c>
      <c r="GI204" s="169">
        <v>0</v>
      </c>
      <c r="GJ204" s="169">
        <v>0</v>
      </c>
      <c r="GK204" s="169">
        <v>0</v>
      </c>
      <c r="GL204" s="169">
        <v>0</v>
      </c>
      <c r="GM204" s="169">
        <v>0</v>
      </c>
      <c r="GN204" s="169">
        <v>0</v>
      </c>
      <c r="GO204" s="169">
        <v>0</v>
      </c>
      <c r="GP204" s="169">
        <v>0</v>
      </c>
      <c r="GQ204" s="169">
        <v>0</v>
      </c>
      <c r="GR204" s="169">
        <v>0</v>
      </c>
      <c r="GS204" s="169">
        <v>0</v>
      </c>
      <c r="GT204" s="169">
        <v>0</v>
      </c>
      <c r="GU204" s="169">
        <v>0</v>
      </c>
      <c r="GV204" s="169">
        <v>0</v>
      </c>
      <c r="GW204" s="169">
        <v>0</v>
      </c>
      <c r="GX204" s="169">
        <v>0</v>
      </c>
      <c r="GY204" s="169">
        <v>0</v>
      </c>
      <c r="GZ204" s="169">
        <v>0</v>
      </c>
      <c r="HA204" s="169">
        <v>0</v>
      </c>
      <c r="HB204" s="169">
        <v>0</v>
      </c>
      <c r="HC204" s="169">
        <v>0</v>
      </c>
      <c r="HD204" s="169">
        <v>0</v>
      </c>
      <c r="HE204" s="169">
        <v>0</v>
      </c>
      <c r="HF204" s="169">
        <v>0</v>
      </c>
      <c r="HG204" s="169">
        <v>0</v>
      </c>
      <c r="HH204" s="169">
        <v>0</v>
      </c>
      <c r="HI204" s="169">
        <v>0</v>
      </c>
      <c r="HJ204" s="169">
        <v>0</v>
      </c>
      <c r="HK204" s="169">
        <v>0</v>
      </c>
      <c r="HL204" s="169">
        <v>0</v>
      </c>
      <c r="HM204" s="169">
        <v>0</v>
      </c>
      <c r="HN204" s="169">
        <v>0</v>
      </c>
      <c r="HO204" s="169">
        <v>0</v>
      </c>
      <c r="HP204" s="169">
        <v>0</v>
      </c>
      <c r="HQ204" s="169">
        <v>0</v>
      </c>
      <c r="HR204" s="169">
        <v>0</v>
      </c>
      <c r="HS204" s="169">
        <v>0</v>
      </c>
      <c r="HT204" s="169">
        <v>0</v>
      </c>
      <c r="HU204" s="169">
        <v>0</v>
      </c>
      <c r="HV204" s="169">
        <v>0</v>
      </c>
      <c r="HW204" s="169">
        <v>0</v>
      </c>
      <c r="HX204" s="169">
        <v>0</v>
      </c>
      <c r="HY204" s="169">
        <v>0</v>
      </c>
      <c r="HZ204" s="169">
        <v>0</v>
      </c>
      <c r="IA204" s="169">
        <v>0</v>
      </c>
      <c r="IB204" s="169">
        <v>0</v>
      </c>
      <c r="IC204" s="169">
        <v>0</v>
      </c>
      <c r="ID204" s="169">
        <v>0</v>
      </c>
      <c r="IE204" s="169">
        <v>0</v>
      </c>
      <c r="IF204" s="169">
        <v>0</v>
      </c>
      <c r="IG204" s="169">
        <v>0</v>
      </c>
      <c r="IH204" s="169">
        <v>0</v>
      </c>
      <c r="II204" s="169">
        <v>0</v>
      </c>
      <c r="IJ204" s="169">
        <v>0</v>
      </c>
      <c r="IK204" s="169">
        <v>0</v>
      </c>
      <c r="IL204" s="169">
        <v>0</v>
      </c>
      <c r="IM204" s="169">
        <v>0</v>
      </c>
      <c r="IN204" s="169">
        <v>0</v>
      </c>
      <c r="IO204" s="169">
        <v>0</v>
      </c>
      <c r="IP204" s="169">
        <v>0</v>
      </c>
      <c r="IQ204" s="169">
        <v>0</v>
      </c>
      <c r="IR204" s="169">
        <v>0</v>
      </c>
      <c r="IS204" s="169">
        <v>0</v>
      </c>
      <c r="IT204" s="169">
        <v>0</v>
      </c>
      <c r="IU204" s="169">
        <v>0</v>
      </c>
      <c r="IV204" s="169">
        <v>0</v>
      </c>
      <c r="IW204" s="169">
        <v>0</v>
      </c>
      <c r="IX204" s="169">
        <v>0</v>
      </c>
      <c r="IY204" s="169">
        <v>0</v>
      </c>
      <c r="IZ204" s="169">
        <v>0</v>
      </c>
      <c r="JA204" s="169">
        <v>0</v>
      </c>
      <c r="JB204" s="169">
        <v>0</v>
      </c>
      <c r="JC204" s="169">
        <v>0</v>
      </c>
      <c r="JD204" s="169">
        <v>0</v>
      </c>
      <c r="JE204" s="169">
        <v>0</v>
      </c>
      <c r="JF204" s="169">
        <v>0</v>
      </c>
      <c r="JG204" s="169">
        <v>0</v>
      </c>
      <c r="JH204" s="169">
        <v>0</v>
      </c>
      <c r="JI204" s="169">
        <v>0</v>
      </c>
      <c r="JJ204" s="169">
        <v>0</v>
      </c>
      <c r="JK204" s="169">
        <v>0</v>
      </c>
      <c r="JL204" s="169">
        <v>0</v>
      </c>
      <c r="JM204" s="169">
        <v>0</v>
      </c>
      <c r="JN204" s="169">
        <v>0</v>
      </c>
      <c r="JO204" s="169">
        <v>0</v>
      </c>
      <c r="JP204" s="169">
        <v>0</v>
      </c>
      <c r="JQ204" s="169">
        <v>0</v>
      </c>
      <c r="JR204" s="169">
        <v>0</v>
      </c>
      <c r="JS204" s="169">
        <v>0</v>
      </c>
      <c r="JT204" s="169">
        <v>0</v>
      </c>
      <c r="JU204" s="169">
        <v>0</v>
      </c>
      <c r="JV204" s="169">
        <v>0</v>
      </c>
      <c r="JW204" s="169">
        <v>0</v>
      </c>
      <c r="JX204" s="169">
        <v>0</v>
      </c>
      <c r="JY204" s="169">
        <v>0</v>
      </c>
      <c r="JZ204" s="169">
        <v>0</v>
      </c>
      <c r="KA204" s="169">
        <v>0</v>
      </c>
      <c r="KB204" s="169">
        <v>0</v>
      </c>
      <c r="KC204" s="169">
        <v>0</v>
      </c>
      <c r="KD204" s="169">
        <v>0</v>
      </c>
      <c r="KE204" s="169">
        <v>0</v>
      </c>
      <c r="KF204" s="169">
        <v>0</v>
      </c>
      <c r="KG204" s="169">
        <v>0</v>
      </c>
      <c r="KH204" s="169">
        <v>0</v>
      </c>
      <c r="KI204" s="169">
        <v>0</v>
      </c>
      <c r="KJ204" s="169">
        <v>0</v>
      </c>
      <c r="KK204" s="169">
        <v>0</v>
      </c>
      <c r="KL204" s="169">
        <v>0</v>
      </c>
      <c r="KM204" s="169">
        <v>0</v>
      </c>
      <c r="KN204" s="169">
        <v>0</v>
      </c>
      <c r="KO204" s="169">
        <v>0</v>
      </c>
      <c r="KP204" s="169">
        <v>0</v>
      </c>
      <c r="KQ204" s="169">
        <v>0</v>
      </c>
      <c r="KR204" s="169">
        <v>0</v>
      </c>
      <c r="KS204" s="169">
        <v>0</v>
      </c>
      <c r="KT204" s="169">
        <v>0</v>
      </c>
      <c r="KU204" s="169">
        <v>0</v>
      </c>
      <c r="KV204" s="169">
        <v>0</v>
      </c>
      <c r="KW204" s="169">
        <v>0</v>
      </c>
      <c r="KX204" s="169">
        <v>0</v>
      </c>
      <c r="KY204" s="169">
        <v>0</v>
      </c>
      <c r="KZ204" s="169">
        <v>0</v>
      </c>
      <c r="LA204" s="169">
        <v>0</v>
      </c>
      <c r="LB204" s="169">
        <v>0</v>
      </c>
      <c r="LC204" s="169">
        <v>0</v>
      </c>
      <c r="LD204" s="169">
        <v>0</v>
      </c>
      <c r="LE204" s="169">
        <v>0</v>
      </c>
      <c r="LF204" s="169">
        <v>0</v>
      </c>
      <c r="LG204" s="169">
        <v>0</v>
      </c>
      <c r="LH204" s="169">
        <v>0</v>
      </c>
      <c r="LI204" s="169">
        <v>0</v>
      </c>
      <c r="LJ204" s="169">
        <v>0</v>
      </c>
      <c r="LK204" s="169">
        <v>0</v>
      </c>
      <c r="LL204" s="169">
        <v>0</v>
      </c>
      <c r="LM204" s="169">
        <v>0</v>
      </c>
      <c r="LN204" s="169">
        <v>0</v>
      </c>
      <c r="LO204" s="169">
        <v>0</v>
      </c>
      <c r="LP204" s="169">
        <v>0</v>
      </c>
      <c r="LQ204" s="169">
        <v>0</v>
      </c>
      <c r="LR204" s="169">
        <v>0</v>
      </c>
      <c r="LS204" s="169">
        <v>0</v>
      </c>
      <c r="LT204" s="169">
        <v>0</v>
      </c>
      <c r="LU204" s="169">
        <v>0</v>
      </c>
      <c r="LV204" s="169">
        <v>0</v>
      </c>
      <c r="LW204" s="169">
        <v>0</v>
      </c>
      <c r="LX204" s="169">
        <v>0</v>
      </c>
      <c r="LY204" s="169">
        <v>0</v>
      </c>
      <c r="LZ204" s="169">
        <v>0</v>
      </c>
      <c r="MA204" s="169">
        <v>0</v>
      </c>
      <c r="MB204" s="169">
        <v>0</v>
      </c>
      <c r="MC204" s="169">
        <v>0</v>
      </c>
      <c r="MD204" s="169">
        <v>0</v>
      </c>
      <c r="ME204" s="169">
        <v>0</v>
      </c>
      <c r="MF204" s="169">
        <v>0</v>
      </c>
      <c r="MG204" s="169">
        <v>0</v>
      </c>
      <c r="MH204" s="169">
        <v>0</v>
      </c>
      <c r="MI204" s="169">
        <v>0</v>
      </c>
      <c r="MJ204" s="169">
        <v>0</v>
      </c>
      <c r="MK204" s="169">
        <v>0</v>
      </c>
      <c r="ML204" s="169">
        <v>0</v>
      </c>
      <c r="MM204" s="169">
        <v>0</v>
      </c>
      <c r="MN204" s="169">
        <v>0</v>
      </c>
      <c r="MO204" s="169">
        <v>0</v>
      </c>
      <c r="MP204" s="169">
        <v>0</v>
      </c>
      <c r="MQ204" s="169">
        <v>0</v>
      </c>
      <c r="MR204" s="169">
        <v>0</v>
      </c>
      <c r="MS204" s="169">
        <v>0</v>
      </c>
      <c r="MT204" s="169">
        <v>0</v>
      </c>
      <c r="MU204" s="169">
        <v>0</v>
      </c>
      <c r="MV204" s="169">
        <v>0</v>
      </c>
      <c r="MW204" s="169">
        <v>0</v>
      </c>
      <c r="MX204" s="169">
        <v>0</v>
      </c>
      <c r="MY204" s="169">
        <v>0</v>
      </c>
      <c r="MZ204" s="169">
        <v>0</v>
      </c>
      <c r="NA204" s="169">
        <v>0</v>
      </c>
      <c r="NB204" s="169">
        <v>0</v>
      </c>
      <c r="NC204" s="169">
        <v>0</v>
      </c>
      <c r="ND204" s="169">
        <v>0</v>
      </c>
      <c r="NE204" s="169">
        <v>0</v>
      </c>
      <c r="NF204" s="169">
        <v>0</v>
      </c>
      <c r="NG204" s="169">
        <v>0</v>
      </c>
      <c r="NH204" s="169">
        <v>0</v>
      </c>
      <c r="NI204" s="169">
        <v>0</v>
      </c>
      <c r="NJ204" s="169">
        <v>0</v>
      </c>
      <c r="NK204" s="169">
        <v>0</v>
      </c>
      <c r="NL204" s="169">
        <v>0</v>
      </c>
      <c r="NM204" s="169">
        <v>0</v>
      </c>
      <c r="NN204" s="169">
        <v>0</v>
      </c>
      <c r="NO204" s="169">
        <v>0</v>
      </c>
      <c r="NP204" s="169">
        <v>0</v>
      </c>
      <c r="NQ204" s="169">
        <v>0</v>
      </c>
      <c r="NR204" s="169">
        <v>0</v>
      </c>
      <c r="NS204" s="169">
        <v>0</v>
      </c>
      <c r="NT204" s="169">
        <v>0</v>
      </c>
      <c r="NU204" s="169">
        <v>0</v>
      </c>
      <c r="NV204" s="169">
        <v>0</v>
      </c>
      <c r="NW204" s="169">
        <v>0</v>
      </c>
      <c r="NX204" s="169">
        <v>0</v>
      </c>
      <c r="NY204" s="169">
        <v>0</v>
      </c>
      <c r="NZ204" s="169">
        <v>0</v>
      </c>
      <c r="OA204" s="169">
        <v>0</v>
      </c>
      <c r="OB204" s="169">
        <v>0</v>
      </c>
      <c r="OC204" s="169">
        <v>0</v>
      </c>
      <c r="OD204" s="169">
        <v>0</v>
      </c>
      <c r="OE204" s="169">
        <v>0</v>
      </c>
      <c r="OF204" s="169">
        <v>0</v>
      </c>
      <c r="OG204" s="169">
        <v>0</v>
      </c>
      <c r="OH204" s="169">
        <v>0</v>
      </c>
      <c r="OI204" s="169">
        <v>0</v>
      </c>
      <c r="OJ204" s="169">
        <v>0</v>
      </c>
      <c r="OK204" s="169">
        <v>0</v>
      </c>
      <c r="OL204" s="169">
        <v>0</v>
      </c>
      <c r="OM204" s="169">
        <v>0</v>
      </c>
      <c r="ON204" s="169">
        <v>0</v>
      </c>
      <c r="OO204" s="169">
        <v>0</v>
      </c>
      <c r="OP204" s="169">
        <v>0</v>
      </c>
      <c r="OQ204" s="169">
        <v>0</v>
      </c>
      <c r="OR204" s="169">
        <v>0</v>
      </c>
      <c r="OS204" s="169">
        <v>0</v>
      </c>
      <c r="OT204" s="169">
        <v>0</v>
      </c>
      <c r="OU204" s="169">
        <v>0</v>
      </c>
      <c r="OV204" s="169">
        <v>0</v>
      </c>
      <c r="OW204" s="169">
        <v>0</v>
      </c>
      <c r="OX204" s="169">
        <v>0</v>
      </c>
      <c r="OY204" s="169">
        <v>0</v>
      </c>
      <c r="OZ204" s="169">
        <v>0</v>
      </c>
      <c r="PA204" s="169">
        <v>0</v>
      </c>
      <c r="PB204" s="169">
        <v>0</v>
      </c>
      <c r="PC204" s="169">
        <v>0</v>
      </c>
      <c r="PD204" s="169">
        <v>0</v>
      </c>
      <c r="PE204" s="169">
        <v>0</v>
      </c>
      <c r="PF204" s="169">
        <v>0</v>
      </c>
      <c r="PG204" s="169">
        <v>0</v>
      </c>
      <c r="PH204" s="169">
        <v>0</v>
      </c>
      <c r="PI204" s="169">
        <v>0</v>
      </c>
      <c r="PJ204" s="169">
        <v>0</v>
      </c>
      <c r="PK204" s="169">
        <v>0</v>
      </c>
      <c r="PL204" s="169">
        <v>0</v>
      </c>
      <c r="PM204" s="169">
        <v>0</v>
      </c>
      <c r="PN204" s="169">
        <v>0</v>
      </c>
      <c r="PO204" s="169">
        <v>0</v>
      </c>
      <c r="PP204" s="169">
        <v>0</v>
      </c>
      <c r="PQ204" s="169">
        <v>0</v>
      </c>
      <c r="PR204" s="169">
        <v>0</v>
      </c>
      <c r="PS204" s="169">
        <v>0</v>
      </c>
      <c r="PT204" s="169">
        <v>0</v>
      </c>
      <c r="PU204" s="169">
        <v>0</v>
      </c>
      <c r="PV204" s="169">
        <v>0</v>
      </c>
      <c r="PW204" s="169">
        <v>0</v>
      </c>
      <c r="PX204" s="169">
        <v>0</v>
      </c>
      <c r="PY204" s="169">
        <v>0</v>
      </c>
      <c r="PZ204" s="169">
        <v>0</v>
      </c>
      <c r="QA204" s="169">
        <v>0</v>
      </c>
      <c r="QB204" s="169">
        <v>0</v>
      </c>
      <c r="QC204" s="169">
        <v>0</v>
      </c>
      <c r="QD204" s="169">
        <v>0</v>
      </c>
      <c r="QE204" s="169">
        <v>0</v>
      </c>
      <c r="QF204" s="169">
        <v>0</v>
      </c>
      <c r="QG204" s="169">
        <v>0</v>
      </c>
      <c r="QH204" s="169">
        <v>0</v>
      </c>
      <c r="QI204" s="169">
        <v>0</v>
      </c>
      <c r="QJ204" s="169">
        <v>0</v>
      </c>
      <c r="QK204" s="169">
        <v>0</v>
      </c>
      <c r="QL204" s="169">
        <v>0</v>
      </c>
      <c r="QM204" s="169">
        <v>0</v>
      </c>
      <c r="QN204" s="169">
        <v>0</v>
      </c>
      <c r="QO204" s="169">
        <v>0</v>
      </c>
      <c r="QP204" s="169">
        <v>0</v>
      </c>
      <c r="QQ204" s="169">
        <v>0</v>
      </c>
      <c r="QR204" s="169">
        <v>0</v>
      </c>
      <c r="QS204" s="169">
        <v>0</v>
      </c>
      <c r="QT204" s="169">
        <v>0</v>
      </c>
      <c r="QU204" s="169">
        <v>0</v>
      </c>
      <c r="QV204" s="169">
        <v>0</v>
      </c>
      <c r="QW204" s="169">
        <v>0</v>
      </c>
      <c r="QX204" s="169">
        <v>0</v>
      </c>
      <c r="QY204" s="169">
        <v>0</v>
      </c>
      <c r="QZ204" s="169">
        <v>0</v>
      </c>
      <c r="RA204" s="169">
        <v>0</v>
      </c>
      <c r="RB204" s="169">
        <v>0</v>
      </c>
      <c r="RC204" s="169">
        <v>0</v>
      </c>
      <c r="RD204" s="169">
        <v>0</v>
      </c>
      <c r="RE204" s="169">
        <v>0</v>
      </c>
      <c r="RF204" s="169">
        <v>0</v>
      </c>
      <c r="RG204" s="169">
        <v>0</v>
      </c>
      <c r="RH204" s="169">
        <v>0</v>
      </c>
      <c r="RI204" s="169">
        <v>0</v>
      </c>
      <c r="RJ204" s="169">
        <v>0</v>
      </c>
      <c r="RK204" s="169">
        <v>0</v>
      </c>
      <c r="RL204" s="169">
        <v>0</v>
      </c>
      <c r="RM204" s="169">
        <v>0</v>
      </c>
      <c r="RN204" s="169">
        <v>0</v>
      </c>
      <c r="RO204" s="169">
        <v>0</v>
      </c>
      <c r="RP204" s="169">
        <v>0</v>
      </c>
      <c r="RQ204" s="169">
        <v>0</v>
      </c>
      <c r="RR204" s="169">
        <v>0</v>
      </c>
      <c r="RS204" s="169">
        <v>0</v>
      </c>
      <c r="RT204" s="169">
        <v>0</v>
      </c>
      <c r="RU204" s="169">
        <v>0</v>
      </c>
      <c r="RV204" s="169">
        <v>0</v>
      </c>
      <c r="RW204" s="169">
        <v>0</v>
      </c>
      <c r="RX204" s="169">
        <v>0</v>
      </c>
      <c r="RY204" s="169">
        <v>0</v>
      </c>
      <c r="RZ204" s="169">
        <v>0</v>
      </c>
      <c r="SA204" s="169">
        <v>0</v>
      </c>
      <c r="SB204" s="169">
        <v>0</v>
      </c>
      <c r="SC204" s="169">
        <v>0</v>
      </c>
      <c r="SD204" s="169">
        <v>0</v>
      </c>
      <c r="SE204" s="169">
        <v>0</v>
      </c>
      <c r="SF204" s="169">
        <v>0</v>
      </c>
      <c r="SG204" s="169">
        <v>0</v>
      </c>
      <c r="SH204" s="169">
        <v>0</v>
      </c>
      <c r="SI204" s="169">
        <v>0</v>
      </c>
      <c r="SJ204" s="169">
        <v>0</v>
      </c>
      <c r="SK204" s="169">
        <v>0</v>
      </c>
      <c r="SL204" s="169">
        <v>0</v>
      </c>
      <c r="SM204" s="169">
        <v>0</v>
      </c>
      <c r="SN204" s="169">
        <v>0</v>
      </c>
      <c r="SO204" s="169">
        <v>0</v>
      </c>
      <c r="SP204" s="169">
        <v>0</v>
      </c>
      <c r="SQ204" s="169">
        <v>0</v>
      </c>
      <c r="SR204" s="169">
        <v>0</v>
      </c>
      <c r="SS204" s="169">
        <v>0</v>
      </c>
      <c r="ST204" s="169">
        <v>0</v>
      </c>
      <c r="SU204" s="169">
        <v>0</v>
      </c>
      <c r="SV204" s="169">
        <v>0</v>
      </c>
      <c r="SW204" s="169">
        <v>0</v>
      </c>
      <c r="SX204" s="169">
        <v>0</v>
      </c>
      <c r="SY204" s="169">
        <v>0</v>
      </c>
      <c r="SZ204" s="169">
        <v>0</v>
      </c>
      <c r="TA204" s="169">
        <v>0</v>
      </c>
      <c r="TB204" s="169">
        <v>0</v>
      </c>
      <c r="TC204" s="169">
        <v>0</v>
      </c>
      <c r="TD204" s="169">
        <v>0</v>
      </c>
      <c r="TE204" s="169">
        <v>0</v>
      </c>
      <c r="TF204" s="169">
        <v>0</v>
      </c>
      <c r="TG204" s="169">
        <v>0</v>
      </c>
      <c r="TH204" s="169">
        <v>0</v>
      </c>
      <c r="TI204" s="169">
        <v>0</v>
      </c>
      <c r="TJ204" s="169">
        <v>0</v>
      </c>
      <c r="TK204" s="169">
        <v>0</v>
      </c>
      <c r="TL204" s="169">
        <v>0</v>
      </c>
      <c r="TM204" s="169">
        <v>0</v>
      </c>
      <c r="TN204" s="169">
        <v>0</v>
      </c>
      <c r="TO204" s="169">
        <v>0</v>
      </c>
      <c r="TP204" s="169">
        <v>0</v>
      </c>
      <c r="TQ204" s="169">
        <v>0</v>
      </c>
      <c r="TR204" s="169">
        <v>0</v>
      </c>
      <c r="TS204" s="169">
        <v>0</v>
      </c>
      <c r="TT204" s="169">
        <v>0</v>
      </c>
      <c r="TU204" s="169">
        <v>0</v>
      </c>
      <c r="TV204" s="169">
        <v>0</v>
      </c>
      <c r="TW204" s="169">
        <v>0</v>
      </c>
      <c r="TX204" s="169">
        <v>0</v>
      </c>
      <c r="TY204" s="169">
        <v>0</v>
      </c>
      <c r="TZ204" s="169">
        <v>0</v>
      </c>
      <c r="UA204" s="169">
        <v>0</v>
      </c>
      <c r="UB204" s="169">
        <v>0</v>
      </c>
      <c r="UC204" s="169">
        <v>0</v>
      </c>
      <c r="UD204" s="169">
        <v>0</v>
      </c>
      <c r="UE204" s="169">
        <v>0</v>
      </c>
      <c r="UF204" s="169">
        <v>0</v>
      </c>
      <c r="UG204" s="169">
        <v>0</v>
      </c>
      <c r="UH204" s="169">
        <v>0</v>
      </c>
      <c r="UI204" s="169">
        <v>0</v>
      </c>
      <c r="UJ204" s="169">
        <v>0</v>
      </c>
      <c r="UK204" s="169">
        <v>0</v>
      </c>
      <c r="UL204" s="169">
        <v>0</v>
      </c>
      <c r="UM204" s="169">
        <v>0</v>
      </c>
      <c r="UN204" s="169">
        <v>0</v>
      </c>
      <c r="UO204" s="169">
        <v>0</v>
      </c>
      <c r="UP204" s="169">
        <v>0</v>
      </c>
      <c r="UQ204" s="169">
        <v>0</v>
      </c>
      <c r="UR204" s="169">
        <v>0</v>
      </c>
      <c r="US204" s="169">
        <v>0</v>
      </c>
      <c r="UT204" s="169">
        <v>0</v>
      </c>
      <c r="UU204" s="169">
        <v>0</v>
      </c>
      <c r="UV204" s="169">
        <v>0</v>
      </c>
      <c r="UW204" s="169">
        <v>0</v>
      </c>
      <c r="UX204" s="169">
        <v>0</v>
      </c>
      <c r="UY204" s="169">
        <v>0</v>
      </c>
      <c r="UZ204" s="169">
        <v>0</v>
      </c>
      <c r="VA204" s="169">
        <v>0</v>
      </c>
      <c r="VB204" s="169">
        <v>0</v>
      </c>
      <c r="VC204" s="169">
        <v>0</v>
      </c>
      <c r="VD204" s="169">
        <v>0</v>
      </c>
      <c r="VE204" s="169">
        <v>0</v>
      </c>
      <c r="VF204" s="169">
        <v>0</v>
      </c>
      <c r="VG204" s="27"/>
      <c r="VH204" s="27"/>
    </row>
    <row r="205" spans="1:580" x14ac:dyDescent="0.25">
      <c r="A205" s="27">
        <v>28</v>
      </c>
      <c r="B205" s="167" t="s">
        <v>154</v>
      </c>
      <c r="C205" s="155"/>
      <c r="D205" s="168">
        <v>0</v>
      </c>
      <c r="E205" s="168">
        <v>0</v>
      </c>
      <c r="F205" s="168">
        <v>0</v>
      </c>
      <c r="G205" s="169">
        <v>0</v>
      </c>
      <c r="H205" s="169">
        <v>0</v>
      </c>
      <c r="I205" s="169">
        <v>0</v>
      </c>
      <c r="J205" s="169">
        <v>0</v>
      </c>
      <c r="K205" s="170">
        <v>0</v>
      </c>
      <c r="L205" s="170">
        <v>0</v>
      </c>
      <c r="M205" s="169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169">
        <v>0</v>
      </c>
      <c r="V205" s="169">
        <v>0</v>
      </c>
      <c r="W205" s="169">
        <v>0</v>
      </c>
      <c r="X205" s="169">
        <v>0</v>
      </c>
      <c r="Y205" s="169">
        <v>0</v>
      </c>
      <c r="Z205" s="169">
        <v>0</v>
      </c>
      <c r="AA205" s="169">
        <v>0</v>
      </c>
      <c r="AB205" s="169">
        <v>0</v>
      </c>
      <c r="AC205" s="169">
        <v>0</v>
      </c>
      <c r="AD205" s="169">
        <v>0</v>
      </c>
      <c r="AE205" s="169">
        <v>0</v>
      </c>
      <c r="AF205" s="169">
        <v>0</v>
      </c>
      <c r="AG205" s="169">
        <v>0</v>
      </c>
      <c r="AH205" s="169">
        <v>0</v>
      </c>
      <c r="AI205" s="169">
        <v>0</v>
      </c>
      <c r="AJ205" s="169">
        <v>0</v>
      </c>
      <c r="AK205" s="169">
        <v>0</v>
      </c>
      <c r="AL205" s="169">
        <v>0</v>
      </c>
      <c r="AM205" s="169">
        <v>0</v>
      </c>
      <c r="AN205" s="169">
        <v>0</v>
      </c>
      <c r="AO205" s="169">
        <v>0</v>
      </c>
      <c r="AP205" s="169">
        <v>0</v>
      </c>
      <c r="AQ205" s="169">
        <v>0</v>
      </c>
      <c r="AR205" s="169">
        <v>0</v>
      </c>
      <c r="AS205" s="169">
        <v>0</v>
      </c>
      <c r="AT205" s="169">
        <v>0</v>
      </c>
      <c r="AU205" s="169">
        <v>0</v>
      </c>
      <c r="AV205" s="169">
        <v>0</v>
      </c>
      <c r="AW205" s="169">
        <v>0</v>
      </c>
      <c r="AX205" s="169">
        <v>0</v>
      </c>
      <c r="AY205" s="169">
        <v>0</v>
      </c>
      <c r="AZ205" s="169">
        <v>0</v>
      </c>
      <c r="BA205" s="169">
        <v>0</v>
      </c>
      <c r="BB205" s="169">
        <v>0</v>
      </c>
      <c r="BC205" s="169">
        <v>0</v>
      </c>
      <c r="BD205" s="169">
        <v>0</v>
      </c>
      <c r="BE205" s="169">
        <v>0</v>
      </c>
      <c r="BF205" s="169">
        <v>0</v>
      </c>
      <c r="BG205" s="169">
        <v>0</v>
      </c>
      <c r="BH205" s="169">
        <v>0</v>
      </c>
      <c r="BI205" s="169">
        <v>0</v>
      </c>
      <c r="BJ205" s="169">
        <v>0</v>
      </c>
      <c r="BK205" s="169">
        <v>0</v>
      </c>
      <c r="BL205" s="169">
        <v>0</v>
      </c>
      <c r="BM205" s="169">
        <v>0</v>
      </c>
      <c r="BN205" s="169">
        <v>0</v>
      </c>
      <c r="BO205" s="169">
        <v>0</v>
      </c>
      <c r="BP205" s="169">
        <v>0</v>
      </c>
      <c r="BQ205" s="169">
        <v>0</v>
      </c>
      <c r="BR205" s="169">
        <v>0</v>
      </c>
      <c r="BS205" s="169">
        <v>0</v>
      </c>
      <c r="BT205" s="169">
        <v>0</v>
      </c>
      <c r="BU205" s="169">
        <v>0</v>
      </c>
      <c r="BV205" s="169">
        <v>0</v>
      </c>
      <c r="BW205" s="169">
        <v>0</v>
      </c>
      <c r="BX205" s="169">
        <v>0</v>
      </c>
      <c r="BY205" s="169">
        <v>0</v>
      </c>
      <c r="BZ205" s="169">
        <v>0</v>
      </c>
      <c r="CA205" s="169">
        <v>0</v>
      </c>
      <c r="CB205" s="169">
        <v>0</v>
      </c>
      <c r="CC205" s="169">
        <v>0</v>
      </c>
      <c r="CD205" s="169">
        <v>0</v>
      </c>
      <c r="CE205" s="169">
        <v>0</v>
      </c>
      <c r="CF205" s="169">
        <v>0</v>
      </c>
      <c r="CG205" s="169">
        <v>0</v>
      </c>
      <c r="CH205" s="169">
        <v>0</v>
      </c>
      <c r="CI205" s="169">
        <v>0</v>
      </c>
      <c r="CJ205" s="169">
        <v>0</v>
      </c>
      <c r="CK205" s="169">
        <v>0</v>
      </c>
      <c r="CL205" s="169">
        <v>0</v>
      </c>
      <c r="CM205" s="169">
        <v>0</v>
      </c>
      <c r="CN205" s="169">
        <v>0</v>
      </c>
      <c r="CO205" s="169">
        <v>0</v>
      </c>
      <c r="CP205" s="169">
        <v>0</v>
      </c>
      <c r="CQ205" s="169">
        <v>0</v>
      </c>
      <c r="CR205" s="169">
        <v>0</v>
      </c>
      <c r="CS205" s="169">
        <v>0</v>
      </c>
      <c r="CT205" s="169">
        <v>0</v>
      </c>
      <c r="CU205" s="169">
        <v>0</v>
      </c>
      <c r="CV205" s="169">
        <v>0</v>
      </c>
      <c r="CW205" s="169">
        <v>0</v>
      </c>
      <c r="CX205" s="169">
        <v>0</v>
      </c>
      <c r="CY205" s="169">
        <v>0</v>
      </c>
      <c r="CZ205" s="169">
        <v>0</v>
      </c>
      <c r="DA205" s="169">
        <v>0</v>
      </c>
      <c r="DB205" s="169">
        <v>0</v>
      </c>
      <c r="DC205" s="169">
        <v>0</v>
      </c>
      <c r="DD205" s="169">
        <v>0</v>
      </c>
      <c r="DE205" s="169">
        <v>0</v>
      </c>
      <c r="DF205" s="169">
        <v>0</v>
      </c>
      <c r="DG205" s="169">
        <v>0</v>
      </c>
      <c r="DH205" s="169">
        <v>0</v>
      </c>
      <c r="DI205" s="169">
        <v>0</v>
      </c>
      <c r="DJ205" s="169">
        <v>0</v>
      </c>
      <c r="DK205" s="169">
        <v>0</v>
      </c>
      <c r="DL205" s="169">
        <v>0</v>
      </c>
      <c r="DM205" s="169">
        <v>0</v>
      </c>
      <c r="DN205" s="169">
        <v>0</v>
      </c>
      <c r="DO205" s="169">
        <v>0</v>
      </c>
      <c r="DP205" s="169">
        <v>0</v>
      </c>
      <c r="DQ205" s="169">
        <v>0</v>
      </c>
      <c r="DR205" s="169">
        <v>0</v>
      </c>
      <c r="DS205" s="169">
        <v>0</v>
      </c>
      <c r="DT205" s="169">
        <v>0</v>
      </c>
      <c r="DU205" s="169">
        <v>0</v>
      </c>
      <c r="DV205" s="169">
        <v>0</v>
      </c>
      <c r="DW205" s="169">
        <v>0</v>
      </c>
      <c r="DX205" s="169">
        <v>0</v>
      </c>
      <c r="DY205" s="169">
        <v>0</v>
      </c>
      <c r="DZ205" s="169">
        <v>0</v>
      </c>
      <c r="EA205" s="169">
        <v>0</v>
      </c>
      <c r="EB205" s="169">
        <v>0</v>
      </c>
      <c r="EC205" s="169">
        <v>0</v>
      </c>
      <c r="ED205" s="169">
        <v>0</v>
      </c>
      <c r="EE205" s="169">
        <v>0</v>
      </c>
      <c r="EF205" s="169">
        <v>0</v>
      </c>
      <c r="EG205" s="169">
        <v>0</v>
      </c>
      <c r="EH205" s="169">
        <v>0</v>
      </c>
      <c r="EI205" s="169">
        <v>0</v>
      </c>
      <c r="EJ205" s="169">
        <v>0</v>
      </c>
      <c r="EK205" s="169">
        <v>0</v>
      </c>
      <c r="EL205" s="169">
        <v>0</v>
      </c>
      <c r="EM205" s="169">
        <v>0</v>
      </c>
      <c r="EN205" s="169">
        <v>0</v>
      </c>
      <c r="EO205" s="169">
        <v>0</v>
      </c>
      <c r="EP205" s="169">
        <v>0</v>
      </c>
      <c r="EQ205" s="169">
        <v>0</v>
      </c>
      <c r="ER205" s="169">
        <v>0</v>
      </c>
      <c r="ES205" s="169">
        <v>0</v>
      </c>
      <c r="ET205" s="169">
        <v>0</v>
      </c>
      <c r="EU205" s="169">
        <v>0</v>
      </c>
      <c r="EV205" s="169">
        <v>0</v>
      </c>
      <c r="EW205" s="169">
        <v>0</v>
      </c>
      <c r="EX205" s="169">
        <v>0</v>
      </c>
      <c r="EY205" s="169">
        <v>0</v>
      </c>
      <c r="EZ205" s="169">
        <v>0</v>
      </c>
      <c r="FA205" s="169">
        <v>0</v>
      </c>
      <c r="FB205" s="169">
        <v>0</v>
      </c>
      <c r="FC205" s="169">
        <v>0</v>
      </c>
      <c r="FD205" s="169">
        <v>0</v>
      </c>
      <c r="FE205" s="169">
        <v>0</v>
      </c>
      <c r="FF205" s="169">
        <v>0</v>
      </c>
      <c r="FG205" s="169">
        <v>0</v>
      </c>
      <c r="FH205" s="169">
        <v>0</v>
      </c>
      <c r="FI205" s="169">
        <v>0</v>
      </c>
      <c r="FJ205" s="169">
        <v>0</v>
      </c>
      <c r="FK205" s="169">
        <v>0</v>
      </c>
      <c r="FL205" s="169">
        <v>0</v>
      </c>
      <c r="FM205" s="169">
        <v>0</v>
      </c>
      <c r="FN205" s="169">
        <v>0</v>
      </c>
      <c r="FO205" s="169">
        <v>0</v>
      </c>
      <c r="FP205" s="169">
        <v>0</v>
      </c>
      <c r="FQ205" s="169">
        <v>0</v>
      </c>
      <c r="FR205" s="169">
        <v>0</v>
      </c>
      <c r="FS205" s="169">
        <v>0</v>
      </c>
      <c r="FT205" s="169">
        <v>0</v>
      </c>
      <c r="FU205" s="169">
        <v>0</v>
      </c>
      <c r="FV205" s="169">
        <v>0</v>
      </c>
      <c r="FW205" s="169">
        <v>0</v>
      </c>
      <c r="FX205" s="169">
        <v>0</v>
      </c>
      <c r="FY205" s="169">
        <v>0</v>
      </c>
      <c r="FZ205" s="169">
        <v>0</v>
      </c>
      <c r="GA205" s="169">
        <v>0</v>
      </c>
      <c r="GB205" s="169">
        <v>0</v>
      </c>
      <c r="GC205" s="169">
        <v>0</v>
      </c>
      <c r="GD205" s="169">
        <v>0</v>
      </c>
      <c r="GE205" s="169">
        <v>0</v>
      </c>
      <c r="GF205" s="169">
        <v>0</v>
      </c>
      <c r="GG205" s="169">
        <v>0</v>
      </c>
      <c r="GH205" s="169">
        <v>0</v>
      </c>
      <c r="GI205" s="169">
        <v>0</v>
      </c>
      <c r="GJ205" s="169">
        <v>0</v>
      </c>
      <c r="GK205" s="169">
        <v>0</v>
      </c>
      <c r="GL205" s="169">
        <v>0</v>
      </c>
      <c r="GM205" s="169">
        <v>0</v>
      </c>
      <c r="GN205" s="169">
        <v>0</v>
      </c>
      <c r="GO205" s="169">
        <v>0</v>
      </c>
      <c r="GP205" s="169">
        <v>0</v>
      </c>
      <c r="GQ205" s="169">
        <v>0</v>
      </c>
      <c r="GR205" s="169">
        <v>0</v>
      </c>
      <c r="GS205" s="169">
        <v>0</v>
      </c>
      <c r="GT205" s="169">
        <v>0</v>
      </c>
      <c r="GU205" s="169">
        <v>0</v>
      </c>
      <c r="GV205" s="169">
        <v>0</v>
      </c>
      <c r="GW205" s="169">
        <v>0</v>
      </c>
      <c r="GX205" s="169">
        <v>0</v>
      </c>
      <c r="GY205" s="169">
        <v>0</v>
      </c>
      <c r="GZ205" s="169">
        <v>0</v>
      </c>
      <c r="HA205" s="169">
        <v>0</v>
      </c>
      <c r="HB205" s="169">
        <v>0</v>
      </c>
      <c r="HC205" s="169">
        <v>0</v>
      </c>
      <c r="HD205" s="169">
        <v>0</v>
      </c>
      <c r="HE205" s="169">
        <v>0</v>
      </c>
      <c r="HF205" s="169">
        <v>0</v>
      </c>
      <c r="HG205" s="169">
        <v>0</v>
      </c>
      <c r="HH205" s="169">
        <v>0</v>
      </c>
      <c r="HI205" s="169">
        <v>0</v>
      </c>
      <c r="HJ205" s="169">
        <v>0</v>
      </c>
      <c r="HK205" s="169">
        <v>0</v>
      </c>
      <c r="HL205" s="169">
        <v>0</v>
      </c>
      <c r="HM205" s="169">
        <v>0</v>
      </c>
      <c r="HN205" s="169">
        <v>0</v>
      </c>
      <c r="HO205" s="169">
        <v>0</v>
      </c>
      <c r="HP205" s="169">
        <v>0</v>
      </c>
      <c r="HQ205" s="169">
        <v>0</v>
      </c>
      <c r="HR205" s="169">
        <v>0</v>
      </c>
      <c r="HS205" s="169">
        <v>0</v>
      </c>
      <c r="HT205" s="169">
        <v>0</v>
      </c>
      <c r="HU205" s="169">
        <v>0</v>
      </c>
      <c r="HV205" s="169">
        <v>0</v>
      </c>
      <c r="HW205" s="169">
        <v>0</v>
      </c>
      <c r="HX205" s="169">
        <v>0</v>
      </c>
      <c r="HY205" s="169">
        <v>0</v>
      </c>
      <c r="HZ205" s="169">
        <v>0</v>
      </c>
      <c r="IA205" s="169">
        <v>0</v>
      </c>
      <c r="IB205" s="169">
        <v>0</v>
      </c>
      <c r="IC205" s="169">
        <v>0</v>
      </c>
      <c r="ID205" s="169">
        <v>0</v>
      </c>
      <c r="IE205" s="169">
        <v>0</v>
      </c>
      <c r="IF205" s="169">
        <v>0</v>
      </c>
      <c r="IG205" s="169">
        <v>0</v>
      </c>
      <c r="IH205" s="169">
        <v>0</v>
      </c>
      <c r="II205" s="169">
        <v>0</v>
      </c>
      <c r="IJ205" s="169">
        <v>0</v>
      </c>
      <c r="IK205" s="169">
        <v>0</v>
      </c>
      <c r="IL205" s="169">
        <v>0</v>
      </c>
      <c r="IM205" s="169">
        <v>0</v>
      </c>
      <c r="IN205" s="169">
        <v>0</v>
      </c>
      <c r="IO205" s="169">
        <v>0</v>
      </c>
      <c r="IP205" s="169">
        <v>0</v>
      </c>
      <c r="IQ205" s="169">
        <v>0</v>
      </c>
      <c r="IR205" s="169">
        <v>0</v>
      </c>
      <c r="IS205" s="169">
        <v>0</v>
      </c>
      <c r="IT205" s="169">
        <v>0</v>
      </c>
      <c r="IU205" s="169">
        <v>0</v>
      </c>
      <c r="IV205" s="169">
        <v>0</v>
      </c>
      <c r="IW205" s="169">
        <v>0</v>
      </c>
      <c r="IX205" s="169">
        <v>0</v>
      </c>
      <c r="IY205" s="169">
        <v>0</v>
      </c>
      <c r="IZ205" s="169">
        <v>0</v>
      </c>
      <c r="JA205" s="169">
        <v>0</v>
      </c>
      <c r="JB205" s="169">
        <v>0</v>
      </c>
      <c r="JC205" s="169">
        <v>0</v>
      </c>
      <c r="JD205" s="169">
        <v>0</v>
      </c>
      <c r="JE205" s="169">
        <v>0</v>
      </c>
      <c r="JF205" s="169">
        <v>0</v>
      </c>
      <c r="JG205" s="169">
        <v>0</v>
      </c>
      <c r="JH205" s="169">
        <v>0</v>
      </c>
      <c r="JI205" s="169">
        <v>0</v>
      </c>
      <c r="JJ205" s="169">
        <v>0</v>
      </c>
      <c r="JK205" s="169">
        <v>0</v>
      </c>
      <c r="JL205" s="169">
        <v>0</v>
      </c>
      <c r="JM205" s="169">
        <v>0</v>
      </c>
      <c r="JN205" s="169">
        <v>0</v>
      </c>
      <c r="JO205" s="169">
        <v>0</v>
      </c>
      <c r="JP205" s="169">
        <v>0</v>
      </c>
      <c r="JQ205" s="169">
        <v>0</v>
      </c>
      <c r="JR205" s="169">
        <v>0</v>
      </c>
      <c r="JS205" s="169">
        <v>0</v>
      </c>
      <c r="JT205" s="169">
        <v>0</v>
      </c>
      <c r="JU205" s="169">
        <v>0</v>
      </c>
      <c r="JV205" s="169">
        <v>0</v>
      </c>
      <c r="JW205" s="169">
        <v>0</v>
      </c>
      <c r="JX205" s="169">
        <v>0</v>
      </c>
      <c r="JY205" s="169">
        <v>0</v>
      </c>
      <c r="JZ205" s="169">
        <v>0</v>
      </c>
      <c r="KA205" s="169">
        <v>0</v>
      </c>
      <c r="KB205" s="169">
        <v>0</v>
      </c>
      <c r="KC205" s="169">
        <v>0</v>
      </c>
      <c r="KD205" s="169">
        <v>0</v>
      </c>
      <c r="KE205" s="169">
        <v>0</v>
      </c>
      <c r="KF205" s="169">
        <v>0</v>
      </c>
      <c r="KG205" s="169">
        <v>0</v>
      </c>
      <c r="KH205" s="169">
        <v>0</v>
      </c>
      <c r="KI205" s="169">
        <v>0</v>
      </c>
      <c r="KJ205" s="169">
        <v>0</v>
      </c>
      <c r="KK205" s="169">
        <v>0</v>
      </c>
      <c r="KL205" s="169">
        <v>0</v>
      </c>
      <c r="KM205" s="169">
        <v>0</v>
      </c>
      <c r="KN205" s="169">
        <v>0</v>
      </c>
      <c r="KO205" s="169">
        <v>0</v>
      </c>
      <c r="KP205" s="169">
        <v>0</v>
      </c>
      <c r="KQ205" s="169">
        <v>0</v>
      </c>
      <c r="KR205" s="169">
        <v>0</v>
      </c>
      <c r="KS205" s="169">
        <v>0</v>
      </c>
      <c r="KT205" s="169">
        <v>0</v>
      </c>
      <c r="KU205" s="169">
        <v>0</v>
      </c>
      <c r="KV205" s="169">
        <v>0</v>
      </c>
      <c r="KW205" s="169">
        <v>0</v>
      </c>
      <c r="KX205" s="169">
        <v>0</v>
      </c>
      <c r="KY205" s="169">
        <v>0</v>
      </c>
      <c r="KZ205" s="169">
        <v>0</v>
      </c>
      <c r="LA205" s="169">
        <v>0</v>
      </c>
      <c r="LB205" s="169">
        <v>0</v>
      </c>
      <c r="LC205" s="169">
        <v>0</v>
      </c>
      <c r="LD205" s="169">
        <v>0</v>
      </c>
      <c r="LE205" s="169">
        <v>0</v>
      </c>
      <c r="LF205" s="169">
        <v>0</v>
      </c>
      <c r="LG205" s="169">
        <v>0</v>
      </c>
      <c r="LH205" s="169">
        <v>0</v>
      </c>
      <c r="LI205" s="169">
        <v>0</v>
      </c>
      <c r="LJ205" s="169">
        <v>0</v>
      </c>
      <c r="LK205" s="169">
        <v>0</v>
      </c>
      <c r="LL205" s="169">
        <v>0</v>
      </c>
      <c r="LM205" s="169">
        <v>0</v>
      </c>
      <c r="LN205" s="169">
        <v>0</v>
      </c>
      <c r="LO205" s="169">
        <v>0</v>
      </c>
      <c r="LP205" s="169">
        <v>0</v>
      </c>
      <c r="LQ205" s="169">
        <v>0</v>
      </c>
      <c r="LR205" s="169">
        <v>0</v>
      </c>
      <c r="LS205" s="169">
        <v>0</v>
      </c>
      <c r="LT205" s="169">
        <v>0</v>
      </c>
      <c r="LU205" s="169">
        <v>0</v>
      </c>
      <c r="LV205" s="169">
        <v>0</v>
      </c>
      <c r="LW205" s="169">
        <v>0</v>
      </c>
      <c r="LX205" s="169">
        <v>0</v>
      </c>
      <c r="LY205" s="169">
        <v>0</v>
      </c>
      <c r="LZ205" s="169">
        <v>0</v>
      </c>
      <c r="MA205" s="169">
        <v>0</v>
      </c>
      <c r="MB205" s="169">
        <v>0</v>
      </c>
      <c r="MC205" s="169">
        <v>0</v>
      </c>
      <c r="MD205" s="169">
        <v>0</v>
      </c>
      <c r="ME205" s="169">
        <v>0</v>
      </c>
      <c r="MF205" s="169">
        <v>0</v>
      </c>
      <c r="MG205" s="169">
        <v>0</v>
      </c>
      <c r="MH205" s="169">
        <v>0</v>
      </c>
      <c r="MI205" s="169">
        <v>0</v>
      </c>
      <c r="MJ205" s="169">
        <v>0</v>
      </c>
      <c r="MK205" s="169">
        <v>0</v>
      </c>
      <c r="ML205" s="169">
        <v>0</v>
      </c>
      <c r="MM205" s="169">
        <v>0</v>
      </c>
      <c r="MN205" s="169">
        <v>0</v>
      </c>
      <c r="MO205" s="169">
        <v>0</v>
      </c>
      <c r="MP205" s="169">
        <v>0</v>
      </c>
      <c r="MQ205" s="169">
        <v>0</v>
      </c>
      <c r="MR205" s="169">
        <v>0</v>
      </c>
      <c r="MS205" s="169">
        <v>0</v>
      </c>
      <c r="MT205" s="169">
        <v>0</v>
      </c>
      <c r="MU205" s="169">
        <v>0</v>
      </c>
      <c r="MV205" s="169">
        <v>0</v>
      </c>
      <c r="MW205" s="169">
        <v>0</v>
      </c>
      <c r="MX205" s="169">
        <v>0</v>
      </c>
      <c r="MY205" s="169">
        <v>0</v>
      </c>
      <c r="MZ205" s="169">
        <v>0</v>
      </c>
      <c r="NA205" s="169">
        <v>0</v>
      </c>
      <c r="NB205" s="169">
        <v>0</v>
      </c>
      <c r="NC205" s="169">
        <v>0</v>
      </c>
      <c r="ND205" s="169">
        <v>0</v>
      </c>
      <c r="NE205" s="169">
        <v>0</v>
      </c>
      <c r="NF205" s="169">
        <v>0</v>
      </c>
      <c r="NG205" s="169">
        <v>0</v>
      </c>
      <c r="NH205" s="169">
        <v>0</v>
      </c>
      <c r="NI205" s="169">
        <v>0</v>
      </c>
      <c r="NJ205" s="169">
        <v>0</v>
      </c>
      <c r="NK205" s="169">
        <v>0</v>
      </c>
      <c r="NL205" s="169">
        <v>0</v>
      </c>
      <c r="NM205" s="169">
        <v>0</v>
      </c>
      <c r="NN205" s="169">
        <v>0</v>
      </c>
      <c r="NO205" s="169">
        <v>0</v>
      </c>
      <c r="NP205" s="169">
        <v>0</v>
      </c>
      <c r="NQ205" s="169">
        <v>0</v>
      </c>
      <c r="NR205" s="169">
        <v>0</v>
      </c>
      <c r="NS205" s="169">
        <v>0</v>
      </c>
      <c r="NT205" s="169">
        <v>0</v>
      </c>
      <c r="NU205" s="169">
        <v>0</v>
      </c>
      <c r="NV205" s="169">
        <v>0</v>
      </c>
      <c r="NW205" s="169">
        <v>0</v>
      </c>
      <c r="NX205" s="169">
        <v>0</v>
      </c>
      <c r="NY205" s="169">
        <v>0</v>
      </c>
      <c r="NZ205" s="169">
        <v>0</v>
      </c>
      <c r="OA205" s="169">
        <v>0</v>
      </c>
      <c r="OB205" s="169">
        <v>0</v>
      </c>
      <c r="OC205" s="169">
        <v>0</v>
      </c>
      <c r="OD205" s="169">
        <v>0</v>
      </c>
      <c r="OE205" s="169">
        <v>0</v>
      </c>
      <c r="OF205" s="169">
        <v>0</v>
      </c>
      <c r="OG205" s="169">
        <v>0</v>
      </c>
      <c r="OH205" s="169">
        <v>0</v>
      </c>
      <c r="OI205" s="169">
        <v>0</v>
      </c>
      <c r="OJ205" s="169">
        <v>0</v>
      </c>
      <c r="OK205" s="169">
        <v>0</v>
      </c>
      <c r="OL205" s="169">
        <v>0</v>
      </c>
      <c r="OM205" s="169">
        <v>0</v>
      </c>
      <c r="ON205" s="169">
        <v>0</v>
      </c>
      <c r="OO205" s="169">
        <v>0</v>
      </c>
      <c r="OP205" s="169">
        <v>0</v>
      </c>
      <c r="OQ205" s="169">
        <v>0</v>
      </c>
      <c r="OR205" s="169">
        <v>0</v>
      </c>
      <c r="OS205" s="169">
        <v>0</v>
      </c>
      <c r="OT205" s="169">
        <v>0</v>
      </c>
      <c r="OU205" s="169">
        <v>0</v>
      </c>
      <c r="OV205" s="169">
        <v>0</v>
      </c>
      <c r="OW205" s="169">
        <v>0</v>
      </c>
      <c r="OX205" s="169">
        <v>0</v>
      </c>
      <c r="OY205" s="169">
        <v>0</v>
      </c>
      <c r="OZ205" s="169">
        <v>0</v>
      </c>
      <c r="PA205" s="169">
        <v>0</v>
      </c>
      <c r="PB205" s="169">
        <v>0</v>
      </c>
      <c r="PC205" s="169">
        <v>0</v>
      </c>
      <c r="PD205" s="169">
        <v>0</v>
      </c>
      <c r="PE205" s="169">
        <v>0</v>
      </c>
      <c r="PF205" s="169">
        <v>0</v>
      </c>
      <c r="PG205" s="169">
        <v>0</v>
      </c>
      <c r="PH205" s="169">
        <v>0</v>
      </c>
      <c r="PI205" s="169">
        <v>0</v>
      </c>
      <c r="PJ205" s="169">
        <v>0</v>
      </c>
      <c r="PK205" s="169">
        <v>0</v>
      </c>
      <c r="PL205" s="169">
        <v>0</v>
      </c>
      <c r="PM205" s="169">
        <v>0</v>
      </c>
      <c r="PN205" s="169">
        <v>0</v>
      </c>
      <c r="PO205" s="169">
        <v>0</v>
      </c>
      <c r="PP205" s="169">
        <v>0</v>
      </c>
      <c r="PQ205" s="169">
        <v>0</v>
      </c>
      <c r="PR205" s="169">
        <v>0</v>
      </c>
      <c r="PS205" s="169">
        <v>0</v>
      </c>
      <c r="PT205" s="169">
        <v>0</v>
      </c>
      <c r="PU205" s="169">
        <v>0</v>
      </c>
      <c r="PV205" s="169">
        <v>0</v>
      </c>
      <c r="PW205" s="169">
        <v>0</v>
      </c>
      <c r="PX205" s="169">
        <v>0</v>
      </c>
      <c r="PY205" s="169">
        <v>0</v>
      </c>
      <c r="PZ205" s="169">
        <v>0</v>
      </c>
      <c r="QA205" s="169">
        <v>0</v>
      </c>
      <c r="QB205" s="169">
        <v>0</v>
      </c>
      <c r="QC205" s="169">
        <v>0</v>
      </c>
      <c r="QD205" s="169">
        <v>0</v>
      </c>
      <c r="QE205" s="169">
        <v>0</v>
      </c>
      <c r="QF205" s="169">
        <v>0</v>
      </c>
      <c r="QG205" s="169">
        <v>0</v>
      </c>
      <c r="QH205" s="169">
        <v>0</v>
      </c>
      <c r="QI205" s="169">
        <v>0</v>
      </c>
      <c r="QJ205" s="169">
        <v>0</v>
      </c>
      <c r="QK205" s="169">
        <v>0</v>
      </c>
      <c r="QL205" s="169">
        <v>0</v>
      </c>
      <c r="QM205" s="169">
        <v>0</v>
      </c>
      <c r="QN205" s="169">
        <v>0</v>
      </c>
      <c r="QO205" s="169">
        <v>0</v>
      </c>
      <c r="QP205" s="169">
        <v>0</v>
      </c>
      <c r="QQ205" s="169">
        <v>0</v>
      </c>
      <c r="QR205" s="169">
        <v>0</v>
      </c>
      <c r="QS205" s="169">
        <v>0</v>
      </c>
      <c r="QT205" s="169">
        <v>0</v>
      </c>
      <c r="QU205" s="169">
        <v>0</v>
      </c>
      <c r="QV205" s="169">
        <v>0</v>
      </c>
      <c r="QW205" s="169">
        <v>0</v>
      </c>
      <c r="QX205" s="169">
        <v>0</v>
      </c>
      <c r="QY205" s="169">
        <v>0</v>
      </c>
      <c r="QZ205" s="169">
        <v>0</v>
      </c>
      <c r="RA205" s="169">
        <v>0</v>
      </c>
      <c r="RB205" s="169">
        <v>0</v>
      </c>
      <c r="RC205" s="169">
        <v>0</v>
      </c>
      <c r="RD205" s="169">
        <v>0</v>
      </c>
      <c r="RE205" s="169">
        <v>0</v>
      </c>
      <c r="RF205" s="169">
        <v>0</v>
      </c>
      <c r="RG205" s="169">
        <v>0</v>
      </c>
      <c r="RH205" s="169">
        <v>0</v>
      </c>
      <c r="RI205" s="169">
        <v>0</v>
      </c>
      <c r="RJ205" s="169">
        <v>0</v>
      </c>
      <c r="RK205" s="169">
        <v>0</v>
      </c>
      <c r="RL205" s="169">
        <v>0</v>
      </c>
      <c r="RM205" s="169">
        <v>0</v>
      </c>
      <c r="RN205" s="169">
        <v>0</v>
      </c>
      <c r="RO205" s="169">
        <v>0</v>
      </c>
      <c r="RP205" s="169">
        <v>0</v>
      </c>
      <c r="RQ205" s="169">
        <v>0</v>
      </c>
      <c r="RR205" s="169">
        <v>0</v>
      </c>
      <c r="RS205" s="169">
        <v>0</v>
      </c>
      <c r="RT205" s="169">
        <v>0</v>
      </c>
      <c r="RU205" s="169">
        <v>0</v>
      </c>
      <c r="RV205" s="169">
        <v>0</v>
      </c>
      <c r="RW205" s="169">
        <v>0</v>
      </c>
      <c r="RX205" s="169">
        <v>0</v>
      </c>
      <c r="RY205" s="169">
        <v>0</v>
      </c>
      <c r="RZ205" s="169">
        <v>0</v>
      </c>
      <c r="SA205" s="169">
        <v>0</v>
      </c>
      <c r="SB205" s="169">
        <v>0</v>
      </c>
      <c r="SC205" s="169">
        <v>0</v>
      </c>
      <c r="SD205" s="169">
        <v>0</v>
      </c>
      <c r="SE205" s="169">
        <v>0</v>
      </c>
      <c r="SF205" s="169">
        <v>0</v>
      </c>
      <c r="SG205" s="169">
        <v>0</v>
      </c>
      <c r="SH205" s="169">
        <v>0</v>
      </c>
      <c r="SI205" s="169">
        <v>0</v>
      </c>
      <c r="SJ205" s="169">
        <v>0</v>
      </c>
      <c r="SK205" s="169">
        <v>0</v>
      </c>
      <c r="SL205" s="169">
        <v>0</v>
      </c>
      <c r="SM205" s="169">
        <v>0</v>
      </c>
      <c r="SN205" s="169">
        <v>0</v>
      </c>
      <c r="SO205" s="169">
        <v>0</v>
      </c>
      <c r="SP205" s="169">
        <v>0</v>
      </c>
      <c r="SQ205" s="169">
        <v>0</v>
      </c>
      <c r="SR205" s="169">
        <v>0</v>
      </c>
      <c r="SS205" s="169">
        <v>0</v>
      </c>
      <c r="ST205" s="169">
        <v>0</v>
      </c>
      <c r="SU205" s="169">
        <v>0</v>
      </c>
      <c r="SV205" s="169">
        <v>0</v>
      </c>
      <c r="SW205" s="169">
        <v>0</v>
      </c>
      <c r="SX205" s="169">
        <v>0</v>
      </c>
      <c r="SY205" s="169">
        <v>0</v>
      </c>
      <c r="SZ205" s="169">
        <v>0</v>
      </c>
      <c r="TA205" s="169">
        <v>0</v>
      </c>
      <c r="TB205" s="169">
        <v>0</v>
      </c>
      <c r="TC205" s="169">
        <v>0</v>
      </c>
      <c r="TD205" s="169">
        <v>0</v>
      </c>
      <c r="TE205" s="169">
        <v>0</v>
      </c>
      <c r="TF205" s="169">
        <v>0</v>
      </c>
      <c r="TG205" s="169">
        <v>0</v>
      </c>
      <c r="TH205" s="169">
        <v>0</v>
      </c>
      <c r="TI205" s="169">
        <v>0</v>
      </c>
      <c r="TJ205" s="169">
        <v>0</v>
      </c>
      <c r="TK205" s="169">
        <v>0</v>
      </c>
      <c r="TL205" s="169">
        <v>0</v>
      </c>
      <c r="TM205" s="169">
        <v>0</v>
      </c>
      <c r="TN205" s="169">
        <v>0</v>
      </c>
      <c r="TO205" s="169">
        <v>0</v>
      </c>
      <c r="TP205" s="169">
        <v>0</v>
      </c>
      <c r="TQ205" s="169">
        <v>0</v>
      </c>
      <c r="TR205" s="169">
        <v>0</v>
      </c>
      <c r="TS205" s="169">
        <v>0</v>
      </c>
      <c r="TT205" s="169">
        <v>0</v>
      </c>
      <c r="TU205" s="169">
        <v>0</v>
      </c>
      <c r="TV205" s="169">
        <v>0</v>
      </c>
      <c r="TW205" s="169">
        <v>0</v>
      </c>
      <c r="TX205" s="169">
        <v>0</v>
      </c>
      <c r="TY205" s="169">
        <v>0</v>
      </c>
      <c r="TZ205" s="169">
        <v>0</v>
      </c>
      <c r="UA205" s="169">
        <v>0</v>
      </c>
      <c r="UB205" s="169">
        <v>0</v>
      </c>
      <c r="UC205" s="169">
        <v>0</v>
      </c>
      <c r="UD205" s="169">
        <v>0</v>
      </c>
      <c r="UE205" s="169">
        <v>0</v>
      </c>
      <c r="UF205" s="169">
        <v>0</v>
      </c>
      <c r="UG205" s="169">
        <v>0</v>
      </c>
      <c r="UH205" s="169">
        <v>0</v>
      </c>
      <c r="UI205" s="169">
        <v>0</v>
      </c>
      <c r="UJ205" s="169">
        <v>0</v>
      </c>
      <c r="UK205" s="169">
        <v>0</v>
      </c>
      <c r="UL205" s="169">
        <v>0</v>
      </c>
      <c r="UM205" s="169">
        <v>0</v>
      </c>
      <c r="UN205" s="169">
        <v>0</v>
      </c>
      <c r="UO205" s="169">
        <v>0</v>
      </c>
      <c r="UP205" s="169">
        <v>0</v>
      </c>
      <c r="UQ205" s="169">
        <v>0</v>
      </c>
      <c r="UR205" s="169">
        <v>0</v>
      </c>
      <c r="US205" s="169">
        <v>0</v>
      </c>
      <c r="UT205" s="169">
        <v>0</v>
      </c>
      <c r="UU205" s="169">
        <v>0</v>
      </c>
      <c r="UV205" s="169">
        <v>0</v>
      </c>
      <c r="UW205" s="169">
        <v>0</v>
      </c>
      <c r="UX205" s="169">
        <v>0</v>
      </c>
      <c r="UY205" s="169">
        <v>0</v>
      </c>
      <c r="UZ205" s="169">
        <v>0</v>
      </c>
      <c r="VA205" s="169">
        <v>0</v>
      </c>
      <c r="VB205" s="169">
        <v>0</v>
      </c>
      <c r="VC205" s="169">
        <v>0</v>
      </c>
      <c r="VD205" s="169">
        <v>0</v>
      </c>
      <c r="VE205" s="169">
        <v>0</v>
      </c>
      <c r="VF205" s="169">
        <v>0</v>
      </c>
      <c r="VG205" s="27"/>
      <c r="VH205" s="27"/>
    </row>
    <row r="206" spans="1:580" x14ac:dyDescent="0.25">
      <c r="A206" s="27">
        <v>29</v>
      </c>
      <c r="B206" s="167" t="s">
        <v>155</v>
      </c>
      <c r="C206" s="155"/>
      <c r="D206" s="168">
        <v>0</v>
      </c>
      <c r="E206" s="168">
        <v>0</v>
      </c>
      <c r="F206" s="168">
        <v>0</v>
      </c>
      <c r="G206" s="169">
        <v>0</v>
      </c>
      <c r="H206" s="169">
        <v>0</v>
      </c>
      <c r="I206" s="169">
        <v>0</v>
      </c>
      <c r="J206" s="169">
        <v>0</v>
      </c>
      <c r="K206" s="170">
        <v>0</v>
      </c>
      <c r="L206" s="170">
        <v>0</v>
      </c>
      <c r="M206" s="169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169">
        <v>0</v>
      </c>
      <c r="V206" s="169">
        <v>0</v>
      </c>
      <c r="W206" s="169">
        <v>0</v>
      </c>
      <c r="X206" s="169">
        <v>0</v>
      </c>
      <c r="Y206" s="169">
        <v>0</v>
      </c>
      <c r="Z206" s="169">
        <v>0</v>
      </c>
      <c r="AA206" s="169">
        <v>0</v>
      </c>
      <c r="AB206" s="169">
        <v>0</v>
      </c>
      <c r="AC206" s="169">
        <v>0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9">
        <v>0</v>
      </c>
      <c r="AL206" s="169">
        <v>0</v>
      </c>
      <c r="AM206" s="169">
        <v>0</v>
      </c>
      <c r="AN206" s="169">
        <v>0</v>
      </c>
      <c r="AO206" s="169">
        <v>0</v>
      </c>
      <c r="AP206" s="169">
        <v>0</v>
      </c>
      <c r="AQ206" s="169">
        <v>0</v>
      </c>
      <c r="AR206" s="169">
        <v>0</v>
      </c>
      <c r="AS206" s="169">
        <v>0</v>
      </c>
      <c r="AT206" s="169">
        <v>0</v>
      </c>
      <c r="AU206" s="169">
        <v>0</v>
      </c>
      <c r="AV206" s="169">
        <v>0</v>
      </c>
      <c r="AW206" s="169">
        <v>0</v>
      </c>
      <c r="AX206" s="169">
        <v>0</v>
      </c>
      <c r="AY206" s="169">
        <v>0</v>
      </c>
      <c r="AZ206" s="169">
        <v>0</v>
      </c>
      <c r="BA206" s="169">
        <v>0</v>
      </c>
      <c r="BB206" s="169">
        <v>0</v>
      </c>
      <c r="BC206" s="169">
        <v>0</v>
      </c>
      <c r="BD206" s="169">
        <v>0</v>
      </c>
      <c r="BE206" s="169">
        <v>0</v>
      </c>
      <c r="BF206" s="169">
        <v>0</v>
      </c>
      <c r="BG206" s="169">
        <v>0</v>
      </c>
      <c r="BH206" s="169">
        <v>0</v>
      </c>
      <c r="BI206" s="169">
        <v>0</v>
      </c>
      <c r="BJ206" s="169">
        <v>0</v>
      </c>
      <c r="BK206" s="169">
        <v>0</v>
      </c>
      <c r="BL206" s="169">
        <v>0</v>
      </c>
      <c r="BM206" s="169">
        <v>0</v>
      </c>
      <c r="BN206" s="169">
        <v>0</v>
      </c>
      <c r="BO206" s="169">
        <v>0</v>
      </c>
      <c r="BP206" s="169">
        <v>0</v>
      </c>
      <c r="BQ206" s="169">
        <v>0</v>
      </c>
      <c r="BR206" s="169">
        <v>0</v>
      </c>
      <c r="BS206" s="169">
        <v>0</v>
      </c>
      <c r="BT206" s="169">
        <v>0</v>
      </c>
      <c r="BU206" s="169">
        <v>0</v>
      </c>
      <c r="BV206" s="169">
        <v>0</v>
      </c>
      <c r="BW206" s="169">
        <v>0</v>
      </c>
      <c r="BX206" s="169">
        <v>0</v>
      </c>
      <c r="BY206" s="169">
        <v>0</v>
      </c>
      <c r="BZ206" s="169">
        <v>0</v>
      </c>
      <c r="CA206" s="169">
        <v>0</v>
      </c>
      <c r="CB206" s="169">
        <v>0</v>
      </c>
      <c r="CC206" s="169">
        <v>0</v>
      </c>
      <c r="CD206" s="169">
        <v>0</v>
      </c>
      <c r="CE206" s="169">
        <v>0</v>
      </c>
      <c r="CF206" s="169">
        <v>0</v>
      </c>
      <c r="CG206" s="169">
        <v>0</v>
      </c>
      <c r="CH206" s="169">
        <v>0</v>
      </c>
      <c r="CI206" s="169">
        <v>0</v>
      </c>
      <c r="CJ206" s="169">
        <v>0</v>
      </c>
      <c r="CK206" s="169">
        <v>0</v>
      </c>
      <c r="CL206" s="169">
        <v>0</v>
      </c>
      <c r="CM206" s="169">
        <v>0</v>
      </c>
      <c r="CN206" s="169">
        <v>0</v>
      </c>
      <c r="CO206" s="169">
        <v>0</v>
      </c>
      <c r="CP206" s="169">
        <v>0</v>
      </c>
      <c r="CQ206" s="169">
        <v>0</v>
      </c>
      <c r="CR206" s="169">
        <v>0</v>
      </c>
      <c r="CS206" s="169">
        <v>0</v>
      </c>
      <c r="CT206" s="169">
        <v>0</v>
      </c>
      <c r="CU206" s="169">
        <v>0</v>
      </c>
      <c r="CV206" s="169">
        <v>0</v>
      </c>
      <c r="CW206" s="169">
        <v>0</v>
      </c>
      <c r="CX206" s="169">
        <v>0</v>
      </c>
      <c r="CY206" s="169">
        <v>0</v>
      </c>
      <c r="CZ206" s="169">
        <v>0</v>
      </c>
      <c r="DA206" s="169">
        <v>0</v>
      </c>
      <c r="DB206" s="169">
        <v>0</v>
      </c>
      <c r="DC206" s="169">
        <v>0</v>
      </c>
      <c r="DD206" s="169">
        <v>0</v>
      </c>
      <c r="DE206" s="169">
        <v>0</v>
      </c>
      <c r="DF206" s="169">
        <v>0</v>
      </c>
      <c r="DG206" s="169">
        <v>0</v>
      </c>
      <c r="DH206" s="169">
        <v>0</v>
      </c>
      <c r="DI206" s="169">
        <v>0</v>
      </c>
      <c r="DJ206" s="169">
        <v>0</v>
      </c>
      <c r="DK206" s="169">
        <v>0</v>
      </c>
      <c r="DL206" s="169">
        <v>0</v>
      </c>
      <c r="DM206" s="169">
        <v>0</v>
      </c>
      <c r="DN206" s="169">
        <v>0</v>
      </c>
      <c r="DO206" s="169">
        <v>0</v>
      </c>
      <c r="DP206" s="169">
        <v>0</v>
      </c>
      <c r="DQ206" s="169">
        <v>0</v>
      </c>
      <c r="DR206" s="169">
        <v>0</v>
      </c>
      <c r="DS206" s="169">
        <v>0</v>
      </c>
      <c r="DT206" s="169">
        <v>0</v>
      </c>
      <c r="DU206" s="169">
        <v>0</v>
      </c>
      <c r="DV206" s="169">
        <v>0</v>
      </c>
      <c r="DW206" s="169">
        <v>0</v>
      </c>
      <c r="DX206" s="169">
        <v>0</v>
      </c>
      <c r="DY206" s="169">
        <v>0</v>
      </c>
      <c r="DZ206" s="169">
        <v>0</v>
      </c>
      <c r="EA206" s="169">
        <v>0</v>
      </c>
      <c r="EB206" s="169">
        <v>0</v>
      </c>
      <c r="EC206" s="169">
        <v>0</v>
      </c>
      <c r="ED206" s="169">
        <v>0</v>
      </c>
      <c r="EE206" s="169">
        <v>0</v>
      </c>
      <c r="EF206" s="169">
        <v>0</v>
      </c>
      <c r="EG206" s="169">
        <v>0</v>
      </c>
      <c r="EH206" s="169">
        <v>0</v>
      </c>
      <c r="EI206" s="169">
        <v>0</v>
      </c>
      <c r="EJ206" s="169">
        <v>0</v>
      </c>
      <c r="EK206" s="169">
        <v>0</v>
      </c>
      <c r="EL206" s="169">
        <v>0</v>
      </c>
      <c r="EM206" s="169">
        <v>0</v>
      </c>
      <c r="EN206" s="169">
        <v>0</v>
      </c>
      <c r="EO206" s="169">
        <v>0</v>
      </c>
      <c r="EP206" s="169">
        <v>0</v>
      </c>
      <c r="EQ206" s="169">
        <v>0</v>
      </c>
      <c r="ER206" s="169">
        <v>0</v>
      </c>
      <c r="ES206" s="169">
        <v>0</v>
      </c>
      <c r="ET206" s="169">
        <v>0</v>
      </c>
      <c r="EU206" s="169">
        <v>0</v>
      </c>
      <c r="EV206" s="169">
        <v>0</v>
      </c>
      <c r="EW206" s="169">
        <v>0</v>
      </c>
      <c r="EX206" s="169">
        <v>0</v>
      </c>
      <c r="EY206" s="169">
        <v>0</v>
      </c>
      <c r="EZ206" s="169">
        <v>0</v>
      </c>
      <c r="FA206" s="169">
        <v>0</v>
      </c>
      <c r="FB206" s="169">
        <v>0</v>
      </c>
      <c r="FC206" s="169">
        <v>0</v>
      </c>
      <c r="FD206" s="169">
        <v>0</v>
      </c>
      <c r="FE206" s="169">
        <v>0</v>
      </c>
      <c r="FF206" s="169">
        <v>0</v>
      </c>
      <c r="FG206" s="169">
        <v>0</v>
      </c>
      <c r="FH206" s="169">
        <v>0</v>
      </c>
      <c r="FI206" s="169">
        <v>0</v>
      </c>
      <c r="FJ206" s="169">
        <v>0</v>
      </c>
      <c r="FK206" s="169">
        <v>0</v>
      </c>
      <c r="FL206" s="169">
        <v>0</v>
      </c>
      <c r="FM206" s="169">
        <v>0</v>
      </c>
      <c r="FN206" s="169">
        <v>0</v>
      </c>
      <c r="FO206" s="169">
        <v>0</v>
      </c>
      <c r="FP206" s="169">
        <v>0</v>
      </c>
      <c r="FQ206" s="169">
        <v>0</v>
      </c>
      <c r="FR206" s="169">
        <v>0</v>
      </c>
      <c r="FS206" s="169">
        <v>0</v>
      </c>
      <c r="FT206" s="169">
        <v>0</v>
      </c>
      <c r="FU206" s="169">
        <v>0</v>
      </c>
      <c r="FV206" s="169">
        <v>0</v>
      </c>
      <c r="FW206" s="169">
        <v>0</v>
      </c>
      <c r="FX206" s="169">
        <v>0</v>
      </c>
      <c r="FY206" s="169">
        <v>0</v>
      </c>
      <c r="FZ206" s="169">
        <v>0</v>
      </c>
      <c r="GA206" s="169">
        <v>0</v>
      </c>
      <c r="GB206" s="169">
        <v>0</v>
      </c>
      <c r="GC206" s="169">
        <v>0</v>
      </c>
      <c r="GD206" s="169">
        <v>0</v>
      </c>
      <c r="GE206" s="169">
        <v>0</v>
      </c>
      <c r="GF206" s="169">
        <v>0</v>
      </c>
      <c r="GG206" s="169">
        <v>0</v>
      </c>
      <c r="GH206" s="169">
        <v>0</v>
      </c>
      <c r="GI206" s="169">
        <v>0</v>
      </c>
      <c r="GJ206" s="169">
        <v>0</v>
      </c>
      <c r="GK206" s="169">
        <v>0</v>
      </c>
      <c r="GL206" s="169">
        <v>0</v>
      </c>
      <c r="GM206" s="169">
        <v>0</v>
      </c>
      <c r="GN206" s="169">
        <v>0</v>
      </c>
      <c r="GO206" s="169">
        <v>0</v>
      </c>
      <c r="GP206" s="169">
        <v>0</v>
      </c>
      <c r="GQ206" s="169">
        <v>0</v>
      </c>
      <c r="GR206" s="169">
        <v>0</v>
      </c>
      <c r="GS206" s="169">
        <v>0</v>
      </c>
      <c r="GT206" s="169">
        <v>0</v>
      </c>
      <c r="GU206" s="169">
        <v>0</v>
      </c>
      <c r="GV206" s="169">
        <v>0</v>
      </c>
      <c r="GW206" s="169">
        <v>0</v>
      </c>
      <c r="GX206" s="169">
        <v>0</v>
      </c>
      <c r="GY206" s="169">
        <v>0</v>
      </c>
      <c r="GZ206" s="169">
        <v>0</v>
      </c>
      <c r="HA206" s="169">
        <v>0</v>
      </c>
      <c r="HB206" s="169">
        <v>0</v>
      </c>
      <c r="HC206" s="169">
        <v>0</v>
      </c>
      <c r="HD206" s="169">
        <v>0</v>
      </c>
      <c r="HE206" s="169">
        <v>0</v>
      </c>
      <c r="HF206" s="169">
        <v>0</v>
      </c>
      <c r="HG206" s="169">
        <v>0</v>
      </c>
      <c r="HH206" s="169">
        <v>0</v>
      </c>
      <c r="HI206" s="169">
        <v>0</v>
      </c>
      <c r="HJ206" s="169">
        <v>0</v>
      </c>
      <c r="HK206" s="169">
        <v>0</v>
      </c>
      <c r="HL206" s="169">
        <v>0</v>
      </c>
      <c r="HM206" s="169">
        <v>0</v>
      </c>
      <c r="HN206" s="169">
        <v>0</v>
      </c>
      <c r="HO206" s="169">
        <v>0</v>
      </c>
      <c r="HP206" s="169">
        <v>0</v>
      </c>
      <c r="HQ206" s="169">
        <v>0</v>
      </c>
      <c r="HR206" s="169">
        <v>0</v>
      </c>
      <c r="HS206" s="169">
        <v>0</v>
      </c>
      <c r="HT206" s="169">
        <v>0</v>
      </c>
      <c r="HU206" s="169">
        <v>0</v>
      </c>
      <c r="HV206" s="169">
        <v>0</v>
      </c>
      <c r="HW206" s="169">
        <v>0</v>
      </c>
      <c r="HX206" s="169">
        <v>0</v>
      </c>
      <c r="HY206" s="169">
        <v>0</v>
      </c>
      <c r="HZ206" s="169">
        <v>0</v>
      </c>
      <c r="IA206" s="169">
        <v>0</v>
      </c>
      <c r="IB206" s="169">
        <v>0</v>
      </c>
      <c r="IC206" s="169">
        <v>0</v>
      </c>
      <c r="ID206" s="169">
        <v>0</v>
      </c>
      <c r="IE206" s="169">
        <v>0</v>
      </c>
      <c r="IF206" s="169">
        <v>0</v>
      </c>
      <c r="IG206" s="169">
        <v>0</v>
      </c>
      <c r="IH206" s="169">
        <v>0</v>
      </c>
      <c r="II206" s="169">
        <v>0</v>
      </c>
      <c r="IJ206" s="169">
        <v>0</v>
      </c>
      <c r="IK206" s="169">
        <v>0</v>
      </c>
      <c r="IL206" s="169">
        <v>0</v>
      </c>
      <c r="IM206" s="169">
        <v>0</v>
      </c>
      <c r="IN206" s="169">
        <v>0</v>
      </c>
      <c r="IO206" s="169">
        <v>0</v>
      </c>
      <c r="IP206" s="169">
        <v>0</v>
      </c>
      <c r="IQ206" s="169">
        <v>0</v>
      </c>
      <c r="IR206" s="169">
        <v>0</v>
      </c>
      <c r="IS206" s="169">
        <v>0</v>
      </c>
      <c r="IT206" s="169">
        <v>0</v>
      </c>
      <c r="IU206" s="169">
        <v>0</v>
      </c>
      <c r="IV206" s="169">
        <v>0</v>
      </c>
      <c r="IW206" s="169">
        <v>0</v>
      </c>
      <c r="IX206" s="169">
        <v>0</v>
      </c>
      <c r="IY206" s="169">
        <v>0</v>
      </c>
      <c r="IZ206" s="169">
        <v>0</v>
      </c>
      <c r="JA206" s="169">
        <v>0</v>
      </c>
      <c r="JB206" s="169">
        <v>0</v>
      </c>
      <c r="JC206" s="169">
        <v>0</v>
      </c>
      <c r="JD206" s="169">
        <v>0</v>
      </c>
      <c r="JE206" s="169">
        <v>0</v>
      </c>
      <c r="JF206" s="169">
        <v>0</v>
      </c>
      <c r="JG206" s="169">
        <v>0</v>
      </c>
      <c r="JH206" s="169">
        <v>0</v>
      </c>
      <c r="JI206" s="169">
        <v>0</v>
      </c>
      <c r="JJ206" s="169">
        <v>0</v>
      </c>
      <c r="JK206" s="169">
        <v>0</v>
      </c>
      <c r="JL206" s="169">
        <v>0</v>
      </c>
      <c r="JM206" s="169">
        <v>0</v>
      </c>
      <c r="JN206" s="169">
        <v>0</v>
      </c>
      <c r="JO206" s="169">
        <v>0</v>
      </c>
      <c r="JP206" s="169">
        <v>0</v>
      </c>
      <c r="JQ206" s="169">
        <v>0</v>
      </c>
      <c r="JR206" s="169">
        <v>0</v>
      </c>
      <c r="JS206" s="169">
        <v>0</v>
      </c>
      <c r="JT206" s="169">
        <v>0</v>
      </c>
      <c r="JU206" s="169">
        <v>0</v>
      </c>
      <c r="JV206" s="169">
        <v>0</v>
      </c>
      <c r="JW206" s="169">
        <v>0</v>
      </c>
      <c r="JX206" s="169">
        <v>0</v>
      </c>
      <c r="JY206" s="169">
        <v>0</v>
      </c>
      <c r="JZ206" s="169">
        <v>0</v>
      </c>
      <c r="KA206" s="169">
        <v>0</v>
      </c>
      <c r="KB206" s="169">
        <v>0</v>
      </c>
      <c r="KC206" s="169">
        <v>0</v>
      </c>
      <c r="KD206" s="169">
        <v>0</v>
      </c>
      <c r="KE206" s="169">
        <v>0</v>
      </c>
      <c r="KF206" s="169">
        <v>0</v>
      </c>
      <c r="KG206" s="169">
        <v>0</v>
      </c>
      <c r="KH206" s="169">
        <v>0</v>
      </c>
      <c r="KI206" s="169">
        <v>0</v>
      </c>
      <c r="KJ206" s="169">
        <v>0</v>
      </c>
      <c r="KK206" s="169">
        <v>0</v>
      </c>
      <c r="KL206" s="169">
        <v>0</v>
      </c>
      <c r="KM206" s="169">
        <v>0</v>
      </c>
      <c r="KN206" s="169">
        <v>0</v>
      </c>
      <c r="KO206" s="169">
        <v>0</v>
      </c>
      <c r="KP206" s="169">
        <v>0</v>
      </c>
      <c r="KQ206" s="169">
        <v>0</v>
      </c>
      <c r="KR206" s="169">
        <v>0</v>
      </c>
      <c r="KS206" s="169">
        <v>0</v>
      </c>
      <c r="KT206" s="169">
        <v>0</v>
      </c>
      <c r="KU206" s="169">
        <v>0</v>
      </c>
      <c r="KV206" s="169">
        <v>0</v>
      </c>
      <c r="KW206" s="169">
        <v>0</v>
      </c>
      <c r="KX206" s="169">
        <v>0</v>
      </c>
      <c r="KY206" s="169">
        <v>0</v>
      </c>
      <c r="KZ206" s="169">
        <v>0</v>
      </c>
      <c r="LA206" s="169">
        <v>0</v>
      </c>
      <c r="LB206" s="169">
        <v>0</v>
      </c>
      <c r="LC206" s="169">
        <v>0</v>
      </c>
      <c r="LD206" s="169">
        <v>0</v>
      </c>
      <c r="LE206" s="169">
        <v>0</v>
      </c>
      <c r="LF206" s="169">
        <v>0</v>
      </c>
      <c r="LG206" s="169">
        <v>0</v>
      </c>
      <c r="LH206" s="169">
        <v>0</v>
      </c>
      <c r="LI206" s="169">
        <v>0</v>
      </c>
      <c r="LJ206" s="169">
        <v>0</v>
      </c>
      <c r="LK206" s="169">
        <v>0</v>
      </c>
      <c r="LL206" s="169">
        <v>0</v>
      </c>
      <c r="LM206" s="169">
        <v>0</v>
      </c>
      <c r="LN206" s="169">
        <v>0</v>
      </c>
      <c r="LO206" s="169">
        <v>0</v>
      </c>
      <c r="LP206" s="169">
        <v>0</v>
      </c>
      <c r="LQ206" s="169">
        <v>0</v>
      </c>
      <c r="LR206" s="169">
        <v>0</v>
      </c>
      <c r="LS206" s="169">
        <v>0</v>
      </c>
      <c r="LT206" s="169">
        <v>0</v>
      </c>
      <c r="LU206" s="169">
        <v>0</v>
      </c>
      <c r="LV206" s="169">
        <v>0</v>
      </c>
      <c r="LW206" s="169">
        <v>0</v>
      </c>
      <c r="LX206" s="169">
        <v>0</v>
      </c>
      <c r="LY206" s="169">
        <v>0</v>
      </c>
      <c r="LZ206" s="169">
        <v>0</v>
      </c>
      <c r="MA206" s="169">
        <v>0</v>
      </c>
      <c r="MB206" s="169">
        <v>0</v>
      </c>
      <c r="MC206" s="169">
        <v>0</v>
      </c>
      <c r="MD206" s="169">
        <v>0</v>
      </c>
      <c r="ME206" s="169">
        <v>0</v>
      </c>
      <c r="MF206" s="169">
        <v>0</v>
      </c>
      <c r="MG206" s="169">
        <v>0</v>
      </c>
      <c r="MH206" s="169">
        <v>0</v>
      </c>
      <c r="MI206" s="169">
        <v>0</v>
      </c>
      <c r="MJ206" s="169">
        <v>0</v>
      </c>
      <c r="MK206" s="169">
        <v>0</v>
      </c>
      <c r="ML206" s="169">
        <v>0</v>
      </c>
      <c r="MM206" s="169">
        <v>0</v>
      </c>
      <c r="MN206" s="169">
        <v>0</v>
      </c>
      <c r="MO206" s="169">
        <v>0</v>
      </c>
      <c r="MP206" s="169">
        <v>0</v>
      </c>
      <c r="MQ206" s="169">
        <v>0</v>
      </c>
      <c r="MR206" s="169">
        <v>0</v>
      </c>
      <c r="MS206" s="169">
        <v>0</v>
      </c>
      <c r="MT206" s="169">
        <v>0</v>
      </c>
      <c r="MU206" s="169">
        <v>0</v>
      </c>
      <c r="MV206" s="169">
        <v>0</v>
      </c>
      <c r="MW206" s="169">
        <v>0</v>
      </c>
      <c r="MX206" s="169">
        <v>0</v>
      </c>
      <c r="MY206" s="169">
        <v>0</v>
      </c>
      <c r="MZ206" s="169">
        <v>0</v>
      </c>
      <c r="NA206" s="169">
        <v>0</v>
      </c>
      <c r="NB206" s="169">
        <v>0</v>
      </c>
      <c r="NC206" s="169">
        <v>0</v>
      </c>
      <c r="ND206" s="169">
        <v>0</v>
      </c>
      <c r="NE206" s="169">
        <v>0</v>
      </c>
      <c r="NF206" s="169">
        <v>0</v>
      </c>
      <c r="NG206" s="169">
        <v>0</v>
      </c>
      <c r="NH206" s="169">
        <v>0</v>
      </c>
      <c r="NI206" s="169">
        <v>0</v>
      </c>
      <c r="NJ206" s="169">
        <v>0</v>
      </c>
      <c r="NK206" s="169">
        <v>0</v>
      </c>
      <c r="NL206" s="169">
        <v>0</v>
      </c>
      <c r="NM206" s="169">
        <v>0</v>
      </c>
      <c r="NN206" s="169">
        <v>0</v>
      </c>
      <c r="NO206" s="169">
        <v>0</v>
      </c>
      <c r="NP206" s="169">
        <v>0</v>
      </c>
      <c r="NQ206" s="169">
        <v>0</v>
      </c>
      <c r="NR206" s="169">
        <v>0</v>
      </c>
      <c r="NS206" s="169">
        <v>0</v>
      </c>
      <c r="NT206" s="169">
        <v>0</v>
      </c>
      <c r="NU206" s="169">
        <v>0</v>
      </c>
      <c r="NV206" s="169">
        <v>0</v>
      </c>
      <c r="NW206" s="169">
        <v>0</v>
      </c>
      <c r="NX206" s="169">
        <v>0</v>
      </c>
      <c r="NY206" s="169">
        <v>0</v>
      </c>
      <c r="NZ206" s="169">
        <v>0</v>
      </c>
      <c r="OA206" s="169">
        <v>0</v>
      </c>
      <c r="OB206" s="169">
        <v>0</v>
      </c>
      <c r="OC206" s="169">
        <v>0</v>
      </c>
      <c r="OD206" s="169">
        <v>0</v>
      </c>
      <c r="OE206" s="169">
        <v>0</v>
      </c>
      <c r="OF206" s="169">
        <v>0</v>
      </c>
      <c r="OG206" s="169">
        <v>0</v>
      </c>
      <c r="OH206" s="169">
        <v>0</v>
      </c>
      <c r="OI206" s="169">
        <v>0</v>
      </c>
      <c r="OJ206" s="169">
        <v>0</v>
      </c>
      <c r="OK206" s="169">
        <v>0</v>
      </c>
      <c r="OL206" s="169">
        <v>0</v>
      </c>
      <c r="OM206" s="169">
        <v>0</v>
      </c>
      <c r="ON206" s="169">
        <v>0</v>
      </c>
      <c r="OO206" s="169">
        <v>0</v>
      </c>
      <c r="OP206" s="169">
        <v>0</v>
      </c>
      <c r="OQ206" s="169">
        <v>0</v>
      </c>
      <c r="OR206" s="169">
        <v>0</v>
      </c>
      <c r="OS206" s="169">
        <v>0</v>
      </c>
      <c r="OT206" s="169">
        <v>0</v>
      </c>
      <c r="OU206" s="169">
        <v>0</v>
      </c>
      <c r="OV206" s="169">
        <v>0</v>
      </c>
      <c r="OW206" s="169">
        <v>0</v>
      </c>
      <c r="OX206" s="169">
        <v>0</v>
      </c>
      <c r="OY206" s="169">
        <v>0</v>
      </c>
      <c r="OZ206" s="169">
        <v>0</v>
      </c>
      <c r="PA206" s="169">
        <v>0</v>
      </c>
      <c r="PB206" s="169">
        <v>0</v>
      </c>
      <c r="PC206" s="169">
        <v>0</v>
      </c>
      <c r="PD206" s="169">
        <v>0</v>
      </c>
      <c r="PE206" s="169">
        <v>0</v>
      </c>
      <c r="PF206" s="169">
        <v>0</v>
      </c>
      <c r="PG206" s="169">
        <v>0</v>
      </c>
      <c r="PH206" s="169">
        <v>0</v>
      </c>
      <c r="PI206" s="169">
        <v>0</v>
      </c>
      <c r="PJ206" s="169">
        <v>0</v>
      </c>
      <c r="PK206" s="169">
        <v>0</v>
      </c>
      <c r="PL206" s="169">
        <v>0</v>
      </c>
      <c r="PM206" s="169">
        <v>0</v>
      </c>
      <c r="PN206" s="169">
        <v>0</v>
      </c>
      <c r="PO206" s="169">
        <v>0</v>
      </c>
      <c r="PP206" s="169">
        <v>0</v>
      </c>
      <c r="PQ206" s="169">
        <v>0</v>
      </c>
      <c r="PR206" s="169">
        <v>0</v>
      </c>
      <c r="PS206" s="169">
        <v>0</v>
      </c>
      <c r="PT206" s="169">
        <v>0</v>
      </c>
      <c r="PU206" s="169">
        <v>0</v>
      </c>
      <c r="PV206" s="169">
        <v>0</v>
      </c>
      <c r="PW206" s="169">
        <v>0</v>
      </c>
      <c r="PX206" s="169">
        <v>0</v>
      </c>
      <c r="PY206" s="169">
        <v>0</v>
      </c>
      <c r="PZ206" s="169">
        <v>0</v>
      </c>
      <c r="QA206" s="169">
        <v>0</v>
      </c>
      <c r="QB206" s="169">
        <v>0</v>
      </c>
      <c r="QC206" s="169">
        <v>0</v>
      </c>
      <c r="QD206" s="169">
        <v>0</v>
      </c>
      <c r="QE206" s="169">
        <v>0</v>
      </c>
      <c r="QF206" s="169">
        <v>0</v>
      </c>
      <c r="QG206" s="169">
        <v>0</v>
      </c>
      <c r="QH206" s="169">
        <v>0</v>
      </c>
      <c r="QI206" s="169">
        <v>0</v>
      </c>
      <c r="QJ206" s="169">
        <v>0</v>
      </c>
      <c r="QK206" s="169">
        <v>0</v>
      </c>
      <c r="QL206" s="169">
        <v>0</v>
      </c>
      <c r="QM206" s="169">
        <v>0</v>
      </c>
      <c r="QN206" s="169">
        <v>0</v>
      </c>
      <c r="QO206" s="169">
        <v>0</v>
      </c>
      <c r="QP206" s="169">
        <v>0</v>
      </c>
      <c r="QQ206" s="169">
        <v>0</v>
      </c>
      <c r="QR206" s="169">
        <v>0</v>
      </c>
      <c r="QS206" s="169">
        <v>0</v>
      </c>
      <c r="QT206" s="169">
        <v>0</v>
      </c>
      <c r="QU206" s="169">
        <v>0</v>
      </c>
      <c r="QV206" s="169">
        <v>0</v>
      </c>
      <c r="QW206" s="169">
        <v>0</v>
      </c>
      <c r="QX206" s="169">
        <v>0</v>
      </c>
      <c r="QY206" s="169">
        <v>0</v>
      </c>
      <c r="QZ206" s="169">
        <v>0</v>
      </c>
      <c r="RA206" s="169">
        <v>0</v>
      </c>
      <c r="RB206" s="169">
        <v>0</v>
      </c>
      <c r="RC206" s="169">
        <v>0</v>
      </c>
      <c r="RD206" s="169">
        <v>0</v>
      </c>
      <c r="RE206" s="169">
        <v>0</v>
      </c>
      <c r="RF206" s="169">
        <v>0</v>
      </c>
      <c r="RG206" s="169">
        <v>0</v>
      </c>
      <c r="RH206" s="169">
        <v>0</v>
      </c>
      <c r="RI206" s="169">
        <v>0</v>
      </c>
      <c r="RJ206" s="169">
        <v>0</v>
      </c>
      <c r="RK206" s="169">
        <v>0</v>
      </c>
      <c r="RL206" s="169">
        <v>0</v>
      </c>
      <c r="RM206" s="169">
        <v>0</v>
      </c>
      <c r="RN206" s="169">
        <v>0</v>
      </c>
      <c r="RO206" s="169">
        <v>0</v>
      </c>
      <c r="RP206" s="169">
        <v>0</v>
      </c>
      <c r="RQ206" s="169">
        <v>0</v>
      </c>
      <c r="RR206" s="169">
        <v>0</v>
      </c>
      <c r="RS206" s="169">
        <v>0</v>
      </c>
      <c r="RT206" s="169">
        <v>0</v>
      </c>
      <c r="RU206" s="169">
        <v>0</v>
      </c>
      <c r="RV206" s="169">
        <v>0</v>
      </c>
      <c r="RW206" s="169">
        <v>0</v>
      </c>
      <c r="RX206" s="169">
        <v>0</v>
      </c>
      <c r="RY206" s="169">
        <v>0</v>
      </c>
      <c r="RZ206" s="169">
        <v>0</v>
      </c>
      <c r="SA206" s="169">
        <v>0</v>
      </c>
      <c r="SB206" s="169">
        <v>0</v>
      </c>
      <c r="SC206" s="169">
        <v>0</v>
      </c>
      <c r="SD206" s="169">
        <v>0</v>
      </c>
      <c r="SE206" s="169">
        <v>0</v>
      </c>
      <c r="SF206" s="169">
        <v>0</v>
      </c>
      <c r="SG206" s="169">
        <v>0</v>
      </c>
      <c r="SH206" s="169">
        <v>0</v>
      </c>
      <c r="SI206" s="169">
        <v>0</v>
      </c>
      <c r="SJ206" s="169">
        <v>0</v>
      </c>
      <c r="SK206" s="169">
        <v>0</v>
      </c>
      <c r="SL206" s="169">
        <v>0</v>
      </c>
      <c r="SM206" s="169">
        <v>0</v>
      </c>
      <c r="SN206" s="169">
        <v>0</v>
      </c>
      <c r="SO206" s="169">
        <v>0</v>
      </c>
      <c r="SP206" s="169">
        <v>0</v>
      </c>
      <c r="SQ206" s="169">
        <v>0</v>
      </c>
      <c r="SR206" s="169">
        <v>0</v>
      </c>
      <c r="SS206" s="169">
        <v>0</v>
      </c>
      <c r="ST206" s="169">
        <v>0</v>
      </c>
      <c r="SU206" s="169">
        <v>0</v>
      </c>
      <c r="SV206" s="169">
        <v>0</v>
      </c>
      <c r="SW206" s="169">
        <v>0</v>
      </c>
      <c r="SX206" s="169">
        <v>0</v>
      </c>
      <c r="SY206" s="169">
        <v>0</v>
      </c>
      <c r="SZ206" s="169">
        <v>0</v>
      </c>
      <c r="TA206" s="169">
        <v>0</v>
      </c>
      <c r="TB206" s="169">
        <v>0</v>
      </c>
      <c r="TC206" s="169">
        <v>0</v>
      </c>
      <c r="TD206" s="169">
        <v>0</v>
      </c>
      <c r="TE206" s="169">
        <v>0</v>
      </c>
      <c r="TF206" s="169">
        <v>0</v>
      </c>
      <c r="TG206" s="169">
        <v>0</v>
      </c>
      <c r="TH206" s="169">
        <v>0</v>
      </c>
      <c r="TI206" s="169">
        <v>0</v>
      </c>
      <c r="TJ206" s="169">
        <v>0</v>
      </c>
      <c r="TK206" s="169">
        <v>0</v>
      </c>
      <c r="TL206" s="169">
        <v>0</v>
      </c>
      <c r="TM206" s="169">
        <v>0</v>
      </c>
      <c r="TN206" s="169">
        <v>0</v>
      </c>
      <c r="TO206" s="169">
        <v>0</v>
      </c>
      <c r="TP206" s="169">
        <v>0</v>
      </c>
      <c r="TQ206" s="169">
        <v>0</v>
      </c>
      <c r="TR206" s="169">
        <v>0</v>
      </c>
      <c r="TS206" s="169">
        <v>0</v>
      </c>
      <c r="TT206" s="169">
        <v>0</v>
      </c>
      <c r="TU206" s="169">
        <v>0</v>
      </c>
      <c r="TV206" s="169">
        <v>0</v>
      </c>
      <c r="TW206" s="169">
        <v>0</v>
      </c>
      <c r="TX206" s="169">
        <v>0</v>
      </c>
      <c r="TY206" s="169">
        <v>0</v>
      </c>
      <c r="TZ206" s="169">
        <v>0</v>
      </c>
      <c r="UA206" s="169">
        <v>0</v>
      </c>
      <c r="UB206" s="169">
        <v>0</v>
      </c>
      <c r="UC206" s="169">
        <v>0</v>
      </c>
      <c r="UD206" s="169">
        <v>0</v>
      </c>
      <c r="UE206" s="169">
        <v>0</v>
      </c>
      <c r="UF206" s="169">
        <v>0</v>
      </c>
      <c r="UG206" s="169">
        <v>0</v>
      </c>
      <c r="UH206" s="169">
        <v>0</v>
      </c>
      <c r="UI206" s="169">
        <v>0</v>
      </c>
      <c r="UJ206" s="169">
        <v>0</v>
      </c>
      <c r="UK206" s="169">
        <v>0</v>
      </c>
      <c r="UL206" s="169">
        <v>0</v>
      </c>
      <c r="UM206" s="169">
        <v>0</v>
      </c>
      <c r="UN206" s="169">
        <v>0</v>
      </c>
      <c r="UO206" s="169">
        <v>0</v>
      </c>
      <c r="UP206" s="169">
        <v>0</v>
      </c>
      <c r="UQ206" s="169">
        <v>0</v>
      </c>
      <c r="UR206" s="169">
        <v>0</v>
      </c>
      <c r="US206" s="169">
        <v>0</v>
      </c>
      <c r="UT206" s="169">
        <v>0</v>
      </c>
      <c r="UU206" s="169">
        <v>0</v>
      </c>
      <c r="UV206" s="169">
        <v>0</v>
      </c>
      <c r="UW206" s="169">
        <v>0</v>
      </c>
      <c r="UX206" s="169">
        <v>0</v>
      </c>
      <c r="UY206" s="169">
        <v>0</v>
      </c>
      <c r="UZ206" s="169">
        <v>0</v>
      </c>
      <c r="VA206" s="169">
        <v>0</v>
      </c>
      <c r="VB206" s="169">
        <v>0</v>
      </c>
      <c r="VC206" s="169">
        <v>0</v>
      </c>
      <c r="VD206" s="169">
        <v>0</v>
      </c>
      <c r="VE206" s="169">
        <v>0</v>
      </c>
      <c r="VF206" s="169">
        <v>0</v>
      </c>
      <c r="VG206" s="27"/>
      <c r="VH206" s="27"/>
    </row>
    <row r="207" spans="1:580" x14ac:dyDescent="0.25">
      <c r="A207" s="27">
        <v>30</v>
      </c>
      <c r="B207" s="167" t="s">
        <v>156</v>
      </c>
      <c r="C207" s="155"/>
      <c r="D207" s="168">
        <v>0</v>
      </c>
      <c r="E207" s="168">
        <v>0</v>
      </c>
      <c r="F207" s="168">
        <v>0</v>
      </c>
      <c r="G207" s="169">
        <v>0</v>
      </c>
      <c r="H207" s="169">
        <v>0</v>
      </c>
      <c r="I207" s="169">
        <v>0</v>
      </c>
      <c r="J207" s="169">
        <v>0</v>
      </c>
      <c r="K207" s="170">
        <v>0</v>
      </c>
      <c r="L207" s="170">
        <v>0</v>
      </c>
      <c r="M207" s="169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169">
        <v>0</v>
      </c>
      <c r="V207" s="169">
        <v>0</v>
      </c>
      <c r="W207" s="169">
        <v>0</v>
      </c>
      <c r="X207" s="169">
        <v>0</v>
      </c>
      <c r="Y207" s="169">
        <v>0</v>
      </c>
      <c r="Z207" s="169">
        <v>0</v>
      </c>
      <c r="AA207" s="169">
        <v>0</v>
      </c>
      <c r="AB207" s="169">
        <v>0</v>
      </c>
      <c r="AC207" s="169">
        <v>0</v>
      </c>
      <c r="AD207" s="169">
        <v>0</v>
      </c>
      <c r="AE207" s="169">
        <v>0</v>
      </c>
      <c r="AF207" s="169">
        <v>0</v>
      </c>
      <c r="AG207" s="169">
        <v>0</v>
      </c>
      <c r="AH207" s="169">
        <v>0</v>
      </c>
      <c r="AI207" s="169">
        <v>0</v>
      </c>
      <c r="AJ207" s="169">
        <v>0</v>
      </c>
      <c r="AK207" s="169">
        <v>0</v>
      </c>
      <c r="AL207" s="169">
        <v>0</v>
      </c>
      <c r="AM207" s="169">
        <v>0</v>
      </c>
      <c r="AN207" s="169">
        <v>0</v>
      </c>
      <c r="AO207" s="169">
        <v>0</v>
      </c>
      <c r="AP207" s="169">
        <v>0</v>
      </c>
      <c r="AQ207" s="169">
        <v>0</v>
      </c>
      <c r="AR207" s="169">
        <v>0</v>
      </c>
      <c r="AS207" s="169">
        <v>0</v>
      </c>
      <c r="AT207" s="169">
        <v>0</v>
      </c>
      <c r="AU207" s="169">
        <v>0</v>
      </c>
      <c r="AV207" s="169">
        <v>0</v>
      </c>
      <c r="AW207" s="169">
        <v>0</v>
      </c>
      <c r="AX207" s="169">
        <v>0</v>
      </c>
      <c r="AY207" s="169">
        <v>0</v>
      </c>
      <c r="AZ207" s="169">
        <v>0</v>
      </c>
      <c r="BA207" s="169">
        <v>0</v>
      </c>
      <c r="BB207" s="169">
        <v>0</v>
      </c>
      <c r="BC207" s="169">
        <v>0</v>
      </c>
      <c r="BD207" s="169">
        <v>0</v>
      </c>
      <c r="BE207" s="169">
        <v>0</v>
      </c>
      <c r="BF207" s="169">
        <v>0</v>
      </c>
      <c r="BG207" s="169">
        <v>0</v>
      </c>
      <c r="BH207" s="169">
        <v>0</v>
      </c>
      <c r="BI207" s="169">
        <v>0</v>
      </c>
      <c r="BJ207" s="169">
        <v>0</v>
      </c>
      <c r="BK207" s="169">
        <v>0</v>
      </c>
      <c r="BL207" s="169">
        <v>0</v>
      </c>
      <c r="BM207" s="169">
        <v>0</v>
      </c>
      <c r="BN207" s="169">
        <v>0</v>
      </c>
      <c r="BO207" s="169">
        <v>0</v>
      </c>
      <c r="BP207" s="169">
        <v>0</v>
      </c>
      <c r="BQ207" s="169">
        <v>0</v>
      </c>
      <c r="BR207" s="169">
        <v>0</v>
      </c>
      <c r="BS207" s="169">
        <v>0</v>
      </c>
      <c r="BT207" s="169">
        <v>0</v>
      </c>
      <c r="BU207" s="169">
        <v>0</v>
      </c>
      <c r="BV207" s="169">
        <v>0</v>
      </c>
      <c r="BW207" s="169">
        <v>0</v>
      </c>
      <c r="BX207" s="169">
        <v>0</v>
      </c>
      <c r="BY207" s="169">
        <v>0</v>
      </c>
      <c r="BZ207" s="169">
        <v>0</v>
      </c>
      <c r="CA207" s="169">
        <v>0</v>
      </c>
      <c r="CB207" s="169">
        <v>0</v>
      </c>
      <c r="CC207" s="169">
        <v>0</v>
      </c>
      <c r="CD207" s="169">
        <v>0</v>
      </c>
      <c r="CE207" s="169">
        <v>0</v>
      </c>
      <c r="CF207" s="169">
        <v>0</v>
      </c>
      <c r="CG207" s="169">
        <v>0</v>
      </c>
      <c r="CH207" s="169">
        <v>0</v>
      </c>
      <c r="CI207" s="169">
        <v>0</v>
      </c>
      <c r="CJ207" s="169">
        <v>0</v>
      </c>
      <c r="CK207" s="169">
        <v>0</v>
      </c>
      <c r="CL207" s="169">
        <v>0</v>
      </c>
      <c r="CM207" s="169">
        <v>0</v>
      </c>
      <c r="CN207" s="169">
        <v>0</v>
      </c>
      <c r="CO207" s="169">
        <v>0</v>
      </c>
      <c r="CP207" s="169">
        <v>0</v>
      </c>
      <c r="CQ207" s="169">
        <v>0</v>
      </c>
      <c r="CR207" s="169">
        <v>0</v>
      </c>
      <c r="CS207" s="169">
        <v>0</v>
      </c>
      <c r="CT207" s="169">
        <v>0</v>
      </c>
      <c r="CU207" s="169">
        <v>0</v>
      </c>
      <c r="CV207" s="169">
        <v>0</v>
      </c>
      <c r="CW207" s="169">
        <v>0</v>
      </c>
      <c r="CX207" s="169">
        <v>0</v>
      </c>
      <c r="CY207" s="169">
        <v>0</v>
      </c>
      <c r="CZ207" s="169">
        <v>0</v>
      </c>
      <c r="DA207" s="169">
        <v>0</v>
      </c>
      <c r="DB207" s="169">
        <v>0</v>
      </c>
      <c r="DC207" s="169">
        <v>0</v>
      </c>
      <c r="DD207" s="169">
        <v>0</v>
      </c>
      <c r="DE207" s="169">
        <v>0</v>
      </c>
      <c r="DF207" s="169">
        <v>0</v>
      </c>
      <c r="DG207" s="169">
        <v>0</v>
      </c>
      <c r="DH207" s="169">
        <v>0</v>
      </c>
      <c r="DI207" s="169">
        <v>0</v>
      </c>
      <c r="DJ207" s="169">
        <v>0</v>
      </c>
      <c r="DK207" s="169">
        <v>0</v>
      </c>
      <c r="DL207" s="169">
        <v>0</v>
      </c>
      <c r="DM207" s="169">
        <v>0</v>
      </c>
      <c r="DN207" s="169">
        <v>0</v>
      </c>
      <c r="DO207" s="169">
        <v>0</v>
      </c>
      <c r="DP207" s="169">
        <v>0</v>
      </c>
      <c r="DQ207" s="169">
        <v>0</v>
      </c>
      <c r="DR207" s="169">
        <v>0</v>
      </c>
      <c r="DS207" s="169">
        <v>0</v>
      </c>
      <c r="DT207" s="169">
        <v>0</v>
      </c>
      <c r="DU207" s="169">
        <v>0</v>
      </c>
      <c r="DV207" s="169">
        <v>0</v>
      </c>
      <c r="DW207" s="169">
        <v>0</v>
      </c>
      <c r="DX207" s="169">
        <v>0</v>
      </c>
      <c r="DY207" s="169">
        <v>0</v>
      </c>
      <c r="DZ207" s="169">
        <v>0</v>
      </c>
      <c r="EA207" s="169">
        <v>0</v>
      </c>
      <c r="EB207" s="169">
        <v>0</v>
      </c>
      <c r="EC207" s="169">
        <v>0</v>
      </c>
      <c r="ED207" s="169">
        <v>0</v>
      </c>
      <c r="EE207" s="169">
        <v>0</v>
      </c>
      <c r="EF207" s="169">
        <v>0</v>
      </c>
      <c r="EG207" s="169">
        <v>0</v>
      </c>
      <c r="EH207" s="169">
        <v>0</v>
      </c>
      <c r="EI207" s="169">
        <v>0</v>
      </c>
      <c r="EJ207" s="169">
        <v>0</v>
      </c>
      <c r="EK207" s="169">
        <v>0</v>
      </c>
      <c r="EL207" s="169">
        <v>0</v>
      </c>
      <c r="EM207" s="169">
        <v>0</v>
      </c>
      <c r="EN207" s="169">
        <v>0</v>
      </c>
      <c r="EO207" s="169">
        <v>0</v>
      </c>
      <c r="EP207" s="169">
        <v>0</v>
      </c>
      <c r="EQ207" s="169">
        <v>0</v>
      </c>
      <c r="ER207" s="169">
        <v>0</v>
      </c>
      <c r="ES207" s="169">
        <v>0</v>
      </c>
      <c r="ET207" s="169">
        <v>0</v>
      </c>
      <c r="EU207" s="169">
        <v>0</v>
      </c>
      <c r="EV207" s="169">
        <v>0</v>
      </c>
      <c r="EW207" s="169">
        <v>0</v>
      </c>
      <c r="EX207" s="169">
        <v>0</v>
      </c>
      <c r="EY207" s="169">
        <v>0</v>
      </c>
      <c r="EZ207" s="169">
        <v>0</v>
      </c>
      <c r="FA207" s="169">
        <v>0</v>
      </c>
      <c r="FB207" s="169">
        <v>0</v>
      </c>
      <c r="FC207" s="169">
        <v>0</v>
      </c>
      <c r="FD207" s="169">
        <v>0</v>
      </c>
      <c r="FE207" s="169">
        <v>0</v>
      </c>
      <c r="FF207" s="169">
        <v>0</v>
      </c>
      <c r="FG207" s="169">
        <v>0</v>
      </c>
      <c r="FH207" s="169">
        <v>0</v>
      </c>
      <c r="FI207" s="169">
        <v>0</v>
      </c>
      <c r="FJ207" s="169">
        <v>0</v>
      </c>
      <c r="FK207" s="169">
        <v>0</v>
      </c>
      <c r="FL207" s="169">
        <v>0</v>
      </c>
      <c r="FM207" s="169">
        <v>0</v>
      </c>
      <c r="FN207" s="169">
        <v>0</v>
      </c>
      <c r="FO207" s="169">
        <v>0</v>
      </c>
      <c r="FP207" s="169">
        <v>0</v>
      </c>
      <c r="FQ207" s="169">
        <v>0</v>
      </c>
      <c r="FR207" s="169">
        <v>0</v>
      </c>
      <c r="FS207" s="169">
        <v>0</v>
      </c>
      <c r="FT207" s="169">
        <v>0</v>
      </c>
      <c r="FU207" s="169">
        <v>0</v>
      </c>
      <c r="FV207" s="169">
        <v>0</v>
      </c>
      <c r="FW207" s="169">
        <v>0</v>
      </c>
      <c r="FX207" s="169">
        <v>0</v>
      </c>
      <c r="FY207" s="169">
        <v>0</v>
      </c>
      <c r="FZ207" s="169">
        <v>0</v>
      </c>
      <c r="GA207" s="169">
        <v>0</v>
      </c>
      <c r="GB207" s="169">
        <v>0</v>
      </c>
      <c r="GC207" s="169">
        <v>0</v>
      </c>
      <c r="GD207" s="169">
        <v>0</v>
      </c>
      <c r="GE207" s="169">
        <v>0</v>
      </c>
      <c r="GF207" s="169">
        <v>0</v>
      </c>
      <c r="GG207" s="169">
        <v>0</v>
      </c>
      <c r="GH207" s="169">
        <v>0</v>
      </c>
      <c r="GI207" s="169">
        <v>0</v>
      </c>
      <c r="GJ207" s="169">
        <v>0</v>
      </c>
      <c r="GK207" s="169">
        <v>0</v>
      </c>
      <c r="GL207" s="169">
        <v>0</v>
      </c>
      <c r="GM207" s="169">
        <v>0</v>
      </c>
      <c r="GN207" s="169">
        <v>0</v>
      </c>
      <c r="GO207" s="169">
        <v>0</v>
      </c>
      <c r="GP207" s="169">
        <v>0</v>
      </c>
      <c r="GQ207" s="169">
        <v>0</v>
      </c>
      <c r="GR207" s="169">
        <v>0</v>
      </c>
      <c r="GS207" s="169">
        <v>0</v>
      </c>
      <c r="GT207" s="169">
        <v>0</v>
      </c>
      <c r="GU207" s="169">
        <v>0</v>
      </c>
      <c r="GV207" s="169">
        <v>0</v>
      </c>
      <c r="GW207" s="169">
        <v>0</v>
      </c>
      <c r="GX207" s="169">
        <v>0</v>
      </c>
      <c r="GY207" s="169">
        <v>0</v>
      </c>
      <c r="GZ207" s="169">
        <v>0</v>
      </c>
      <c r="HA207" s="169">
        <v>0</v>
      </c>
      <c r="HB207" s="169">
        <v>0</v>
      </c>
      <c r="HC207" s="169">
        <v>0</v>
      </c>
      <c r="HD207" s="169">
        <v>0</v>
      </c>
      <c r="HE207" s="169">
        <v>0</v>
      </c>
      <c r="HF207" s="169">
        <v>0</v>
      </c>
      <c r="HG207" s="169">
        <v>0</v>
      </c>
      <c r="HH207" s="169">
        <v>0</v>
      </c>
      <c r="HI207" s="169">
        <v>0</v>
      </c>
      <c r="HJ207" s="169">
        <v>0</v>
      </c>
      <c r="HK207" s="169">
        <v>0</v>
      </c>
      <c r="HL207" s="169">
        <v>0</v>
      </c>
      <c r="HM207" s="169">
        <v>0</v>
      </c>
      <c r="HN207" s="169">
        <v>0</v>
      </c>
      <c r="HO207" s="169">
        <v>0</v>
      </c>
      <c r="HP207" s="169">
        <v>0</v>
      </c>
      <c r="HQ207" s="169">
        <v>0</v>
      </c>
      <c r="HR207" s="169">
        <v>0</v>
      </c>
      <c r="HS207" s="169">
        <v>0</v>
      </c>
      <c r="HT207" s="169">
        <v>0</v>
      </c>
      <c r="HU207" s="169">
        <v>0</v>
      </c>
      <c r="HV207" s="169">
        <v>0</v>
      </c>
      <c r="HW207" s="169">
        <v>0</v>
      </c>
      <c r="HX207" s="169">
        <v>0</v>
      </c>
      <c r="HY207" s="169">
        <v>0</v>
      </c>
      <c r="HZ207" s="169">
        <v>0</v>
      </c>
      <c r="IA207" s="169">
        <v>0</v>
      </c>
      <c r="IB207" s="169">
        <v>0</v>
      </c>
      <c r="IC207" s="169">
        <v>0</v>
      </c>
      <c r="ID207" s="169">
        <v>0</v>
      </c>
      <c r="IE207" s="169">
        <v>0</v>
      </c>
      <c r="IF207" s="169">
        <v>0</v>
      </c>
      <c r="IG207" s="169">
        <v>0</v>
      </c>
      <c r="IH207" s="169">
        <v>0</v>
      </c>
      <c r="II207" s="169">
        <v>0</v>
      </c>
      <c r="IJ207" s="169">
        <v>0</v>
      </c>
      <c r="IK207" s="169">
        <v>0</v>
      </c>
      <c r="IL207" s="169">
        <v>0</v>
      </c>
      <c r="IM207" s="169">
        <v>0</v>
      </c>
      <c r="IN207" s="169">
        <v>0</v>
      </c>
      <c r="IO207" s="169">
        <v>0</v>
      </c>
      <c r="IP207" s="169">
        <v>0</v>
      </c>
      <c r="IQ207" s="169">
        <v>0</v>
      </c>
      <c r="IR207" s="169">
        <v>0</v>
      </c>
      <c r="IS207" s="169">
        <v>0</v>
      </c>
      <c r="IT207" s="169">
        <v>0</v>
      </c>
      <c r="IU207" s="169">
        <v>0</v>
      </c>
      <c r="IV207" s="169">
        <v>0</v>
      </c>
      <c r="IW207" s="169">
        <v>0</v>
      </c>
      <c r="IX207" s="169">
        <v>0</v>
      </c>
      <c r="IY207" s="169">
        <v>0</v>
      </c>
      <c r="IZ207" s="169">
        <v>0</v>
      </c>
      <c r="JA207" s="169">
        <v>0</v>
      </c>
      <c r="JB207" s="169">
        <v>0</v>
      </c>
      <c r="JC207" s="169">
        <v>0</v>
      </c>
      <c r="JD207" s="169">
        <v>0</v>
      </c>
      <c r="JE207" s="169">
        <v>0</v>
      </c>
      <c r="JF207" s="169">
        <v>0</v>
      </c>
      <c r="JG207" s="169">
        <v>0</v>
      </c>
      <c r="JH207" s="169">
        <v>0</v>
      </c>
      <c r="JI207" s="169">
        <v>0</v>
      </c>
      <c r="JJ207" s="169">
        <v>0</v>
      </c>
      <c r="JK207" s="169">
        <v>0</v>
      </c>
      <c r="JL207" s="169">
        <v>0</v>
      </c>
      <c r="JM207" s="169">
        <v>0</v>
      </c>
      <c r="JN207" s="169">
        <v>0</v>
      </c>
      <c r="JO207" s="169">
        <v>0</v>
      </c>
      <c r="JP207" s="169">
        <v>0</v>
      </c>
      <c r="JQ207" s="169">
        <v>0</v>
      </c>
      <c r="JR207" s="169">
        <v>0</v>
      </c>
      <c r="JS207" s="169">
        <v>0</v>
      </c>
      <c r="JT207" s="169">
        <v>0</v>
      </c>
      <c r="JU207" s="169">
        <v>0</v>
      </c>
      <c r="JV207" s="169">
        <v>0</v>
      </c>
      <c r="JW207" s="169">
        <v>0</v>
      </c>
      <c r="JX207" s="169">
        <v>0</v>
      </c>
      <c r="JY207" s="169">
        <v>0</v>
      </c>
      <c r="JZ207" s="169">
        <v>0</v>
      </c>
      <c r="KA207" s="169">
        <v>0</v>
      </c>
      <c r="KB207" s="169">
        <v>0</v>
      </c>
      <c r="KC207" s="169">
        <v>0</v>
      </c>
      <c r="KD207" s="169">
        <v>0</v>
      </c>
      <c r="KE207" s="169">
        <v>0</v>
      </c>
      <c r="KF207" s="169">
        <v>0</v>
      </c>
      <c r="KG207" s="169">
        <v>0</v>
      </c>
      <c r="KH207" s="169">
        <v>0</v>
      </c>
      <c r="KI207" s="169">
        <v>0</v>
      </c>
      <c r="KJ207" s="169">
        <v>0</v>
      </c>
      <c r="KK207" s="169">
        <v>0</v>
      </c>
      <c r="KL207" s="169">
        <v>0</v>
      </c>
      <c r="KM207" s="169">
        <v>0</v>
      </c>
      <c r="KN207" s="169">
        <v>0</v>
      </c>
      <c r="KO207" s="169">
        <v>0</v>
      </c>
      <c r="KP207" s="169">
        <v>0</v>
      </c>
      <c r="KQ207" s="169">
        <v>0</v>
      </c>
      <c r="KR207" s="169">
        <v>0</v>
      </c>
      <c r="KS207" s="169">
        <v>0</v>
      </c>
      <c r="KT207" s="169">
        <v>0</v>
      </c>
      <c r="KU207" s="169">
        <v>0</v>
      </c>
      <c r="KV207" s="169">
        <v>0</v>
      </c>
      <c r="KW207" s="169">
        <v>0</v>
      </c>
      <c r="KX207" s="169">
        <v>0</v>
      </c>
      <c r="KY207" s="169">
        <v>0</v>
      </c>
      <c r="KZ207" s="169">
        <v>0</v>
      </c>
      <c r="LA207" s="169">
        <v>0</v>
      </c>
      <c r="LB207" s="169">
        <v>0</v>
      </c>
      <c r="LC207" s="169">
        <v>0</v>
      </c>
      <c r="LD207" s="169">
        <v>0</v>
      </c>
      <c r="LE207" s="169">
        <v>0</v>
      </c>
      <c r="LF207" s="169">
        <v>0</v>
      </c>
      <c r="LG207" s="169">
        <v>0</v>
      </c>
      <c r="LH207" s="169">
        <v>0</v>
      </c>
      <c r="LI207" s="169">
        <v>0</v>
      </c>
      <c r="LJ207" s="169">
        <v>0</v>
      </c>
      <c r="LK207" s="169">
        <v>0</v>
      </c>
      <c r="LL207" s="169">
        <v>0</v>
      </c>
      <c r="LM207" s="169">
        <v>0</v>
      </c>
      <c r="LN207" s="169">
        <v>0</v>
      </c>
      <c r="LO207" s="169">
        <v>0</v>
      </c>
      <c r="LP207" s="169">
        <v>0</v>
      </c>
      <c r="LQ207" s="169">
        <v>0</v>
      </c>
      <c r="LR207" s="169">
        <v>0</v>
      </c>
      <c r="LS207" s="169">
        <v>0</v>
      </c>
      <c r="LT207" s="169">
        <v>0</v>
      </c>
      <c r="LU207" s="169">
        <v>0</v>
      </c>
      <c r="LV207" s="169">
        <v>0</v>
      </c>
      <c r="LW207" s="169">
        <v>0</v>
      </c>
      <c r="LX207" s="169">
        <v>0</v>
      </c>
      <c r="LY207" s="169">
        <v>0</v>
      </c>
      <c r="LZ207" s="169">
        <v>0</v>
      </c>
      <c r="MA207" s="169">
        <v>0</v>
      </c>
      <c r="MB207" s="169">
        <v>0</v>
      </c>
      <c r="MC207" s="169">
        <v>0</v>
      </c>
      <c r="MD207" s="169">
        <v>0</v>
      </c>
      <c r="ME207" s="169">
        <v>0</v>
      </c>
      <c r="MF207" s="169">
        <v>0</v>
      </c>
      <c r="MG207" s="169">
        <v>0</v>
      </c>
      <c r="MH207" s="169">
        <v>0</v>
      </c>
      <c r="MI207" s="169">
        <v>0</v>
      </c>
      <c r="MJ207" s="169">
        <v>0</v>
      </c>
      <c r="MK207" s="169">
        <v>0</v>
      </c>
      <c r="ML207" s="169">
        <v>0</v>
      </c>
      <c r="MM207" s="169">
        <v>0</v>
      </c>
      <c r="MN207" s="169">
        <v>0</v>
      </c>
      <c r="MO207" s="169">
        <v>0</v>
      </c>
      <c r="MP207" s="169">
        <v>0</v>
      </c>
      <c r="MQ207" s="169">
        <v>0</v>
      </c>
      <c r="MR207" s="169">
        <v>0</v>
      </c>
      <c r="MS207" s="169">
        <v>0</v>
      </c>
      <c r="MT207" s="169">
        <v>0</v>
      </c>
      <c r="MU207" s="169">
        <v>0</v>
      </c>
      <c r="MV207" s="169">
        <v>0</v>
      </c>
      <c r="MW207" s="169">
        <v>0</v>
      </c>
      <c r="MX207" s="169">
        <v>0</v>
      </c>
      <c r="MY207" s="169">
        <v>0</v>
      </c>
      <c r="MZ207" s="169">
        <v>0</v>
      </c>
      <c r="NA207" s="169">
        <v>0</v>
      </c>
      <c r="NB207" s="169">
        <v>0</v>
      </c>
      <c r="NC207" s="169">
        <v>0</v>
      </c>
      <c r="ND207" s="169">
        <v>0</v>
      </c>
      <c r="NE207" s="169">
        <v>0</v>
      </c>
      <c r="NF207" s="169">
        <v>0</v>
      </c>
      <c r="NG207" s="169">
        <v>0</v>
      </c>
      <c r="NH207" s="169">
        <v>0</v>
      </c>
      <c r="NI207" s="169">
        <v>0</v>
      </c>
      <c r="NJ207" s="169">
        <v>0</v>
      </c>
      <c r="NK207" s="169">
        <v>0</v>
      </c>
      <c r="NL207" s="169">
        <v>0</v>
      </c>
      <c r="NM207" s="169">
        <v>0</v>
      </c>
      <c r="NN207" s="169">
        <v>0</v>
      </c>
      <c r="NO207" s="169">
        <v>0</v>
      </c>
      <c r="NP207" s="169">
        <v>0</v>
      </c>
      <c r="NQ207" s="169">
        <v>0</v>
      </c>
      <c r="NR207" s="169">
        <v>0</v>
      </c>
      <c r="NS207" s="169">
        <v>0</v>
      </c>
      <c r="NT207" s="169">
        <v>0</v>
      </c>
      <c r="NU207" s="169">
        <v>0</v>
      </c>
      <c r="NV207" s="169">
        <v>0</v>
      </c>
      <c r="NW207" s="169">
        <v>0</v>
      </c>
      <c r="NX207" s="169">
        <v>0</v>
      </c>
      <c r="NY207" s="169">
        <v>0</v>
      </c>
      <c r="NZ207" s="169">
        <v>0</v>
      </c>
      <c r="OA207" s="169">
        <v>0</v>
      </c>
      <c r="OB207" s="169">
        <v>0</v>
      </c>
      <c r="OC207" s="169">
        <v>0</v>
      </c>
      <c r="OD207" s="169">
        <v>0</v>
      </c>
      <c r="OE207" s="169">
        <v>0</v>
      </c>
      <c r="OF207" s="169">
        <v>0</v>
      </c>
      <c r="OG207" s="169">
        <v>0</v>
      </c>
      <c r="OH207" s="169">
        <v>0</v>
      </c>
      <c r="OI207" s="169">
        <v>0</v>
      </c>
      <c r="OJ207" s="169">
        <v>0</v>
      </c>
      <c r="OK207" s="169">
        <v>0</v>
      </c>
      <c r="OL207" s="169">
        <v>0</v>
      </c>
      <c r="OM207" s="169">
        <v>0</v>
      </c>
      <c r="ON207" s="169">
        <v>0</v>
      </c>
      <c r="OO207" s="169">
        <v>0</v>
      </c>
      <c r="OP207" s="169">
        <v>0</v>
      </c>
      <c r="OQ207" s="169">
        <v>0</v>
      </c>
      <c r="OR207" s="169">
        <v>0</v>
      </c>
      <c r="OS207" s="169">
        <v>0</v>
      </c>
      <c r="OT207" s="169">
        <v>0</v>
      </c>
      <c r="OU207" s="169">
        <v>0</v>
      </c>
      <c r="OV207" s="169">
        <v>0</v>
      </c>
      <c r="OW207" s="169">
        <v>0</v>
      </c>
      <c r="OX207" s="169">
        <v>0</v>
      </c>
      <c r="OY207" s="169">
        <v>0</v>
      </c>
      <c r="OZ207" s="169">
        <v>0</v>
      </c>
      <c r="PA207" s="169">
        <v>0</v>
      </c>
      <c r="PB207" s="169">
        <v>0</v>
      </c>
      <c r="PC207" s="169">
        <v>0</v>
      </c>
      <c r="PD207" s="169">
        <v>0</v>
      </c>
      <c r="PE207" s="169">
        <v>0</v>
      </c>
      <c r="PF207" s="169">
        <v>0</v>
      </c>
      <c r="PG207" s="169">
        <v>0</v>
      </c>
      <c r="PH207" s="169">
        <v>0</v>
      </c>
      <c r="PI207" s="169">
        <v>0</v>
      </c>
      <c r="PJ207" s="169">
        <v>0</v>
      </c>
      <c r="PK207" s="169">
        <v>0</v>
      </c>
      <c r="PL207" s="169">
        <v>0</v>
      </c>
      <c r="PM207" s="169">
        <v>0</v>
      </c>
      <c r="PN207" s="169">
        <v>0</v>
      </c>
      <c r="PO207" s="169">
        <v>0</v>
      </c>
      <c r="PP207" s="169">
        <v>0</v>
      </c>
      <c r="PQ207" s="169">
        <v>0</v>
      </c>
      <c r="PR207" s="169">
        <v>0</v>
      </c>
      <c r="PS207" s="169">
        <v>0</v>
      </c>
      <c r="PT207" s="169">
        <v>0</v>
      </c>
      <c r="PU207" s="169">
        <v>0</v>
      </c>
      <c r="PV207" s="169">
        <v>0</v>
      </c>
      <c r="PW207" s="169">
        <v>0</v>
      </c>
      <c r="PX207" s="169">
        <v>0</v>
      </c>
      <c r="PY207" s="169">
        <v>0</v>
      </c>
      <c r="PZ207" s="169">
        <v>0</v>
      </c>
      <c r="QA207" s="169">
        <v>0</v>
      </c>
      <c r="QB207" s="169">
        <v>0</v>
      </c>
      <c r="QC207" s="169">
        <v>0</v>
      </c>
      <c r="QD207" s="169">
        <v>0</v>
      </c>
      <c r="QE207" s="169">
        <v>0</v>
      </c>
      <c r="QF207" s="169">
        <v>0</v>
      </c>
      <c r="QG207" s="169">
        <v>0</v>
      </c>
      <c r="QH207" s="169">
        <v>0</v>
      </c>
      <c r="QI207" s="169">
        <v>0</v>
      </c>
      <c r="QJ207" s="169">
        <v>0</v>
      </c>
      <c r="QK207" s="169">
        <v>0</v>
      </c>
      <c r="QL207" s="169">
        <v>0</v>
      </c>
      <c r="QM207" s="169">
        <v>0</v>
      </c>
      <c r="QN207" s="169">
        <v>0</v>
      </c>
      <c r="QO207" s="169">
        <v>0</v>
      </c>
      <c r="QP207" s="169">
        <v>0</v>
      </c>
      <c r="QQ207" s="169">
        <v>0</v>
      </c>
      <c r="QR207" s="169">
        <v>0</v>
      </c>
      <c r="QS207" s="169">
        <v>0</v>
      </c>
      <c r="QT207" s="169">
        <v>0</v>
      </c>
      <c r="QU207" s="169">
        <v>0</v>
      </c>
      <c r="QV207" s="169">
        <v>0</v>
      </c>
      <c r="QW207" s="169">
        <v>0</v>
      </c>
      <c r="QX207" s="169">
        <v>0</v>
      </c>
      <c r="QY207" s="169">
        <v>0</v>
      </c>
      <c r="QZ207" s="169">
        <v>0</v>
      </c>
      <c r="RA207" s="169">
        <v>0</v>
      </c>
      <c r="RB207" s="169">
        <v>0</v>
      </c>
      <c r="RC207" s="169">
        <v>0</v>
      </c>
      <c r="RD207" s="169">
        <v>0</v>
      </c>
      <c r="RE207" s="169">
        <v>0</v>
      </c>
      <c r="RF207" s="169">
        <v>0</v>
      </c>
      <c r="RG207" s="169">
        <v>0</v>
      </c>
      <c r="RH207" s="169">
        <v>0</v>
      </c>
      <c r="RI207" s="169">
        <v>0</v>
      </c>
      <c r="RJ207" s="169">
        <v>0</v>
      </c>
      <c r="RK207" s="169">
        <v>0</v>
      </c>
      <c r="RL207" s="169">
        <v>0</v>
      </c>
      <c r="RM207" s="169">
        <v>0</v>
      </c>
      <c r="RN207" s="169">
        <v>0</v>
      </c>
      <c r="RO207" s="169">
        <v>0</v>
      </c>
      <c r="RP207" s="169">
        <v>0</v>
      </c>
      <c r="RQ207" s="169">
        <v>0</v>
      </c>
      <c r="RR207" s="169">
        <v>0</v>
      </c>
      <c r="RS207" s="169">
        <v>0</v>
      </c>
      <c r="RT207" s="169">
        <v>0</v>
      </c>
      <c r="RU207" s="169">
        <v>0</v>
      </c>
      <c r="RV207" s="169">
        <v>0</v>
      </c>
      <c r="RW207" s="169">
        <v>0</v>
      </c>
      <c r="RX207" s="169">
        <v>0</v>
      </c>
      <c r="RY207" s="169">
        <v>0</v>
      </c>
      <c r="RZ207" s="169">
        <v>0</v>
      </c>
      <c r="SA207" s="169">
        <v>0</v>
      </c>
      <c r="SB207" s="169">
        <v>0</v>
      </c>
      <c r="SC207" s="169">
        <v>0</v>
      </c>
      <c r="SD207" s="169">
        <v>0</v>
      </c>
      <c r="SE207" s="169">
        <v>0</v>
      </c>
      <c r="SF207" s="169">
        <v>0</v>
      </c>
      <c r="SG207" s="169">
        <v>0</v>
      </c>
      <c r="SH207" s="169">
        <v>0</v>
      </c>
      <c r="SI207" s="169">
        <v>0</v>
      </c>
      <c r="SJ207" s="169">
        <v>0</v>
      </c>
      <c r="SK207" s="169">
        <v>0</v>
      </c>
      <c r="SL207" s="169">
        <v>0</v>
      </c>
      <c r="SM207" s="169">
        <v>0</v>
      </c>
      <c r="SN207" s="169">
        <v>0</v>
      </c>
      <c r="SO207" s="169">
        <v>0</v>
      </c>
      <c r="SP207" s="169">
        <v>0</v>
      </c>
      <c r="SQ207" s="169">
        <v>0</v>
      </c>
      <c r="SR207" s="169">
        <v>0</v>
      </c>
      <c r="SS207" s="169">
        <v>0</v>
      </c>
      <c r="ST207" s="169">
        <v>0</v>
      </c>
      <c r="SU207" s="169">
        <v>0</v>
      </c>
      <c r="SV207" s="169">
        <v>0</v>
      </c>
      <c r="SW207" s="169">
        <v>0</v>
      </c>
      <c r="SX207" s="169">
        <v>0</v>
      </c>
      <c r="SY207" s="169">
        <v>0</v>
      </c>
      <c r="SZ207" s="169">
        <v>0</v>
      </c>
      <c r="TA207" s="169">
        <v>0</v>
      </c>
      <c r="TB207" s="169">
        <v>0</v>
      </c>
      <c r="TC207" s="169">
        <v>0</v>
      </c>
      <c r="TD207" s="169">
        <v>0</v>
      </c>
      <c r="TE207" s="169">
        <v>0</v>
      </c>
      <c r="TF207" s="169">
        <v>0</v>
      </c>
      <c r="TG207" s="169">
        <v>0</v>
      </c>
      <c r="TH207" s="169">
        <v>0</v>
      </c>
      <c r="TI207" s="169">
        <v>0</v>
      </c>
      <c r="TJ207" s="169">
        <v>0</v>
      </c>
      <c r="TK207" s="169">
        <v>0</v>
      </c>
      <c r="TL207" s="169">
        <v>0</v>
      </c>
      <c r="TM207" s="169">
        <v>0</v>
      </c>
      <c r="TN207" s="169">
        <v>0</v>
      </c>
      <c r="TO207" s="169">
        <v>0</v>
      </c>
      <c r="TP207" s="169">
        <v>0</v>
      </c>
      <c r="TQ207" s="169">
        <v>0</v>
      </c>
      <c r="TR207" s="169">
        <v>0</v>
      </c>
      <c r="TS207" s="169">
        <v>0</v>
      </c>
      <c r="TT207" s="169">
        <v>0</v>
      </c>
      <c r="TU207" s="169">
        <v>0</v>
      </c>
      <c r="TV207" s="169">
        <v>0</v>
      </c>
      <c r="TW207" s="169">
        <v>0</v>
      </c>
      <c r="TX207" s="169">
        <v>0</v>
      </c>
      <c r="TY207" s="169">
        <v>0</v>
      </c>
      <c r="TZ207" s="169">
        <v>0</v>
      </c>
      <c r="UA207" s="169">
        <v>0</v>
      </c>
      <c r="UB207" s="169">
        <v>0</v>
      </c>
      <c r="UC207" s="169">
        <v>0</v>
      </c>
      <c r="UD207" s="169">
        <v>0</v>
      </c>
      <c r="UE207" s="169">
        <v>0</v>
      </c>
      <c r="UF207" s="169">
        <v>0</v>
      </c>
      <c r="UG207" s="169">
        <v>0</v>
      </c>
      <c r="UH207" s="169">
        <v>0</v>
      </c>
      <c r="UI207" s="169">
        <v>0</v>
      </c>
      <c r="UJ207" s="169">
        <v>0</v>
      </c>
      <c r="UK207" s="169">
        <v>0</v>
      </c>
      <c r="UL207" s="169">
        <v>0</v>
      </c>
      <c r="UM207" s="169">
        <v>0</v>
      </c>
      <c r="UN207" s="169">
        <v>0</v>
      </c>
      <c r="UO207" s="169">
        <v>0</v>
      </c>
      <c r="UP207" s="169">
        <v>0</v>
      </c>
      <c r="UQ207" s="169">
        <v>0</v>
      </c>
      <c r="UR207" s="169">
        <v>0</v>
      </c>
      <c r="US207" s="169">
        <v>0</v>
      </c>
      <c r="UT207" s="169">
        <v>0</v>
      </c>
      <c r="UU207" s="169">
        <v>0</v>
      </c>
      <c r="UV207" s="169">
        <v>0</v>
      </c>
      <c r="UW207" s="169">
        <v>0</v>
      </c>
      <c r="UX207" s="169">
        <v>0</v>
      </c>
      <c r="UY207" s="169">
        <v>0</v>
      </c>
      <c r="UZ207" s="169">
        <v>0</v>
      </c>
      <c r="VA207" s="169">
        <v>0</v>
      </c>
      <c r="VB207" s="169">
        <v>0</v>
      </c>
      <c r="VC207" s="169">
        <v>0</v>
      </c>
      <c r="VD207" s="169">
        <v>0</v>
      </c>
      <c r="VE207" s="169">
        <v>0</v>
      </c>
      <c r="VF207" s="169">
        <v>0</v>
      </c>
      <c r="VG207" s="27"/>
      <c r="VH207" s="27"/>
    </row>
    <row r="208" spans="1:580" x14ac:dyDescent="0.25">
      <c r="A208" s="27">
        <v>31</v>
      </c>
      <c r="B208" s="167" t="s">
        <v>157</v>
      </c>
      <c r="C208" s="155"/>
      <c r="D208" s="168">
        <v>0</v>
      </c>
      <c r="E208" s="168">
        <v>2</v>
      </c>
      <c r="F208" s="168">
        <v>7</v>
      </c>
      <c r="G208" s="169">
        <v>11</v>
      </c>
      <c r="H208" s="169">
        <v>8</v>
      </c>
      <c r="I208" s="169">
        <v>4</v>
      </c>
      <c r="J208" s="169">
        <v>0</v>
      </c>
      <c r="K208" s="170">
        <v>0</v>
      </c>
      <c r="L208" s="170">
        <v>0</v>
      </c>
      <c r="M208" s="169">
        <v>2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169">
        <v>0</v>
      </c>
      <c r="V208" s="169">
        <v>0</v>
      </c>
      <c r="W208" s="169">
        <v>1</v>
      </c>
      <c r="X208" s="169">
        <v>6</v>
      </c>
      <c r="Y208" s="169">
        <v>3</v>
      </c>
      <c r="Z208" s="169">
        <v>1</v>
      </c>
      <c r="AA208" s="169">
        <v>0</v>
      </c>
      <c r="AB208" s="169">
        <v>2</v>
      </c>
      <c r="AC208" s="169">
        <v>6</v>
      </c>
      <c r="AD208" s="169">
        <v>5</v>
      </c>
      <c r="AE208" s="169">
        <v>5</v>
      </c>
      <c r="AF208" s="169">
        <v>3</v>
      </c>
      <c r="AG208" s="169">
        <v>0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0</v>
      </c>
      <c r="AN208" s="169">
        <v>0</v>
      </c>
      <c r="AO208" s="169">
        <v>0</v>
      </c>
      <c r="AP208" s="169">
        <v>0</v>
      </c>
      <c r="AQ208" s="169">
        <v>0</v>
      </c>
      <c r="AR208" s="169">
        <v>0</v>
      </c>
      <c r="AS208" s="169">
        <v>0</v>
      </c>
      <c r="AT208" s="169">
        <v>0</v>
      </c>
      <c r="AU208" s="169">
        <v>0</v>
      </c>
      <c r="AV208" s="169">
        <v>0</v>
      </c>
      <c r="AW208" s="169">
        <v>0</v>
      </c>
      <c r="AX208" s="169">
        <v>0</v>
      </c>
      <c r="AY208" s="169">
        <v>0</v>
      </c>
      <c r="AZ208" s="169">
        <v>0</v>
      </c>
      <c r="BA208" s="169">
        <v>0</v>
      </c>
      <c r="BB208" s="169">
        <v>0</v>
      </c>
      <c r="BC208" s="169">
        <v>0</v>
      </c>
      <c r="BD208" s="169">
        <v>6</v>
      </c>
      <c r="BE208" s="169">
        <v>9</v>
      </c>
      <c r="BF208" s="169">
        <v>6</v>
      </c>
      <c r="BG208" s="169">
        <v>4</v>
      </c>
      <c r="BH208" s="169">
        <v>0</v>
      </c>
      <c r="BI208" s="169">
        <v>0</v>
      </c>
      <c r="BJ208" s="169">
        <v>0</v>
      </c>
      <c r="BK208" s="169">
        <v>0</v>
      </c>
      <c r="BL208" s="169">
        <v>4</v>
      </c>
      <c r="BM208" s="169">
        <v>7</v>
      </c>
      <c r="BN208" s="169">
        <v>6</v>
      </c>
      <c r="BO208" s="169">
        <v>3</v>
      </c>
      <c r="BP208" s="169">
        <v>0</v>
      </c>
      <c r="BQ208" s="169">
        <v>0</v>
      </c>
      <c r="BR208" s="169">
        <v>0</v>
      </c>
      <c r="BS208" s="169">
        <v>0</v>
      </c>
      <c r="BT208" s="169">
        <v>0</v>
      </c>
      <c r="BU208" s="169">
        <v>0</v>
      </c>
      <c r="BV208" s="169">
        <v>0</v>
      </c>
      <c r="BW208" s="169">
        <v>0</v>
      </c>
      <c r="BX208" s="169">
        <v>0</v>
      </c>
      <c r="BY208" s="169">
        <v>0</v>
      </c>
      <c r="BZ208" s="169">
        <v>0</v>
      </c>
      <c r="CA208" s="169">
        <v>0</v>
      </c>
      <c r="CB208" s="169">
        <v>0</v>
      </c>
      <c r="CC208" s="169">
        <v>0</v>
      </c>
      <c r="CD208" s="169">
        <v>0</v>
      </c>
      <c r="CE208" s="169">
        <v>0</v>
      </c>
      <c r="CF208" s="169">
        <v>0</v>
      </c>
      <c r="CG208" s="169">
        <v>0</v>
      </c>
      <c r="CH208" s="169">
        <v>0</v>
      </c>
      <c r="CI208" s="169">
        <v>0</v>
      </c>
      <c r="CJ208" s="169">
        <v>0</v>
      </c>
      <c r="CK208" s="169">
        <v>0</v>
      </c>
      <c r="CL208" s="169">
        <v>0</v>
      </c>
      <c r="CM208" s="169">
        <v>0</v>
      </c>
      <c r="CN208" s="169">
        <v>0</v>
      </c>
      <c r="CO208" s="169">
        <v>0</v>
      </c>
      <c r="CP208" s="169">
        <v>0</v>
      </c>
      <c r="CQ208" s="169">
        <v>0</v>
      </c>
      <c r="CR208" s="169">
        <v>0</v>
      </c>
      <c r="CS208" s="169">
        <v>0</v>
      </c>
      <c r="CT208" s="169">
        <v>0</v>
      </c>
      <c r="CU208" s="169">
        <v>0</v>
      </c>
      <c r="CV208" s="169">
        <v>0</v>
      </c>
      <c r="CW208" s="169">
        <v>0</v>
      </c>
      <c r="CX208" s="169">
        <v>0</v>
      </c>
      <c r="CY208" s="169">
        <v>0</v>
      </c>
      <c r="CZ208" s="169">
        <v>0</v>
      </c>
      <c r="DA208" s="169">
        <v>0</v>
      </c>
      <c r="DB208" s="169">
        <v>0</v>
      </c>
      <c r="DC208" s="169">
        <v>0</v>
      </c>
      <c r="DD208" s="169">
        <v>0</v>
      </c>
      <c r="DE208" s="169">
        <v>0</v>
      </c>
      <c r="DF208" s="169">
        <v>0</v>
      </c>
      <c r="DG208" s="169">
        <v>0</v>
      </c>
      <c r="DH208" s="169">
        <v>0</v>
      </c>
      <c r="DI208" s="169">
        <v>0</v>
      </c>
      <c r="DJ208" s="169">
        <v>0</v>
      </c>
      <c r="DK208" s="169">
        <v>0</v>
      </c>
      <c r="DL208" s="169">
        <v>0</v>
      </c>
      <c r="DM208" s="169">
        <v>0</v>
      </c>
      <c r="DN208" s="169">
        <v>0</v>
      </c>
      <c r="DO208" s="169">
        <v>0</v>
      </c>
      <c r="DP208" s="169">
        <v>0</v>
      </c>
      <c r="DQ208" s="169">
        <v>0</v>
      </c>
      <c r="DR208" s="169">
        <v>0</v>
      </c>
      <c r="DS208" s="169">
        <v>0</v>
      </c>
      <c r="DT208" s="169">
        <v>0</v>
      </c>
      <c r="DU208" s="169">
        <v>0</v>
      </c>
      <c r="DV208" s="169">
        <v>0</v>
      </c>
      <c r="DW208" s="169">
        <v>0</v>
      </c>
      <c r="DX208" s="169">
        <v>0</v>
      </c>
      <c r="DY208" s="169">
        <v>0</v>
      </c>
      <c r="DZ208" s="169">
        <v>0</v>
      </c>
      <c r="EA208" s="169">
        <v>0</v>
      </c>
      <c r="EB208" s="169">
        <v>0</v>
      </c>
      <c r="EC208" s="169">
        <v>0</v>
      </c>
      <c r="ED208" s="169">
        <v>0</v>
      </c>
      <c r="EE208" s="169">
        <v>0</v>
      </c>
      <c r="EF208" s="169">
        <v>0</v>
      </c>
      <c r="EG208" s="169">
        <v>0</v>
      </c>
      <c r="EH208" s="169">
        <v>0</v>
      </c>
      <c r="EI208" s="169">
        <v>0</v>
      </c>
      <c r="EJ208" s="169">
        <v>0</v>
      </c>
      <c r="EK208" s="169">
        <v>0</v>
      </c>
      <c r="EL208" s="169">
        <v>0</v>
      </c>
      <c r="EM208" s="169">
        <v>0</v>
      </c>
      <c r="EN208" s="169">
        <v>0</v>
      </c>
      <c r="EO208" s="169">
        <v>0</v>
      </c>
      <c r="EP208" s="169">
        <v>0</v>
      </c>
      <c r="EQ208" s="169">
        <v>0</v>
      </c>
      <c r="ER208" s="169">
        <v>0</v>
      </c>
      <c r="ES208" s="169">
        <v>0</v>
      </c>
      <c r="ET208" s="169">
        <v>0</v>
      </c>
      <c r="EU208" s="169">
        <v>0</v>
      </c>
      <c r="EV208" s="169">
        <v>0</v>
      </c>
      <c r="EW208" s="169">
        <v>0</v>
      </c>
      <c r="EX208" s="169">
        <v>0</v>
      </c>
      <c r="EY208" s="169">
        <v>0</v>
      </c>
      <c r="EZ208" s="169">
        <v>0</v>
      </c>
      <c r="FA208" s="169">
        <v>0</v>
      </c>
      <c r="FB208" s="169">
        <v>0</v>
      </c>
      <c r="FC208" s="169">
        <v>0</v>
      </c>
      <c r="FD208" s="169">
        <v>0</v>
      </c>
      <c r="FE208" s="169">
        <v>0</v>
      </c>
      <c r="FF208" s="169">
        <v>0</v>
      </c>
      <c r="FG208" s="169">
        <v>0</v>
      </c>
      <c r="FH208" s="169">
        <v>0</v>
      </c>
      <c r="FI208" s="169">
        <v>0</v>
      </c>
      <c r="FJ208" s="169">
        <v>0</v>
      </c>
      <c r="FK208" s="169">
        <v>0</v>
      </c>
      <c r="FL208" s="169">
        <v>0</v>
      </c>
      <c r="FM208" s="169">
        <v>0</v>
      </c>
      <c r="FN208" s="169">
        <v>0</v>
      </c>
      <c r="FO208" s="169">
        <v>0</v>
      </c>
      <c r="FP208" s="169">
        <v>0</v>
      </c>
      <c r="FQ208" s="169">
        <v>0</v>
      </c>
      <c r="FR208" s="169">
        <v>0</v>
      </c>
      <c r="FS208" s="169">
        <v>0</v>
      </c>
      <c r="FT208" s="169">
        <v>0</v>
      </c>
      <c r="FU208" s="169">
        <v>0</v>
      </c>
      <c r="FV208" s="169">
        <v>0</v>
      </c>
      <c r="FW208" s="169">
        <v>0</v>
      </c>
      <c r="FX208" s="169">
        <v>0</v>
      </c>
      <c r="FY208" s="169">
        <v>0</v>
      </c>
      <c r="FZ208" s="169">
        <v>0</v>
      </c>
      <c r="GA208" s="169">
        <v>0</v>
      </c>
      <c r="GB208" s="169">
        <v>0</v>
      </c>
      <c r="GC208" s="169">
        <v>0</v>
      </c>
      <c r="GD208" s="169">
        <v>0</v>
      </c>
      <c r="GE208" s="169">
        <v>0</v>
      </c>
      <c r="GF208" s="169">
        <v>0</v>
      </c>
      <c r="GG208" s="169">
        <v>0</v>
      </c>
      <c r="GH208" s="169">
        <v>0</v>
      </c>
      <c r="GI208" s="169">
        <v>0</v>
      </c>
      <c r="GJ208" s="169">
        <v>0</v>
      </c>
      <c r="GK208" s="169">
        <v>0</v>
      </c>
      <c r="GL208" s="169">
        <v>0</v>
      </c>
      <c r="GM208" s="169">
        <v>0</v>
      </c>
      <c r="GN208" s="169">
        <v>0</v>
      </c>
      <c r="GO208" s="169">
        <v>0</v>
      </c>
      <c r="GP208" s="169">
        <v>0</v>
      </c>
      <c r="GQ208" s="169">
        <v>0</v>
      </c>
      <c r="GR208" s="169">
        <v>0</v>
      </c>
      <c r="GS208" s="169">
        <v>0</v>
      </c>
      <c r="GT208" s="169">
        <v>0</v>
      </c>
      <c r="GU208" s="169">
        <v>0</v>
      </c>
      <c r="GV208" s="169">
        <v>0</v>
      </c>
      <c r="GW208" s="169">
        <v>0</v>
      </c>
      <c r="GX208" s="169">
        <v>0</v>
      </c>
      <c r="GY208" s="169">
        <v>0</v>
      </c>
      <c r="GZ208" s="169">
        <v>0</v>
      </c>
      <c r="HA208" s="169">
        <v>0</v>
      </c>
      <c r="HB208" s="169">
        <v>0</v>
      </c>
      <c r="HC208" s="169">
        <v>0</v>
      </c>
      <c r="HD208" s="169">
        <v>0</v>
      </c>
      <c r="HE208" s="169">
        <v>0</v>
      </c>
      <c r="HF208" s="169">
        <v>0</v>
      </c>
      <c r="HG208" s="169">
        <v>0</v>
      </c>
      <c r="HH208" s="169">
        <v>0</v>
      </c>
      <c r="HI208" s="169">
        <v>0</v>
      </c>
      <c r="HJ208" s="169">
        <v>0</v>
      </c>
      <c r="HK208" s="169">
        <v>0</v>
      </c>
      <c r="HL208" s="169">
        <v>0</v>
      </c>
      <c r="HM208" s="169">
        <v>0</v>
      </c>
      <c r="HN208" s="169">
        <v>0</v>
      </c>
      <c r="HO208" s="169">
        <v>0</v>
      </c>
      <c r="HP208" s="169">
        <v>0</v>
      </c>
      <c r="HQ208" s="169">
        <v>0</v>
      </c>
      <c r="HR208" s="169">
        <v>0</v>
      </c>
      <c r="HS208" s="169">
        <v>0</v>
      </c>
      <c r="HT208" s="169">
        <v>0</v>
      </c>
      <c r="HU208" s="169">
        <v>0</v>
      </c>
      <c r="HV208" s="169">
        <v>0</v>
      </c>
      <c r="HW208" s="169">
        <v>0</v>
      </c>
      <c r="HX208" s="169">
        <v>0</v>
      </c>
      <c r="HY208" s="169">
        <v>0</v>
      </c>
      <c r="HZ208" s="169">
        <v>0</v>
      </c>
      <c r="IA208" s="169">
        <v>0</v>
      </c>
      <c r="IB208" s="169">
        <v>0</v>
      </c>
      <c r="IC208" s="169">
        <v>0</v>
      </c>
      <c r="ID208" s="169">
        <v>0</v>
      </c>
      <c r="IE208" s="169">
        <v>0</v>
      </c>
      <c r="IF208" s="169">
        <v>0</v>
      </c>
      <c r="IG208" s="169">
        <v>0</v>
      </c>
      <c r="IH208" s="169">
        <v>0</v>
      </c>
      <c r="II208" s="169">
        <v>0</v>
      </c>
      <c r="IJ208" s="169">
        <v>0</v>
      </c>
      <c r="IK208" s="169">
        <v>0</v>
      </c>
      <c r="IL208" s="169">
        <v>0</v>
      </c>
      <c r="IM208" s="169">
        <v>0</v>
      </c>
      <c r="IN208" s="169">
        <v>0</v>
      </c>
      <c r="IO208" s="169">
        <v>0</v>
      </c>
      <c r="IP208" s="169">
        <v>0</v>
      </c>
      <c r="IQ208" s="169">
        <v>0</v>
      </c>
      <c r="IR208" s="169">
        <v>0</v>
      </c>
      <c r="IS208" s="169">
        <v>0</v>
      </c>
      <c r="IT208" s="169">
        <v>0</v>
      </c>
      <c r="IU208" s="169">
        <v>0</v>
      </c>
      <c r="IV208" s="169">
        <v>0</v>
      </c>
      <c r="IW208" s="169">
        <v>0</v>
      </c>
      <c r="IX208" s="169">
        <v>0</v>
      </c>
      <c r="IY208" s="169">
        <v>0</v>
      </c>
      <c r="IZ208" s="169">
        <v>0</v>
      </c>
      <c r="JA208" s="169">
        <v>0</v>
      </c>
      <c r="JB208" s="169">
        <v>0</v>
      </c>
      <c r="JC208" s="169">
        <v>0</v>
      </c>
      <c r="JD208" s="169">
        <v>0</v>
      </c>
      <c r="JE208" s="169">
        <v>0</v>
      </c>
      <c r="JF208" s="169">
        <v>0</v>
      </c>
      <c r="JG208" s="169">
        <v>0</v>
      </c>
      <c r="JH208" s="169">
        <v>0</v>
      </c>
      <c r="JI208" s="169">
        <v>0</v>
      </c>
      <c r="JJ208" s="169">
        <v>0</v>
      </c>
      <c r="JK208" s="169">
        <v>0</v>
      </c>
      <c r="JL208" s="169">
        <v>0</v>
      </c>
      <c r="JM208" s="169">
        <v>0</v>
      </c>
      <c r="JN208" s="169">
        <v>0</v>
      </c>
      <c r="JO208" s="169">
        <v>0</v>
      </c>
      <c r="JP208" s="169">
        <v>0</v>
      </c>
      <c r="JQ208" s="169">
        <v>0</v>
      </c>
      <c r="JR208" s="169">
        <v>0</v>
      </c>
      <c r="JS208" s="169">
        <v>0</v>
      </c>
      <c r="JT208" s="169">
        <v>0</v>
      </c>
      <c r="JU208" s="169">
        <v>0</v>
      </c>
      <c r="JV208" s="169">
        <v>0</v>
      </c>
      <c r="JW208" s="169">
        <v>0</v>
      </c>
      <c r="JX208" s="169">
        <v>0</v>
      </c>
      <c r="JY208" s="169">
        <v>0</v>
      </c>
      <c r="JZ208" s="169">
        <v>0</v>
      </c>
      <c r="KA208" s="169">
        <v>0</v>
      </c>
      <c r="KB208" s="169">
        <v>0</v>
      </c>
      <c r="KC208" s="169">
        <v>0</v>
      </c>
      <c r="KD208" s="169">
        <v>0</v>
      </c>
      <c r="KE208" s="169">
        <v>0</v>
      </c>
      <c r="KF208" s="169">
        <v>0</v>
      </c>
      <c r="KG208" s="169">
        <v>0</v>
      </c>
      <c r="KH208" s="169">
        <v>0</v>
      </c>
      <c r="KI208" s="169">
        <v>0</v>
      </c>
      <c r="KJ208" s="169">
        <v>0</v>
      </c>
      <c r="KK208" s="169">
        <v>0</v>
      </c>
      <c r="KL208" s="169">
        <v>0</v>
      </c>
      <c r="KM208" s="169">
        <v>0</v>
      </c>
      <c r="KN208" s="169">
        <v>0</v>
      </c>
      <c r="KO208" s="169">
        <v>0</v>
      </c>
      <c r="KP208" s="169">
        <v>0</v>
      </c>
      <c r="KQ208" s="169">
        <v>0</v>
      </c>
      <c r="KR208" s="169">
        <v>0</v>
      </c>
      <c r="KS208" s="169">
        <v>0</v>
      </c>
      <c r="KT208" s="169">
        <v>0</v>
      </c>
      <c r="KU208" s="169">
        <v>0</v>
      </c>
      <c r="KV208" s="169">
        <v>0</v>
      </c>
      <c r="KW208" s="169">
        <v>0</v>
      </c>
      <c r="KX208" s="169">
        <v>0</v>
      </c>
      <c r="KY208" s="169">
        <v>0</v>
      </c>
      <c r="KZ208" s="169">
        <v>0</v>
      </c>
      <c r="LA208" s="169">
        <v>0</v>
      </c>
      <c r="LB208" s="169">
        <v>0</v>
      </c>
      <c r="LC208" s="169">
        <v>0</v>
      </c>
      <c r="LD208" s="169">
        <v>0</v>
      </c>
      <c r="LE208" s="169">
        <v>0</v>
      </c>
      <c r="LF208" s="169">
        <v>0</v>
      </c>
      <c r="LG208" s="169">
        <v>0</v>
      </c>
      <c r="LH208" s="169">
        <v>0</v>
      </c>
      <c r="LI208" s="169">
        <v>0</v>
      </c>
      <c r="LJ208" s="169">
        <v>0</v>
      </c>
      <c r="LK208" s="169">
        <v>0</v>
      </c>
      <c r="LL208" s="169">
        <v>0</v>
      </c>
      <c r="LM208" s="169">
        <v>0</v>
      </c>
      <c r="LN208" s="169">
        <v>0</v>
      </c>
      <c r="LO208" s="169">
        <v>0</v>
      </c>
      <c r="LP208" s="169">
        <v>0</v>
      </c>
      <c r="LQ208" s="169">
        <v>0</v>
      </c>
      <c r="LR208" s="169">
        <v>0</v>
      </c>
      <c r="LS208" s="169">
        <v>0</v>
      </c>
      <c r="LT208" s="169">
        <v>0</v>
      </c>
      <c r="LU208" s="169">
        <v>0</v>
      </c>
      <c r="LV208" s="169">
        <v>0</v>
      </c>
      <c r="LW208" s="169">
        <v>0</v>
      </c>
      <c r="LX208" s="169">
        <v>0</v>
      </c>
      <c r="LY208" s="169">
        <v>0</v>
      </c>
      <c r="LZ208" s="169">
        <v>0</v>
      </c>
      <c r="MA208" s="169">
        <v>0</v>
      </c>
      <c r="MB208" s="169">
        <v>0</v>
      </c>
      <c r="MC208" s="169">
        <v>0</v>
      </c>
      <c r="MD208" s="169">
        <v>0</v>
      </c>
      <c r="ME208" s="169">
        <v>0</v>
      </c>
      <c r="MF208" s="169">
        <v>0</v>
      </c>
      <c r="MG208" s="169">
        <v>0</v>
      </c>
      <c r="MH208" s="169">
        <v>0</v>
      </c>
      <c r="MI208" s="169">
        <v>0</v>
      </c>
      <c r="MJ208" s="169">
        <v>0</v>
      </c>
      <c r="MK208" s="169">
        <v>0</v>
      </c>
      <c r="ML208" s="169">
        <v>0</v>
      </c>
      <c r="MM208" s="169">
        <v>0</v>
      </c>
      <c r="MN208" s="169">
        <v>0</v>
      </c>
      <c r="MO208" s="169">
        <v>0</v>
      </c>
      <c r="MP208" s="169">
        <v>0</v>
      </c>
      <c r="MQ208" s="169">
        <v>0</v>
      </c>
      <c r="MR208" s="169">
        <v>0</v>
      </c>
      <c r="MS208" s="169">
        <v>0</v>
      </c>
      <c r="MT208" s="169">
        <v>0</v>
      </c>
      <c r="MU208" s="169">
        <v>0</v>
      </c>
      <c r="MV208" s="169">
        <v>0</v>
      </c>
      <c r="MW208" s="169">
        <v>0</v>
      </c>
      <c r="MX208" s="169">
        <v>0</v>
      </c>
      <c r="MY208" s="169">
        <v>0</v>
      </c>
      <c r="MZ208" s="169">
        <v>0</v>
      </c>
      <c r="NA208" s="169">
        <v>0</v>
      </c>
      <c r="NB208" s="169">
        <v>0</v>
      </c>
      <c r="NC208" s="169">
        <v>0</v>
      </c>
      <c r="ND208" s="169">
        <v>0</v>
      </c>
      <c r="NE208" s="169">
        <v>0</v>
      </c>
      <c r="NF208" s="169">
        <v>0</v>
      </c>
      <c r="NG208" s="169">
        <v>0</v>
      </c>
      <c r="NH208" s="169">
        <v>0</v>
      </c>
      <c r="NI208" s="169">
        <v>0</v>
      </c>
      <c r="NJ208" s="169">
        <v>0</v>
      </c>
      <c r="NK208" s="169">
        <v>0</v>
      </c>
      <c r="NL208" s="169">
        <v>0</v>
      </c>
      <c r="NM208" s="169">
        <v>0</v>
      </c>
      <c r="NN208" s="169">
        <v>0</v>
      </c>
      <c r="NO208" s="169">
        <v>0</v>
      </c>
      <c r="NP208" s="169">
        <v>0</v>
      </c>
      <c r="NQ208" s="169">
        <v>0</v>
      </c>
      <c r="NR208" s="169">
        <v>0</v>
      </c>
      <c r="NS208" s="169">
        <v>0</v>
      </c>
      <c r="NT208" s="169">
        <v>0</v>
      </c>
      <c r="NU208" s="169">
        <v>0</v>
      </c>
      <c r="NV208" s="169">
        <v>0</v>
      </c>
      <c r="NW208" s="169">
        <v>0</v>
      </c>
      <c r="NX208" s="169">
        <v>0</v>
      </c>
      <c r="NY208" s="169">
        <v>0</v>
      </c>
      <c r="NZ208" s="169">
        <v>0</v>
      </c>
      <c r="OA208" s="169">
        <v>0</v>
      </c>
      <c r="OB208" s="169">
        <v>0</v>
      </c>
      <c r="OC208" s="169">
        <v>0</v>
      </c>
      <c r="OD208" s="169">
        <v>0</v>
      </c>
      <c r="OE208" s="169">
        <v>0</v>
      </c>
      <c r="OF208" s="169">
        <v>0</v>
      </c>
      <c r="OG208" s="169">
        <v>0</v>
      </c>
      <c r="OH208" s="169">
        <v>0</v>
      </c>
      <c r="OI208" s="169">
        <v>0</v>
      </c>
      <c r="OJ208" s="169">
        <v>0</v>
      </c>
      <c r="OK208" s="169">
        <v>0</v>
      </c>
      <c r="OL208" s="169">
        <v>0</v>
      </c>
      <c r="OM208" s="169">
        <v>0</v>
      </c>
      <c r="ON208" s="169">
        <v>0</v>
      </c>
      <c r="OO208" s="169">
        <v>0</v>
      </c>
      <c r="OP208" s="169">
        <v>0</v>
      </c>
      <c r="OQ208" s="169">
        <v>0</v>
      </c>
      <c r="OR208" s="169">
        <v>0</v>
      </c>
      <c r="OS208" s="169">
        <v>0</v>
      </c>
      <c r="OT208" s="169">
        <v>0</v>
      </c>
      <c r="OU208" s="169">
        <v>0</v>
      </c>
      <c r="OV208" s="169">
        <v>0</v>
      </c>
      <c r="OW208" s="169">
        <v>0</v>
      </c>
      <c r="OX208" s="169">
        <v>0</v>
      </c>
      <c r="OY208" s="169">
        <v>0</v>
      </c>
      <c r="OZ208" s="169">
        <v>0</v>
      </c>
      <c r="PA208" s="169">
        <v>0</v>
      </c>
      <c r="PB208" s="169">
        <v>0</v>
      </c>
      <c r="PC208" s="169">
        <v>0</v>
      </c>
      <c r="PD208" s="169">
        <v>0</v>
      </c>
      <c r="PE208" s="169">
        <v>0</v>
      </c>
      <c r="PF208" s="169">
        <v>0</v>
      </c>
      <c r="PG208" s="169">
        <v>0</v>
      </c>
      <c r="PH208" s="169">
        <v>0</v>
      </c>
      <c r="PI208" s="169">
        <v>0</v>
      </c>
      <c r="PJ208" s="169">
        <v>0</v>
      </c>
      <c r="PK208" s="169">
        <v>0</v>
      </c>
      <c r="PL208" s="169">
        <v>0</v>
      </c>
      <c r="PM208" s="169">
        <v>0</v>
      </c>
      <c r="PN208" s="169">
        <v>0</v>
      </c>
      <c r="PO208" s="169">
        <v>0</v>
      </c>
      <c r="PP208" s="169">
        <v>0</v>
      </c>
      <c r="PQ208" s="169">
        <v>0</v>
      </c>
      <c r="PR208" s="169">
        <v>0</v>
      </c>
      <c r="PS208" s="169">
        <v>0</v>
      </c>
      <c r="PT208" s="169">
        <v>0</v>
      </c>
      <c r="PU208" s="169">
        <v>0</v>
      </c>
      <c r="PV208" s="169">
        <v>0</v>
      </c>
      <c r="PW208" s="169">
        <v>0</v>
      </c>
      <c r="PX208" s="169">
        <v>0</v>
      </c>
      <c r="PY208" s="169">
        <v>0</v>
      </c>
      <c r="PZ208" s="169">
        <v>0</v>
      </c>
      <c r="QA208" s="169">
        <v>0</v>
      </c>
      <c r="QB208" s="169">
        <v>0</v>
      </c>
      <c r="QC208" s="169">
        <v>0</v>
      </c>
      <c r="QD208" s="169">
        <v>0</v>
      </c>
      <c r="QE208" s="169">
        <v>0</v>
      </c>
      <c r="QF208" s="169">
        <v>0</v>
      </c>
      <c r="QG208" s="169">
        <v>0</v>
      </c>
      <c r="QH208" s="169">
        <v>0</v>
      </c>
      <c r="QI208" s="169">
        <v>0</v>
      </c>
      <c r="QJ208" s="169">
        <v>0</v>
      </c>
      <c r="QK208" s="169">
        <v>0</v>
      </c>
      <c r="QL208" s="169">
        <v>0</v>
      </c>
      <c r="QM208" s="169">
        <v>0</v>
      </c>
      <c r="QN208" s="169">
        <v>0</v>
      </c>
      <c r="QO208" s="169">
        <v>0</v>
      </c>
      <c r="QP208" s="169">
        <v>0</v>
      </c>
      <c r="QQ208" s="169">
        <v>0</v>
      </c>
      <c r="QR208" s="169">
        <v>0</v>
      </c>
      <c r="QS208" s="169">
        <v>0</v>
      </c>
      <c r="QT208" s="169">
        <v>0</v>
      </c>
      <c r="QU208" s="169">
        <v>0</v>
      </c>
      <c r="QV208" s="169">
        <v>0</v>
      </c>
      <c r="QW208" s="169">
        <v>0</v>
      </c>
      <c r="QX208" s="169">
        <v>0</v>
      </c>
      <c r="QY208" s="169">
        <v>0</v>
      </c>
      <c r="QZ208" s="169">
        <v>0</v>
      </c>
      <c r="RA208" s="169">
        <v>0</v>
      </c>
      <c r="RB208" s="169">
        <v>0</v>
      </c>
      <c r="RC208" s="169">
        <v>0</v>
      </c>
      <c r="RD208" s="169">
        <v>0</v>
      </c>
      <c r="RE208" s="169">
        <v>0</v>
      </c>
      <c r="RF208" s="169">
        <v>0</v>
      </c>
      <c r="RG208" s="169">
        <v>0</v>
      </c>
      <c r="RH208" s="169">
        <v>0</v>
      </c>
      <c r="RI208" s="169">
        <v>0</v>
      </c>
      <c r="RJ208" s="169">
        <v>0</v>
      </c>
      <c r="RK208" s="169">
        <v>0</v>
      </c>
      <c r="RL208" s="169">
        <v>0</v>
      </c>
      <c r="RM208" s="169">
        <v>0</v>
      </c>
      <c r="RN208" s="169">
        <v>0</v>
      </c>
      <c r="RO208" s="169">
        <v>0</v>
      </c>
      <c r="RP208" s="169">
        <v>0</v>
      </c>
      <c r="RQ208" s="169">
        <v>0</v>
      </c>
      <c r="RR208" s="169">
        <v>0</v>
      </c>
      <c r="RS208" s="169">
        <v>0</v>
      </c>
      <c r="RT208" s="169">
        <v>0</v>
      </c>
      <c r="RU208" s="169">
        <v>0</v>
      </c>
      <c r="RV208" s="169">
        <v>0</v>
      </c>
      <c r="RW208" s="169">
        <v>0</v>
      </c>
      <c r="RX208" s="169">
        <v>0</v>
      </c>
      <c r="RY208" s="169">
        <v>0</v>
      </c>
      <c r="RZ208" s="169">
        <v>0</v>
      </c>
      <c r="SA208" s="169">
        <v>0</v>
      </c>
      <c r="SB208" s="169">
        <v>0</v>
      </c>
      <c r="SC208" s="169">
        <v>0</v>
      </c>
      <c r="SD208" s="169">
        <v>0</v>
      </c>
      <c r="SE208" s="169">
        <v>0</v>
      </c>
      <c r="SF208" s="169">
        <v>0</v>
      </c>
      <c r="SG208" s="169">
        <v>0</v>
      </c>
      <c r="SH208" s="169">
        <v>0</v>
      </c>
      <c r="SI208" s="169">
        <v>0</v>
      </c>
      <c r="SJ208" s="169">
        <v>0</v>
      </c>
      <c r="SK208" s="169">
        <v>0</v>
      </c>
      <c r="SL208" s="169">
        <v>0</v>
      </c>
      <c r="SM208" s="169">
        <v>0</v>
      </c>
      <c r="SN208" s="169">
        <v>0</v>
      </c>
      <c r="SO208" s="169">
        <v>0</v>
      </c>
      <c r="SP208" s="169">
        <v>0</v>
      </c>
      <c r="SQ208" s="169">
        <v>0</v>
      </c>
      <c r="SR208" s="169">
        <v>0</v>
      </c>
      <c r="SS208" s="169">
        <v>0</v>
      </c>
      <c r="ST208" s="169">
        <v>0</v>
      </c>
      <c r="SU208" s="169">
        <v>0</v>
      </c>
      <c r="SV208" s="169">
        <v>0</v>
      </c>
      <c r="SW208" s="169">
        <v>0</v>
      </c>
      <c r="SX208" s="169">
        <v>0</v>
      </c>
      <c r="SY208" s="169">
        <v>0</v>
      </c>
      <c r="SZ208" s="169">
        <v>0</v>
      </c>
      <c r="TA208" s="169">
        <v>0</v>
      </c>
      <c r="TB208" s="169">
        <v>0</v>
      </c>
      <c r="TC208" s="169">
        <v>0</v>
      </c>
      <c r="TD208" s="169">
        <v>0</v>
      </c>
      <c r="TE208" s="169">
        <v>0</v>
      </c>
      <c r="TF208" s="169">
        <v>0</v>
      </c>
      <c r="TG208" s="169">
        <v>0</v>
      </c>
      <c r="TH208" s="169">
        <v>0</v>
      </c>
      <c r="TI208" s="169">
        <v>0</v>
      </c>
      <c r="TJ208" s="169">
        <v>0</v>
      </c>
      <c r="TK208" s="169">
        <v>0</v>
      </c>
      <c r="TL208" s="169">
        <v>0</v>
      </c>
      <c r="TM208" s="169">
        <v>0</v>
      </c>
      <c r="TN208" s="169">
        <v>0</v>
      </c>
      <c r="TO208" s="169">
        <v>0</v>
      </c>
      <c r="TP208" s="169">
        <v>0</v>
      </c>
      <c r="TQ208" s="169">
        <v>0</v>
      </c>
      <c r="TR208" s="169">
        <v>0</v>
      </c>
      <c r="TS208" s="169">
        <v>0</v>
      </c>
      <c r="TT208" s="169">
        <v>0</v>
      </c>
      <c r="TU208" s="169">
        <v>0</v>
      </c>
      <c r="TV208" s="169">
        <v>0</v>
      </c>
      <c r="TW208" s="169">
        <v>0</v>
      </c>
      <c r="TX208" s="169">
        <v>0</v>
      </c>
      <c r="TY208" s="169">
        <v>0</v>
      </c>
      <c r="TZ208" s="169">
        <v>0</v>
      </c>
      <c r="UA208" s="169">
        <v>0</v>
      </c>
      <c r="UB208" s="169">
        <v>0</v>
      </c>
      <c r="UC208" s="169">
        <v>0</v>
      </c>
      <c r="UD208" s="169">
        <v>0</v>
      </c>
      <c r="UE208" s="169">
        <v>0</v>
      </c>
      <c r="UF208" s="169">
        <v>0</v>
      </c>
      <c r="UG208" s="169">
        <v>0</v>
      </c>
      <c r="UH208" s="169">
        <v>0</v>
      </c>
      <c r="UI208" s="169">
        <v>0</v>
      </c>
      <c r="UJ208" s="169">
        <v>0</v>
      </c>
      <c r="UK208" s="169">
        <v>0</v>
      </c>
      <c r="UL208" s="169">
        <v>0</v>
      </c>
      <c r="UM208" s="169">
        <v>0</v>
      </c>
      <c r="UN208" s="169">
        <v>0</v>
      </c>
      <c r="UO208" s="169">
        <v>0</v>
      </c>
      <c r="UP208" s="169">
        <v>0</v>
      </c>
      <c r="UQ208" s="169">
        <v>0</v>
      </c>
      <c r="UR208" s="169">
        <v>0</v>
      </c>
      <c r="US208" s="169">
        <v>0</v>
      </c>
      <c r="UT208" s="169">
        <v>0</v>
      </c>
      <c r="UU208" s="169">
        <v>0</v>
      </c>
      <c r="UV208" s="169">
        <v>0</v>
      </c>
      <c r="UW208" s="169">
        <v>0</v>
      </c>
      <c r="UX208" s="169">
        <v>0</v>
      </c>
      <c r="UY208" s="169">
        <v>0</v>
      </c>
      <c r="UZ208" s="169">
        <v>0</v>
      </c>
      <c r="VA208" s="169">
        <v>0</v>
      </c>
      <c r="VB208" s="169">
        <v>0</v>
      </c>
      <c r="VC208" s="169">
        <v>0</v>
      </c>
      <c r="VD208" s="169">
        <v>0</v>
      </c>
      <c r="VE208" s="169">
        <v>0</v>
      </c>
      <c r="VF208" s="169">
        <v>0</v>
      </c>
      <c r="VG208" s="27"/>
      <c r="VH208" s="27"/>
    </row>
    <row r="209" spans="1:580" x14ac:dyDescent="0.25">
      <c r="A209" s="27">
        <v>32</v>
      </c>
      <c r="B209" s="167" t="s">
        <v>158</v>
      </c>
      <c r="C209" s="155"/>
      <c r="D209" s="168">
        <v>0</v>
      </c>
      <c r="E209" s="168">
        <v>0</v>
      </c>
      <c r="F209" s="168">
        <v>0</v>
      </c>
      <c r="G209" s="169">
        <v>0</v>
      </c>
      <c r="H209" s="169">
        <v>0</v>
      </c>
      <c r="I209" s="169">
        <v>0</v>
      </c>
      <c r="J209" s="169">
        <v>0</v>
      </c>
      <c r="K209" s="170">
        <v>0</v>
      </c>
      <c r="L209" s="170">
        <v>0</v>
      </c>
      <c r="M209" s="169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169">
        <v>0</v>
      </c>
      <c r="V209" s="169">
        <v>0</v>
      </c>
      <c r="W209" s="169">
        <v>0</v>
      </c>
      <c r="X209" s="169">
        <v>0</v>
      </c>
      <c r="Y209" s="169">
        <v>0</v>
      </c>
      <c r="Z209" s="169">
        <v>0</v>
      </c>
      <c r="AA209" s="169">
        <v>0</v>
      </c>
      <c r="AB209" s="169">
        <v>0</v>
      </c>
      <c r="AC209" s="169">
        <v>0</v>
      </c>
      <c r="AD209" s="169">
        <v>0</v>
      </c>
      <c r="AE209" s="169">
        <v>0</v>
      </c>
      <c r="AF209" s="169">
        <v>0</v>
      </c>
      <c r="AG209" s="169">
        <v>0</v>
      </c>
      <c r="AH209" s="169">
        <v>0</v>
      </c>
      <c r="AI209" s="169">
        <v>0</v>
      </c>
      <c r="AJ209" s="169">
        <v>0</v>
      </c>
      <c r="AK209" s="169">
        <v>0</v>
      </c>
      <c r="AL209" s="169">
        <v>0</v>
      </c>
      <c r="AM209" s="169">
        <v>0</v>
      </c>
      <c r="AN209" s="169">
        <v>0</v>
      </c>
      <c r="AO209" s="169">
        <v>0</v>
      </c>
      <c r="AP209" s="169">
        <v>0</v>
      </c>
      <c r="AQ209" s="169">
        <v>0</v>
      </c>
      <c r="AR209" s="169">
        <v>0</v>
      </c>
      <c r="AS209" s="169">
        <v>0</v>
      </c>
      <c r="AT209" s="169">
        <v>0</v>
      </c>
      <c r="AU209" s="169">
        <v>0</v>
      </c>
      <c r="AV209" s="169">
        <v>0</v>
      </c>
      <c r="AW209" s="169">
        <v>0</v>
      </c>
      <c r="AX209" s="169">
        <v>0</v>
      </c>
      <c r="AY209" s="169">
        <v>0</v>
      </c>
      <c r="AZ209" s="169">
        <v>0</v>
      </c>
      <c r="BA209" s="169">
        <v>0</v>
      </c>
      <c r="BB209" s="169">
        <v>0</v>
      </c>
      <c r="BC209" s="169">
        <v>0</v>
      </c>
      <c r="BD209" s="169">
        <v>0</v>
      </c>
      <c r="BE209" s="169">
        <v>0</v>
      </c>
      <c r="BF209" s="169">
        <v>0</v>
      </c>
      <c r="BG209" s="169">
        <v>0</v>
      </c>
      <c r="BH209" s="169">
        <v>0</v>
      </c>
      <c r="BI209" s="169">
        <v>0</v>
      </c>
      <c r="BJ209" s="169">
        <v>0</v>
      </c>
      <c r="BK209" s="169">
        <v>0</v>
      </c>
      <c r="BL209" s="169">
        <v>0</v>
      </c>
      <c r="BM209" s="169">
        <v>0</v>
      </c>
      <c r="BN209" s="169">
        <v>0</v>
      </c>
      <c r="BO209" s="169">
        <v>0</v>
      </c>
      <c r="BP209" s="169">
        <v>0</v>
      </c>
      <c r="BQ209" s="169">
        <v>0</v>
      </c>
      <c r="BR209" s="169">
        <v>0</v>
      </c>
      <c r="BS209" s="169">
        <v>0</v>
      </c>
      <c r="BT209" s="169">
        <v>0</v>
      </c>
      <c r="BU209" s="169">
        <v>0</v>
      </c>
      <c r="BV209" s="169">
        <v>0</v>
      </c>
      <c r="BW209" s="169">
        <v>0</v>
      </c>
      <c r="BX209" s="169">
        <v>0</v>
      </c>
      <c r="BY209" s="169">
        <v>0</v>
      </c>
      <c r="BZ209" s="169">
        <v>0</v>
      </c>
      <c r="CA209" s="169">
        <v>0</v>
      </c>
      <c r="CB209" s="169">
        <v>0</v>
      </c>
      <c r="CC209" s="169">
        <v>0</v>
      </c>
      <c r="CD209" s="169">
        <v>0</v>
      </c>
      <c r="CE209" s="169">
        <v>0</v>
      </c>
      <c r="CF209" s="169">
        <v>0</v>
      </c>
      <c r="CG209" s="169">
        <v>0</v>
      </c>
      <c r="CH209" s="169">
        <v>0</v>
      </c>
      <c r="CI209" s="169">
        <v>0</v>
      </c>
      <c r="CJ209" s="169">
        <v>0</v>
      </c>
      <c r="CK209" s="169">
        <v>0</v>
      </c>
      <c r="CL209" s="169">
        <v>0</v>
      </c>
      <c r="CM209" s="169">
        <v>0</v>
      </c>
      <c r="CN209" s="169">
        <v>0</v>
      </c>
      <c r="CO209" s="169">
        <v>0</v>
      </c>
      <c r="CP209" s="169">
        <v>0</v>
      </c>
      <c r="CQ209" s="169">
        <v>0</v>
      </c>
      <c r="CR209" s="169">
        <v>0</v>
      </c>
      <c r="CS209" s="169">
        <v>0</v>
      </c>
      <c r="CT209" s="169">
        <v>0</v>
      </c>
      <c r="CU209" s="169">
        <v>0</v>
      </c>
      <c r="CV209" s="169">
        <v>0</v>
      </c>
      <c r="CW209" s="169">
        <v>0</v>
      </c>
      <c r="CX209" s="169">
        <v>0</v>
      </c>
      <c r="CY209" s="169">
        <v>0</v>
      </c>
      <c r="CZ209" s="169">
        <v>0</v>
      </c>
      <c r="DA209" s="169">
        <v>0</v>
      </c>
      <c r="DB209" s="169">
        <v>0</v>
      </c>
      <c r="DC209" s="169">
        <v>0</v>
      </c>
      <c r="DD209" s="169">
        <v>0</v>
      </c>
      <c r="DE209" s="169">
        <v>0</v>
      </c>
      <c r="DF209" s="169">
        <v>0</v>
      </c>
      <c r="DG209" s="169">
        <v>0</v>
      </c>
      <c r="DH209" s="169">
        <v>0</v>
      </c>
      <c r="DI209" s="169">
        <v>0</v>
      </c>
      <c r="DJ209" s="169">
        <v>0</v>
      </c>
      <c r="DK209" s="169">
        <v>0</v>
      </c>
      <c r="DL209" s="169">
        <v>0</v>
      </c>
      <c r="DM209" s="169">
        <v>0</v>
      </c>
      <c r="DN209" s="169">
        <v>0</v>
      </c>
      <c r="DO209" s="169">
        <v>0</v>
      </c>
      <c r="DP209" s="169">
        <v>0</v>
      </c>
      <c r="DQ209" s="169">
        <v>0</v>
      </c>
      <c r="DR209" s="169">
        <v>0</v>
      </c>
      <c r="DS209" s="169">
        <v>0</v>
      </c>
      <c r="DT209" s="169">
        <v>0</v>
      </c>
      <c r="DU209" s="169">
        <v>0</v>
      </c>
      <c r="DV209" s="169">
        <v>0</v>
      </c>
      <c r="DW209" s="169">
        <v>0</v>
      </c>
      <c r="DX209" s="169">
        <v>0</v>
      </c>
      <c r="DY209" s="169">
        <v>0</v>
      </c>
      <c r="DZ209" s="169">
        <v>0</v>
      </c>
      <c r="EA209" s="169">
        <v>0</v>
      </c>
      <c r="EB209" s="169">
        <v>0</v>
      </c>
      <c r="EC209" s="169">
        <v>0</v>
      </c>
      <c r="ED209" s="169">
        <v>0</v>
      </c>
      <c r="EE209" s="169">
        <v>0</v>
      </c>
      <c r="EF209" s="169">
        <v>0</v>
      </c>
      <c r="EG209" s="169">
        <v>0</v>
      </c>
      <c r="EH209" s="169">
        <v>0</v>
      </c>
      <c r="EI209" s="169">
        <v>0</v>
      </c>
      <c r="EJ209" s="169">
        <v>0</v>
      </c>
      <c r="EK209" s="169">
        <v>0</v>
      </c>
      <c r="EL209" s="169">
        <v>0</v>
      </c>
      <c r="EM209" s="169">
        <v>0</v>
      </c>
      <c r="EN209" s="169">
        <v>0</v>
      </c>
      <c r="EO209" s="169">
        <v>0</v>
      </c>
      <c r="EP209" s="169">
        <v>0</v>
      </c>
      <c r="EQ209" s="169">
        <v>0</v>
      </c>
      <c r="ER209" s="169">
        <v>0</v>
      </c>
      <c r="ES209" s="169">
        <v>0</v>
      </c>
      <c r="ET209" s="169">
        <v>0</v>
      </c>
      <c r="EU209" s="169">
        <v>0</v>
      </c>
      <c r="EV209" s="169">
        <v>0</v>
      </c>
      <c r="EW209" s="169">
        <v>0</v>
      </c>
      <c r="EX209" s="169">
        <v>0</v>
      </c>
      <c r="EY209" s="169">
        <v>0</v>
      </c>
      <c r="EZ209" s="169">
        <v>0</v>
      </c>
      <c r="FA209" s="169">
        <v>0</v>
      </c>
      <c r="FB209" s="169">
        <v>0</v>
      </c>
      <c r="FC209" s="169">
        <v>0</v>
      </c>
      <c r="FD209" s="169">
        <v>0</v>
      </c>
      <c r="FE209" s="169">
        <v>0</v>
      </c>
      <c r="FF209" s="169">
        <v>0</v>
      </c>
      <c r="FG209" s="169">
        <v>0</v>
      </c>
      <c r="FH209" s="169">
        <v>0</v>
      </c>
      <c r="FI209" s="169">
        <v>0</v>
      </c>
      <c r="FJ209" s="169">
        <v>0</v>
      </c>
      <c r="FK209" s="169">
        <v>0</v>
      </c>
      <c r="FL209" s="169">
        <v>0</v>
      </c>
      <c r="FM209" s="169">
        <v>0</v>
      </c>
      <c r="FN209" s="169">
        <v>0</v>
      </c>
      <c r="FO209" s="169">
        <v>0</v>
      </c>
      <c r="FP209" s="169">
        <v>0</v>
      </c>
      <c r="FQ209" s="169">
        <v>0</v>
      </c>
      <c r="FR209" s="169">
        <v>0</v>
      </c>
      <c r="FS209" s="169">
        <v>0</v>
      </c>
      <c r="FT209" s="169">
        <v>0</v>
      </c>
      <c r="FU209" s="169">
        <v>0</v>
      </c>
      <c r="FV209" s="169">
        <v>0</v>
      </c>
      <c r="FW209" s="169">
        <v>0</v>
      </c>
      <c r="FX209" s="169">
        <v>0</v>
      </c>
      <c r="FY209" s="169">
        <v>0</v>
      </c>
      <c r="FZ209" s="169">
        <v>0</v>
      </c>
      <c r="GA209" s="169">
        <v>0</v>
      </c>
      <c r="GB209" s="169">
        <v>0</v>
      </c>
      <c r="GC209" s="169">
        <v>0</v>
      </c>
      <c r="GD209" s="169">
        <v>0</v>
      </c>
      <c r="GE209" s="169">
        <v>0</v>
      </c>
      <c r="GF209" s="169">
        <v>0</v>
      </c>
      <c r="GG209" s="169">
        <v>0</v>
      </c>
      <c r="GH209" s="169">
        <v>0</v>
      </c>
      <c r="GI209" s="169">
        <v>0</v>
      </c>
      <c r="GJ209" s="169">
        <v>0</v>
      </c>
      <c r="GK209" s="169">
        <v>0</v>
      </c>
      <c r="GL209" s="169">
        <v>0</v>
      </c>
      <c r="GM209" s="169">
        <v>0</v>
      </c>
      <c r="GN209" s="169">
        <v>0</v>
      </c>
      <c r="GO209" s="169">
        <v>0</v>
      </c>
      <c r="GP209" s="169">
        <v>0</v>
      </c>
      <c r="GQ209" s="169">
        <v>0</v>
      </c>
      <c r="GR209" s="169">
        <v>0</v>
      </c>
      <c r="GS209" s="169">
        <v>0</v>
      </c>
      <c r="GT209" s="169">
        <v>0</v>
      </c>
      <c r="GU209" s="169">
        <v>0</v>
      </c>
      <c r="GV209" s="169">
        <v>0</v>
      </c>
      <c r="GW209" s="169">
        <v>0</v>
      </c>
      <c r="GX209" s="169">
        <v>0</v>
      </c>
      <c r="GY209" s="169">
        <v>0</v>
      </c>
      <c r="GZ209" s="169">
        <v>0</v>
      </c>
      <c r="HA209" s="169">
        <v>0</v>
      </c>
      <c r="HB209" s="169">
        <v>0</v>
      </c>
      <c r="HC209" s="169">
        <v>0</v>
      </c>
      <c r="HD209" s="169">
        <v>0</v>
      </c>
      <c r="HE209" s="169">
        <v>0</v>
      </c>
      <c r="HF209" s="169">
        <v>0</v>
      </c>
      <c r="HG209" s="169">
        <v>0</v>
      </c>
      <c r="HH209" s="169">
        <v>0</v>
      </c>
      <c r="HI209" s="169">
        <v>0</v>
      </c>
      <c r="HJ209" s="169">
        <v>0</v>
      </c>
      <c r="HK209" s="169">
        <v>0</v>
      </c>
      <c r="HL209" s="169">
        <v>0</v>
      </c>
      <c r="HM209" s="169">
        <v>0</v>
      </c>
      <c r="HN209" s="169">
        <v>0</v>
      </c>
      <c r="HO209" s="169">
        <v>0</v>
      </c>
      <c r="HP209" s="169">
        <v>0</v>
      </c>
      <c r="HQ209" s="169">
        <v>0</v>
      </c>
      <c r="HR209" s="169">
        <v>0</v>
      </c>
      <c r="HS209" s="169">
        <v>0</v>
      </c>
      <c r="HT209" s="169">
        <v>0</v>
      </c>
      <c r="HU209" s="169">
        <v>0</v>
      </c>
      <c r="HV209" s="169">
        <v>0</v>
      </c>
      <c r="HW209" s="169">
        <v>0</v>
      </c>
      <c r="HX209" s="169">
        <v>0</v>
      </c>
      <c r="HY209" s="169">
        <v>0</v>
      </c>
      <c r="HZ209" s="169">
        <v>0</v>
      </c>
      <c r="IA209" s="169">
        <v>0</v>
      </c>
      <c r="IB209" s="169">
        <v>0</v>
      </c>
      <c r="IC209" s="169">
        <v>0</v>
      </c>
      <c r="ID209" s="169">
        <v>0</v>
      </c>
      <c r="IE209" s="169">
        <v>0</v>
      </c>
      <c r="IF209" s="169">
        <v>0</v>
      </c>
      <c r="IG209" s="169">
        <v>0</v>
      </c>
      <c r="IH209" s="169">
        <v>0</v>
      </c>
      <c r="II209" s="169">
        <v>0</v>
      </c>
      <c r="IJ209" s="169">
        <v>0</v>
      </c>
      <c r="IK209" s="169">
        <v>0</v>
      </c>
      <c r="IL209" s="169">
        <v>0</v>
      </c>
      <c r="IM209" s="169">
        <v>0</v>
      </c>
      <c r="IN209" s="169">
        <v>0</v>
      </c>
      <c r="IO209" s="169">
        <v>0</v>
      </c>
      <c r="IP209" s="169">
        <v>0</v>
      </c>
      <c r="IQ209" s="169">
        <v>0</v>
      </c>
      <c r="IR209" s="169">
        <v>0</v>
      </c>
      <c r="IS209" s="169">
        <v>0</v>
      </c>
      <c r="IT209" s="169">
        <v>0</v>
      </c>
      <c r="IU209" s="169">
        <v>0</v>
      </c>
      <c r="IV209" s="169">
        <v>0</v>
      </c>
      <c r="IW209" s="169">
        <v>0</v>
      </c>
      <c r="IX209" s="169">
        <v>0</v>
      </c>
      <c r="IY209" s="169">
        <v>0</v>
      </c>
      <c r="IZ209" s="169">
        <v>0</v>
      </c>
      <c r="JA209" s="169">
        <v>0</v>
      </c>
      <c r="JB209" s="169">
        <v>0</v>
      </c>
      <c r="JC209" s="169">
        <v>0</v>
      </c>
      <c r="JD209" s="169">
        <v>0</v>
      </c>
      <c r="JE209" s="169">
        <v>0</v>
      </c>
      <c r="JF209" s="169">
        <v>0</v>
      </c>
      <c r="JG209" s="169">
        <v>0</v>
      </c>
      <c r="JH209" s="169">
        <v>0</v>
      </c>
      <c r="JI209" s="169">
        <v>0</v>
      </c>
      <c r="JJ209" s="169">
        <v>0</v>
      </c>
      <c r="JK209" s="169">
        <v>0</v>
      </c>
      <c r="JL209" s="169">
        <v>0</v>
      </c>
      <c r="JM209" s="169">
        <v>0</v>
      </c>
      <c r="JN209" s="169">
        <v>0</v>
      </c>
      <c r="JO209" s="169">
        <v>0</v>
      </c>
      <c r="JP209" s="169">
        <v>0</v>
      </c>
      <c r="JQ209" s="169">
        <v>0</v>
      </c>
      <c r="JR209" s="169">
        <v>0</v>
      </c>
      <c r="JS209" s="169">
        <v>0</v>
      </c>
      <c r="JT209" s="169">
        <v>0</v>
      </c>
      <c r="JU209" s="169">
        <v>0</v>
      </c>
      <c r="JV209" s="169">
        <v>0</v>
      </c>
      <c r="JW209" s="169">
        <v>0</v>
      </c>
      <c r="JX209" s="169">
        <v>0</v>
      </c>
      <c r="JY209" s="169">
        <v>0</v>
      </c>
      <c r="JZ209" s="169">
        <v>0</v>
      </c>
      <c r="KA209" s="169">
        <v>0</v>
      </c>
      <c r="KB209" s="169">
        <v>0</v>
      </c>
      <c r="KC209" s="169">
        <v>0</v>
      </c>
      <c r="KD209" s="169">
        <v>0</v>
      </c>
      <c r="KE209" s="169">
        <v>0</v>
      </c>
      <c r="KF209" s="169">
        <v>0</v>
      </c>
      <c r="KG209" s="169">
        <v>0</v>
      </c>
      <c r="KH209" s="169">
        <v>0</v>
      </c>
      <c r="KI209" s="169">
        <v>0</v>
      </c>
      <c r="KJ209" s="169">
        <v>0</v>
      </c>
      <c r="KK209" s="169">
        <v>0</v>
      </c>
      <c r="KL209" s="169">
        <v>0</v>
      </c>
      <c r="KM209" s="169">
        <v>0</v>
      </c>
      <c r="KN209" s="169">
        <v>0</v>
      </c>
      <c r="KO209" s="169">
        <v>0</v>
      </c>
      <c r="KP209" s="169">
        <v>0</v>
      </c>
      <c r="KQ209" s="169">
        <v>0</v>
      </c>
      <c r="KR209" s="169">
        <v>0</v>
      </c>
      <c r="KS209" s="169">
        <v>0</v>
      </c>
      <c r="KT209" s="169">
        <v>0</v>
      </c>
      <c r="KU209" s="169">
        <v>0</v>
      </c>
      <c r="KV209" s="169">
        <v>0</v>
      </c>
      <c r="KW209" s="169">
        <v>0</v>
      </c>
      <c r="KX209" s="169">
        <v>0</v>
      </c>
      <c r="KY209" s="169">
        <v>0</v>
      </c>
      <c r="KZ209" s="169">
        <v>0</v>
      </c>
      <c r="LA209" s="169">
        <v>0</v>
      </c>
      <c r="LB209" s="169">
        <v>0</v>
      </c>
      <c r="LC209" s="169">
        <v>0</v>
      </c>
      <c r="LD209" s="169">
        <v>0</v>
      </c>
      <c r="LE209" s="169">
        <v>0</v>
      </c>
      <c r="LF209" s="169">
        <v>0</v>
      </c>
      <c r="LG209" s="169">
        <v>0</v>
      </c>
      <c r="LH209" s="169">
        <v>0</v>
      </c>
      <c r="LI209" s="169">
        <v>0</v>
      </c>
      <c r="LJ209" s="169">
        <v>0</v>
      </c>
      <c r="LK209" s="169">
        <v>0</v>
      </c>
      <c r="LL209" s="169">
        <v>0</v>
      </c>
      <c r="LM209" s="169">
        <v>0</v>
      </c>
      <c r="LN209" s="169">
        <v>0</v>
      </c>
      <c r="LO209" s="169">
        <v>0</v>
      </c>
      <c r="LP209" s="169">
        <v>0</v>
      </c>
      <c r="LQ209" s="169">
        <v>0</v>
      </c>
      <c r="LR209" s="169">
        <v>0</v>
      </c>
      <c r="LS209" s="169">
        <v>0</v>
      </c>
      <c r="LT209" s="169">
        <v>0</v>
      </c>
      <c r="LU209" s="169">
        <v>0</v>
      </c>
      <c r="LV209" s="169">
        <v>0</v>
      </c>
      <c r="LW209" s="169">
        <v>0</v>
      </c>
      <c r="LX209" s="169">
        <v>0</v>
      </c>
      <c r="LY209" s="169">
        <v>0</v>
      </c>
      <c r="LZ209" s="169">
        <v>0</v>
      </c>
      <c r="MA209" s="169">
        <v>0</v>
      </c>
      <c r="MB209" s="169">
        <v>0</v>
      </c>
      <c r="MC209" s="169">
        <v>0</v>
      </c>
      <c r="MD209" s="169">
        <v>0</v>
      </c>
      <c r="ME209" s="169">
        <v>0</v>
      </c>
      <c r="MF209" s="169">
        <v>0</v>
      </c>
      <c r="MG209" s="169">
        <v>0</v>
      </c>
      <c r="MH209" s="169">
        <v>0</v>
      </c>
      <c r="MI209" s="169">
        <v>0</v>
      </c>
      <c r="MJ209" s="169">
        <v>0</v>
      </c>
      <c r="MK209" s="169">
        <v>0</v>
      </c>
      <c r="ML209" s="169">
        <v>0</v>
      </c>
      <c r="MM209" s="169">
        <v>0</v>
      </c>
      <c r="MN209" s="169">
        <v>0</v>
      </c>
      <c r="MO209" s="169">
        <v>0</v>
      </c>
      <c r="MP209" s="169">
        <v>0</v>
      </c>
      <c r="MQ209" s="169">
        <v>0</v>
      </c>
      <c r="MR209" s="169">
        <v>0</v>
      </c>
      <c r="MS209" s="169">
        <v>0</v>
      </c>
      <c r="MT209" s="169">
        <v>0</v>
      </c>
      <c r="MU209" s="169">
        <v>0</v>
      </c>
      <c r="MV209" s="169">
        <v>0</v>
      </c>
      <c r="MW209" s="169">
        <v>0</v>
      </c>
      <c r="MX209" s="169">
        <v>0</v>
      </c>
      <c r="MY209" s="169">
        <v>0</v>
      </c>
      <c r="MZ209" s="169">
        <v>0</v>
      </c>
      <c r="NA209" s="169">
        <v>0</v>
      </c>
      <c r="NB209" s="169">
        <v>0</v>
      </c>
      <c r="NC209" s="169">
        <v>0</v>
      </c>
      <c r="ND209" s="169">
        <v>0</v>
      </c>
      <c r="NE209" s="169">
        <v>0</v>
      </c>
      <c r="NF209" s="169">
        <v>0</v>
      </c>
      <c r="NG209" s="169">
        <v>0</v>
      </c>
      <c r="NH209" s="169">
        <v>0</v>
      </c>
      <c r="NI209" s="169">
        <v>0</v>
      </c>
      <c r="NJ209" s="169">
        <v>0</v>
      </c>
      <c r="NK209" s="169">
        <v>0</v>
      </c>
      <c r="NL209" s="169">
        <v>0</v>
      </c>
      <c r="NM209" s="169">
        <v>0</v>
      </c>
      <c r="NN209" s="169">
        <v>0</v>
      </c>
      <c r="NO209" s="169">
        <v>0</v>
      </c>
      <c r="NP209" s="169">
        <v>0</v>
      </c>
      <c r="NQ209" s="169">
        <v>0</v>
      </c>
      <c r="NR209" s="169">
        <v>0</v>
      </c>
      <c r="NS209" s="169">
        <v>0</v>
      </c>
      <c r="NT209" s="169">
        <v>0</v>
      </c>
      <c r="NU209" s="169">
        <v>0</v>
      </c>
      <c r="NV209" s="169">
        <v>0</v>
      </c>
      <c r="NW209" s="169">
        <v>0</v>
      </c>
      <c r="NX209" s="169">
        <v>0</v>
      </c>
      <c r="NY209" s="169">
        <v>0</v>
      </c>
      <c r="NZ209" s="169">
        <v>0</v>
      </c>
      <c r="OA209" s="169">
        <v>0</v>
      </c>
      <c r="OB209" s="169">
        <v>0</v>
      </c>
      <c r="OC209" s="169">
        <v>0</v>
      </c>
      <c r="OD209" s="169">
        <v>0</v>
      </c>
      <c r="OE209" s="169">
        <v>0</v>
      </c>
      <c r="OF209" s="169">
        <v>0</v>
      </c>
      <c r="OG209" s="169">
        <v>0</v>
      </c>
      <c r="OH209" s="169">
        <v>0</v>
      </c>
      <c r="OI209" s="169">
        <v>0</v>
      </c>
      <c r="OJ209" s="169">
        <v>0</v>
      </c>
      <c r="OK209" s="169">
        <v>0</v>
      </c>
      <c r="OL209" s="169">
        <v>0</v>
      </c>
      <c r="OM209" s="169">
        <v>0</v>
      </c>
      <c r="ON209" s="169">
        <v>0</v>
      </c>
      <c r="OO209" s="169">
        <v>0</v>
      </c>
      <c r="OP209" s="169">
        <v>0</v>
      </c>
      <c r="OQ209" s="169">
        <v>0</v>
      </c>
      <c r="OR209" s="169">
        <v>0</v>
      </c>
      <c r="OS209" s="169">
        <v>0</v>
      </c>
      <c r="OT209" s="169">
        <v>0</v>
      </c>
      <c r="OU209" s="169">
        <v>0</v>
      </c>
      <c r="OV209" s="169">
        <v>0</v>
      </c>
      <c r="OW209" s="169">
        <v>0</v>
      </c>
      <c r="OX209" s="169">
        <v>0</v>
      </c>
      <c r="OY209" s="169">
        <v>0</v>
      </c>
      <c r="OZ209" s="169">
        <v>0</v>
      </c>
      <c r="PA209" s="169">
        <v>0</v>
      </c>
      <c r="PB209" s="169">
        <v>0</v>
      </c>
      <c r="PC209" s="169">
        <v>0</v>
      </c>
      <c r="PD209" s="169">
        <v>0</v>
      </c>
      <c r="PE209" s="169">
        <v>0</v>
      </c>
      <c r="PF209" s="169">
        <v>0</v>
      </c>
      <c r="PG209" s="169">
        <v>0</v>
      </c>
      <c r="PH209" s="169">
        <v>0</v>
      </c>
      <c r="PI209" s="169">
        <v>0</v>
      </c>
      <c r="PJ209" s="169">
        <v>0</v>
      </c>
      <c r="PK209" s="169">
        <v>0</v>
      </c>
      <c r="PL209" s="169">
        <v>0</v>
      </c>
      <c r="PM209" s="169">
        <v>0</v>
      </c>
      <c r="PN209" s="169">
        <v>0</v>
      </c>
      <c r="PO209" s="169">
        <v>0</v>
      </c>
      <c r="PP209" s="169">
        <v>0</v>
      </c>
      <c r="PQ209" s="169">
        <v>0</v>
      </c>
      <c r="PR209" s="169">
        <v>0</v>
      </c>
      <c r="PS209" s="169">
        <v>0</v>
      </c>
      <c r="PT209" s="169">
        <v>0</v>
      </c>
      <c r="PU209" s="169">
        <v>0</v>
      </c>
      <c r="PV209" s="169">
        <v>0</v>
      </c>
      <c r="PW209" s="169">
        <v>0</v>
      </c>
      <c r="PX209" s="169">
        <v>0</v>
      </c>
      <c r="PY209" s="169">
        <v>0</v>
      </c>
      <c r="PZ209" s="169">
        <v>0</v>
      </c>
      <c r="QA209" s="169">
        <v>0</v>
      </c>
      <c r="QB209" s="169">
        <v>0</v>
      </c>
      <c r="QC209" s="169">
        <v>0</v>
      </c>
      <c r="QD209" s="169">
        <v>0</v>
      </c>
      <c r="QE209" s="169">
        <v>0</v>
      </c>
      <c r="QF209" s="169">
        <v>0</v>
      </c>
      <c r="QG209" s="169">
        <v>0</v>
      </c>
      <c r="QH209" s="169">
        <v>0</v>
      </c>
      <c r="QI209" s="169">
        <v>0</v>
      </c>
      <c r="QJ209" s="169">
        <v>0</v>
      </c>
      <c r="QK209" s="169">
        <v>0</v>
      </c>
      <c r="QL209" s="169">
        <v>0</v>
      </c>
      <c r="QM209" s="169">
        <v>0</v>
      </c>
      <c r="QN209" s="169">
        <v>0</v>
      </c>
      <c r="QO209" s="169">
        <v>0</v>
      </c>
      <c r="QP209" s="169">
        <v>0</v>
      </c>
      <c r="QQ209" s="169">
        <v>0</v>
      </c>
      <c r="QR209" s="169">
        <v>0</v>
      </c>
      <c r="QS209" s="169">
        <v>0</v>
      </c>
      <c r="QT209" s="169">
        <v>0</v>
      </c>
      <c r="QU209" s="169">
        <v>0</v>
      </c>
      <c r="QV209" s="169">
        <v>0</v>
      </c>
      <c r="QW209" s="169">
        <v>0</v>
      </c>
      <c r="QX209" s="169">
        <v>0</v>
      </c>
      <c r="QY209" s="169">
        <v>0</v>
      </c>
      <c r="QZ209" s="169">
        <v>0</v>
      </c>
      <c r="RA209" s="169">
        <v>0</v>
      </c>
      <c r="RB209" s="169">
        <v>0</v>
      </c>
      <c r="RC209" s="169">
        <v>0</v>
      </c>
      <c r="RD209" s="169">
        <v>0</v>
      </c>
      <c r="RE209" s="169">
        <v>0</v>
      </c>
      <c r="RF209" s="169">
        <v>0</v>
      </c>
      <c r="RG209" s="169">
        <v>0</v>
      </c>
      <c r="RH209" s="169">
        <v>0</v>
      </c>
      <c r="RI209" s="169">
        <v>0</v>
      </c>
      <c r="RJ209" s="169">
        <v>0</v>
      </c>
      <c r="RK209" s="169">
        <v>0</v>
      </c>
      <c r="RL209" s="169">
        <v>0</v>
      </c>
      <c r="RM209" s="169">
        <v>0</v>
      </c>
      <c r="RN209" s="169">
        <v>0</v>
      </c>
      <c r="RO209" s="169">
        <v>0</v>
      </c>
      <c r="RP209" s="169">
        <v>0</v>
      </c>
      <c r="RQ209" s="169">
        <v>0</v>
      </c>
      <c r="RR209" s="169">
        <v>0</v>
      </c>
      <c r="RS209" s="169">
        <v>0</v>
      </c>
      <c r="RT209" s="169">
        <v>0</v>
      </c>
      <c r="RU209" s="169">
        <v>0</v>
      </c>
      <c r="RV209" s="169">
        <v>0</v>
      </c>
      <c r="RW209" s="169">
        <v>0</v>
      </c>
      <c r="RX209" s="169">
        <v>0</v>
      </c>
      <c r="RY209" s="169">
        <v>0</v>
      </c>
      <c r="RZ209" s="169">
        <v>0</v>
      </c>
      <c r="SA209" s="169">
        <v>0</v>
      </c>
      <c r="SB209" s="169">
        <v>0</v>
      </c>
      <c r="SC209" s="169">
        <v>0</v>
      </c>
      <c r="SD209" s="169">
        <v>0</v>
      </c>
      <c r="SE209" s="169">
        <v>0</v>
      </c>
      <c r="SF209" s="169">
        <v>0</v>
      </c>
      <c r="SG209" s="169">
        <v>0</v>
      </c>
      <c r="SH209" s="169">
        <v>0</v>
      </c>
      <c r="SI209" s="169">
        <v>0</v>
      </c>
      <c r="SJ209" s="169">
        <v>0</v>
      </c>
      <c r="SK209" s="169">
        <v>0</v>
      </c>
      <c r="SL209" s="169">
        <v>0</v>
      </c>
      <c r="SM209" s="169">
        <v>0</v>
      </c>
      <c r="SN209" s="169">
        <v>0</v>
      </c>
      <c r="SO209" s="169">
        <v>0</v>
      </c>
      <c r="SP209" s="169">
        <v>0</v>
      </c>
      <c r="SQ209" s="169">
        <v>0</v>
      </c>
      <c r="SR209" s="169">
        <v>0</v>
      </c>
      <c r="SS209" s="169">
        <v>0</v>
      </c>
      <c r="ST209" s="169">
        <v>0</v>
      </c>
      <c r="SU209" s="169">
        <v>0</v>
      </c>
      <c r="SV209" s="169">
        <v>0</v>
      </c>
      <c r="SW209" s="169">
        <v>0</v>
      </c>
      <c r="SX209" s="169">
        <v>0</v>
      </c>
      <c r="SY209" s="169">
        <v>0</v>
      </c>
      <c r="SZ209" s="169">
        <v>0</v>
      </c>
      <c r="TA209" s="169">
        <v>0</v>
      </c>
      <c r="TB209" s="169">
        <v>0</v>
      </c>
      <c r="TC209" s="169">
        <v>0</v>
      </c>
      <c r="TD209" s="169">
        <v>0</v>
      </c>
      <c r="TE209" s="169">
        <v>0</v>
      </c>
      <c r="TF209" s="169">
        <v>0</v>
      </c>
      <c r="TG209" s="169">
        <v>0</v>
      </c>
      <c r="TH209" s="169">
        <v>0</v>
      </c>
      <c r="TI209" s="169">
        <v>0</v>
      </c>
      <c r="TJ209" s="169">
        <v>0</v>
      </c>
      <c r="TK209" s="169">
        <v>0</v>
      </c>
      <c r="TL209" s="169">
        <v>0</v>
      </c>
      <c r="TM209" s="169">
        <v>0</v>
      </c>
      <c r="TN209" s="169">
        <v>0</v>
      </c>
      <c r="TO209" s="169">
        <v>0</v>
      </c>
      <c r="TP209" s="169">
        <v>0</v>
      </c>
      <c r="TQ209" s="169">
        <v>0</v>
      </c>
      <c r="TR209" s="169">
        <v>0</v>
      </c>
      <c r="TS209" s="169">
        <v>0</v>
      </c>
      <c r="TT209" s="169">
        <v>0</v>
      </c>
      <c r="TU209" s="169">
        <v>0</v>
      </c>
      <c r="TV209" s="169">
        <v>0</v>
      </c>
      <c r="TW209" s="169">
        <v>0</v>
      </c>
      <c r="TX209" s="169">
        <v>0</v>
      </c>
      <c r="TY209" s="169">
        <v>0</v>
      </c>
      <c r="TZ209" s="169">
        <v>0</v>
      </c>
      <c r="UA209" s="169">
        <v>0</v>
      </c>
      <c r="UB209" s="169">
        <v>0</v>
      </c>
      <c r="UC209" s="169">
        <v>0</v>
      </c>
      <c r="UD209" s="169">
        <v>0</v>
      </c>
      <c r="UE209" s="169">
        <v>0</v>
      </c>
      <c r="UF209" s="169">
        <v>0</v>
      </c>
      <c r="UG209" s="169">
        <v>0</v>
      </c>
      <c r="UH209" s="169">
        <v>0</v>
      </c>
      <c r="UI209" s="169">
        <v>0</v>
      </c>
      <c r="UJ209" s="169">
        <v>0</v>
      </c>
      <c r="UK209" s="169">
        <v>0</v>
      </c>
      <c r="UL209" s="169">
        <v>0</v>
      </c>
      <c r="UM209" s="169">
        <v>0</v>
      </c>
      <c r="UN209" s="169">
        <v>0</v>
      </c>
      <c r="UO209" s="169">
        <v>0</v>
      </c>
      <c r="UP209" s="169">
        <v>0</v>
      </c>
      <c r="UQ209" s="169">
        <v>0</v>
      </c>
      <c r="UR209" s="169">
        <v>0</v>
      </c>
      <c r="US209" s="169">
        <v>0</v>
      </c>
      <c r="UT209" s="169">
        <v>0</v>
      </c>
      <c r="UU209" s="169">
        <v>0</v>
      </c>
      <c r="UV209" s="169">
        <v>0</v>
      </c>
      <c r="UW209" s="169">
        <v>0</v>
      </c>
      <c r="UX209" s="169">
        <v>0</v>
      </c>
      <c r="UY209" s="169">
        <v>0</v>
      </c>
      <c r="UZ209" s="169">
        <v>0</v>
      </c>
      <c r="VA209" s="169">
        <v>0</v>
      </c>
      <c r="VB209" s="169">
        <v>0</v>
      </c>
      <c r="VC209" s="169">
        <v>0</v>
      </c>
      <c r="VD209" s="169">
        <v>0</v>
      </c>
      <c r="VE209" s="169">
        <v>0</v>
      </c>
      <c r="VF209" s="169">
        <v>0</v>
      </c>
      <c r="VG209" s="27"/>
      <c r="VH209" s="27"/>
    </row>
    <row r="210" spans="1:580" x14ac:dyDescent="0.25">
      <c r="A210" s="27">
        <v>33</v>
      </c>
      <c r="B210" s="167" t="s">
        <v>159</v>
      </c>
      <c r="C210" s="155"/>
      <c r="D210" s="168">
        <v>0</v>
      </c>
      <c r="E210" s="168">
        <v>0</v>
      </c>
      <c r="F210" s="168">
        <v>0</v>
      </c>
      <c r="G210" s="169">
        <v>0</v>
      </c>
      <c r="H210" s="169">
        <v>0</v>
      </c>
      <c r="I210" s="169">
        <v>0</v>
      </c>
      <c r="J210" s="169">
        <v>0</v>
      </c>
      <c r="K210" s="170">
        <v>0</v>
      </c>
      <c r="L210" s="170">
        <v>0</v>
      </c>
      <c r="M210" s="169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169">
        <v>0</v>
      </c>
      <c r="V210" s="169">
        <v>0</v>
      </c>
      <c r="W210" s="169">
        <v>0</v>
      </c>
      <c r="X210" s="169">
        <v>0</v>
      </c>
      <c r="Y210" s="169">
        <v>0</v>
      </c>
      <c r="Z210" s="169">
        <v>0</v>
      </c>
      <c r="AA210" s="169">
        <v>0</v>
      </c>
      <c r="AB210" s="169">
        <v>0</v>
      </c>
      <c r="AC210" s="169">
        <v>0</v>
      </c>
      <c r="AD210" s="169">
        <v>0</v>
      </c>
      <c r="AE210" s="169">
        <v>0</v>
      </c>
      <c r="AF210" s="169">
        <v>0</v>
      </c>
      <c r="AG210" s="169">
        <v>0</v>
      </c>
      <c r="AH210" s="169">
        <v>0</v>
      </c>
      <c r="AI210" s="169">
        <v>0</v>
      </c>
      <c r="AJ210" s="169">
        <v>0</v>
      </c>
      <c r="AK210" s="169">
        <v>0</v>
      </c>
      <c r="AL210" s="169">
        <v>0</v>
      </c>
      <c r="AM210" s="169">
        <v>0</v>
      </c>
      <c r="AN210" s="169">
        <v>0</v>
      </c>
      <c r="AO210" s="169">
        <v>0</v>
      </c>
      <c r="AP210" s="169">
        <v>0</v>
      </c>
      <c r="AQ210" s="169">
        <v>0</v>
      </c>
      <c r="AR210" s="169">
        <v>0</v>
      </c>
      <c r="AS210" s="169">
        <v>0</v>
      </c>
      <c r="AT210" s="169">
        <v>0</v>
      </c>
      <c r="AU210" s="169">
        <v>0</v>
      </c>
      <c r="AV210" s="169">
        <v>0</v>
      </c>
      <c r="AW210" s="169">
        <v>0</v>
      </c>
      <c r="AX210" s="169">
        <v>0</v>
      </c>
      <c r="AY210" s="169">
        <v>0</v>
      </c>
      <c r="AZ210" s="169">
        <v>0</v>
      </c>
      <c r="BA210" s="169">
        <v>0</v>
      </c>
      <c r="BB210" s="169">
        <v>0</v>
      </c>
      <c r="BC210" s="169">
        <v>0</v>
      </c>
      <c r="BD210" s="169">
        <v>0</v>
      </c>
      <c r="BE210" s="169">
        <v>0</v>
      </c>
      <c r="BF210" s="169">
        <v>0</v>
      </c>
      <c r="BG210" s="169">
        <v>0</v>
      </c>
      <c r="BH210" s="169">
        <v>0</v>
      </c>
      <c r="BI210" s="169">
        <v>0</v>
      </c>
      <c r="BJ210" s="169">
        <v>0</v>
      </c>
      <c r="BK210" s="169">
        <v>0</v>
      </c>
      <c r="BL210" s="169">
        <v>0</v>
      </c>
      <c r="BM210" s="169">
        <v>0</v>
      </c>
      <c r="BN210" s="169">
        <v>0</v>
      </c>
      <c r="BO210" s="169">
        <v>0</v>
      </c>
      <c r="BP210" s="169">
        <v>0</v>
      </c>
      <c r="BQ210" s="169">
        <v>0</v>
      </c>
      <c r="BR210" s="169">
        <v>0</v>
      </c>
      <c r="BS210" s="169">
        <v>0</v>
      </c>
      <c r="BT210" s="169">
        <v>0</v>
      </c>
      <c r="BU210" s="169">
        <v>0</v>
      </c>
      <c r="BV210" s="169">
        <v>0</v>
      </c>
      <c r="BW210" s="169">
        <v>0</v>
      </c>
      <c r="BX210" s="169">
        <v>0</v>
      </c>
      <c r="BY210" s="169">
        <v>0</v>
      </c>
      <c r="BZ210" s="169">
        <v>0</v>
      </c>
      <c r="CA210" s="169">
        <v>0</v>
      </c>
      <c r="CB210" s="169">
        <v>0</v>
      </c>
      <c r="CC210" s="169">
        <v>0</v>
      </c>
      <c r="CD210" s="169">
        <v>0</v>
      </c>
      <c r="CE210" s="169">
        <v>0</v>
      </c>
      <c r="CF210" s="169">
        <v>0</v>
      </c>
      <c r="CG210" s="169">
        <v>0</v>
      </c>
      <c r="CH210" s="169">
        <v>0</v>
      </c>
      <c r="CI210" s="169">
        <v>0</v>
      </c>
      <c r="CJ210" s="169">
        <v>0</v>
      </c>
      <c r="CK210" s="169">
        <v>0</v>
      </c>
      <c r="CL210" s="169">
        <v>0</v>
      </c>
      <c r="CM210" s="169">
        <v>0</v>
      </c>
      <c r="CN210" s="169">
        <v>0</v>
      </c>
      <c r="CO210" s="169">
        <v>0</v>
      </c>
      <c r="CP210" s="169">
        <v>0</v>
      </c>
      <c r="CQ210" s="169">
        <v>0</v>
      </c>
      <c r="CR210" s="169">
        <v>0</v>
      </c>
      <c r="CS210" s="169">
        <v>0</v>
      </c>
      <c r="CT210" s="169">
        <v>0</v>
      </c>
      <c r="CU210" s="169">
        <v>0</v>
      </c>
      <c r="CV210" s="169">
        <v>0</v>
      </c>
      <c r="CW210" s="169">
        <v>0</v>
      </c>
      <c r="CX210" s="169">
        <v>0</v>
      </c>
      <c r="CY210" s="169">
        <v>0</v>
      </c>
      <c r="CZ210" s="169">
        <v>0</v>
      </c>
      <c r="DA210" s="169">
        <v>0</v>
      </c>
      <c r="DB210" s="169">
        <v>0</v>
      </c>
      <c r="DC210" s="169">
        <v>0</v>
      </c>
      <c r="DD210" s="169">
        <v>0</v>
      </c>
      <c r="DE210" s="169">
        <v>0</v>
      </c>
      <c r="DF210" s="169">
        <v>0</v>
      </c>
      <c r="DG210" s="169">
        <v>0</v>
      </c>
      <c r="DH210" s="169">
        <v>0</v>
      </c>
      <c r="DI210" s="169">
        <v>0</v>
      </c>
      <c r="DJ210" s="169">
        <v>0</v>
      </c>
      <c r="DK210" s="169">
        <v>0</v>
      </c>
      <c r="DL210" s="169">
        <v>0</v>
      </c>
      <c r="DM210" s="169">
        <v>0</v>
      </c>
      <c r="DN210" s="169">
        <v>0</v>
      </c>
      <c r="DO210" s="169">
        <v>0</v>
      </c>
      <c r="DP210" s="169">
        <v>0</v>
      </c>
      <c r="DQ210" s="169">
        <v>0</v>
      </c>
      <c r="DR210" s="169">
        <v>0</v>
      </c>
      <c r="DS210" s="169">
        <v>0</v>
      </c>
      <c r="DT210" s="169">
        <v>0</v>
      </c>
      <c r="DU210" s="169">
        <v>0</v>
      </c>
      <c r="DV210" s="169">
        <v>0</v>
      </c>
      <c r="DW210" s="169">
        <v>0</v>
      </c>
      <c r="DX210" s="169">
        <v>0</v>
      </c>
      <c r="DY210" s="169">
        <v>0</v>
      </c>
      <c r="DZ210" s="169">
        <v>0</v>
      </c>
      <c r="EA210" s="169">
        <v>0</v>
      </c>
      <c r="EB210" s="169">
        <v>0</v>
      </c>
      <c r="EC210" s="169">
        <v>0</v>
      </c>
      <c r="ED210" s="169">
        <v>0</v>
      </c>
      <c r="EE210" s="169">
        <v>0</v>
      </c>
      <c r="EF210" s="169">
        <v>0</v>
      </c>
      <c r="EG210" s="169">
        <v>0</v>
      </c>
      <c r="EH210" s="169">
        <v>0</v>
      </c>
      <c r="EI210" s="169">
        <v>0</v>
      </c>
      <c r="EJ210" s="169">
        <v>0</v>
      </c>
      <c r="EK210" s="169">
        <v>0</v>
      </c>
      <c r="EL210" s="169">
        <v>0</v>
      </c>
      <c r="EM210" s="169">
        <v>0</v>
      </c>
      <c r="EN210" s="169">
        <v>0</v>
      </c>
      <c r="EO210" s="169">
        <v>0</v>
      </c>
      <c r="EP210" s="169">
        <v>0</v>
      </c>
      <c r="EQ210" s="169">
        <v>0</v>
      </c>
      <c r="ER210" s="169">
        <v>0</v>
      </c>
      <c r="ES210" s="169">
        <v>0</v>
      </c>
      <c r="ET210" s="169">
        <v>0</v>
      </c>
      <c r="EU210" s="169">
        <v>0</v>
      </c>
      <c r="EV210" s="169">
        <v>0</v>
      </c>
      <c r="EW210" s="169">
        <v>0</v>
      </c>
      <c r="EX210" s="169">
        <v>0</v>
      </c>
      <c r="EY210" s="169">
        <v>0</v>
      </c>
      <c r="EZ210" s="169">
        <v>0</v>
      </c>
      <c r="FA210" s="169">
        <v>0</v>
      </c>
      <c r="FB210" s="169">
        <v>0</v>
      </c>
      <c r="FC210" s="169">
        <v>0</v>
      </c>
      <c r="FD210" s="169">
        <v>0</v>
      </c>
      <c r="FE210" s="169">
        <v>0</v>
      </c>
      <c r="FF210" s="169">
        <v>0</v>
      </c>
      <c r="FG210" s="169">
        <v>0</v>
      </c>
      <c r="FH210" s="169">
        <v>0</v>
      </c>
      <c r="FI210" s="169">
        <v>0</v>
      </c>
      <c r="FJ210" s="169">
        <v>0</v>
      </c>
      <c r="FK210" s="169">
        <v>0</v>
      </c>
      <c r="FL210" s="169">
        <v>0</v>
      </c>
      <c r="FM210" s="169">
        <v>0</v>
      </c>
      <c r="FN210" s="169">
        <v>0</v>
      </c>
      <c r="FO210" s="169">
        <v>0</v>
      </c>
      <c r="FP210" s="169">
        <v>0</v>
      </c>
      <c r="FQ210" s="169">
        <v>0</v>
      </c>
      <c r="FR210" s="169">
        <v>0</v>
      </c>
      <c r="FS210" s="169">
        <v>0</v>
      </c>
      <c r="FT210" s="169">
        <v>0</v>
      </c>
      <c r="FU210" s="169">
        <v>0</v>
      </c>
      <c r="FV210" s="169">
        <v>0</v>
      </c>
      <c r="FW210" s="169">
        <v>0</v>
      </c>
      <c r="FX210" s="169">
        <v>0</v>
      </c>
      <c r="FY210" s="169">
        <v>0</v>
      </c>
      <c r="FZ210" s="169">
        <v>0</v>
      </c>
      <c r="GA210" s="169">
        <v>0</v>
      </c>
      <c r="GB210" s="169">
        <v>0</v>
      </c>
      <c r="GC210" s="169">
        <v>0</v>
      </c>
      <c r="GD210" s="169">
        <v>0</v>
      </c>
      <c r="GE210" s="169">
        <v>0</v>
      </c>
      <c r="GF210" s="169">
        <v>0</v>
      </c>
      <c r="GG210" s="169">
        <v>0</v>
      </c>
      <c r="GH210" s="169">
        <v>0</v>
      </c>
      <c r="GI210" s="169">
        <v>0</v>
      </c>
      <c r="GJ210" s="169">
        <v>0</v>
      </c>
      <c r="GK210" s="169">
        <v>0</v>
      </c>
      <c r="GL210" s="169">
        <v>0</v>
      </c>
      <c r="GM210" s="169">
        <v>0</v>
      </c>
      <c r="GN210" s="169">
        <v>0</v>
      </c>
      <c r="GO210" s="169">
        <v>0</v>
      </c>
      <c r="GP210" s="169">
        <v>0</v>
      </c>
      <c r="GQ210" s="169">
        <v>0</v>
      </c>
      <c r="GR210" s="169">
        <v>0</v>
      </c>
      <c r="GS210" s="169">
        <v>0</v>
      </c>
      <c r="GT210" s="169">
        <v>0</v>
      </c>
      <c r="GU210" s="169">
        <v>0</v>
      </c>
      <c r="GV210" s="169">
        <v>0</v>
      </c>
      <c r="GW210" s="169">
        <v>0</v>
      </c>
      <c r="GX210" s="169">
        <v>0</v>
      </c>
      <c r="GY210" s="169">
        <v>0</v>
      </c>
      <c r="GZ210" s="169">
        <v>0</v>
      </c>
      <c r="HA210" s="169">
        <v>0</v>
      </c>
      <c r="HB210" s="169">
        <v>0</v>
      </c>
      <c r="HC210" s="169">
        <v>0</v>
      </c>
      <c r="HD210" s="169">
        <v>0</v>
      </c>
      <c r="HE210" s="169">
        <v>0</v>
      </c>
      <c r="HF210" s="169">
        <v>0</v>
      </c>
      <c r="HG210" s="169">
        <v>0</v>
      </c>
      <c r="HH210" s="169">
        <v>0</v>
      </c>
      <c r="HI210" s="169">
        <v>0</v>
      </c>
      <c r="HJ210" s="169">
        <v>0</v>
      </c>
      <c r="HK210" s="169">
        <v>0</v>
      </c>
      <c r="HL210" s="169">
        <v>0</v>
      </c>
      <c r="HM210" s="169">
        <v>0</v>
      </c>
      <c r="HN210" s="169">
        <v>0</v>
      </c>
      <c r="HO210" s="169">
        <v>0</v>
      </c>
      <c r="HP210" s="169">
        <v>0</v>
      </c>
      <c r="HQ210" s="169">
        <v>0</v>
      </c>
      <c r="HR210" s="169">
        <v>0</v>
      </c>
      <c r="HS210" s="169">
        <v>0</v>
      </c>
      <c r="HT210" s="169">
        <v>0</v>
      </c>
      <c r="HU210" s="169">
        <v>0</v>
      </c>
      <c r="HV210" s="169">
        <v>0</v>
      </c>
      <c r="HW210" s="169">
        <v>0</v>
      </c>
      <c r="HX210" s="169">
        <v>0</v>
      </c>
      <c r="HY210" s="169">
        <v>0</v>
      </c>
      <c r="HZ210" s="169">
        <v>0</v>
      </c>
      <c r="IA210" s="169">
        <v>0</v>
      </c>
      <c r="IB210" s="169">
        <v>0</v>
      </c>
      <c r="IC210" s="169">
        <v>0</v>
      </c>
      <c r="ID210" s="169">
        <v>0</v>
      </c>
      <c r="IE210" s="169">
        <v>0</v>
      </c>
      <c r="IF210" s="169">
        <v>0</v>
      </c>
      <c r="IG210" s="169">
        <v>0</v>
      </c>
      <c r="IH210" s="169">
        <v>0</v>
      </c>
      <c r="II210" s="169">
        <v>0</v>
      </c>
      <c r="IJ210" s="169">
        <v>0</v>
      </c>
      <c r="IK210" s="169">
        <v>0</v>
      </c>
      <c r="IL210" s="169">
        <v>0</v>
      </c>
      <c r="IM210" s="169">
        <v>0</v>
      </c>
      <c r="IN210" s="169">
        <v>0</v>
      </c>
      <c r="IO210" s="169">
        <v>0</v>
      </c>
      <c r="IP210" s="169">
        <v>0</v>
      </c>
      <c r="IQ210" s="169">
        <v>0</v>
      </c>
      <c r="IR210" s="169">
        <v>0</v>
      </c>
      <c r="IS210" s="169">
        <v>0</v>
      </c>
      <c r="IT210" s="169">
        <v>0</v>
      </c>
      <c r="IU210" s="169">
        <v>0</v>
      </c>
      <c r="IV210" s="169">
        <v>0</v>
      </c>
      <c r="IW210" s="169">
        <v>0</v>
      </c>
      <c r="IX210" s="169">
        <v>0</v>
      </c>
      <c r="IY210" s="169">
        <v>0</v>
      </c>
      <c r="IZ210" s="169">
        <v>0</v>
      </c>
      <c r="JA210" s="169">
        <v>0</v>
      </c>
      <c r="JB210" s="169">
        <v>0</v>
      </c>
      <c r="JC210" s="169">
        <v>0</v>
      </c>
      <c r="JD210" s="169">
        <v>0</v>
      </c>
      <c r="JE210" s="169">
        <v>0</v>
      </c>
      <c r="JF210" s="169">
        <v>0</v>
      </c>
      <c r="JG210" s="169">
        <v>0</v>
      </c>
      <c r="JH210" s="169">
        <v>0</v>
      </c>
      <c r="JI210" s="169">
        <v>0</v>
      </c>
      <c r="JJ210" s="169">
        <v>0</v>
      </c>
      <c r="JK210" s="169">
        <v>0</v>
      </c>
      <c r="JL210" s="169">
        <v>0</v>
      </c>
      <c r="JM210" s="169">
        <v>0</v>
      </c>
      <c r="JN210" s="169">
        <v>0</v>
      </c>
      <c r="JO210" s="169">
        <v>0</v>
      </c>
      <c r="JP210" s="169">
        <v>0</v>
      </c>
      <c r="JQ210" s="169">
        <v>0</v>
      </c>
      <c r="JR210" s="169">
        <v>0</v>
      </c>
      <c r="JS210" s="169">
        <v>0</v>
      </c>
      <c r="JT210" s="169">
        <v>0</v>
      </c>
      <c r="JU210" s="169">
        <v>0</v>
      </c>
      <c r="JV210" s="169">
        <v>0</v>
      </c>
      <c r="JW210" s="169">
        <v>0</v>
      </c>
      <c r="JX210" s="169">
        <v>0</v>
      </c>
      <c r="JY210" s="169">
        <v>0</v>
      </c>
      <c r="JZ210" s="169">
        <v>0</v>
      </c>
      <c r="KA210" s="169">
        <v>0</v>
      </c>
      <c r="KB210" s="169">
        <v>0</v>
      </c>
      <c r="KC210" s="169">
        <v>0</v>
      </c>
      <c r="KD210" s="169">
        <v>0</v>
      </c>
      <c r="KE210" s="169">
        <v>0</v>
      </c>
      <c r="KF210" s="169">
        <v>0</v>
      </c>
      <c r="KG210" s="169">
        <v>0</v>
      </c>
      <c r="KH210" s="169">
        <v>0</v>
      </c>
      <c r="KI210" s="169">
        <v>0</v>
      </c>
      <c r="KJ210" s="169">
        <v>0</v>
      </c>
      <c r="KK210" s="169">
        <v>0</v>
      </c>
      <c r="KL210" s="169">
        <v>0</v>
      </c>
      <c r="KM210" s="169">
        <v>0</v>
      </c>
      <c r="KN210" s="169">
        <v>0</v>
      </c>
      <c r="KO210" s="169">
        <v>0</v>
      </c>
      <c r="KP210" s="169">
        <v>0</v>
      </c>
      <c r="KQ210" s="169">
        <v>0</v>
      </c>
      <c r="KR210" s="169">
        <v>0</v>
      </c>
      <c r="KS210" s="169">
        <v>0</v>
      </c>
      <c r="KT210" s="169">
        <v>0</v>
      </c>
      <c r="KU210" s="169">
        <v>0</v>
      </c>
      <c r="KV210" s="169">
        <v>0</v>
      </c>
      <c r="KW210" s="169">
        <v>0</v>
      </c>
      <c r="KX210" s="169">
        <v>0</v>
      </c>
      <c r="KY210" s="169">
        <v>0</v>
      </c>
      <c r="KZ210" s="169">
        <v>0</v>
      </c>
      <c r="LA210" s="169">
        <v>0</v>
      </c>
      <c r="LB210" s="169">
        <v>0</v>
      </c>
      <c r="LC210" s="169">
        <v>0</v>
      </c>
      <c r="LD210" s="169">
        <v>0</v>
      </c>
      <c r="LE210" s="169">
        <v>0</v>
      </c>
      <c r="LF210" s="169">
        <v>0</v>
      </c>
      <c r="LG210" s="169">
        <v>0</v>
      </c>
      <c r="LH210" s="169">
        <v>0</v>
      </c>
      <c r="LI210" s="169">
        <v>0</v>
      </c>
      <c r="LJ210" s="169">
        <v>0</v>
      </c>
      <c r="LK210" s="169">
        <v>0</v>
      </c>
      <c r="LL210" s="169">
        <v>0</v>
      </c>
      <c r="LM210" s="169">
        <v>0</v>
      </c>
      <c r="LN210" s="169">
        <v>0</v>
      </c>
      <c r="LO210" s="169">
        <v>0</v>
      </c>
      <c r="LP210" s="169">
        <v>0</v>
      </c>
      <c r="LQ210" s="169">
        <v>0</v>
      </c>
      <c r="LR210" s="169">
        <v>0</v>
      </c>
      <c r="LS210" s="169">
        <v>0</v>
      </c>
      <c r="LT210" s="169">
        <v>0</v>
      </c>
      <c r="LU210" s="169">
        <v>0</v>
      </c>
      <c r="LV210" s="169">
        <v>0</v>
      </c>
      <c r="LW210" s="169">
        <v>0</v>
      </c>
      <c r="LX210" s="169">
        <v>0</v>
      </c>
      <c r="LY210" s="169">
        <v>0</v>
      </c>
      <c r="LZ210" s="169">
        <v>0</v>
      </c>
      <c r="MA210" s="169">
        <v>0</v>
      </c>
      <c r="MB210" s="169">
        <v>0</v>
      </c>
      <c r="MC210" s="169">
        <v>0</v>
      </c>
      <c r="MD210" s="169">
        <v>0</v>
      </c>
      <c r="ME210" s="169">
        <v>0</v>
      </c>
      <c r="MF210" s="169">
        <v>0</v>
      </c>
      <c r="MG210" s="169">
        <v>0</v>
      </c>
      <c r="MH210" s="169">
        <v>0</v>
      </c>
      <c r="MI210" s="169">
        <v>0</v>
      </c>
      <c r="MJ210" s="169">
        <v>0</v>
      </c>
      <c r="MK210" s="169">
        <v>0</v>
      </c>
      <c r="ML210" s="169">
        <v>0</v>
      </c>
      <c r="MM210" s="169">
        <v>0</v>
      </c>
      <c r="MN210" s="169">
        <v>0</v>
      </c>
      <c r="MO210" s="169">
        <v>0</v>
      </c>
      <c r="MP210" s="169">
        <v>0</v>
      </c>
      <c r="MQ210" s="169">
        <v>0</v>
      </c>
      <c r="MR210" s="169">
        <v>0</v>
      </c>
      <c r="MS210" s="169">
        <v>0</v>
      </c>
      <c r="MT210" s="169">
        <v>0</v>
      </c>
      <c r="MU210" s="169">
        <v>0</v>
      </c>
      <c r="MV210" s="169">
        <v>0</v>
      </c>
      <c r="MW210" s="169">
        <v>0</v>
      </c>
      <c r="MX210" s="169">
        <v>0</v>
      </c>
      <c r="MY210" s="169">
        <v>0</v>
      </c>
      <c r="MZ210" s="169">
        <v>0</v>
      </c>
      <c r="NA210" s="169">
        <v>0</v>
      </c>
      <c r="NB210" s="169">
        <v>0</v>
      </c>
      <c r="NC210" s="169">
        <v>0</v>
      </c>
      <c r="ND210" s="169">
        <v>0</v>
      </c>
      <c r="NE210" s="169">
        <v>0</v>
      </c>
      <c r="NF210" s="169">
        <v>0</v>
      </c>
      <c r="NG210" s="169">
        <v>0</v>
      </c>
      <c r="NH210" s="169">
        <v>0</v>
      </c>
      <c r="NI210" s="169">
        <v>0</v>
      </c>
      <c r="NJ210" s="169">
        <v>0</v>
      </c>
      <c r="NK210" s="169">
        <v>0</v>
      </c>
      <c r="NL210" s="169">
        <v>0</v>
      </c>
      <c r="NM210" s="169">
        <v>0</v>
      </c>
      <c r="NN210" s="169">
        <v>0</v>
      </c>
      <c r="NO210" s="169">
        <v>0</v>
      </c>
      <c r="NP210" s="169">
        <v>0</v>
      </c>
      <c r="NQ210" s="169">
        <v>0</v>
      </c>
      <c r="NR210" s="169">
        <v>0</v>
      </c>
      <c r="NS210" s="169">
        <v>0</v>
      </c>
      <c r="NT210" s="169">
        <v>0</v>
      </c>
      <c r="NU210" s="169">
        <v>0</v>
      </c>
      <c r="NV210" s="169">
        <v>0</v>
      </c>
      <c r="NW210" s="169">
        <v>0</v>
      </c>
      <c r="NX210" s="169">
        <v>0</v>
      </c>
      <c r="NY210" s="169">
        <v>0</v>
      </c>
      <c r="NZ210" s="169">
        <v>0</v>
      </c>
      <c r="OA210" s="169">
        <v>0</v>
      </c>
      <c r="OB210" s="169">
        <v>0</v>
      </c>
      <c r="OC210" s="169">
        <v>0</v>
      </c>
      <c r="OD210" s="169">
        <v>0</v>
      </c>
      <c r="OE210" s="169">
        <v>0</v>
      </c>
      <c r="OF210" s="169">
        <v>0</v>
      </c>
      <c r="OG210" s="169">
        <v>0</v>
      </c>
      <c r="OH210" s="169">
        <v>0</v>
      </c>
      <c r="OI210" s="169">
        <v>0</v>
      </c>
      <c r="OJ210" s="169">
        <v>0</v>
      </c>
      <c r="OK210" s="169">
        <v>0</v>
      </c>
      <c r="OL210" s="169">
        <v>0</v>
      </c>
      <c r="OM210" s="169">
        <v>0</v>
      </c>
      <c r="ON210" s="169">
        <v>0</v>
      </c>
      <c r="OO210" s="169">
        <v>0</v>
      </c>
      <c r="OP210" s="169">
        <v>0</v>
      </c>
      <c r="OQ210" s="169">
        <v>0</v>
      </c>
      <c r="OR210" s="169">
        <v>0</v>
      </c>
      <c r="OS210" s="169">
        <v>0</v>
      </c>
      <c r="OT210" s="169">
        <v>0</v>
      </c>
      <c r="OU210" s="169">
        <v>0</v>
      </c>
      <c r="OV210" s="169">
        <v>0</v>
      </c>
      <c r="OW210" s="169">
        <v>0</v>
      </c>
      <c r="OX210" s="169">
        <v>0</v>
      </c>
      <c r="OY210" s="169">
        <v>0</v>
      </c>
      <c r="OZ210" s="169">
        <v>0</v>
      </c>
      <c r="PA210" s="169">
        <v>0</v>
      </c>
      <c r="PB210" s="169">
        <v>0</v>
      </c>
      <c r="PC210" s="169">
        <v>0</v>
      </c>
      <c r="PD210" s="169">
        <v>0</v>
      </c>
      <c r="PE210" s="169">
        <v>0</v>
      </c>
      <c r="PF210" s="169">
        <v>0</v>
      </c>
      <c r="PG210" s="169">
        <v>0</v>
      </c>
      <c r="PH210" s="169">
        <v>0</v>
      </c>
      <c r="PI210" s="169">
        <v>0</v>
      </c>
      <c r="PJ210" s="169">
        <v>0</v>
      </c>
      <c r="PK210" s="169">
        <v>0</v>
      </c>
      <c r="PL210" s="169">
        <v>0</v>
      </c>
      <c r="PM210" s="169">
        <v>0</v>
      </c>
      <c r="PN210" s="169">
        <v>0</v>
      </c>
      <c r="PO210" s="169">
        <v>0</v>
      </c>
      <c r="PP210" s="169">
        <v>0</v>
      </c>
      <c r="PQ210" s="169">
        <v>0</v>
      </c>
      <c r="PR210" s="169">
        <v>0</v>
      </c>
      <c r="PS210" s="169">
        <v>0</v>
      </c>
      <c r="PT210" s="169">
        <v>0</v>
      </c>
      <c r="PU210" s="169">
        <v>0</v>
      </c>
      <c r="PV210" s="169">
        <v>0</v>
      </c>
      <c r="PW210" s="169">
        <v>0</v>
      </c>
      <c r="PX210" s="169">
        <v>0</v>
      </c>
      <c r="PY210" s="169">
        <v>0</v>
      </c>
      <c r="PZ210" s="169">
        <v>0</v>
      </c>
      <c r="QA210" s="169">
        <v>0</v>
      </c>
      <c r="QB210" s="169">
        <v>0</v>
      </c>
      <c r="QC210" s="169">
        <v>0</v>
      </c>
      <c r="QD210" s="169">
        <v>0</v>
      </c>
      <c r="QE210" s="169">
        <v>0</v>
      </c>
      <c r="QF210" s="169">
        <v>0</v>
      </c>
      <c r="QG210" s="169">
        <v>0</v>
      </c>
      <c r="QH210" s="169">
        <v>0</v>
      </c>
      <c r="QI210" s="169">
        <v>0</v>
      </c>
      <c r="QJ210" s="169">
        <v>0</v>
      </c>
      <c r="QK210" s="169">
        <v>0</v>
      </c>
      <c r="QL210" s="169">
        <v>0</v>
      </c>
      <c r="QM210" s="169">
        <v>0</v>
      </c>
      <c r="QN210" s="169">
        <v>0</v>
      </c>
      <c r="QO210" s="169">
        <v>0</v>
      </c>
      <c r="QP210" s="169">
        <v>0</v>
      </c>
      <c r="QQ210" s="169">
        <v>0</v>
      </c>
      <c r="QR210" s="169">
        <v>0</v>
      </c>
      <c r="QS210" s="169">
        <v>0</v>
      </c>
      <c r="QT210" s="169">
        <v>0</v>
      </c>
      <c r="QU210" s="169">
        <v>0</v>
      </c>
      <c r="QV210" s="169">
        <v>0</v>
      </c>
      <c r="QW210" s="169">
        <v>0</v>
      </c>
      <c r="QX210" s="169">
        <v>0</v>
      </c>
      <c r="QY210" s="169">
        <v>0</v>
      </c>
      <c r="QZ210" s="169">
        <v>0</v>
      </c>
      <c r="RA210" s="169">
        <v>0</v>
      </c>
      <c r="RB210" s="169">
        <v>0</v>
      </c>
      <c r="RC210" s="169">
        <v>0</v>
      </c>
      <c r="RD210" s="169">
        <v>0</v>
      </c>
      <c r="RE210" s="169">
        <v>0</v>
      </c>
      <c r="RF210" s="169">
        <v>0</v>
      </c>
      <c r="RG210" s="169">
        <v>0</v>
      </c>
      <c r="RH210" s="169">
        <v>0</v>
      </c>
      <c r="RI210" s="169">
        <v>0</v>
      </c>
      <c r="RJ210" s="169">
        <v>0</v>
      </c>
      <c r="RK210" s="169">
        <v>0</v>
      </c>
      <c r="RL210" s="169">
        <v>0</v>
      </c>
      <c r="RM210" s="169">
        <v>0</v>
      </c>
      <c r="RN210" s="169">
        <v>0</v>
      </c>
      <c r="RO210" s="169">
        <v>0</v>
      </c>
      <c r="RP210" s="169">
        <v>0</v>
      </c>
      <c r="RQ210" s="169">
        <v>0</v>
      </c>
      <c r="RR210" s="169">
        <v>0</v>
      </c>
      <c r="RS210" s="169">
        <v>0</v>
      </c>
      <c r="RT210" s="169">
        <v>0</v>
      </c>
      <c r="RU210" s="169">
        <v>0</v>
      </c>
      <c r="RV210" s="169">
        <v>0</v>
      </c>
      <c r="RW210" s="169">
        <v>0</v>
      </c>
      <c r="RX210" s="169">
        <v>0</v>
      </c>
      <c r="RY210" s="169">
        <v>0</v>
      </c>
      <c r="RZ210" s="169">
        <v>0</v>
      </c>
      <c r="SA210" s="169">
        <v>0</v>
      </c>
      <c r="SB210" s="169">
        <v>0</v>
      </c>
      <c r="SC210" s="169">
        <v>0</v>
      </c>
      <c r="SD210" s="169">
        <v>0</v>
      </c>
      <c r="SE210" s="169">
        <v>0</v>
      </c>
      <c r="SF210" s="169">
        <v>0</v>
      </c>
      <c r="SG210" s="169">
        <v>0</v>
      </c>
      <c r="SH210" s="169">
        <v>0</v>
      </c>
      <c r="SI210" s="169">
        <v>0</v>
      </c>
      <c r="SJ210" s="169">
        <v>0</v>
      </c>
      <c r="SK210" s="169">
        <v>0</v>
      </c>
      <c r="SL210" s="169">
        <v>0</v>
      </c>
      <c r="SM210" s="169">
        <v>0</v>
      </c>
      <c r="SN210" s="169">
        <v>0</v>
      </c>
      <c r="SO210" s="169">
        <v>0</v>
      </c>
      <c r="SP210" s="169">
        <v>0</v>
      </c>
      <c r="SQ210" s="169">
        <v>0</v>
      </c>
      <c r="SR210" s="169">
        <v>0</v>
      </c>
      <c r="SS210" s="169">
        <v>0</v>
      </c>
      <c r="ST210" s="169">
        <v>0</v>
      </c>
      <c r="SU210" s="169">
        <v>0</v>
      </c>
      <c r="SV210" s="169">
        <v>0</v>
      </c>
      <c r="SW210" s="169">
        <v>0</v>
      </c>
      <c r="SX210" s="169">
        <v>0</v>
      </c>
      <c r="SY210" s="169">
        <v>0</v>
      </c>
      <c r="SZ210" s="169">
        <v>0</v>
      </c>
      <c r="TA210" s="169">
        <v>0</v>
      </c>
      <c r="TB210" s="169">
        <v>0</v>
      </c>
      <c r="TC210" s="169">
        <v>0</v>
      </c>
      <c r="TD210" s="169">
        <v>0</v>
      </c>
      <c r="TE210" s="169">
        <v>0</v>
      </c>
      <c r="TF210" s="169">
        <v>0</v>
      </c>
      <c r="TG210" s="169">
        <v>0</v>
      </c>
      <c r="TH210" s="169">
        <v>0</v>
      </c>
      <c r="TI210" s="169">
        <v>0</v>
      </c>
      <c r="TJ210" s="169">
        <v>0</v>
      </c>
      <c r="TK210" s="169">
        <v>0</v>
      </c>
      <c r="TL210" s="169">
        <v>0</v>
      </c>
      <c r="TM210" s="169">
        <v>0</v>
      </c>
      <c r="TN210" s="169">
        <v>0</v>
      </c>
      <c r="TO210" s="169">
        <v>0</v>
      </c>
      <c r="TP210" s="169">
        <v>0</v>
      </c>
      <c r="TQ210" s="169">
        <v>0</v>
      </c>
      <c r="TR210" s="169">
        <v>0</v>
      </c>
      <c r="TS210" s="169">
        <v>0</v>
      </c>
      <c r="TT210" s="169">
        <v>0</v>
      </c>
      <c r="TU210" s="169">
        <v>0</v>
      </c>
      <c r="TV210" s="169">
        <v>0</v>
      </c>
      <c r="TW210" s="169">
        <v>0</v>
      </c>
      <c r="TX210" s="169">
        <v>0</v>
      </c>
      <c r="TY210" s="169">
        <v>0</v>
      </c>
      <c r="TZ210" s="169">
        <v>0</v>
      </c>
      <c r="UA210" s="169">
        <v>0</v>
      </c>
      <c r="UB210" s="169">
        <v>0</v>
      </c>
      <c r="UC210" s="169">
        <v>0</v>
      </c>
      <c r="UD210" s="169">
        <v>0</v>
      </c>
      <c r="UE210" s="169">
        <v>0</v>
      </c>
      <c r="UF210" s="169">
        <v>0</v>
      </c>
      <c r="UG210" s="169">
        <v>0</v>
      </c>
      <c r="UH210" s="169">
        <v>0</v>
      </c>
      <c r="UI210" s="169">
        <v>0</v>
      </c>
      <c r="UJ210" s="169">
        <v>0</v>
      </c>
      <c r="UK210" s="169">
        <v>0</v>
      </c>
      <c r="UL210" s="169">
        <v>0</v>
      </c>
      <c r="UM210" s="169">
        <v>0</v>
      </c>
      <c r="UN210" s="169">
        <v>0</v>
      </c>
      <c r="UO210" s="169">
        <v>0</v>
      </c>
      <c r="UP210" s="169">
        <v>0</v>
      </c>
      <c r="UQ210" s="169">
        <v>0</v>
      </c>
      <c r="UR210" s="169">
        <v>0</v>
      </c>
      <c r="US210" s="169">
        <v>0</v>
      </c>
      <c r="UT210" s="169">
        <v>0</v>
      </c>
      <c r="UU210" s="169">
        <v>0</v>
      </c>
      <c r="UV210" s="169">
        <v>0</v>
      </c>
      <c r="UW210" s="169">
        <v>0</v>
      </c>
      <c r="UX210" s="169">
        <v>0</v>
      </c>
      <c r="UY210" s="169">
        <v>0</v>
      </c>
      <c r="UZ210" s="169">
        <v>0</v>
      </c>
      <c r="VA210" s="169">
        <v>0</v>
      </c>
      <c r="VB210" s="169">
        <v>0</v>
      </c>
      <c r="VC210" s="169">
        <v>0</v>
      </c>
      <c r="VD210" s="169">
        <v>0</v>
      </c>
      <c r="VE210" s="169">
        <v>0</v>
      </c>
      <c r="VF210" s="169">
        <v>0</v>
      </c>
      <c r="VG210" s="27"/>
      <c r="VH210" s="27"/>
    </row>
    <row r="211" spans="1:580" x14ac:dyDescent="0.25">
      <c r="A211" s="27">
        <v>34</v>
      </c>
      <c r="B211" s="167" t="s">
        <v>160</v>
      </c>
      <c r="C211" s="155"/>
      <c r="D211" s="168">
        <v>0</v>
      </c>
      <c r="E211" s="168">
        <v>0</v>
      </c>
      <c r="F211" s="168">
        <v>0</v>
      </c>
      <c r="G211" s="169">
        <v>0</v>
      </c>
      <c r="H211" s="169">
        <v>0</v>
      </c>
      <c r="I211" s="169">
        <v>0</v>
      </c>
      <c r="J211" s="169">
        <v>0</v>
      </c>
      <c r="K211" s="170">
        <v>0</v>
      </c>
      <c r="L211" s="170">
        <v>0</v>
      </c>
      <c r="M211" s="169">
        <v>0</v>
      </c>
      <c r="N211" s="169">
        <v>2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169">
        <v>0</v>
      </c>
      <c r="V211" s="169">
        <v>0</v>
      </c>
      <c r="W211" s="169">
        <v>0</v>
      </c>
      <c r="X211" s="169">
        <v>0</v>
      </c>
      <c r="Y211" s="169">
        <v>0</v>
      </c>
      <c r="Z211" s="169">
        <v>0</v>
      </c>
      <c r="AA211" s="169">
        <v>0</v>
      </c>
      <c r="AB211" s="169">
        <v>0</v>
      </c>
      <c r="AC211" s="169">
        <v>0</v>
      </c>
      <c r="AD211" s="169">
        <v>0</v>
      </c>
      <c r="AE211" s="169">
        <v>0</v>
      </c>
      <c r="AF211" s="169">
        <v>0</v>
      </c>
      <c r="AG211" s="169">
        <v>0</v>
      </c>
      <c r="AH211" s="169">
        <v>0</v>
      </c>
      <c r="AI211" s="169">
        <v>0</v>
      </c>
      <c r="AJ211" s="169">
        <v>0</v>
      </c>
      <c r="AK211" s="169">
        <v>0</v>
      </c>
      <c r="AL211" s="169">
        <v>0</v>
      </c>
      <c r="AM211" s="169">
        <v>0</v>
      </c>
      <c r="AN211" s="169">
        <v>0</v>
      </c>
      <c r="AO211" s="169">
        <v>0</v>
      </c>
      <c r="AP211" s="169">
        <v>0</v>
      </c>
      <c r="AQ211" s="169">
        <v>0</v>
      </c>
      <c r="AR211" s="169">
        <v>0</v>
      </c>
      <c r="AS211" s="169">
        <v>0</v>
      </c>
      <c r="AT211" s="169">
        <v>0</v>
      </c>
      <c r="AU211" s="169">
        <v>0</v>
      </c>
      <c r="AV211" s="169">
        <v>0</v>
      </c>
      <c r="AW211" s="169">
        <v>0</v>
      </c>
      <c r="AX211" s="169">
        <v>0</v>
      </c>
      <c r="AY211" s="169">
        <v>0</v>
      </c>
      <c r="AZ211" s="169">
        <v>0</v>
      </c>
      <c r="BA211" s="169">
        <v>0</v>
      </c>
      <c r="BB211" s="169">
        <v>0</v>
      </c>
      <c r="BC211" s="169">
        <v>0</v>
      </c>
      <c r="BD211" s="169">
        <v>0</v>
      </c>
      <c r="BE211" s="169">
        <v>0</v>
      </c>
      <c r="BF211" s="169">
        <v>0</v>
      </c>
      <c r="BG211" s="169">
        <v>0</v>
      </c>
      <c r="BH211" s="169">
        <v>0</v>
      </c>
      <c r="BI211" s="169">
        <v>0</v>
      </c>
      <c r="BJ211" s="169">
        <v>0</v>
      </c>
      <c r="BK211" s="169">
        <v>0</v>
      </c>
      <c r="BL211" s="169">
        <v>0</v>
      </c>
      <c r="BM211" s="169">
        <v>0</v>
      </c>
      <c r="BN211" s="169">
        <v>0</v>
      </c>
      <c r="BO211" s="169">
        <v>0</v>
      </c>
      <c r="BP211" s="169">
        <v>0</v>
      </c>
      <c r="BQ211" s="169">
        <v>0</v>
      </c>
      <c r="BR211" s="169">
        <v>0</v>
      </c>
      <c r="BS211" s="169">
        <v>0</v>
      </c>
      <c r="BT211" s="169">
        <v>0</v>
      </c>
      <c r="BU211" s="169">
        <v>0</v>
      </c>
      <c r="BV211" s="169">
        <v>0</v>
      </c>
      <c r="BW211" s="169">
        <v>0</v>
      </c>
      <c r="BX211" s="169">
        <v>0</v>
      </c>
      <c r="BY211" s="169">
        <v>0</v>
      </c>
      <c r="BZ211" s="169">
        <v>0</v>
      </c>
      <c r="CA211" s="169">
        <v>0</v>
      </c>
      <c r="CB211" s="169">
        <v>0</v>
      </c>
      <c r="CC211" s="169">
        <v>0</v>
      </c>
      <c r="CD211" s="169">
        <v>0</v>
      </c>
      <c r="CE211" s="169">
        <v>0</v>
      </c>
      <c r="CF211" s="169">
        <v>0</v>
      </c>
      <c r="CG211" s="169">
        <v>0</v>
      </c>
      <c r="CH211" s="169">
        <v>0</v>
      </c>
      <c r="CI211" s="169">
        <v>0</v>
      </c>
      <c r="CJ211" s="169">
        <v>0</v>
      </c>
      <c r="CK211" s="169">
        <v>0</v>
      </c>
      <c r="CL211" s="169">
        <v>0</v>
      </c>
      <c r="CM211" s="169">
        <v>0</v>
      </c>
      <c r="CN211" s="169">
        <v>0</v>
      </c>
      <c r="CO211" s="169">
        <v>0</v>
      </c>
      <c r="CP211" s="169">
        <v>0</v>
      </c>
      <c r="CQ211" s="169">
        <v>0</v>
      </c>
      <c r="CR211" s="169">
        <v>0</v>
      </c>
      <c r="CS211" s="169">
        <v>0</v>
      </c>
      <c r="CT211" s="169">
        <v>0</v>
      </c>
      <c r="CU211" s="169">
        <v>0</v>
      </c>
      <c r="CV211" s="169">
        <v>0</v>
      </c>
      <c r="CW211" s="169">
        <v>0</v>
      </c>
      <c r="CX211" s="169">
        <v>0</v>
      </c>
      <c r="CY211" s="169">
        <v>0</v>
      </c>
      <c r="CZ211" s="169">
        <v>0</v>
      </c>
      <c r="DA211" s="169">
        <v>0</v>
      </c>
      <c r="DB211" s="169">
        <v>0</v>
      </c>
      <c r="DC211" s="169">
        <v>0</v>
      </c>
      <c r="DD211" s="169">
        <v>0</v>
      </c>
      <c r="DE211" s="169">
        <v>0</v>
      </c>
      <c r="DF211" s="169">
        <v>0</v>
      </c>
      <c r="DG211" s="169">
        <v>0</v>
      </c>
      <c r="DH211" s="169">
        <v>0</v>
      </c>
      <c r="DI211" s="169">
        <v>0</v>
      </c>
      <c r="DJ211" s="169">
        <v>0</v>
      </c>
      <c r="DK211" s="169">
        <v>0</v>
      </c>
      <c r="DL211" s="169">
        <v>0</v>
      </c>
      <c r="DM211" s="169">
        <v>0</v>
      </c>
      <c r="DN211" s="169">
        <v>0</v>
      </c>
      <c r="DO211" s="169">
        <v>0</v>
      </c>
      <c r="DP211" s="169">
        <v>0</v>
      </c>
      <c r="DQ211" s="169">
        <v>0</v>
      </c>
      <c r="DR211" s="169">
        <v>0</v>
      </c>
      <c r="DS211" s="169">
        <v>0</v>
      </c>
      <c r="DT211" s="169">
        <v>0</v>
      </c>
      <c r="DU211" s="169">
        <v>0</v>
      </c>
      <c r="DV211" s="169">
        <v>0</v>
      </c>
      <c r="DW211" s="169">
        <v>0</v>
      </c>
      <c r="DX211" s="169">
        <v>0</v>
      </c>
      <c r="DY211" s="169">
        <v>0</v>
      </c>
      <c r="DZ211" s="169">
        <v>0</v>
      </c>
      <c r="EA211" s="169">
        <v>0</v>
      </c>
      <c r="EB211" s="169">
        <v>0</v>
      </c>
      <c r="EC211" s="169">
        <v>0</v>
      </c>
      <c r="ED211" s="169">
        <v>0</v>
      </c>
      <c r="EE211" s="169">
        <v>0</v>
      </c>
      <c r="EF211" s="169">
        <v>0</v>
      </c>
      <c r="EG211" s="169">
        <v>0</v>
      </c>
      <c r="EH211" s="169">
        <v>0</v>
      </c>
      <c r="EI211" s="169">
        <v>0</v>
      </c>
      <c r="EJ211" s="169">
        <v>0</v>
      </c>
      <c r="EK211" s="169">
        <v>0</v>
      </c>
      <c r="EL211" s="169">
        <v>0</v>
      </c>
      <c r="EM211" s="169">
        <v>0</v>
      </c>
      <c r="EN211" s="169">
        <v>0</v>
      </c>
      <c r="EO211" s="169">
        <v>0</v>
      </c>
      <c r="EP211" s="169">
        <v>0</v>
      </c>
      <c r="EQ211" s="169">
        <v>0</v>
      </c>
      <c r="ER211" s="169">
        <v>0</v>
      </c>
      <c r="ES211" s="169">
        <v>0</v>
      </c>
      <c r="ET211" s="169">
        <v>0</v>
      </c>
      <c r="EU211" s="169">
        <v>0</v>
      </c>
      <c r="EV211" s="169">
        <v>0</v>
      </c>
      <c r="EW211" s="169">
        <v>0</v>
      </c>
      <c r="EX211" s="169">
        <v>0</v>
      </c>
      <c r="EY211" s="169">
        <v>0</v>
      </c>
      <c r="EZ211" s="169">
        <v>0</v>
      </c>
      <c r="FA211" s="169">
        <v>0</v>
      </c>
      <c r="FB211" s="169">
        <v>0</v>
      </c>
      <c r="FC211" s="169">
        <v>0</v>
      </c>
      <c r="FD211" s="169">
        <v>0</v>
      </c>
      <c r="FE211" s="169">
        <v>0</v>
      </c>
      <c r="FF211" s="169">
        <v>0</v>
      </c>
      <c r="FG211" s="169">
        <v>0</v>
      </c>
      <c r="FH211" s="169">
        <v>0</v>
      </c>
      <c r="FI211" s="169">
        <v>0</v>
      </c>
      <c r="FJ211" s="169">
        <v>0</v>
      </c>
      <c r="FK211" s="169">
        <v>0</v>
      </c>
      <c r="FL211" s="169">
        <v>0</v>
      </c>
      <c r="FM211" s="169">
        <v>0</v>
      </c>
      <c r="FN211" s="169">
        <v>0</v>
      </c>
      <c r="FO211" s="169">
        <v>0</v>
      </c>
      <c r="FP211" s="169">
        <v>0</v>
      </c>
      <c r="FQ211" s="169">
        <v>0</v>
      </c>
      <c r="FR211" s="169">
        <v>0</v>
      </c>
      <c r="FS211" s="169">
        <v>0</v>
      </c>
      <c r="FT211" s="169">
        <v>0</v>
      </c>
      <c r="FU211" s="169">
        <v>0</v>
      </c>
      <c r="FV211" s="169">
        <v>0</v>
      </c>
      <c r="FW211" s="169">
        <v>0</v>
      </c>
      <c r="FX211" s="169">
        <v>0</v>
      </c>
      <c r="FY211" s="169">
        <v>0</v>
      </c>
      <c r="FZ211" s="169">
        <v>0</v>
      </c>
      <c r="GA211" s="169">
        <v>0</v>
      </c>
      <c r="GB211" s="169">
        <v>0</v>
      </c>
      <c r="GC211" s="169">
        <v>0</v>
      </c>
      <c r="GD211" s="169">
        <v>0</v>
      </c>
      <c r="GE211" s="169">
        <v>0</v>
      </c>
      <c r="GF211" s="169">
        <v>0</v>
      </c>
      <c r="GG211" s="169">
        <v>0</v>
      </c>
      <c r="GH211" s="169">
        <v>0</v>
      </c>
      <c r="GI211" s="169">
        <v>0</v>
      </c>
      <c r="GJ211" s="169">
        <v>0</v>
      </c>
      <c r="GK211" s="169">
        <v>0</v>
      </c>
      <c r="GL211" s="169">
        <v>0</v>
      </c>
      <c r="GM211" s="169">
        <v>0</v>
      </c>
      <c r="GN211" s="169">
        <v>0</v>
      </c>
      <c r="GO211" s="169">
        <v>0</v>
      </c>
      <c r="GP211" s="169">
        <v>0</v>
      </c>
      <c r="GQ211" s="169">
        <v>0</v>
      </c>
      <c r="GR211" s="169">
        <v>0</v>
      </c>
      <c r="GS211" s="169">
        <v>0</v>
      </c>
      <c r="GT211" s="169">
        <v>0</v>
      </c>
      <c r="GU211" s="169">
        <v>0</v>
      </c>
      <c r="GV211" s="169">
        <v>0</v>
      </c>
      <c r="GW211" s="169">
        <v>0</v>
      </c>
      <c r="GX211" s="169">
        <v>0</v>
      </c>
      <c r="GY211" s="169">
        <v>0</v>
      </c>
      <c r="GZ211" s="169">
        <v>0</v>
      </c>
      <c r="HA211" s="169">
        <v>0</v>
      </c>
      <c r="HB211" s="169">
        <v>0</v>
      </c>
      <c r="HC211" s="169">
        <v>0</v>
      </c>
      <c r="HD211" s="169">
        <v>0</v>
      </c>
      <c r="HE211" s="169">
        <v>0</v>
      </c>
      <c r="HF211" s="169">
        <v>0</v>
      </c>
      <c r="HG211" s="169">
        <v>0</v>
      </c>
      <c r="HH211" s="169">
        <v>0</v>
      </c>
      <c r="HI211" s="169">
        <v>0</v>
      </c>
      <c r="HJ211" s="169">
        <v>0</v>
      </c>
      <c r="HK211" s="169">
        <v>0</v>
      </c>
      <c r="HL211" s="169">
        <v>0</v>
      </c>
      <c r="HM211" s="169">
        <v>0</v>
      </c>
      <c r="HN211" s="169">
        <v>0</v>
      </c>
      <c r="HO211" s="169">
        <v>0</v>
      </c>
      <c r="HP211" s="169">
        <v>0</v>
      </c>
      <c r="HQ211" s="169">
        <v>0</v>
      </c>
      <c r="HR211" s="169">
        <v>0</v>
      </c>
      <c r="HS211" s="169">
        <v>0</v>
      </c>
      <c r="HT211" s="169">
        <v>0</v>
      </c>
      <c r="HU211" s="169">
        <v>0</v>
      </c>
      <c r="HV211" s="169">
        <v>0</v>
      </c>
      <c r="HW211" s="169">
        <v>0</v>
      </c>
      <c r="HX211" s="169">
        <v>0</v>
      </c>
      <c r="HY211" s="169">
        <v>0</v>
      </c>
      <c r="HZ211" s="169">
        <v>0</v>
      </c>
      <c r="IA211" s="169">
        <v>0</v>
      </c>
      <c r="IB211" s="169">
        <v>0</v>
      </c>
      <c r="IC211" s="169">
        <v>0</v>
      </c>
      <c r="ID211" s="169">
        <v>0</v>
      </c>
      <c r="IE211" s="169">
        <v>0</v>
      </c>
      <c r="IF211" s="169">
        <v>0</v>
      </c>
      <c r="IG211" s="169">
        <v>0</v>
      </c>
      <c r="IH211" s="169">
        <v>0</v>
      </c>
      <c r="II211" s="169">
        <v>0</v>
      </c>
      <c r="IJ211" s="169">
        <v>0</v>
      </c>
      <c r="IK211" s="169">
        <v>0</v>
      </c>
      <c r="IL211" s="169">
        <v>0</v>
      </c>
      <c r="IM211" s="169">
        <v>0</v>
      </c>
      <c r="IN211" s="169">
        <v>0</v>
      </c>
      <c r="IO211" s="169">
        <v>0</v>
      </c>
      <c r="IP211" s="169">
        <v>0</v>
      </c>
      <c r="IQ211" s="169">
        <v>0</v>
      </c>
      <c r="IR211" s="169">
        <v>0</v>
      </c>
      <c r="IS211" s="169">
        <v>0</v>
      </c>
      <c r="IT211" s="169">
        <v>0</v>
      </c>
      <c r="IU211" s="169">
        <v>0</v>
      </c>
      <c r="IV211" s="169">
        <v>0</v>
      </c>
      <c r="IW211" s="169">
        <v>0</v>
      </c>
      <c r="IX211" s="169">
        <v>0</v>
      </c>
      <c r="IY211" s="169">
        <v>0</v>
      </c>
      <c r="IZ211" s="169">
        <v>0</v>
      </c>
      <c r="JA211" s="169">
        <v>0</v>
      </c>
      <c r="JB211" s="169">
        <v>0</v>
      </c>
      <c r="JC211" s="169">
        <v>0</v>
      </c>
      <c r="JD211" s="169">
        <v>0</v>
      </c>
      <c r="JE211" s="169">
        <v>0</v>
      </c>
      <c r="JF211" s="169">
        <v>0</v>
      </c>
      <c r="JG211" s="169">
        <v>0</v>
      </c>
      <c r="JH211" s="169">
        <v>0</v>
      </c>
      <c r="JI211" s="169">
        <v>0</v>
      </c>
      <c r="JJ211" s="169">
        <v>0</v>
      </c>
      <c r="JK211" s="169">
        <v>0</v>
      </c>
      <c r="JL211" s="169">
        <v>0</v>
      </c>
      <c r="JM211" s="169">
        <v>0</v>
      </c>
      <c r="JN211" s="169">
        <v>0</v>
      </c>
      <c r="JO211" s="169">
        <v>0</v>
      </c>
      <c r="JP211" s="169">
        <v>0</v>
      </c>
      <c r="JQ211" s="169">
        <v>0</v>
      </c>
      <c r="JR211" s="169">
        <v>0</v>
      </c>
      <c r="JS211" s="169">
        <v>0</v>
      </c>
      <c r="JT211" s="169">
        <v>0</v>
      </c>
      <c r="JU211" s="169">
        <v>0</v>
      </c>
      <c r="JV211" s="169">
        <v>0</v>
      </c>
      <c r="JW211" s="169">
        <v>0</v>
      </c>
      <c r="JX211" s="169">
        <v>0</v>
      </c>
      <c r="JY211" s="169">
        <v>0</v>
      </c>
      <c r="JZ211" s="169">
        <v>0</v>
      </c>
      <c r="KA211" s="169">
        <v>0</v>
      </c>
      <c r="KB211" s="169">
        <v>0</v>
      </c>
      <c r="KC211" s="169">
        <v>0</v>
      </c>
      <c r="KD211" s="169">
        <v>0</v>
      </c>
      <c r="KE211" s="169">
        <v>0</v>
      </c>
      <c r="KF211" s="169">
        <v>0</v>
      </c>
      <c r="KG211" s="169">
        <v>0</v>
      </c>
      <c r="KH211" s="169">
        <v>0</v>
      </c>
      <c r="KI211" s="169">
        <v>0</v>
      </c>
      <c r="KJ211" s="169">
        <v>0</v>
      </c>
      <c r="KK211" s="169">
        <v>0</v>
      </c>
      <c r="KL211" s="169">
        <v>0</v>
      </c>
      <c r="KM211" s="169">
        <v>0</v>
      </c>
      <c r="KN211" s="169">
        <v>0</v>
      </c>
      <c r="KO211" s="169">
        <v>0</v>
      </c>
      <c r="KP211" s="169">
        <v>0</v>
      </c>
      <c r="KQ211" s="169">
        <v>0</v>
      </c>
      <c r="KR211" s="169">
        <v>0</v>
      </c>
      <c r="KS211" s="169">
        <v>0</v>
      </c>
      <c r="KT211" s="169">
        <v>0</v>
      </c>
      <c r="KU211" s="169">
        <v>0</v>
      </c>
      <c r="KV211" s="169">
        <v>0</v>
      </c>
      <c r="KW211" s="169">
        <v>0</v>
      </c>
      <c r="KX211" s="169">
        <v>0</v>
      </c>
      <c r="KY211" s="169">
        <v>0</v>
      </c>
      <c r="KZ211" s="169">
        <v>0</v>
      </c>
      <c r="LA211" s="169">
        <v>0</v>
      </c>
      <c r="LB211" s="169">
        <v>0</v>
      </c>
      <c r="LC211" s="169">
        <v>0</v>
      </c>
      <c r="LD211" s="169">
        <v>0</v>
      </c>
      <c r="LE211" s="169">
        <v>0</v>
      </c>
      <c r="LF211" s="169">
        <v>0</v>
      </c>
      <c r="LG211" s="169">
        <v>0</v>
      </c>
      <c r="LH211" s="169">
        <v>0</v>
      </c>
      <c r="LI211" s="169">
        <v>0</v>
      </c>
      <c r="LJ211" s="169">
        <v>0</v>
      </c>
      <c r="LK211" s="169">
        <v>0</v>
      </c>
      <c r="LL211" s="169">
        <v>0</v>
      </c>
      <c r="LM211" s="169">
        <v>0</v>
      </c>
      <c r="LN211" s="169">
        <v>0</v>
      </c>
      <c r="LO211" s="169">
        <v>0</v>
      </c>
      <c r="LP211" s="169">
        <v>0</v>
      </c>
      <c r="LQ211" s="169">
        <v>0</v>
      </c>
      <c r="LR211" s="169">
        <v>0</v>
      </c>
      <c r="LS211" s="169">
        <v>0</v>
      </c>
      <c r="LT211" s="169">
        <v>0</v>
      </c>
      <c r="LU211" s="169">
        <v>0</v>
      </c>
      <c r="LV211" s="169">
        <v>0</v>
      </c>
      <c r="LW211" s="169">
        <v>0</v>
      </c>
      <c r="LX211" s="169">
        <v>0</v>
      </c>
      <c r="LY211" s="169">
        <v>0</v>
      </c>
      <c r="LZ211" s="169">
        <v>0</v>
      </c>
      <c r="MA211" s="169">
        <v>0</v>
      </c>
      <c r="MB211" s="169">
        <v>0</v>
      </c>
      <c r="MC211" s="169">
        <v>0</v>
      </c>
      <c r="MD211" s="169">
        <v>0</v>
      </c>
      <c r="ME211" s="169">
        <v>0</v>
      </c>
      <c r="MF211" s="169">
        <v>0</v>
      </c>
      <c r="MG211" s="169">
        <v>0</v>
      </c>
      <c r="MH211" s="169">
        <v>0</v>
      </c>
      <c r="MI211" s="169">
        <v>0</v>
      </c>
      <c r="MJ211" s="169">
        <v>0</v>
      </c>
      <c r="MK211" s="169">
        <v>0</v>
      </c>
      <c r="ML211" s="169">
        <v>0</v>
      </c>
      <c r="MM211" s="169">
        <v>0</v>
      </c>
      <c r="MN211" s="169">
        <v>0</v>
      </c>
      <c r="MO211" s="169">
        <v>0</v>
      </c>
      <c r="MP211" s="169">
        <v>0</v>
      </c>
      <c r="MQ211" s="169">
        <v>0</v>
      </c>
      <c r="MR211" s="169">
        <v>0</v>
      </c>
      <c r="MS211" s="169">
        <v>0</v>
      </c>
      <c r="MT211" s="169">
        <v>0</v>
      </c>
      <c r="MU211" s="169">
        <v>0</v>
      </c>
      <c r="MV211" s="169">
        <v>0</v>
      </c>
      <c r="MW211" s="169">
        <v>0</v>
      </c>
      <c r="MX211" s="169">
        <v>0</v>
      </c>
      <c r="MY211" s="169">
        <v>0</v>
      </c>
      <c r="MZ211" s="169">
        <v>0</v>
      </c>
      <c r="NA211" s="169">
        <v>0</v>
      </c>
      <c r="NB211" s="169">
        <v>0</v>
      </c>
      <c r="NC211" s="169">
        <v>0</v>
      </c>
      <c r="ND211" s="169">
        <v>0</v>
      </c>
      <c r="NE211" s="169">
        <v>0</v>
      </c>
      <c r="NF211" s="169">
        <v>0</v>
      </c>
      <c r="NG211" s="169">
        <v>0</v>
      </c>
      <c r="NH211" s="169">
        <v>0</v>
      </c>
      <c r="NI211" s="169">
        <v>0</v>
      </c>
      <c r="NJ211" s="169">
        <v>0</v>
      </c>
      <c r="NK211" s="169">
        <v>0</v>
      </c>
      <c r="NL211" s="169">
        <v>0</v>
      </c>
      <c r="NM211" s="169">
        <v>0</v>
      </c>
      <c r="NN211" s="169">
        <v>0</v>
      </c>
      <c r="NO211" s="169">
        <v>0</v>
      </c>
      <c r="NP211" s="169">
        <v>0</v>
      </c>
      <c r="NQ211" s="169">
        <v>0</v>
      </c>
      <c r="NR211" s="169">
        <v>0</v>
      </c>
      <c r="NS211" s="169">
        <v>0</v>
      </c>
      <c r="NT211" s="169">
        <v>0</v>
      </c>
      <c r="NU211" s="169">
        <v>0</v>
      </c>
      <c r="NV211" s="169">
        <v>0</v>
      </c>
      <c r="NW211" s="169">
        <v>0</v>
      </c>
      <c r="NX211" s="169">
        <v>0</v>
      </c>
      <c r="NY211" s="169">
        <v>0</v>
      </c>
      <c r="NZ211" s="169">
        <v>0</v>
      </c>
      <c r="OA211" s="169">
        <v>0</v>
      </c>
      <c r="OB211" s="169">
        <v>0</v>
      </c>
      <c r="OC211" s="169">
        <v>0</v>
      </c>
      <c r="OD211" s="169">
        <v>0</v>
      </c>
      <c r="OE211" s="169">
        <v>0</v>
      </c>
      <c r="OF211" s="169">
        <v>0</v>
      </c>
      <c r="OG211" s="169">
        <v>0</v>
      </c>
      <c r="OH211" s="169">
        <v>0</v>
      </c>
      <c r="OI211" s="169">
        <v>0</v>
      </c>
      <c r="OJ211" s="169">
        <v>0</v>
      </c>
      <c r="OK211" s="169">
        <v>0</v>
      </c>
      <c r="OL211" s="169">
        <v>0</v>
      </c>
      <c r="OM211" s="169">
        <v>0</v>
      </c>
      <c r="ON211" s="169">
        <v>0</v>
      </c>
      <c r="OO211" s="169">
        <v>0</v>
      </c>
      <c r="OP211" s="169">
        <v>0</v>
      </c>
      <c r="OQ211" s="169">
        <v>0</v>
      </c>
      <c r="OR211" s="169">
        <v>0</v>
      </c>
      <c r="OS211" s="169">
        <v>0</v>
      </c>
      <c r="OT211" s="169">
        <v>0</v>
      </c>
      <c r="OU211" s="169">
        <v>0</v>
      </c>
      <c r="OV211" s="169">
        <v>0</v>
      </c>
      <c r="OW211" s="169">
        <v>0</v>
      </c>
      <c r="OX211" s="169">
        <v>0</v>
      </c>
      <c r="OY211" s="169">
        <v>0</v>
      </c>
      <c r="OZ211" s="169">
        <v>0</v>
      </c>
      <c r="PA211" s="169">
        <v>0</v>
      </c>
      <c r="PB211" s="169">
        <v>0</v>
      </c>
      <c r="PC211" s="169">
        <v>0</v>
      </c>
      <c r="PD211" s="169">
        <v>0</v>
      </c>
      <c r="PE211" s="169">
        <v>0</v>
      </c>
      <c r="PF211" s="169">
        <v>0</v>
      </c>
      <c r="PG211" s="169">
        <v>0</v>
      </c>
      <c r="PH211" s="169">
        <v>0</v>
      </c>
      <c r="PI211" s="169">
        <v>0</v>
      </c>
      <c r="PJ211" s="169">
        <v>0</v>
      </c>
      <c r="PK211" s="169">
        <v>0</v>
      </c>
      <c r="PL211" s="169">
        <v>0</v>
      </c>
      <c r="PM211" s="169">
        <v>0</v>
      </c>
      <c r="PN211" s="169">
        <v>0</v>
      </c>
      <c r="PO211" s="169">
        <v>0</v>
      </c>
      <c r="PP211" s="169">
        <v>0</v>
      </c>
      <c r="PQ211" s="169">
        <v>0</v>
      </c>
      <c r="PR211" s="169">
        <v>0</v>
      </c>
      <c r="PS211" s="169">
        <v>0</v>
      </c>
      <c r="PT211" s="169">
        <v>0</v>
      </c>
      <c r="PU211" s="169">
        <v>0</v>
      </c>
      <c r="PV211" s="169">
        <v>0</v>
      </c>
      <c r="PW211" s="169">
        <v>0</v>
      </c>
      <c r="PX211" s="169">
        <v>0</v>
      </c>
      <c r="PY211" s="169">
        <v>0</v>
      </c>
      <c r="PZ211" s="169">
        <v>0</v>
      </c>
      <c r="QA211" s="169">
        <v>0</v>
      </c>
      <c r="QB211" s="169">
        <v>0</v>
      </c>
      <c r="QC211" s="169">
        <v>0</v>
      </c>
      <c r="QD211" s="169">
        <v>0</v>
      </c>
      <c r="QE211" s="169">
        <v>0</v>
      </c>
      <c r="QF211" s="169">
        <v>0</v>
      </c>
      <c r="QG211" s="169">
        <v>0</v>
      </c>
      <c r="QH211" s="169">
        <v>0</v>
      </c>
      <c r="QI211" s="169">
        <v>0</v>
      </c>
      <c r="QJ211" s="169">
        <v>0</v>
      </c>
      <c r="QK211" s="169">
        <v>0</v>
      </c>
      <c r="QL211" s="169">
        <v>0</v>
      </c>
      <c r="QM211" s="169">
        <v>0</v>
      </c>
      <c r="QN211" s="169">
        <v>0</v>
      </c>
      <c r="QO211" s="169">
        <v>0</v>
      </c>
      <c r="QP211" s="169">
        <v>0</v>
      </c>
      <c r="QQ211" s="169">
        <v>0</v>
      </c>
      <c r="QR211" s="169">
        <v>0</v>
      </c>
      <c r="QS211" s="169">
        <v>0</v>
      </c>
      <c r="QT211" s="169">
        <v>0</v>
      </c>
      <c r="QU211" s="169">
        <v>0</v>
      </c>
      <c r="QV211" s="169">
        <v>0</v>
      </c>
      <c r="QW211" s="169">
        <v>0</v>
      </c>
      <c r="QX211" s="169">
        <v>0</v>
      </c>
      <c r="QY211" s="169">
        <v>0</v>
      </c>
      <c r="QZ211" s="169">
        <v>0</v>
      </c>
      <c r="RA211" s="169">
        <v>0</v>
      </c>
      <c r="RB211" s="169">
        <v>0</v>
      </c>
      <c r="RC211" s="169">
        <v>0</v>
      </c>
      <c r="RD211" s="169">
        <v>0</v>
      </c>
      <c r="RE211" s="169">
        <v>0</v>
      </c>
      <c r="RF211" s="169">
        <v>0</v>
      </c>
      <c r="RG211" s="169">
        <v>0</v>
      </c>
      <c r="RH211" s="169">
        <v>0</v>
      </c>
      <c r="RI211" s="169">
        <v>0</v>
      </c>
      <c r="RJ211" s="169">
        <v>0</v>
      </c>
      <c r="RK211" s="169">
        <v>0</v>
      </c>
      <c r="RL211" s="169">
        <v>0</v>
      </c>
      <c r="RM211" s="169">
        <v>0</v>
      </c>
      <c r="RN211" s="169">
        <v>0</v>
      </c>
      <c r="RO211" s="169">
        <v>0</v>
      </c>
      <c r="RP211" s="169">
        <v>0</v>
      </c>
      <c r="RQ211" s="169">
        <v>0</v>
      </c>
      <c r="RR211" s="169">
        <v>0</v>
      </c>
      <c r="RS211" s="169">
        <v>0</v>
      </c>
      <c r="RT211" s="169">
        <v>0</v>
      </c>
      <c r="RU211" s="169">
        <v>0</v>
      </c>
      <c r="RV211" s="169">
        <v>0</v>
      </c>
      <c r="RW211" s="169">
        <v>0</v>
      </c>
      <c r="RX211" s="169">
        <v>0</v>
      </c>
      <c r="RY211" s="169">
        <v>0</v>
      </c>
      <c r="RZ211" s="169">
        <v>0</v>
      </c>
      <c r="SA211" s="169">
        <v>0</v>
      </c>
      <c r="SB211" s="169">
        <v>0</v>
      </c>
      <c r="SC211" s="169">
        <v>0</v>
      </c>
      <c r="SD211" s="169">
        <v>0</v>
      </c>
      <c r="SE211" s="169">
        <v>0</v>
      </c>
      <c r="SF211" s="169">
        <v>0</v>
      </c>
      <c r="SG211" s="169">
        <v>0</v>
      </c>
      <c r="SH211" s="169">
        <v>0</v>
      </c>
      <c r="SI211" s="169">
        <v>0</v>
      </c>
      <c r="SJ211" s="169">
        <v>0</v>
      </c>
      <c r="SK211" s="169">
        <v>0</v>
      </c>
      <c r="SL211" s="169">
        <v>0</v>
      </c>
      <c r="SM211" s="169">
        <v>0</v>
      </c>
      <c r="SN211" s="169">
        <v>0</v>
      </c>
      <c r="SO211" s="169">
        <v>0</v>
      </c>
      <c r="SP211" s="169">
        <v>0</v>
      </c>
      <c r="SQ211" s="169">
        <v>0</v>
      </c>
      <c r="SR211" s="169">
        <v>0</v>
      </c>
      <c r="SS211" s="169">
        <v>0</v>
      </c>
      <c r="ST211" s="169">
        <v>0</v>
      </c>
      <c r="SU211" s="169">
        <v>0</v>
      </c>
      <c r="SV211" s="169">
        <v>0</v>
      </c>
      <c r="SW211" s="169">
        <v>0</v>
      </c>
      <c r="SX211" s="169">
        <v>0</v>
      </c>
      <c r="SY211" s="169">
        <v>0</v>
      </c>
      <c r="SZ211" s="169">
        <v>0</v>
      </c>
      <c r="TA211" s="169">
        <v>0</v>
      </c>
      <c r="TB211" s="169">
        <v>0</v>
      </c>
      <c r="TC211" s="169">
        <v>0</v>
      </c>
      <c r="TD211" s="169">
        <v>0</v>
      </c>
      <c r="TE211" s="169">
        <v>0</v>
      </c>
      <c r="TF211" s="169">
        <v>0</v>
      </c>
      <c r="TG211" s="169">
        <v>0</v>
      </c>
      <c r="TH211" s="169">
        <v>0</v>
      </c>
      <c r="TI211" s="169">
        <v>0</v>
      </c>
      <c r="TJ211" s="169">
        <v>0</v>
      </c>
      <c r="TK211" s="169">
        <v>0</v>
      </c>
      <c r="TL211" s="169">
        <v>0</v>
      </c>
      <c r="TM211" s="169">
        <v>0</v>
      </c>
      <c r="TN211" s="169">
        <v>0</v>
      </c>
      <c r="TO211" s="169">
        <v>0</v>
      </c>
      <c r="TP211" s="169">
        <v>0</v>
      </c>
      <c r="TQ211" s="169">
        <v>0</v>
      </c>
      <c r="TR211" s="169">
        <v>0</v>
      </c>
      <c r="TS211" s="169">
        <v>0</v>
      </c>
      <c r="TT211" s="169">
        <v>0</v>
      </c>
      <c r="TU211" s="169">
        <v>0</v>
      </c>
      <c r="TV211" s="169">
        <v>0</v>
      </c>
      <c r="TW211" s="169">
        <v>0</v>
      </c>
      <c r="TX211" s="169">
        <v>0</v>
      </c>
      <c r="TY211" s="169">
        <v>0</v>
      </c>
      <c r="TZ211" s="169">
        <v>0</v>
      </c>
      <c r="UA211" s="169">
        <v>0</v>
      </c>
      <c r="UB211" s="169">
        <v>0</v>
      </c>
      <c r="UC211" s="169">
        <v>0</v>
      </c>
      <c r="UD211" s="169">
        <v>0</v>
      </c>
      <c r="UE211" s="169">
        <v>0</v>
      </c>
      <c r="UF211" s="169">
        <v>0</v>
      </c>
      <c r="UG211" s="169">
        <v>0</v>
      </c>
      <c r="UH211" s="169">
        <v>0</v>
      </c>
      <c r="UI211" s="169">
        <v>0</v>
      </c>
      <c r="UJ211" s="169">
        <v>0</v>
      </c>
      <c r="UK211" s="169">
        <v>0</v>
      </c>
      <c r="UL211" s="169">
        <v>0</v>
      </c>
      <c r="UM211" s="169">
        <v>0</v>
      </c>
      <c r="UN211" s="169">
        <v>0</v>
      </c>
      <c r="UO211" s="169">
        <v>0</v>
      </c>
      <c r="UP211" s="169">
        <v>0</v>
      </c>
      <c r="UQ211" s="169">
        <v>0</v>
      </c>
      <c r="UR211" s="169">
        <v>0</v>
      </c>
      <c r="US211" s="169">
        <v>0</v>
      </c>
      <c r="UT211" s="169">
        <v>0</v>
      </c>
      <c r="UU211" s="169">
        <v>0</v>
      </c>
      <c r="UV211" s="169">
        <v>0</v>
      </c>
      <c r="UW211" s="169">
        <v>0</v>
      </c>
      <c r="UX211" s="169">
        <v>0</v>
      </c>
      <c r="UY211" s="169">
        <v>0</v>
      </c>
      <c r="UZ211" s="169">
        <v>0</v>
      </c>
      <c r="VA211" s="169">
        <v>0</v>
      </c>
      <c r="VB211" s="169">
        <v>0</v>
      </c>
      <c r="VC211" s="169">
        <v>0</v>
      </c>
      <c r="VD211" s="169">
        <v>0</v>
      </c>
      <c r="VE211" s="169">
        <v>0</v>
      </c>
      <c r="VF211" s="169">
        <v>0</v>
      </c>
      <c r="VG211" s="27"/>
      <c r="VH211" s="27"/>
    </row>
    <row r="212" spans="1:580" x14ac:dyDescent="0.25">
      <c r="A212" s="27">
        <v>35</v>
      </c>
      <c r="B212" s="167" t="s">
        <v>161</v>
      </c>
      <c r="C212" s="155"/>
      <c r="D212" s="168">
        <v>0</v>
      </c>
      <c r="E212" s="168">
        <v>0</v>
      </c>
      <c r="F212" s="168">
        <v>0</v>
      </c>
      <c r="G212" s="169">
        <v>0</v>
      </c>
      <c r="H212" s="169">
        <v>0</v>
      </c>
      <c r="I212" s="169">
        <v>0</v>
      </c>
      <c r="J212" s="169">
        <v>0</v>
      </c>
      <c r="K212" s="170">
        <v>0</v>
      </c>
      <c r="L212" s="170">
        <v>0</v>
      </c>
      <c r="M212" s="169">
        <v>0</v>
      </c>
      <c r="N212" s="169">
        <v>1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169">
        <v>0</v>
      </c>
      <c r="V212" s="169">
        <v>0</v>
      </c>
      <c r="W212" s="169">
        <v>0</v>
      </c>
      <c r="X212" s="169">
        <v>0</v>
      </c>
      <c r="Y212" s="169">
        <v>0</v>
      </c>
      <c r="Z212" s="169">
        <v>0</v>
      </c>
      <c r="AA212" s="169">
        <v>0</v>
      </c>
      <c r="AB212" s="169">
        <v>0</v>
      </c>
      <c r="AC212" s="169">
        <v>0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9">
        <v>0</v>
      </c>
      <c r="AL212" s="169">
        <v>0</v>
      </c>
      <c r="AM212" s="169">
        <v>0</v>
      </c>
      <c r="AN212" s="169">
        <v>0</v>
      </c>
      <c r="AO212" s="169">
        <v>0</v>
      </c>
      <c r="AP212" s="169">
        <v>0</v>
      </c>
      <c r="AQ212" s="169">
        <v>0</v>
      </c>
      <c r="AR212" s="169">
        <v>0</v>
      </c>
      <c r="AS212" s="169">
        <v>0</v>
      </c>
      <c r="AT212" s="169">
        <v>0</v>
      </c>
      <c r="AU212" s="169">
        <v>0</v>
      </c>
      <c r="AV212" s="169">
        <v>0</v>
      </c>
      <c r="AW212" s="169">
        <v>0</v>
      </c>
      <c r="AX212" s="169">
        <v>0</v>
      </c>
      <c r="AY212" s="169">
        <v>0</v>
      </c>
      <c r="AZ212" s="169">
        <v>0</v>
      </c>
      <c r="BA212" s="169">
        <v>0</v>
      </c>
      <c r="BB212" s="169">
        <v>0</v>
      </c>
      <c r="BC212" s="169">
        <v>0</v>
      </c>
      <c r="BD212" s="169">
        <v>0</v>
      </c>
      <c r="BE212" s="169">
        <v>0</v>
      </c>
      <c r="BF212" s="169">
        <v>0</v>
      </c>
      <c r="BG212" s="169">
        <v>0</v>
      </c>
      <c r="BH212" s="169">
        <v>0</v>
      </c>
      <c r="BI212" s="169">
        <v>0</v>
      </c>
      <c r="BJ212" s="169">
        <v>0</v>
      </c>
      <c r="BK212" s="169">
        <v>0</v>
      </c>
      <c r="BL212" s="169">
        <v>0</v>
      </c>
      <c r="BM212" s="169">
        <v>0</v>
      </c>
      <c r="BN212" s="169">
        <v>0</v>
      </c>
      <c r="BO212" s="169">
        <v>0</v>
      </c>
      <c r="BP212" s="169">
        <v>0</v>
      </c>
      <c r="BQ212" s="169">
        <v>0</v>
      </c>
      <c r="BR212" s="169">
        <v>0</v>
      </c>
      <c r="BS212" s="169">
        <v>0</v>
      </c>
      <c r="BT212" s="169">
        <v>0</v>
      </c>
      <c r="BU212" s="169">
        <v>0</v>
      </c>
      <c r="BV212" s="169">
        <v>0</v>
      </c>
      <c r="BW212" s="169">
        <v>0</v>
      </c>
      <c r="BX212" s="169">
        <v>0</v>
      </c>
      <c r="BY212" s="169">
        <v>0</v>
      </c>
      <c r="BZ212" s="169">
        <v>0</v>
      </c>
      <c r="CA212" s="169">
        <v>0</v>
      </c>
      <c r="CB212" s="169">
        <v>0</v>
      </c>
      <c r="CC212" s="169">
        <v>1</v>
      </c>
      <c r="CD212" s="169">
        <v>0</v>
      </c>
      <c r="CE212" s="169">
        <v>0</v>
      </c>
      <c r="CF212" s="169">
        <v>0</v>
      </c>
      <c r="CG212" s="169">
        <v>0</v>
      </c>
      <c r="CH212" s="169">
        <v>0</v>
      </c>
      <c r="CI212" s="169">
        <v>0</v>
      </c>
      <c r="CJ212" s="169">
        <v>0</v>
      </c>
      <c r="CK212" s="169">
        <v>0</v>
      </c>
      <c r="CL212" s="169">
        <v>0</v>
      </c>
      <c r="CM212" s="169">
        <v>0</v>
      </c>
      <c r="CN212" s="169">
        <v>0</v>
      </c>
      <c r="CO212" s="169">
        <v>0</v>
      </c>
      <c r="CP212" s="169">
        <v>0</v>
      </c>
      <c r="CQ212" s="169">
        <v>0</v>
      </c>
      <c r="CR212" s="169">
        <v>0</v>
      </c>
      <c r="CS212" s="169">
        <v>0</v>
      </c>
      <c r="CT212" s="169">
        <v>0</v>
      </c>
      <c r="CU212" s="169">
        <v>0</v>
      </c>
      <c r="CV212" s="169">
        <v>0</v>
      </c>
      <c r="CW212" s="169">
        <v>0</v>
      </c>
      <c r="CX212" s="169">
        <v>0</v>
      </c>
      <c r="CY212" s="169">
        <v>0</v>
      </c>
      <c r="CZ212" s="169">
        <v>0</v>
      </c>
      <c r="DA212" s="169">
        <v>0</v>
      </c>
      <c r="DB212" s="169">
        <v>0</v>
      </c>
      <c r="DC212" s="169">
        <v>0</v>
      </c>
      <c r="DD212" s="169">
        <v>0</v>
      </c>
      <c r="DE212" s="169">
        <v>0</v>
      </c>
      <c r="DF212" s="169">
        <v>0</v>
      </c>
      <c r="DG212" s="169">
        <v>0</v>
      </c>
      <c r="DH212" s="169">
        <v>0</v>
      </c>
      <c r="DI212" s="169">
        <v>0</v>
      </c>
      <c r="DJ212" s="169">
        <v>0</v>
      </c>
      <c r="DK212" s="169">
        <v>0</v>
      </c>
      <c r="DL212" s="169">
        <v>0</v>
      </c>
      <c r="DM212" s="169">
        <v>0</v>
      </c>
      <c r="DN212" s="169">
        <v>0</v>
      </c>
      <c r="DO212" s="169">
        <v>0</v>
      </c>
      <c r="DP212" s="169">
        <v>0</v>
      </c>
      <c r="DQ212" s="169">
        <v>0</v>
      </c>
      <c r="DR212" s="169">
        <v>0</v>
      </c>
      <c r="DS212" s="169">
        <v>0</v>
      </c>
      <c r="DT212" s="169">
        <v>0</v>
      </c>
      <c r="DU212" s="169">
        <v>0</v>
      </c>
      <c r="DV212" s="169">
        <v>0</v>
      </c>
      <c r="DW212" s="169">
        <v>0</v>
      </c>
      <c r="DX212" s="169">
        <v>0</v>
      </c>
      <c r="DY212" s="169">
        <v>0</v>
      </c>
      <c r="DZ212" s="169">
        <v>0</v>
      </c>
      <c r="EA212" s="169">
        <v>0</v>
      </c>
      <c r="EB212" s="169">
        <v>0</v>
      </c>
      <c r="EC212" s="169">
        <v>0</v>
      </c>
      <c r="ED212" s="169">
        <v>0</v>
      </c>
      <c r="EE212" s="169">
        <v>0</v>
      </c>
      <c r="EF212" s="169">
        <v>0</v>
      </c>
      <c r="EG212" s="169">
        <v>0</v>
      </c>
      <c r="EH212" s="169">
        <v>0</v>
      </c>
      <c r="EI212" s="169">
        <v>0</v>
      </c>
      <c r="EJ212" s="169">
        <v>0</v>
      </c>
      <c r="EK212" s="169">
        <v>0</v>
      </c>
      <c r="EL212" s="169">
        <v>0</v>
      </c>
      <c r="EM212" s="169">
        <v>0</v>
      </c>
      <c r="EN212" s="169">
        <v>0</v>
      </c>
      <c r="EO212" s="169">
        <v>0</v>
      </c>
      <c r="EP212" s="169">
        <v>0</v>
      </c>
      <c r="EQ212" s="169">
        <v>0</v>
      </c>
      <c r="ER212" s="169">
        <v>0</v>
      </c>
      <c r="ES212" s="169">
        <v>0</v>
      </c>
      <c r="ET212" s="169">
        <v>0</v>
      </c>
      <c r="EU212" s="169">
        <v>0</v>
      </c>
      <c r="EV212" s="169">
        <v>0</v>
      </c>
      <c r="EW212" s="169">
        <v>0</v>
      </c>
      <c r="EX212" s="169">
        <v>0</v>
      </c>
      <c r="EY212" s="169">
        <v>0</v>
      </c>
      <c r="EZ212" s="169">
        <v>0</v>
      </c>
      <c r="FA212" s="169">
        <v>0</v>
      </c>
      <c r="FB212" s="169">
        <v>0</v>
      </c>
      <c r="FC212" s="169">
        <v>0</v>
      </c>
      <c r="FD212" s="169">
        <v>0</v>
      </c>
      <c r="FE212" s="169">
        <v>0</v>
      </c>
      <c r="FF212" s="169">
        <v>0</v>
      </c>
      <c r="FG212" s="169">
        <v>0</v>
      </c>
      <c r="FH212" s="169">
        <v>0</v>
      </c>
      <c r="FI212" s="169">
        <v>0</v>
      </c>
      <c r="FJ212" s="169">
        <v>0</v>
      </c>
      <c r="FK212" s="169">
        <v>0</v>
      </c>
      <c r="FL212" s="169">
        <v>0</v>
      </c>
      <c r="FM212" s="169">
        <v>0</v>
      </c>
      <c r="FN212" s="169">
        <v>0</v>
      </c>
      <c r="FO212" s="169">
        <v>0</v>
      </c>
      <c r="FP212" s="169">
        <v>0</v>
      </c>
      <c r="FQ212" s="169">
        <v>0</v>
      </c>
      <c r="FR212" s="169">
        <v>0</v>
      </c>
      <c r="FS212" s="169">
        <v>0</v>
      </c>
      <c r="FT212" s="169">
        <v>0</v>
      </c>
      <c r="FU212" s="169">
        <v>0</v>
      </c>
      <c r="FV212" s="169">
        <v>0</v>
      </c>
      <c r="FW212" s="169">
        <v>0</v>
      </c>
      <c r="FX212" s="169">
        <v>0</v>
      </c>
      <c r="FY212" s="169">
        <v>0</v>
      </c>
      <c r="FZ212" s="169">
        <v>0</v>
      </c>
      <c r="GA212" s="169">
        <v>0</v>
      </c>
      <c r="GB212" s="169">
        <v>0</v>
      </c>
      <c r="GC212" s="169">
        <v>0</v>
      </c>
      <c r="GD212" s="169">
        <v>0</v>
      </c>
      <c r="GE212" s="169">
        <v>0</v>
      </c>
      <c r="GF212" s="169">
        <v>0</v>
      </c>
      <c r="GG212" s="169">
        <v>0</v>
      </c>
      <c r="GH212" s="169">
        <v>0</v>
      </c>
      <c r="GI212" s="169">
        <v>0</v>
      </c>
      <c r="GJ212" s="169">
        <v>0</v>
      </c>
      <c r="GK212" s="169">
        <v>0</v>
      </c>
      <c r="GL212" s="169">
        <v>0</v>
      </c>
      <c r="GM212" s="169">
        <v>0</v>
      </c>
      <c r="GN212" s="169">
        <v>0</v>
      </c>
      <c r="GO212" s="169">
        <v>0</v>
      </c>
      <c r="GP212" s="169">
        <v>0</v>
      </c>
      <c r="GQ212" s="169">
        <v>0</v>
      </c>
      <c r="GR212" s="169">
        <v>0</v>
      </c>
      <c r="GS212" s="169">
        <v>0</v>
      </c>
      <c r="GT212" s="169">
        <v>0</v>
      </c>
      <c r="GU212" s="169">
        <v>0</v>
      </c>
      <c r="GV212" s="169">
        <v>0</v>
      </c>
      <c r="GW212" s="169">
        <v>0</v>
      </c>
      <c r="GX212" s="169">
        <v>0</v>
      </c>
      <c r="GY212" s="169">
        <v>0</v>
      </c>
      <c r="GZ212" s="169">
        <v>0</v>
      </c>
      <c r="HA212" s="169">
        <v>0</v>
      </c>
      <c r="HB212" s="169">
        <v>0</v>
      </c>
      <c r="HC212" s="169">
        <v>0</v>
      </c>
      <c r="HD212" s="169">
        <v>0</v>
      </c>
      <c r="HE212" s="169">
        <v>0</v>
      </c>
      <c r="HF212" s="169">
        <v>0</v>
      </c>
      <c r="HG212" s="169">
        <v>0</v>
      </c>
      <c r="HH212" s="169">
        <v>0</v>
      </c>
      <c r="HI212" s="169">
        <v>0</v>
      </c>
      <c r="HJ212" s="169">
        <v>0</v>
      </c>
      <c r="HK212" s="169">
        <v>0</v>
      </c>
      <c r="HL212" s="169">
        <v>0</v>
      </c>
      <c r="HM212" s="169">
        <v>0</v>
      </c>
      <c r="HN212" s="169">
        <v>0</v>
      </c>
      <c r="HO212" s="169">
        <v>0</v>
      </c>
      <c r="HP212" s="169">
        <v>0</v>
      </c>
      <c r="HQ212" s="169">
        <v>0</v>
      </c>
      <c r="HR212" s="169">
        <v>0</v>
      </c>
      <c r="HS212" s="169">
        <v>0</v>
      </c>
      <c r="HT212" s="169">
        <v>0</v>
      </c>
      <c r="HU212" s="169">
        <v>0</v>
      </c>
      <c r="HV212" s="169">
        <v>0</v>
      </c>
      <c r="HW212" s="169">
        <v>0</v>
      </c>
      <c r="HX212" s="169">
        <v>0</v>
      </c>
      <c r="HY212" s="169">
        <v>0</v>
      </c>
      <c r="HZ212" s="169">
        <v>0</v>
      </c>
      <c r="IA212" s="169">
        <v>0</v>
      </c>
      <c r="IB212" s="169">
        <v>0</v>
      </c>
      <c r="IC212" s="169">
        <v>0</v>
      </c>
      <c r="ID212" s="169">
        <v>0</v>
      </c>
      <c r="IE212" s="169">
        <v>0</v>
      </c>
      <c r="IF212" s="169">
        <v>0</v>
      </c>
      <c r="IG212" s="169">
        <v>0</v>
      </c>
      <c r="IH212" s="169">
        <v>0</v>
      </c>
      <c r="II212" s="169">
        <v>0</v>
      </c>
      <c r="IJ212" s="169">
        <v>0</v>
      </c>
      <c r="IK212" s="169">
        <v>0</v>
      </c>
      <c r="IL212" s="169">
        <v>0</v>
      </c>
      <c r="IM212" s="169">
        <v>0</v>
      </c>
      <c r="IN212" s="169">
        <v>0</v>
      </c>
      <c r="IO212" s="169">
        <v>0</v>
      </c>
      <c r="IP212" s="169">
        <v>0</v>
      </c>
      <c r="IQ212" s="169">
        <v>0</v>
      </c>
      <c r="IR212" s="169">
        <v>0</v>
      </c>
      <c r="IS212" s="169">
        <v>0</v>
      </c>
      <c r="IT212" s="169">
        <v>0</v>
      </c>
      <c r="IU212" s="169">
        <v>0</v>
      </c>
      <c r="IV212" s="169">
        <v>0</v>
      </c>
      <c r="IW212" s="169">
        <v>0</v>
      </c>
      <c r="IX212" s="169">
        <v>0</v>
      </c>
      <c r="IY212" s="169">
        <v>0</v>
      </c>
      <c r="IZ212" s="169">
        <v>0</v>
      </c>
      <c r="JA212" s="169">
        <v>0</v>
      </c>
      <c r="JB212" s="169">
        <v>0</v>
      </c>
      <c r="JC212" s="169">
        <v>0</v>
      </c>
      <c r="JD212" s="169">
        <v>0</v>
      </c>
      <c r="JE212" s="169">
        <v>0</v>
      </c>
      <c r="JF212" s="169">
        <v>0</v>
      </c>
      <c r="JG212" s="169">
        <v>0</v>
      </c>
      <c r="JH212" s="169">
        <v>0</v>
      </c>
      <c r="JI212" s="169">
        <v>0</v>
      </c>
      <c r="JJ212" s="169">
        <v>0</v>
      </c>
      <c r="JK212" s="169">
        <v>0</v>
      </c>
      <c r="JL212" s="169">
        <v>0</v>
      </c>
      <c r="JM212" s="169">
        <v>0</v>
      </c>
      <c r="JN212" s="169">
        <v>0</v>
      </c>
      <c r="JO212" s="169">
        <v>0</v>
      </c>
      <c r="JP212" s="169">
        <v>0</v>
      </c>
      <c r="JQ212" s="169">
        <v>0</v>
      </c>
      <c r="JR212" s="169">
        <v>0</v>
      </c>
      <c r="JS212" s="169">
        <v>0</v>
      </c>
      <c r="JT212" s="169">
        <v>0</v>
      </c>
      <c r="JU212" s="169">
        <v>0</v>
      </c>
      <c r="JV212" s="169">
        <v>0</v>
      </c>
      <c r="JW212" s="169">
        <v>0</v>
      </c>
      <c r="JX212" s="169">
        <v>0</v>
      </c>
      <c r="JY212" s="169">
        <v>0</v>
      </c>
      <c r="JZ212" s="169">
        <v>0</v>
      </c>
      <c r="KA212" s="169">
        <v>0</v>
      </c>
      <c r="KB212" s="169">
        <v>0</v>
      </c>
      <c r="KC212" s="169">
        <v>0</v>
      </c>
      <c r="KD212" s="169">
        <v>0</v>
      </c>
      <c r="KE212" s="169">
        <v>0</v>
      </c>
      <c r="KF212" s="169">
        <v>0</v>
      </c>
      <c r="KG212" s="169">
        <v>0</v>
      </c>
      <c r="KH212" s="169">
        <v>0</v>
      </c>
      <c r="KI212" s="169">
        <v>0</v>
      </c>
      <c r="KJ212" s="169">
        <v>0</v>
      </c>
      <c r="KK212" s="169">
        <v>0</v>
      </c>
      <c r="KL212" s="169">
        <v>0</v>
      </c>
      <c r="KM212" s="169">
        <v>0</v>
      </c>
      <c r="KN212" s="169">
        <v>0</v>
      </c>
      <c r="KO212" s="169">
        <v>0</v>
      </c>
      <c r="KP212" s="169">
        <v>0</v>
      </c>
      <c r="KQ212" s="169">
        <v>0</v>
      </c>
      <c r="KR212" s="169">
        <v>0</v>
      </c>
      <c r="KS212" s="169">
        <v>0</v>
      </c>
      <c r="KT212" s="169">
        <v>0</v>
      </c>
      <c r="KU212" s="169">
        <v>0</v>
      </c>
      <c r="KV212" s="169">
        <v>0</v>
      </c>
      <c r="KW212" s="169">
        <v>0</v>
      </c>
      <c r="KX212" s="169">
        <v>0</v>
      </c>
      <c r="KY212" s="169">
        <v>0</v>
      </c>
      <c r="KZ212" s="169">
        <v>0</v>
      </c>
      <c r="LA212" s="169">
        <v>0</v>
      </c>
      <c r="LB212" s="169">
        <v>0</v>
      </c>
      <c r="LC212" s="169">
        <v>0</v>
      </c>
      <c r="LD212" s="169">
        <v>0</v>
      </c>
      <c r="LE212" s="169">
        <v>0</v>
      </c>
      <c r="LF212" s="169">
        <v>0</v>
      </c>
      <c r="LG212" s="169">
        <v>0</v>
      </c>
      <c r="LH212" s="169">
        <v>0</v>
      </c>
      <c r="LI212" s="169">
        <v>0</v>
      </c>
      <c r="LJ212" s="169">
        <v>0</v>
      </c>
      <c r="LK212" s="169">
        <v>0</v>
      </c>
      <c r="LL212" s="169">
        <v>0</v>
      </c>
      <c r="LM212" s="169">
        <v>0</v>
      </c>
      <c r="LN212" s="169">
        <v>0</v>
      </c>
      <c r="LO212" s="169">
        <v>0</v>
      </c>
      <c r="LP212" s="169">
        <v>0</v>
      </c>
      <c r="LQ212" s="169">
        <v>0</v>
      </c>
      <c r="LR212" s="169">
        <v>0</v>
      </c>
      <c r="LS212" s="169">
        <v>0</v>
      </c>
      <c r="LT212" s="169">
        <v>0</v>
      </c>
      <c r="LU212" s="169">
        <v>0</v>
      </c>
      <c r="LV212" s="169">
        <v>0</v>
      </c>
      <c r="LW212" s="169">
        <v>0</v>
      </c>
      <c r="LX212" s="169">
        <v>0</v>
      </c>
      <c r="LY212" s="169">
        <v>0</v>
      </c>
      <c r="LZ212" s="169">
        <v>0</v>
      </c>
      <c r="MA212" s="169">
        <v>0</v>
      </c>
      <c r="MB212" s="169">
        <v>0</v>
      </c>
      <c r="MC212" s="169">
        <v>0</v>
      </c>
      <c r="MD212" s="169">
        <v>0</v>
      </c>
      <c r="ME212" s="169">
        <v>0</v>
      </c>
      <c r="MF212" s="169">
        <v>0</v>
      </c>
      <c r="MG212" s="169">
        <v>0</v>
      </c>
      <c r="MH212" s="169">
        <v>0</v>
      </c>
      <c r="MI212" s="169">
        <v>0</v>
      </c>
      <c r="MJ212" s="169">
        <v>0</v>
      </c>
      <c r="MK212" s="169">
        <v>0</v>
      </c>
      <c r="ML212" s="169">
        <v>0</v>
      </c>
      <c r="MM212" s="169">
        <v>0</v>
      </c>
      <c r="MN212" s="169">
        <v>0</v>
      </c>
      <c r="MO212" s="169">
        <v>0</v>
      </c>
      <c r="MP212" s="169">
        <v>0</v>
      </c>
      <c r="MQ212" s="169">
        <v>0</v>
      </c>
      <c r="MR212" s="169">
        <v>0</v>
      </c>
      <c r="MS212" s="169">
        <v>0</v>
      </c>
      <c r="MT212" s="169">
        <v>0</v>
      </c>
      <c r="MU212" s="169">
        <v>0</v>
      </c>
      <c r="MV212" s="169">
        <v>0</v>
      </c>
      <c r="MW212" s="169">
        <v>0</v>
      </c>
      <c r="MX212" s="169">
        <v>0</v>
      </c>
      <c r="MY212" s="169">
        <v>0</v>
      </c>
      <c r="MZ212" s="169">
        <v>0</v>
      </c>
      <c r="NA212" s="169">
        <v>0</v>
      </c>
      <c r="NB212" s="169">
        <v>0</v>
      </c>
      <c r="NC212" s="169">
        <v>0</v>
      </c>
      <c r="ND212" s="169">
        <v>0</v>
      </c>
      <c r="NE212" s="169">
        <v>0</v>
      </c>
      <c r="NF212" s="169">
        <v>0</v>
      </c>
      <c r="NG212" s="169">
        <v>0</v>
      </c>
      <c r="NH212" s="169">
        <v>0</v>
      </c>
      <c r="NI212" s="169">
        <v>0</v>
      </c>
      <c r="NJ212" s="169">
        <v>0</v>
      </c>
      <c r="NK212" s="169">
        <v>0</v>
      </c>
      <c r="NL212" s="169">
        <v>0</v>
      </c>
      <c r="NM212" s="169">
        <v>0</v>
      </c>
      <c r="NN212" s="169">
        <v>0</v>
      </c>
      <c r="NO212" s="169">
        <v>0</v>
      </c>
      <c r="NP212" s="169">
        <v>0</v>
      </c>
      <c r="NQ212" s="169">
        <v>0</v>
      </c>
      <c r="NR212" s="169">
        <v>0</v>
      </c>
      <c r="NS212" s="169">
        <v>0</v>
      </c>
      <c r="NT212" s="169">
        <v>0</v>
      </c>
      <c r="NU212" s="169">
        <v>0</v>
      </c>
      <c r="NV212" s="169">
        <v>0</v>
      </c>
      <c r="NW212" s="169">
        <v>0</v>
      </c>
      <c r="NX212" s="169">
        <v>0</v>
      </c>
      <c r="NY212" s="169">
        <v>0</v>
      </c>
      <c r="NZ212" s="169">
        <v>0</v>
      </c>
      <c r="OA212" s="169">
        <v>0</v>
      </c>
      <c r="OB212" s="169">
        <v>0</v>
      </c>
      <c r="OC212" s="169">
        <v>0</v>
      </c>
      <c r="OD212" s="169">
        <v>0</v>
      </c>
      <c r="OE212" s="169">
        <v>0</v>
      </c>
      <c r="OF212" s="169">
        <v>0</v>
      </c>
      <c r="OG212" s="169">
        <v>0</v>
      </c>
      <c r="OH212" s="169">
        <v>0</v>
      </c>
      <c r="OI212" s="169">
        <v>0</v>
      </c>
      <c r="OJ212" s="169">
        <v>0</v>
      </c>
      <c r="OK212" s="169">
        <v>0</v>
      </c>
      <c r="OL212" s="169">
        <v>0</v>
      </c>
      <c r="OM212" s="169">
        <v>0</v>
      </c>
      <c r="ON212" s="169">
        <v>0</v>
      </c>
      <c r="OO212" s="169">
        <v>0</v>
      </c>
      <c r="OP212" s="169">
        <v>0</v>
      </c>
      <c r="OQ212" s="169">
        <v>0</v>
      </c>
      <c r="OR212" s="169">
        <v>0</v>
      </c>
      <c r="OS212" s="169">
        <v>0</v>
      </c>
      <c r="OT212" s="169">
        <v>0</v>
      </c>
      <c r="OU212" s="169">
        <v>0</v>
      </c>
      <c r="OV212" s="169">
        <v>0</v>
      </c>
      <c r="OW212" s="169">
        <v>0</v>
      </c>
      <c r="OX212" s="169">
        <v>0</v>
      </c>
      <c r="OY212" s="169">
        <v>0</v>
      </c>
      <c r="OZ212" s="169">
        <v>0</v>
      </c>
      <c r="PA212" s="169">
        <v>0</v>
      </c>
      <c r="PB212" s="169">
        <v>0</v>
      </c>
      <c r="PC212" s="169">
        <v>0</v>
      </c>
      <c r="PD212" s="169">
        <v>0</v>
      </c>
      <c r="PE212" s="169">
        <v>0</v>
      </c>
      <c r="PF212" s="169">
        <v>0</v>
      </c>
      <c r="PG212" s="169">
        <v>0</v>
      </c>
      <c r="PH212" s="169">
        <v>0</v>
      </c>
      <c r="PI212" s="169">
        <v>0</v>
      </c>
      <c r="PJ212" s="169">
        <v>0</v>
      </c>
      <c r="PK212" s="169">
        <v>0</v>
      </c>
      <c r="PL212" s="169">
        <v>0</v>
      </c>
      <c r="PM212" s="169">
        <v>0</v>
      </c>
      <c r="PN212" s="169">
        <v>0</v>
      </c>
      <c r="PO212" s="169">
        <v>0</v>
      </c>
      <c r="PP212" s="169">
        <v>0</v>
      </c>
      <c r="PQ212" s="169">
        <v>0</v>
      </c>
      <c r="PR212" s="169">
        <v>0</v>
      </c>
      <c r="PS212" s="169">
        <v>0</v>
      </c>
      <c r="PT212" s="169">
        <v>0</v>
      </c>
      <c r="PU212" s="169">
        <v>0</v>
      </c>
      <c r="PV212" s="169">
        <v>0</v>
      </c>
      <c r="PW212" s="169">
        <v>0</v>
      </c>
      <c r="PX212" s="169">
        <v>0</v>
      </c>
      <c r="PY212" s="169">
        <v>0</v>
      </c>
      <c r="PZ212" s="169">
        <v>0</v>
      </c>
      <c r="QA212" s="169">
        <v>0</v>
      </c>
      <c r="QB212" s="169">
        <v>0</v>
      </c>
      <c r="QC212" s="169">
        <v>0</v>
      </c>
      <c r="QD212" s="169">
        <v>0</v>
      </c>
      <c r="QE212" s="169">
        <v>0</v>
      </c>
      <c r="QF212" s="169">
        <v>0</v>
      </c>
      <c r="QG212" s="169">
        <v>0</v>
      </c>
      <c r="QH212" s="169">
        <v>0</v>
      </c>
      <c r="QI212" s="169">
        <v>0</v>
      </c>
      <c r="QJ212" s="169">
        <v>0</v>
      </c>
      <c r="QK212" s="169">
        <v>0</v>
      </c>
      <c r="QL212" s="169">
        <v>0</v>
      </c>
      <c r="QM212" s="169">
        <v>0</v>
      </c>
      <c r="QN212" s="169">
        <v>0</v>
      </c>
      <c r="QO212" s="169">
        <v>0</v>
      </c>
      <c r="QP212" s="169">
        <v>0</v>
      </c>
      <c r="QQ212" s="169">
        <v>0</v>
      </c>
      <c r="QR212" s="169">
        <v>0</v>
      </c>
      <c r="QS212" s="169">
        <v>0</v>
      </c>
      <c r="QT212" s="169">
        <v>0</v>
      </c>
      <c r="QU212" s="169">
        <v>0</v>
      </c>
      <c r="QV212" s="169">
        <v>0</v>
      </c>
      <c r="QW212" s="169">
        <v>0</v>
      </c>
      <c r="QX212" s="169">
        <v>0</v>
      </c>
      <c r="QY212" s="169">
        <v>0</v>
      </c>
      <c r="QZ212" s="169">
        <v>0</v>
      </c>
      <c r="RA212" s="169">
        <v>0</v>
      </c>
      <c r="RB212" s="169">
        <v>0</v>
      </c>
      <c r="RC212" s="169">
        <v>0</v>
      </c>
      <c r="RD212" s="169">
        <v>0</v>
      </c>
      <c r="RE212" s="169">
        <v>0</v>
      </c>
      <c r="RF212" s="169">
        <v>0</v>
      </c>
      <c r="RG212" s="169">
        <v>0</v>
      </c>
      <c r="RH212" s="169">
        <v>0</v>
      </c>
      <c r="RI212" s="169">
        <v>0</v>
      </c>
      <c r="RJ212" s="169">
        <v>0</v>
      </c>
      <c r="RK212" s="169">
        <v>0</v>
      </c>
      <c r="RL212" s="169">
        <v>0</v>
      </c>
      <c r="RM212" s="169">
        <v>0</v>
      </c>
      <c r="RN212" s="169">
        <v>0</v>
      </c>
      <c r="RO212" s="169">
        <v>0</v>
      </c>
      <c r="RP212" s="169">
        <v>0</v>
      </c>
      <c r="RQ212" s="169">
        <v>0</v>
      </c>
      <c r="RR212" s="169">
        <v>0</v>
      </c>
      <c r="RS212" s="169">
        <v>0</v>
      </c>
      <c r="RT212" s="169">
        <v>0</v>
      </c>
      <c r="RU212" s="169">
        <v>0</v>
      </c>
      <c r="RV212" s="169">
        <v>0</v>
      </c>
      <c r="RW212" s="169">
        <v>0</v>
      </c>
      <c r="RX212" s="169">
        <v>0</v>
      </c>
      <c r="RY212" s="169">
        <v>0</v>
      </c>
      <c r="RZ212" s="169">
        <v>0</v>
      </c>
      <c r="SA212" s="169">
        <v>0</v>
      </c>
      <c r="SB212" s="169">
        <v>0</v>
      </c>
      <c r="SC212" s="169">
        <v>0</v>
      </c>
      <c r="SD212" s="169">
        <v>0</v>
      </c>
      <c r="SE212" s="169">
        <v>0</v>
      </c>
      <c r="SF212" s="169">
        <v>0</v>
      </c>
      <c r="SG212" s="169">
        <v>0</v>
      </c>
      <c r="SH212" s="169">
        <v>0</v>
      </c>
      <c r="SI212" s="169">
        <v>0</v>
      </c>
      <c r="SJ212" s="169">
        <v>0</v>
      </c>
      <c r="SK212" s="169">
        <v>0</v>
      </c>
      <c r="SL212" s="169">
        <v>0</v>
      </c>
      <c r="SM212" s="169">
        <v>0</v>
      </c>
      <c r="SN212" s="169">
        <v>0</v>
      </c>
      <c r="SO212" s="169">
        <v>0</v>
      </c>
      <c r="SP212" s="169">
        <v>0</v>
      </c>
      <c r="SQ212" s="169">
        <v>0</v>
      </c>
      <c r="SR212" s="169">
        <v>0</v>
      </c>
      <c r="SS212" s="169">
        <v>0</v>
      </c>
      <c r="ST212" s="169">
        <v>0</v>
      </c>
      <c r="SU212" s="169">
        <v>0</v>
      </c>
      <c r="SV212" s="169">
        <v>0</v>
      </c>
      <c r="SW212" s="169">
        <v>0</v>
      </c>
      <c r="SX212" s="169">
        <v>0</v>
      </c>
      <c r="SY212" s="169">
        <v>0</v>
      </c>
      <c r="SZ212" s="169">
        <v>0</v>
      </c>
      <c r="TA212" s="169">
        <v>0</v>
      </c>
      <c r="TB212" s="169">
        <v>0</v>
      </c>
      <c r="TC212" s="169">
        <v>0</v>
      </c>
      <c r="TD212" s="169">
        <v>0</v>
      </c>
      <c r="TE212" s="169">
        <v>0</v>
      </c>
      <c r="TF212" s="169">
        <v>0</v>
      </c>
      <c r="TG212" s="169">
        <v>0</v>
      </c>
      <c r="TH212" s="169">
        <v>0</v>
      </c>
      <c r="TI212" s="169">
        <v>0</v>
      </c>
      <c r="TJ212" s="169">
        <v>0</v>
      </c>
      <c r="TK212" s="169">
        <v>0</v>
      </c>
      <c r="TL212" s="169">
        <v>0</v>
      </c>
      <c r="TM212" s="169">
        <v>0</v>
      </c>
      <c r="TN212" s="169">
        <v>0</v>
      </c>
      <c r="TO212" s="169">
        <v>0</v>
      </c>
      <c r="TP212" s="169">
        <v>0</v>
      </c>
      <c r="TQ212" s="169">
        <v>0</v>
      </c>
      <c r="TR212" s="169">
        <v>0</v>
      </c>
      <c r="TS212" s="169">
        <v>0</v>
      </c>
      <c r="TT212" s="169">
        <v>0</v>
      </c>
      <c r="TU212" s="169">
        <v>0</v>
      </c>
      <c r="TV212" s="169">
        <v>0</v>
      </c>
      <c r="TW212" s="169">
        <v>0</v>
      </c>
      <c r="TX212" s="169">
        <v>0</v>
      </c>
      <c r="TY212" s="169">
        <v>0</v>
      </c>
      <c r="TZ212" s="169">
        <v>0</v>
      </c>
      <c r="UA212" s="169">
        <v>0</v>
      </c>
      <c r="UB212" s="169">
        <v>0</v>
      </c>
      <c r="UC212" s="169">
        <v>0</v>
      </c>
      <c r="UD212" s="169">
        <v>0</v>
      </c>
      <c r="UE212" s="169">
        <v>0</v>
      </c>
      <c r="UF212" s="169">
        <v>0</v>
      </c>
      <c r="UG212" s="169">
        <v>0</v>
      </c>
      <c r="UH212" s="169">
        <v>0</v>
      </c>
      <c r="UI212" s="169">
        <v>0</v>
      </c>
      <c r="UJ212" s="169">
        <v>0</v>
      </c>
      <c r="UK212" s="169">
        <v>0</v>
      </c>
      <c r="UL212" s="169">
        <v>0</v>
      </c>
      <c r="UM212" s="169">
        <v>0</v>
      </c>
      <c r="UN212" s="169">
        <v>0</v>
      </c>
      <c r="UO212" s="169">
        <v>0</v>
      </c>
      <c r="UP212" s="169">
        <v>0</v>
      </c>
      <c r="UQ212" s="169">
        <v>0</v>
      </c>
      <c r="UR212" s="169">
        <v>0</v>
      </c>
      <c r="US212" s="169">
        <v>0</v>
      </c>
      <c r="UT212" s="169">
        <v>0</v>
      </c>
      <c r="UU212" s="169">
        <v>0</v>
      </c>
      <c r="UV212" s="169">
        <v>0</v>
      </c>
      <c r="UW212" s="169">
        <v>0</v>
      </c>
      <c r="UX212" s="169">
        <v>0</v>
      </c>
      <c r="UY212" s="169">
        <v>0</v>
      </c>
      <c r="UZ212" s="169">
        <v>0</v>
      </c>
      <c r="VA212" s="169">
        <v>0</v>
      </c>
      <c r="VB212" s="169">
        <v>0</v>
      </c>
      <c r="VC212" s="169">
        <v>0</v>
      </c>
      <c r="VD212" s="169">
        <v>0</v>
      </c>
      <c r="VE212" s="169">
        <v>0</v>
      </c>
      <c r="VF212" s="169">
        <v>0</v>
      </c>
      <c r="VG212" s="27"/>
      <c r="VH212" s="27"/>
    </row>
    <row r="213" spans="1:580" x14ac:dyDescent="0.25">
      <c r="A213" s="27">
        <v>36</v>
      </c>
      <c r="B213" s="167" t="s">
        <v>162</v>
      </c>
      <c r="C213" s="155"/>
      <c r="D213" s="168">
        <v>0</v>
      </c>
      <c r="E213" s="168">
        <v>0</v>
      </c>
      <c r="F213" s="168">
        <v>0</v>
      </c>
      <c r="G213" s="169">
        <v>0</v>
      </c>
      <c r="H213" s="169">
        <v>0</v>
      </c>
      <c r="I213" s="169">
        <v>0</v>
      </c>
      <c r="J213" s="169">
        <v>0</v>
      </c>
      <c r="K213" s="170">
        <v>0</v>
      </c>
      <c r="L213" s="170">
        <v>0</v>
      </c>
      <c r="M213" s="169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169">
        <v>0</v>
      </c>
      <c r="V213" s="169">
        <v>0</v>
      </c>
      <c r="W213" s="169">
        <v>0</v>
      </c>
      <c r="X213" s="169">
        <v>0</v>
      </c>
      <c r="Y213" s="169">
        <v>0</v>
      </c>
      <c r="Z213" s="169">
        <v>0</v>
      </c>
      <c r="AA213" s="169">
        <v>0</v>
      </c>
      <c r="AB213" s="169">
        <v>0</v>
      </c>
      <c r="AC213" s="169">
        <v>0</v>
      </c>
      <c r="AD213" s="169">
        <v>0</v>
      </c>
      <c r="AE213" s="169">
        <v>0</v>
      </c>
      <c r="AF213" s="169">
        <v>0</v>
      </c>
      <c r="AG213" s="169">
        <v>0</v>
      </c>
      <c r="AH213" s="169">
        <v>0</v>
      </c>
      <c r="AI213" s="169">
        <v>0</v>
      </c>
      <c r="AJ213" s="169">
        <v>0</v>
      </c>
      <c r="AK213" s="169">
        <v>0</v>
      </c>
      <c r="AL213" s="169">
        <v>0</v>
      </c>
      <c r="AM213" s="169">
        <v>0</v>
      </c>
      <c r="AN213" s="169">
        <v>0</v>
      </c>
      <c r="AO213" s="169">
        <v>0</v>
      </c>
      <c r="AP213" s="169">
        <v>0</v>
      </c>
      <c r="AQ213" s="169">
        <v>0</v>
      </c>
      <c r="AR213" s="169">
        <v>0</v>
      </c>
      <c r="AS213" s="169">
        <v>0</v>
      </c>
      <c r="AT213" s="169">
        <v>0</v>
      </c>
      <c r="AU213" s="169">
        <v>0</v>
      </c>
      <c r="AV213" s="169">
        <v>0</v>
      </c>
      <c r="AW213" s="169">
        <v>0</v>
      </c>
      <c r="AX213" s="169">
        <v>0</v>
      </c>
      <c r="AY213" s="169">
        <v>0</v>
      </c>
      <c r="AZ213" s="169">
        <v>0</v>
      </c>
      <c r="BA213" s="169">
        <v>0</v>
      </c>
      <c r="BB213" s="169">
        <v>0</v>
      </c>
      <c r="BC213" s="169">
        <v>0</v>
      </c>
      <c r="BD213" s="169">
        <v>0</v>
      </c>
      <c r="BE213" s="169">
        <v>0</v>
      </c>
      <c r="BF213" s="169">
        <v>0</v>
      </c>
      <c r="BG213" s="169">
        <v>0</v>
      </c>
      <c r="BH213" s="169">
        <v>0</v>
      </c>
      <c r="BI213" s="169">
        <v>0</v>
      </c>
      <c r="BJ213" s="169">
        <v>0</v>
      </c>
      <c r="BK213" s="169">
        <v>0</v>
      </c>
      <c r="BL213" s="169">
        <v>0</v>
      </c>
      <c r="BM213" s="169">
        <v>0</v>
      </c>
      <c r="BN213" s="169">
        <v>0</v>
      </c>
      <c r="BO213" s="169">
        <v>0</v>
      </c>
      <c r="BP213" s="169">
        <v>0</v>
      </c>
      <c r="BQ213" s="169">
        <v>0</v>
      </c>
      <c r="BR213" s="169">
        <v>0</v>
      </c>
      <c r="BS213" s="169">
        <v>0</v>
      </c>
      <c r="BT213" s="169">
        <v>0</v>
      </c>
      <c r="BU213" s="169">
        <v>0</v>
      </c>
      <c r="BV213" s="169">
        <v>0</v>
      </c>
      <c r="BW213" s="169">
        <v>0</v>
      </c>
      <c r="BX213" s="169">
        <v>0</v>
      </c>
      <c r="BY213" s="169">
        <v>0</v>
      </c>
      <c r="BZ213" s="169">
        <v>0</v>
      </c>
      <c r="CA213" s="169">
        <v>0</v>
      </c>
      <c r="CB213" s="169">
        <v>0</v>
      </c>
      <c r="CC213" s="169">
        <v>0</v>
      </c>
      <c r="CD213" s="169">
        <v>0</v>
      </c>
      <c r="CE213" s="169">
        <v>0</v>
      </c>
      <c r="CF213" s="169">
        <v>0</v>
      </c>
      <c r="CG213" s="169">
        <v>0</v>
      </c>
      <c r="CH213" s="169">
        <v>0</v>
      </c>
      <c r="CI213" s="169">
        <v>0</v>
      </c>
      <c r="CJ213" s="169">
        <v>0</v>
      </c>
      <c r="CK213" s="169">
        <v>0</v>
      </c>
      <c r="CL213" s="169">
        <v>0</v>
      </c>
      <c r="CM213" s="169">
        <v>0</v>
      </c>
      <c r="CN213" s="169">
        <v>0</v>
      </c>
      <c r="CO213" s="169">
        <v>0</v>
      </c>
      <c r="CP213" s="169">
        <v>0</v>
      </c>
      <c r="CQ213" s="169">
        <v>0</v>
      </c>
      <c r="CR213" s="169">
        <v>0</v>
      </c>
      <c r="CS213" s="169">
        <v>0</v>
      </c>
      <c r="CT213" s="169">
        <v>0</v>
      </c>
      <c r="CU213" s="169">
        <v>0</v>
      </c>
      <c r="CV213" s="169">
        <v>0</v>
      </c>
      <c r="CW213" s="169">
        <v>0</v>
      </c>
      <c r="CX213" s="169">
        <v>0</v>
      </c>
      <c r="CY213" s="169">
        <v>0</v>
      </c>
      <c r="CZ213" s="169">
        <v>0</v>
      </c>
      <c r="DA213" s="169">
        <v>0</v>
      </c>
      <c r="DB213" s="169">
        <v>0</v>
      </c>
      <c r="DC213" s="169">
        <v>0</v>
      </c>
      <c r="DD213" s="169">
        <v>0</v>
      </c>
      <c r="DE213" s="169">
        <v>0</v>
      </c>
      <c r="DF213" s="169">
        <v>0</v>
      </c>
      <c r="DG213" s="169">
        <v>0</v>
      </c>
      <c r="DH213" s="169">
        <v>0</v>
      </c>
      <c r="DI213" s="169">
        <v>0</v>
      </c>
      <c r="DJ213" s="169">
        <v>0</v>
      </c>
      <c r="DK213" s="169">
        <v>0</v>
      </c>
      <c r="DL213" s="169">
        <v>0</v>
      </c>
      <c r="DM213" s="169">
        <v>0</v>
      </c>
      <c r="DN213" s="169">
        <v>0</v>
      </c>
      <c r="DO213" s="169">
        <v>0</v>
      </c>
      <c r="DP213" s="169">
        <v>0</v>
      </c>
      <c r="DQ213" s="169">
        <v>0</v>
      </c>
      <c r="DR213" s="169">
        <v>0</v>
      </c>
      <c r="DS213" s="169">
        <v>0</v>
      </c>
      <c r="DT213" s="169">
        <v>0</v>
      </c>
      <c r="DU213" s="169">
        <v>0</v>
      </c>
      <c r="DV213" s="169">
        <v>0</v>
      </c>
      <c r="DW213" s="169">
        <v>0</v>
      </c>
      <c r="DX213" s="169">
        <v>0</v>
      </c>
      <c r="DY213" s="169">
        <v>0</v>
      </c>
      <c r="DZ213" s="169">
        <v>0</v>
      </c>
      <c r="EA213" s="169">
        <v>0</v>
      </c>
      <c r="EB213" s="169">
        <v>0</v>
      </c>
      <c r="EC213" s="169">
        <v>0</v>
      </c>
      <c r="ED213" s="169">
        <v>0</v>
      </c>
      <c r="EE213" s="169">
        <v>0</v>
      </c>
      <c r="EF213" s="169">
        <v>0</v>
      </c>
      <c r="EG213" s="169">
        <v>0</v>
      </c>
      <c r="EH213" s="169">
        <v>0</v>
      </c>
      <c r="EI213" s="169">
        <v>0</v>
      </c>
      <c r="EJ213" s="169">
        <v>0</v>
      </c>
      <c r="EK213" s="169">
        <v>0</v>
      </c>
      <c r="EL213" s="169">
        <v>0</v>
      </c>
      <c r="EM213" s="169">
        <v>0</v>
      </c>
      <c r="EN213" s="169">
        <v>0</v>
      </c>
      <c r="EO213" s="169">
        <v>0</v>
      </c>
      <c r="EP213" s="169">
        <v>0</v>
      </c>
      <c r="EQ213" s="169">
        <v>0</v>
      </c>
      <c r="ER213" s="169">
        <v>0</v>
      </c>
      <c r="ES213" s="169">
        <v>0</v>
      </c>
      <c r="ET213" s="169">
        <v>0</v>
      </c>
      <c r="EU213" s="169">
        <v>0</v>
      </c>
      <c r="EV213" s="169">
        <v>0</v>
      </c>
      <c r="EW213" s="169">
        <v>0</v>
      </c>
      <c r="EX213" s="169">
        <v>0</v>
      </c>
      <c r="EY213" s="169">
        <v>0</v>
      </c>
      <c r="EZ213" s="169">
        <v>0</v>
      </c>
      <c r="FA213" s="169">
        <v>0</v>
      </c>
      <c r="FB213" s="169">
        <v>0</v>
      </c>
      <c r="FC213" s="169">
        <v>0</v>
      </c>
      <c r="FD213" s="169">
        <v>0</v>
      </c>
      <c r="FE213" s="169">
        <v>0</v>
      </c>
      <c r="FF213" s="169">
        <v>0</v>
      </c>
      <c r="FG213" s="169">
        <v>0</v>
      </c>
      <c r="FH213" s="169">
        <v>0</v>
      </c>
      <c r="FI213" s="169">
        <v>0</v>
      </c>
      <c r="FJ213" s="169">
        <v>0</v>
      </c>
      <c r="FK213" s="169">
        <v>0</v>
      </c>
      <c r="FL213" s="169">
        <v>0</v>
      </c>
      <c r="FM213" s="169">
        <v>0</v>
      </c>
      <c r="FN213" s="169">
        <v>0</v>
      </c>
      <c r="FO213" s="169">
        <v>0</v>
      </c>
      <c r="FP213" s="169">
        <v>0</v>
      </c>
      <c r="FQ213" s="169">
        <v>0</v>
      </c>
      <c r="FR213" s="169">
        <v>0</v>
      </c>
      <c r="FS213" s="169">
        <v>0</v>
      </c>
      <c r="FT213" s="169">
        <v>0</v>
      </c>
      <c r="FU213" s="169">
        <v>0</v>
      </c>
      <c r="FV213" s="169">
        <v>0</v>
      </c>
      <c r="FW213" s="169">
        <v>0</v>
      </c>
      <c r="FX213" s="169">
        <v>0</v>
      </c>
      <c r="FY213" s="169">
        <v>0</v>
      </c>
      <c r="FZ213" s="169">
        <v>0</v>
      </c>
      <c r="GA213" s="169">
        <v>0</v>
      </c>
      <c r="GB213" s="169">
        <v>0</v>
      </c>
      <c r="GC213" s="169">
        <v>0</v>
      </c>
      <c r="GD213" s="169">
        <v>0</v>
      </c>
      <c r="GE213" s="169">
        <v>0</v>
      </c>
      <c r="GF213" s="169">
        <v>0</v>
      </c>
      <c r="GG213" s="169">
        <v>0</v>
      </c>
      <c r="GH213" s="169">
        <v>0</v>
      </c>
      <c r="GI213" s="169">
        <v>0</v>
      </c>
      <c r="GJ213" s="169">
        <v>0</v>
      </c>
      <c r="GK213" s="169">
        <v>0</v>
      </c>
      <c r="GL213" s="169">
        <v>0</v>
      </c>
      <c r="GM213" s="169">
        <v>0</v>
      </c>
      <c r="GN213" s="169">
        <v>0</v>
      </c>
      <c r="GO213" s="169">
        <v>0</v>
      </c>
      <c r="GP213" s="169">
        <v>0</v>
      </c>
      <c r="GQ213" s="169">
        <v>0</v>
      </c>
      <c r="GR213" s="169">
        <v>0</v>
      </c>
      <c r="GS213" s="169">
        <v>0</v>
      </c>
      <c r="GT213" s="169">
        <v>0</v>
      </c>
      <c r="GU213" s="169">
        <v>0</v>
      </c>
      <c r="GV213" s="169">
        <v>0</v>
      </c>
      <c r="GW213" s="169">
        <v>0</v>
      </c>
      <c r="GX213" s="169">
        <v>0</v>
      </c>
      <c r="GY213" s="169">
        <v>0</v>
      </c>
      <c r="GZ213" s="169">
        <v>0</v>
      </c>
      <c r="HA213" s="169">
        <v>0</v>
      </c>
      <c r="HB213" s="169">
        <v>0</v>
      </c>
      <c r="HC213" s="169">
        <v>0</v>
      </c>
      <c r="HD213" s="169">
        <v>0</v>
      </c>
      <c r="HE213" s="169">
        <v>0</v>
      </c>
      <c r="HF213" s="169">
        <v>0</v>
      </c>
      <c r="HG213" s="169">
        <v>0</v>
      </c>
      <c r="HH213" s="169">
        <v>0</v>
      </c>
      <c r="HI213" s="169">
        <v>0</v>
      </c>
      <c r="HJ213" s="169">
        <v>0</v>
      </c>
      <c r="HK213" s="169">
        <v>0</v>
      </c>
      <c r="HL213" s="169">
        <v>0</v>
      </c>
      <c r="HM213" s="169">
        <v>0</v>
      </c>
      <c r="HN213" s="169">
        <v>0</v>
      </c>
      <c r="HO213" s="169">
        <v>0</v>
      </c>
      <c r="HP213" s="169">
        <v>0</v>
      </c>
      <c r="HQ213" s="169">
        <v>0</v>
      </c>
      <c r="HR213" s="169">
        <v>0</v>
      </c>
      <c r="HS213" s="169">
        <v>0</v>
      </c>
      <c r="HT213" s="169">
        <v>0</v>
      </c>
      <c r="HU213" s="169">
        <v>0</v>
      </c>
      <c r="HV213" s="169">
        <v>0</v>
      </c>
      <c r="HW213" s="169">
        <v>0</v>
      </c>
      <c r="HX213" s="169">
        <v>0</v>
      </c>
      <c r="HY213" s="169">
        <v>0</v>
      </c>
      <c r="HZ213" s="169">
        <v>0</v>
      </c>
      <c r="IA213" s="169">
        <v>0</v>
      </c>
      <c r="IB213" s="169">
        <v>0</v>
      </c>
      <c r="IC213" s="169">
        <v>0</v>
      </c>
      <c r="ID213" s="169">
        <v>0</v>
      </c>
      <c r="IE213" s="169">
        <v>0</v>
      </c>
      <c r="IF213" s="169">
        <v>0</v>
      </c>
      <c r="IG213" s="169">
        <v>0</v>
      </c>
      <c r="IH213" s="169">
        <v>0</v>
      </c>
      <c r="II213" s="169">
        <v>0</v>
      </c>
      <c r="IJ213" s="169">
        <v>0</v>
      </c>
      <c r="IK213" s="169">
        <v>0</v>
      </c>
      <c r="IL213" s="169">
        <v>0</v>
      </c>
      <c r="IM213" s="169">
        <v>0</v>
      </c>
      <c r="IN213" s="169">
        <v>0</v>
      </c>
      <c r="IO213" s="169">
        <v>0</v>
      </c>
      <c r="IP213" s="169">
        <v>0</v>
      </c>
      <c r="IQ213" s="169">
        <v>0</v>
      </c>
      <c r="IR213" s="169">
        <v>0</v>
      </c>
      <c r="IS213" s="169">
        <v>0</v>
      </c>
      <c r="IT213" s="169">
        <v>0</v>
      </c>
      <c r="IU213" s="169">
        <v>0</v>
      </c>
      <c r="IV213" s="169">
        <v>0</v>
      </c>
      <c r="IW213" s="169">
        <v>0</v>
      </c>
      <c r="IX213" s="169">
        <v>0</v>
      </c>
      <c r="IY213" s="169">
        <v>0</v>
      </c>
      <c r="IZ213" s="169">
        <v>0</v>
      </c>
      <c r="JA213" s="169">
        <v>0</v>
      </c>
      <c r="JB213" s="169">
        <v>0</v>
      </c>
      <c r="JC213" s="169">
        <v>0</v>
      </c>
      <c r="JD213" s="169">
        <v>0</v>
      </c>
      <c r="JE213" s="169">
        <v>0</v>
      </c>
      <c r="JF213" s="169">
        <v>0</v>
      </c>
      <c r="JG213" s="169">
        <v>0</v>
      </c>
      <c r="JH213" s="169">
        <v>0</v>
      </c>
      <c r="JI213" s="169">
        <v>0</v>
      </c>
      <c r="JJ213" s="169">
        <v>0</v>
      </c>
      <c r="JK213" s="169">
        <v>0</v>
      </c>
      <c r="JL213" s="169">
        <v>0</v>
      </c>
      <c r="JM213" s="169">
        <v>0</v>
      </c>
      <c r="JN213" s="169">
        <v>0</v>
      </c>
      <c r="JO213" s="169">
        <v>0</v>
      </c>
      <c r="JP213" s="169">
        <v>0</v>
      </c>
      <c r="JQ213" s="169">
        <v>0</v>
      </c>
      <c r="JR213" s="169">
        <v>0</v>
      </c>
      <c r="JS213" s="169">
        <v>0</v>
      </c>
      <c r="JT213" s="169">
        <v>0</v>
      </c>
      <c r="JU213" s="169">
        <v>0</v>
      </c>
      <c r="JV213" s="169">
        <v>0</v>
      </c>
      <c r="JW213" s="169">
        <v>0</v>
      </c>
      <c r="JX213" s="169">
        <v>0</v>
      </c>
      <c r="JY213" s="169">
        <v>0</v>
      </c>
      <c r="JZ213" s="169">
        <v>0</v>
      </c>
      <c r="KA213" s="169">
        <v>0</v>
      </c>
      <c r="KB213" s="169">
        <v>0</v>
      </c>
      <c r="KC213" s="169">
        <v>0</v>
      </c>
      <c r="KD213" s="169">
        <v>0</v>
      </c>
      <c r="KE213" s="169">
        <v>0</v>
      </c>
      <c r="KF213" s="169">
        <v>0</v>
      </c>
      <c r="KG213" s="169">
        <v>0</v>
      </c>
      <c r="KH213" s="169">
        <v>0</v>
      </c>
      <c r="KI213" s="169">
        <v>0</v>
      </c>
      <c r="KJ213" s="169">
        <v>0</v>
      </c>
      <c r="KK213" s="169">
        <v>0</v>
      </c>
      <c r="KL213" s="169">
        <v>0</v>
      </c>
      <c r="KM213" s="169">
        <v>0</v>
      </c>
      <c r="KN213" s="169">
        <v>0</v>
      </c>
      <c r="KO213" s="169">
        <v>0</v>
      </c>
      <c r="KP213" s="169">
        <v>0</v>
      </c>
      <c r="KQ213" s="169">
        <v>0</v>
      </c>
      <c r="KR213" s="169">
        <v>0</v>
      </c>
      <c r="KS213" s="169">
        <v>0</v>
      </c>
      <c r="KT213" s="169">
        <v>0</v>
      </c>
      <c r="KU213" s="169">
        <v>0</v>
      </c>
      <c r="KV213" s="169">
        <v>0</v>
      </c>
      <c r="KW213" s="169">
        <v>0</v>
      </c>
      <c r="KX213" s="169">
        <v>0</v>
      </c>
      <c r="KY213" s="169">
        <v>0</v>
      </c>
      <c r="KZ213" s="169">
        <v>0</v>
      </c>
      <c r="LA213" s="169">
        <v>0</v>
      </c>
      <c r="LB213" s="169">
        <v>0</v>
      </c>
      <c r="LC213" s="169">
        <v>0</v>
      </c>
      <c r="LD213" s="169">
        <v>0</v>
      </c>
      <c r="LE213" s="169">
        <v>0</v>
      </c>
      <c r="LF213" s="169">
        <v>0</v>
      </c>
      <c r="LG213" s="169">
        <v>0</v>
      </c>
      <c r="LH213" s="169">
        <v>0</v>
      </c>
      <c r="LI213" s="169">
        <v>0</v>
      </c>
      <c r="LJ213" s="169">
        <v>0</v>
      </c>
      <c r="LK213" s="169">
        <v>0</v>
      </c>
      <c r="LL213" s="169">
        <v>0</v>
      </c>
      <c r="LM213" s="169">
        <v>0</v>
      </c>
      <c r="LN213" s="169">
        <v>0</v>
      </c>
      <c r="LO213" s="169">
        <v>0</v>
      </c>
      <c r="LP213" s="169">
        <v>0</v>
      </c>
      <c r="LQ213" s="169">
        <v>0</v>
      </c>
      <c r="LR213" s="169">
        <v>0</v>
      </c>
      <c r="LS213" s="169">
        <v>0</v>
      </c>
      <c r="LT213" s="169">
        <v>0</v>
      </c>
      <c r="LU213" s="169">
        <v>0</v>
      </c>
      <c r="LV213" s="169">
        <v>0</v>
      </c>
      <c r="LW213" s="169">
        <v>0</v>
      </c>
      <c r="LX213" s="169">
        <v>0</v>
      </c>
      <c r="LY213" s="169">
        <v>0</v>
      </c>
      <c r="LZ213" s="169">
        <v>0</v>
      </c>
      <c r="MA213" s="169">
        <v>0</v>
      </c>
      <c r="MB213" s="169">
        <v>0</v>
      </c>
      <c r="MC213" s="169">
        <v>0</v>
      </c>
      <c r="MD213" s="169">
        <v>0</v>
      </c>
      <c r="ME213" s="169">
        <v>0</v>
      </c>
      <c r="MF213" s="169">
        <v>0</v>
      </c>
      <c r="MG213" s="169">
        <v>0</v>
      </c>
      <c r="MH213" s="169">
        <v>0</v>
      </c>
      <c r="MI213" s="169">
        <v>0</v>
      </c>
      <c r="MJ213" s="169">
        <v>0</v>
      </c>
      <c r="MK213" s="169">
        <v>0</v>
      </c>
      <c r="ML213" s="169">
        <v>0</v>
      </c>
      <c r="MM213" s="169">
        <v>0</v>
      </c>
      <c r="MN213" s="169">
        <v>0</v>
      </c>
      <c r="MO213" s="169">
        <v>0</v>
      </c>
      <c r="MP213" s="169">
        <v>0</v>
      </c>
      <c r="MQ213" s="169">
        <v>0</v>
      </c>
      <c r="MR213" s="169">
        <v>0</v>
      </c>
      <c r="MS213" s="169">
        <v>0</v>
      </c>
      <c r="MT213" s="169">
        <v>0</v>
      </c>
      <c r="MU213" s="169">
        <v>0</v>
      </c>
      <c r="MV213" s="169">
        <v>0</v>
      </c>
      <c r="MW213" s="169">
        <v>0</v>
      </c>
      <c r="MX213" s="169">
        <v>0</v>
      </c>
      <c r="MY213" s="169">
        <v>0</v>
      </c>
      <c r="MZ213" s="169">
        <v>0</v>
      </c>
      <c r="NA213" s="169">
        <v>0</v>
      </c>
      <c r="NB213" s="169">
        <v>0</v>
      </c>
      <c r="NC213" s="169">
        <v>0</v>
      </c>
      <c r="ND213" s="169">
        <v>0</v>
      </c>
      <c r="NE213" s="169">
        <v>0</v>
      </c>
      <c r="NF213" s="169">
        <v>0</v>
      </c>
      <c r="NG213" s="169">
        <v>0</v>
      </c>
      <c r="NH213" s="169">
        <v>0</v>
      </c>
      <c r="NI213" s="169">
        <v>0</v>
      </c>
      <c r="NJ213" s="169">
        <v>0</v>
      </c>
      <c r="NK213" s="169">
        <v>0</v>
      </c>
      <c r="NL213" s="169">
        <v>0</v>
      </c>
      <c r="NM213" s="169">
        <v>0</v>
      </c>
      <c r="NN213" s="169">
        <v>0</v>
      </c>
      <c r="NO213" s="169">
        <v>0</v>
      </c>
      <c r="NP213" s="169">
        <v>0</v>
      </c>
      <c r="NQ213" s="169">
        <v>0</v>
      </c>
      <c r="NR213" s="169">
        <v>0</v>
      </c>
      <c r="NS213" s="169">
        <v>0</v>
      </c>
      <c r="NT213" s="169">
        <v>0</v>
      </c>
      <c r="NU213" s="169">
        <v>0</v>
      </c>
      <c r="NV213" s="169">
        <v>0</v>
      </c>
      <c r="NW213" s="169">
        <v>0</v>
      </c>
      <c r="NX213" s="169">
        <v>0</v>
      </c>
      <c r="NY213" s="169">
        <v>0</v>
      </c>
      <c r="NZ213" s="169">
        <v>0</v>
      </c>
      <c r="OA213" s="169">
        <v>0</v>
      </c>
      <c r="OB213" s="169">
        <v>0</v>
      </c>
      <c r="OC213" s="169">
        <v>0</v>
      </c>
      <c r="OD213" s="169">
        <v>0</v>
      </c>
      <c r="OE213" s="169">
        <v>0</v>
      </c>
      <c r="OF213" s="169">
        <v>0</v>
      </c>
      <c r="OG213" s="169">
        <v>0</v>
      </c>
      <c r="OH213" s="169">
        <v>0</v>
      </c>
      <c r="OI213" s="169">
        <v>0</v>
      </c>
      <c r="OJ213" s="169">
        <v>0</v>
      </c>
      <c r="OK213" s="169">
        <v>0</v>
      </c>
      <c r="OL213" s="169">
        <v>0</v>
      </c>
      <c r="OM213" s="169">
        <v>0</v>
      </c>
      <c r="ON213" s="169">
        <v>0</v>
      </c>
      <c r="OO213" s="169">
        <v>0</v>
      </c>
      <c r="OP213" s="169">
        <v>0</v>
      </c>
      <c r="OQ213" s="169">
        <v>0</v>
      </c>
      <c r="OR213" s="169">
        <v>0</v>
      </c>
      <c r="OS213" s="169">
        <v>0</v>
      </c>
      <c r="OT213" s="169">
        <v>0</v>
      </c>
      <c r="OU213" s="169">
        <v>0</v>
      </c>
      <c r="OV213" s="169">
        <v>0</v>
      </c>
      <c r="OW213" s="169">
        <v>0</v>
      </c>
      <c r="OX213" s="169">
        <v>0</v>
      </c>
      <c r="OY213" s="169">
        <v>0</v>
      </c>
      <c r="OZ213" s="169">
        <v>0</v>
      </c>
      <c r="PA213" s="169">
        <v>0</v>
      </c>
      <c r="PB213" s="169">
        <v>0</v>
      </c>
      <c r="PC213" s="169">
        <v>0</v>
      </c>
      <c r="PD213" s="169">
        <v>0</v>
      </c>
      <c r="PE213" s="169">
        <v>0</v>
      </c>
      <c r="PF213" s="169">
        <v>0</v>
      </c>
      <c r="PG213" s="169">
        <v>0</v>
      </c>
      <c r="PH213" s="169">
        <v>0</v>
      </c>
      <c r="PI213" s="169">
        <v>0</v>
      </c>
      <c r="PJ213" s="169">
        <v>0</v>
      </c>
      <c r="PK213" s="169">
        <v>0</v>
      </c>
      <c r="PL213" s="169">
        <v>0</v>
      </c>
      <c r="PM213" s="169">
        <v>0</v>
      </c>
      <c r="PN213" s="169">
        <v>0</v>
      </c>
      <c r="PO213" s="169">
        <v>0</v>
      </c>
      <c r="PP213" s="169">
        <v>0</v>
      </c>
      <c r="PQ213" s="169">
        <v>0</v>
      </c>
      <c r="PR213" s="169">
        <v>0</v>
      </c>
      <c r="PS213" s="169">
        <v>0</v>
      </c>
      <c r="PT213" s="169">
        <v>0</v>
      </c>
      <c r="PU213" s="169">
        <v>0</v>
      </c>
      <c r="PV213" s="169">
        <v>0</v>
      </c>
      <c r="PW213" s="169">
        <v>0</v>
      </c>
      <c r="PX213" s="169">
        <v>0</v>
      </c>
      <c r="PY213" s="169">
        <v>0</v>
      </c>
      <c r="PZ213" s="169">
        <v>0</v>
      </c>
      <c r="QA213" s="169">
        <v>0</v>
      </c>
      <c r="QB213" s="169">
        <v>0</v>
      </c>
      <c r="QC213" s="169">
        <v>0</v>
      </c>
      <c r="QD213" s="169">
        <v>0</v>
      </c>
      <c r="QE213" s="169">
        <v>0</v>
      </c>
      <c r="QF213" s="169">
        <v>0</v>
      </c>
      <c r="QG213" s="169">
        <v>0</v>
      </c>
      <c r="QH213" s="169">
        <v>0</v>
      </c>
      <c r="QI213" s="169">
        <v>0</v>
      </c>
      <c r="QJ213" s="169">
        <v>0</v>
      </c>
      <c r="QK213" s="169">
        <v>0</v>
      </c>
      <c r="QL213" s="169">
        <v>0</v>
      </c>
      <c r="QM213" s="169">
        <v>0</v>
      </c>
      <c r="QN213" s="169">
        <v>0</v>
      </c>
      <c r="QO213" s="169">
        <v>0</v>
      </c>
      <c r="QP213" s="169">
        <v>0</v>
      </c>
      <c r="QQ213" s="169">
        <v>0</v>
      </c>
      <c r="QR213" s="169">
        <v>0</v>
      </c>
      <c r="QS213" s="169">
        <v>0</v>
      </c>
      <c r="QT213" s="169">
        <v>0</v>
      </c>
      <c r="QU213" s="169">
        <v>0</v>
      </c>
      <c r="QV213" s="169">
        <v>0</v>
      </c>
      <c r="QW213" s="169">
        <v>0</v>
      </c>
      <c r="QX213" s="169">
        <v>0</v>
      </c>
      <c r="QY213" s="169">
        <v>0</v>
      </c>
      <c r="QZ213" s="169">
        <v>0</v>
      </c>
      <c r="RA213" s="169">
        <v>0</v>
      </c>
      <c r="RB213" s="169">
        <v>0</v>
      </c>
      <c r="RC213" s="169">
        <v>0</v>
      </c>
      <c r="RD213" s="169">
        <v>0</v>
      </c>
      <c r="RE213" s="169">
        <v>0</v>
      </c>
      <c r="RF213" s="169">
        <v>0</v>
      </c>
      <c r="RG213" s="169">
        <v>0</v>
      </c>
      <c r="RH213" s="169">
        <v>0</v>
      </c>
      <c r="RI213" s="169">
        <v>0</v>
      </c>
      <c r="RJ213" s="169">
        <v>0</v>
      </c>
      <c r="RK213" s="169">
        <v>0</v>
      </c>
      <c r="RL213" s="169">
        <v>0</v>
      </c>
      <c r="RM213" s="169">
        <v>0</v>
      </c>
      <c r="RN213" s="169">
        <v>0</v>
      </c>
      <c r="RO213" s="169">
        <v>0</v>
      </c>
      <c r="RP213" s="169">
        <v>0</v>
      </c>
      <c r="RQ213" s="169">
        <v>0</v>
      </c>
      <c r="RR213" s="169">
        <v>0</v>
      </c>
      <c r="RS213" s="169">
        <v>0</v>
      </c>
      <c r="RT213" s="169">
        <v>0</v>
      </c>
      <c r="RU213" s="169">
        <v>0</v>
      </c>
      <c r="RV213" s="169">
        <v>0</v>
      </c>
      <c r="RW213" s="169">
        <v>0</v>
      </c>
      <c r="RX213" s="169">
        <v>0</v>
      </c>
      <c r="RY213" s="169">
        <v>0</v>
      </c>
      <c r="RZ213" s="169">
        <v>0</v>
      </c>
      <c r="SA213" s="169">
        <v>0</v>
      </c>
      <c r="SB213" s="169">
        <v>0</v>
      </c>
      <c r="SC213" s="169">
        <v>0</v>
      </c>
      <c r="SD213" s="169">
        <v>0</v>
      </c>
      <c r="SE213" s="169">
        <v>0</v>
      </c>
      <c r="SF213" s="169">
        <v>0</v>
      </c>
      <c r="SG213" s="169">
        <v>0</v>
      </c>
      <c r="SH213" s="169">
        <v>0</v>
      </c>
      <c r="SI213" s="169">
        <v>0</v>
      </c>
      <c r="SJ213" s="169">
        <v>0</v>
      </c>
      <c r="SK213" s="169">
        <v>0</v>
      </c>
      <c r="SL213" s="169">
        <v>0</v>
      </c>
      <c r="SM213" s="169">
        <v>0</v>
      </c>
      <c r="SN213" s="169">
        <v>0</v>
      </c>
      <c r="SO213" s="169">
        <v>0</v>
      </c>
      <c r="SP213" s="169">
        <v>0</v>
      </c>
      <c r="SQ213" s="169">
        <v>0</v>
      </c>
      <c r="SR213" s="169">
        <v>0</v>
      </c>
      <c r="SS213" s="169">
        <v>0</v>
      </c>
      <c r="ST213" s="169">
        <v>0</v>
      </c>
      <c r="SU213" s="169">
        <v>0</v>
      </c>
      <c r="SV213" s="169">
        <v>0</v>
      </c>
      <c r="SW213" s="169">
        <v>0</v>
      </c>
      <c r="SX213" s="169">
        <v>0</v>
      </c>
      <c r="SY213" s="169">
        <v>0</v>
      </c>
      <c r="SZ213" s="169">
        <v>0</v>
      </c>
      <c r="TA213" s="169">
        <v>0</v>
      </c>
      <c r="TB213" s="169">
        <v>0</v>
      </c>
      <c r="TC213" s="169">
        <v>0</v>
      </c>
      <c r="TD213" s="169">
        <v>0</v>
      </c>
      <c r="TE213" s="169">
        <v>0</v>
      </c>
      <c r="TF213" s="169">
        <v>0</v>
      </c>
      <c r="TG213" s="169">
        <v>0</v>
      </c>
      <c r="TH213" s="169">
        <v>0</v>
      </c>
      <c r="TI213" s="169">
        <v>0</v>
      </c>
      <c r="TJ213" s="169">
        <v>0</v>
      </c>
      <c r="TK213" s="169">
        <v>0</v>
      </c>
      <c r="TL213" s="169">
        <v>0</v>
      </c>
      <c r="TM213" s="169">
        <v>0</v>
      </c>
      <c r="TN213" s="169">
        <v>0</v>
      </c>
      <c r="TO213" s="169">
        <v>0</v>
      </c>
      <c r="TP213" s="169">
        <v>0</v>
      </c>
      <c r="TQ213" s="169">
        <v>0</v>
      </c>
      <c r="TR213" s="169">
        <v>0</v>
      </c>
      <c r="TS213" s="169">
        <v>0</v>
      </c>
      <c r="TT213" s="169">
        <v>0</v>
      </c>
      <c r="TU213" s="169">
        <v>0</v>
      </c>
      <c r="TV213" s="169">
        <v>0</v>
      </c>
      <c r="TW213" s="169">
        <v>0</v>
      </c>
      <c r="TX213" s="169">
        <v>0</v>
      </c>
      <c r="TY213" s="169">
        <v>0</v>
      </c>
      <c r="TZ213" s="169">
        <v>0</v>
      </c>
      <c r="UA213" s="169">
        <v>0</v>
      </c>
      <c r="UB213" s="169">
        <v>0</v>
      </c>
      <c r="UC213" s="169">
        <v>0</v>
      </c>
      <c r="UD213" s="169">
        <v>0</v>
      </c>
      <c r="UE213" s="169">
        <v>0</v>
      </c>
      <c r="UF213" s="169">
        <v>0</v>
      </c>
      <c r="UG213" s="169">
        <v>0</v>
      </c>
      <c r="UH213" s="169">
        <v>0</v>
      </c>
      <c r="UI213" s="169">
        <v>0</v>
      </c>
      <c r="UJ213" s="169">
        <v>0</v>
      </c>
      <c r="UK213" s="169">
        <v>0</v>
      </c>
      <c r="UL213" s="169">
        <v>0</v>
      </c>
      <c r="UM213" s="169">
        <v>0</v>
      </c>
      <c r="UN213" s="169">
        <v>0</v>
      </c>
      <c r="UO213" s="169">
        <v>0</v>
      </c>
      <c r="UP213" s="169">
        <v>0</v>
      </c>
      <c r="UQ213" s="169">
        <v>0</v>
      </c>
      <c r="UR213" s="169">
        <v>0</v>
      </c>
      <c r="US213" s="169">
        <v>1</v>
      </c>
      <c r="UT213" s="169">
        <v>0</v>
      </c>
      <c r="UU213" s="169">
        <v>0</v>
      </c>
      <c r="UV213" s="169">
        <v>0</v>
      </c>
      <c r="UW213" s="169">
        <v>0</v>
      </c>
      <c r="UX213" s="169">
        <v>0</v>
      </c>
      <c r="UY213" s="169">
        <v>0</v>
      </c>
      <c r="UZ213" s="169">
        <v>0</v>
      </c>
      <c r="VA213" s="169">
        <v>0</v>
      </c>
      <c r="VB213" s="169">
        <v>0</v>
      </c>
      <c r="VC213" s="169">
        <v>0</v>
      </c>
      <c r="VD213" s="169">
        <v>0</v>
      </c>
      <c r="VE213" s="169">
        <v>0</v>
      </c>
      <c r="VF213" s="169">
        <v>0</v>
      </c>
      <c r="VG213" s="27"/>
      <c r="VH213" s="27"/>
    </row>
    <row r="214" spans="1:580" x14ac:dyDescent="0.25">
      <c r="A214" s="27">
        <v>37</v>
      </c>
      <c r="B214" s="167" t="s">
        <v>163</v>
      </c>
      <c r="C214" s="155"/>
      <c r="D214" s="168">
        <v>0</v>
      </c>
      <c r="E214" s="168">
        <v>0</v>
      </c>
      <c r="F214" s="168">
        <v>0</v>
      </c>
      <c r="G214" s="169">
        <v>0</v>
      </c>
      <c r="H214" s="169">
        <v>0</v>
      </c>
      <c r="I214" s="169">
        <v>0</v>
      </c>
      <c r="J214" s="169">
        <v>0</v>
      </c>
      <c r="K214" s="170">
        <v>0</v>
      </c>
      <c r="L214" s="170">
        <v>0</v>
      </c>
      <c r="M214" s="169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169">
        <v>0</v>
      </c>
      <c r="V214" s="169">
        <v>0</v>
      </c>
      <c r="W214" s="169">
        <v>0</v>
      </c>
      <c r="X214" s="169">
        <v>0</v>
      </c>
      <c r="Y214" s="169">
        <v>0</v>
      </c>
      <c r="Z214" s="169">
        <v>0</v>
      </c>
      <c r="AA214" s="169">
        <v>0</v>
      </c>
      <c r="AB214" s="169">
        <v>0</v>
      </c>
      <c r="AC214" s="169">
        <v>0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0</v>
      </c>
      <c r="AN214" s="169">
        <v>0</v>
      </c>
      <c r="AO214" s="169">
        <v>0</v>
      </c>
      <c r="AP214" s="169">
        <v>0</v>
      </c>
      <c r="AQ214" s="169">
        <v>0</v>
      </c>
      <c r="AR214" s="169">
        <v>0</v>
      </c>
      <c r="AS214" s="169">
        <v>0</v>
      </c>
      <c r="AT214" s="169">
        <v>0</v>
      </c>
      <c r="AU214" s="169">
        <v>0</v>
      </c>
      <c r="AV214" s="169">
        <v>0</v>
      </c>
      <c r="AW214" s="169">
        <v>0</v>
      </c>
      <c r="AX214" s="169">
        <v>0</v>
      </c>
      <c r="AY214" s="169">
        <v>0</v>
      </c>
      <c r="AZ214" s="169">
        <v>0</v>
      </c>
      <c r="BA214" s="169">
        <v>0</v>
      </c>
      <c r="BB214" s="169">
        <v>0</v>
      </c>
      <c r="BC214" s="169">
        <v>0</v>
      </c>
      <c r="BD214" s="169">
        <v>0</v>
      </c>
      <c r="BE214" s="169">
        <v>0</v>
      </c>
      <c r="BF214" s="169">
        <v>0</v>
      </c>
      <c r="BG214" s="169">
        <v>0</v>
      </c>
      <c r="BH214" s="169">
        <v>0</v>
      </c>
      <c r="BI214" s="169">
        <v>0</v>
      </c>
      <c r="BJ214" s="169">
        <v>0</v>
      </c>
      <c r="BK214" s="169">
        <v>0</v>
      </c>
      <c r="BL214" s="169">
        <v>0</v>
      </c>
      <c r="BM214" s="169">
        <v>0</v>
      </c>
      <c r="BN214" s="169">
        <v>0</v>
      </c>
      <c r="BO214" s="169">
        <v>0</v>
      </c>
      <c r="BP214" s="169">
        <v>0</v>
      </c>
      <c r="BQ214" s="169">
        <v>0</v>
      </c>
      <c r="BR214" s="169">
        <v>0</v>
      </c>
      <c r="BS214" s="169">
        <v>0</v>
      </c>
      <c r="BT214" s="169">
        <v>0</v>
      </c>
      <c r="BU214" s="169">
        <v>0</v>
      </c>
      <c r="BV214" s="169">
        <v>0</v>
      </c>
      <c r="BW214" s="169">
        <v>0</v>
      </c>
      <c r="BX214" s="169">
        <v>0</v>
      </c>
      <c r="BY214" s="169">
        <v>0</v>
      </c>
      <c r="BZ214" s="169">
        <v>0</v>
      </c>
      <c r="CA214" s="169">
        <v>0</v>
      </c>
      <c r="CB214" s="169">
        <v>0</v>
      </c>
      <c r="CC214" s="169">
        <v>0</v>
      </c>
      <c r="CD214" s="169">
        <v>0</v>
      </c>
      <c r="CE214" s="169">
        <v>0</v>
      </c>
      <c r="CF214" s="169">
        <v>0</v>
      </c>
      <c r="CG214" s="169">
        <v>0</v>
      </c>
      <c r="CH214" s="169">
        <v>0</v>
      </c>
      <c r="CI214" s="169">
        <v>0</v>
      </c>
      <c r="CJ214" s="169">
        <v>0</v>
      </c>
      <c r="CK214" s="169">
        <v>0</v>
      </c>
      <c r="CL214" s="169">
        <v>0</v>
      </c>
      <c r="CM214" s="169">
        <v>0</v>
      </c>
      <c r="CN214" s="169">
        <v>0</v>
      </c>
      <c r="CO214" s="169">
        <v>0</v>
      </c>
      <c r="CP214" s="169">
        <v>0</v>
      </c>
      <c r="CQ214" s="169">
        <v>0</v>
      </c>
      <c r="CR214" s="169">
        <v>0</v>
      </c>
      <c r="CS214" s="169">
        <v>0</v>
      </c>
      <c r="CT214" s="169">
        <v>0</v>
      </c>
      <c r="CU214" s="169">
        <v>0</v>
      </c>
      <c r="CV214" s="169">
        <v>0</v>
      </c>
      <c r="CW214" s="169">
        <v>0</v>
      </c>
      <c r="CX214" s="169">
        <v>0</v>
      </c>
      <c r="CY214" s="169">
        <v>0</v>
      </c>
      <c r="CZ214" s="169">
        <v>0</v>
      </c>
      <c r="DA214" s="169">
        <v>0</v>
      </c>
      <c r="DB214" s="169">
        <v>0</v>
      </c>
      <c r="DC214" s="169">
        <v>0</v>
      </c>
      <c r="DD214" s="169">
        <v>0</v>
      </c>
      <c r="DE214" s="169">
        <v>0</v>
      </c>
      <c r="DF214" s="169">
        <v>0</v>
      </c>
      <c r="DG214" s="169">
        <v>0</v>
      </c>
      <c r="DH214" s="169">
        <v>0</v>
      </c>
      <c r="DI214" s="169">
        <v>0</v>
      </c>
      <c r="DJ214" s="169">
        <v>0</v>
      </c>
      <c r="DK214" s="169">
        <v>0</v>
      </c>
      <c r="DL214" s="169">
        <v>0</v>
      </c>
      <c r="DM214" s="169">
        <v>0</v>
      </c>
      <c r="DN214" s="169">
        <v>0</v>
      </c>
      <c r="DO214" s="169">
        <v>0</v>
      </c>
      <c r="DP214" s="169">
        <v>0</v>
      </c>
      <c r="DQ214" s="169">
        <v>0</v>
      </c>
      <c r="DR214" s="169">
        <v>0</v>
      </c>
      <c r="DS214" s="169">
        <v>0</v>
      </c>
      <c r="DT214" s="169">
        <v>0</v>
      </c>
      <c r="DU214" s="169">
        <v>0</v>
      </c>
      <c r="DV214" s="169">
        <v>0</v>
      </c>
      <c r="DW214" s="169">
        <v>0</v>
      </c>
      <c r="DX214" s="169">
        <v>0</v>
      </c>
      <c r="DY214" s="169">
        <v>0</v>
      </c>
      <c r="DZ214" s="169">
        <v>0</v>
      </c>
      <c r="EA214" s="169">
        <v>0</v>
      </c>
      <c r="EB214" s="169">
        <v>0</v>
      </c>
      <c r="EC214" s="169">
        <v>0</v>
      </c>
      <c r="ED214" s="169">
        <v>0</v>
      </c>
      <c r="EE214" s="169">
        <v>0</v>
      </c>
      <c r="EF214" s="169">
        <v>0</v>
      </c>
      <c r="EG214" s="169">
        <v>0</v>
      </c>
      <c r="EH214" s="169">
        <v>0</v>
      </c>
      <c r="EI214" s="169">
        <v>0</v>
      </c>
      <c r="EJ214" s="169">
        <v>0</v>
      </c>
      <c r="EK214" s="169">
        <v>0</v>
      </c>
      <c r="EL214" s="169">
        <v>0</v>
      </c>
      <c r="EM214" s="169">
        <v>0</v>
      </c>
      <c r="EN214" s="169">
        <v>0</v>
      </c>
      <c r="EO214" s="169">
        <v>0</v>
      </c>
      <c r="EP214" s="169">
        <v>0</v>
      </c>
      <c r="EQ214" s="169">
        <v>0</v>
      </c>
      <c r="ER214" s="169">
        <v>0</v>
      </c>
      <c r="ES214" s="169">
        <v>0</v>
      </c>
      <c r="ET214" s="169">
        <v>0</v>
      </c>
      <c r="EU214" s="169">
        <v>0</v>
      </c>
      <c r="EV214" s="169">
        <v>0</v>
      </c>
      <c r="EW214" s="169">
        <v>0</v>
      </c>
      <c r="EX214" s="169">
        <v>0</v>
      </c>
      <c r="EY214" s="169">
        <v>0</v>
      </c>
      <c r="EZ214" s="169">
        <v>0</v>
      </c>
      <c r="FA214" s="169">
        <v>0</v>
      </c>
      <c r="FB214" s="169">
        <v>0</v>
      </c>
      <c r="FC214" s="169">
        <v>0</v>
      </c>
      <c r="FD214" s="169">
        <v>0</v>
      </c>
      <c r="FE214" s="169">
        <v>0</v>
      </c>
      <c r="FF214" s="169">
        <v>0</v>
      </c>
      <c r="FG214" s="169">
        <v>0</v>
      </c>
      <c r="FH214" s="169">
        <v>0</v>
      </c>
      <c r="FI214" s="169">
        <v>0</v>
      </c>
      <c r="FJ214" s="169">
        <v>0</v>
      </c>
      <c r="FK214" s="169">
        <v>0</v>
      </c>
      <c r="FL214" s="169">
        <v>0</v>
      </c>
      <c r="FM214" s="169">
        <v>0</v>
      </c>
      <c r="FN214" s="169">
        <v>0</v>
      </c>
      <c r="FO214" s="169">
        <v>0</v>
      </c>
      <c r="FP214" s="169">
        <v>0</v>
      </c>
      <c r="FQ214" s="169">
        <v>0</v>
      </c>
      <c r="FR214" s="169">
        <v>0</v>
      </c>
      <c r="FS214" s="169">
        <v>0</v>
      </c>
      <c r="FT214" s="169">
        <v>0</v>
      </c>
      <c r="FU214" s="169">
        <v>0</v>
      </c>
      <c r="FV214" s="169">
        <v>0</v>
      </c>
      <c r="FW214" s="169">
        <v>0</v>
      </c>
      <c r="FX214" s="169">
        <v>0</v>
      </c>
      <c r="FY214" s="169">
        <v>0</v>
      </c>
      <c r="FZ214" s="169">
        <v>0</v>
      </c>
      <c r="GA214" s="169">
        <v>0</v>
      </c>
      <c r="GB214" s="169">
        <v>0</v>
      </c>
      <c r="GC214" s="169">
        <v>0</v>
      </c>
      <c r="GD214" s="169">
        <v>0</v>
      </c>
      <c r="GE214" s="169">
        <v>0</v>
      </c>
      <c r="GF214" s="169">
        <v>0</v>
      </c>
      <c r="GG214" s="169">
        <v>0</v>
      </c>
      <c r="GH214" s="169">
        <v>0</v>
      </c>
      <c r="GI214" s="169">
        <v>0</v>
      </c>
      <c r="GJ214" s="169">
        <v>0</v>
      </c>
      <c r="GK214" s="169">
        <v>0</v>
      </c>
      <c r="GL214" s="169">
        <v>0</v>
      </c>
      <c r="GM214" s="169">
        <v>0</v>
      </c>
      <c r="GN214" s="169">
        <v>0</v>
      </c>
      <c r="GO214" s="169">
        <v>0</v>
      </c>
      <c r="GP214" s="169">
        <v>0</v>
      </c>
      <c r="GQ214" s="169">
        <v>0</v>
      </c>
      <c r="GR214" s="169">
        <v>0</v>
      </c>
      <c r="GS214" s="169">
        <v>0</v>
      </c>
      <c r="GT214" s="169">
        <v>0</v>
      </c>
      <c r="GU214" s="169">
        <v>0</v>
      </c>
      <c r="GV214" s="169">
        <v>0</v>
      </c>
      <c r="GW214" s="169">
        <v>0</v>
      </c>
      <c r="GX214" s="169">
        <v>0</v>
      </c>
      <c r="GY214" s="169">
        <v>0</v>
      </c>
      <c r="GZ214" s="169">
        <v>0</v>
      </c>
      <c r="HA214" s="169">
        <v>0</v>
      </c>
      <c r="HB214" s="169">
        <v>0</v>
      </c>
      <c r="HC214" s="169">
        <v>0</v>
      </c>
      <c r="HD214" s="169">
        <v>0</v>
      </c>
      <c r="HE214" s="169">
        <v>0</v>
      </c>
      <c r="HF214" s="169">
        <v>0</v>
      </c>
      <c r="HG214" s="169">
        <v>0</v>
      </c>
      <c r="HH214" s="169">
        <v>0</v>
      </c>
      <c r="HI214" s="169">
        <v>0</v>
      </c>
      <c r="HJ214" s="169">
        <v>0</v>
      </c>
      <c r="HK214" s="169">
        <v>0</v>
      </c>
      <c r="HL214" s="169">
        <v>0</v>
      </c>
      <c r="HM214" s="169">
        <v>0</v>
      </c>
      <c r="HN214" s="169">
        <v>0</v>
      </c>
      <c r="HO214" s="169">
        <v>0</v>
      </c>
      <c r="HP214" s="169">
        <v>0</v>
      </c>
      <c r="HQ214" s="169">
        <v>0</v>
      </c>
      <c r="HR214" s="169">
        <v>0</v>
      </c>
      <c r="HS214" s="169">
        <v>0</v>
      </c>
      <c r="HT214" s="169">
        <v>0</v>
      </c>
      <c r="HU214" s="169">
        <v>0</v>
      </c>
      <c r="HV214" s="169">
        <v>0</v>
      </c>
      <c r="HW214" s="169">
        <v>0</v>
      </c>
      <c r="HX214" s="169">
        <v>0</v>
      </c>
      <c r="HY214" s="169">
        <v>0</v>
      </c>
      <c r="HZ214" s="169">
        <v>0</v>
      </c>
      <c r="IA214" s="169">
        <v>0</v>
      </c>
      <c r="IB214" s="169">
        <v>0</v>
      </c>
      <c r="IC214" s="169">
        <v>0</v>
      </c>
      <c r="ID214" s="169">
        <v>0</v>
      </c>
      <c r="IE214" s="169">
        <v>0</v>
      </c>
      <c r="IF214" s="169">
        <v>0</v>
      </c>
      <c r="IG214" s="169">
        <v>0</v>
      </c>
      <c r="IH214" s="169">
        <v>0</v>
      </c>
      <c r="II214" s="169">
        <v>0</v>
      </c>
      <c r="IJ214" s="169">
        <v>0</v>
      </c>
      <c r="IK214" s="169">
        <v>0</v>
      </c>
      <c r="IL214" s="169">
        <v>0</v>
      </c>
      <c r="IM214" s="169">
        <v>0</v>
      </c>
      <c r="IN214" s="169">
        <v>0</v>
      </c>
      <c r="IO214" s="169">
        <v>0</v>
      </c>
      <c r="IP214" s="169">
        <v>0</v>
      </c>
      <c r="IQ214" s="169">
        <v>0</v>
      </c>
      <c r="IR214" s="169">
        <v>0</v>
      </c>
      <c r="IS214" s="169">
        <v>0</v>
      </c>
      <c r="IT214" s="169">
        <v>0</v>
      </c>
      <c r="IU214" s="169">
        <v>0</v>
      </c>
      <c r="IV214" s="169">
        <v>0</v>
      </c>
      <c r="IW214" s="169">
        <v>0</v>
      </c>
      <c r="IX214" s="169">
        <v>0</v>
      </c>
      <c r="IY214" s="169">
        <v>0</v>
      </c>
      <c r="IZ214" s="169">
        <v>0</v>
      </c>
      <c r="JA214" s="169">
        <v>0</v>
      </c>
      <c r="JB214" s="169">
        <v>0</v>
      </c>
      <c r="JC214" s="169">
        <v>0</v>
      </c>
      <c r="JD214" s="169">
        <v>0</v>
      </c>
      <c r="JE214" s="169">
        <v>0</v>
      </c>
      <c r="JF214" s="169">
        <v>0</v>
      </c>
      <c r="JG214" s="169">
        <v>0</v>
      </c>
      <c r="JH214" s="169">
        <v>0</v>
      </c>
      <c r="JI214" s="169">
        <v>0</v>
      </c>
      <c r="JJ214" s="169">
        <v>0</v>
      </c>
      <c r="JK214" s="169">
        <v>0</v>
      </c>
      <c r="JL214" s="169">
        <v>0</v>
      </c>
      <c r="JM214" s="169">
        <v>0</v>
      </c>
      <c r="JN214" s="169">
        <v>0</v>
      </c>
      <c r="JO214" s="169">
        <v>0</v>
      </c>
      <c r="JP214" s="169">
        <v>0</v>
      </c>
      <c r="JQ214" s="169">
        <v>0</v>
      </c>
      <c r="JR214" s="169">
        <v>0</v>
      </c>
      <c r="JS214" s="169">
        <v>0</v>
      </c>
      <c r="JT214" s="169">
        <v>0</v>
      </c>
      <c r="JU214" s="169">
        <v>0</v>
      </c>
      <c r="JV214" s="169">
        <v>0</v>
      </c>
      <c r="JW214" s="169">
        <v>0</v>
      </c>
      <c r="JX214" s="169">
        <v>0</v>
      </c>
      <c r="JY214" s="169">
        <v>0</v>
      </c>
      <c r="JZ214" s="169">
        <v>0</v>
      </c>
      <c r="KA214" s="169">
        <v>0</v>
      </c>
      <c r="KB214" s="169">
        <v>0</v>
      </c>
      <c r="KC214" s="169">
        <v>0</v>
      </c>
      <c r="KD214" s="169">
        <v>0</v>
      </c>
      <c r="KE214" s="169">
        <v>0</v>
      </c>
      <c r="KF214" s="169">
        <v>0</v>
      </c>
      <c r="KG214" s="169">
        <v>0</v>
      </c>
      <c r="KH214" s="169">
        <v>0</v>
      </c>
      <c r="KI214" s="169">
        <v>0</v>
      </c>
      <c r="KJ214" s="169">
        <v>0</v>
      </c>
      <c r="KK214" s="169">
        <v>0</v>
      </c>
      <c r="KL214" s="169">
        <v>0</v>
      </c>
      <c r="KM214" s="169">
        <v>0</v>
      </c>
      <c r="KN214" s="169">
        <v>0</v>
      </c>
      <c r="KO214" s="169">
        <v>0</v>
      </c>
      <c r="KP214" s="169">
        <v>0</v>
      </c>
      <c r="KQ214" s="169">
        <v>0</v>
      </c>
      <c r="KR214" s="169">
        <v>0</v>
      </c>
      <c r="KS214" s="169">
        <v>0</v>
      </c>
      <c r="KT214" s="169">
        <v>0</v>
      </c>
      <c r="KU214" s="169">
        <v>0</v>
      </c>
      <c r="KV214" s="169">
        <v>0</v>
      </c>
      <c r="KW214" s="169">
        <v>0</v>
      </c>
      <c r="KX214" s="169">
        <v>0</v>
      </c>
      <c r="KY214" s="169">
        <v>0</v>
      </c>
      <c r="KZ214" s="169">
        <v>0</v>
      </c>
      <c r="LA214" s="169">
        <v>0</v>
      </c>
      <c r="LB214" s="169">
        <v>0</v>
      </c>
      <c r="LC214" s="169">
        <v>0</v>
      </c>
      <c r="LD214" s="169">
        <v>0</v>
      </c>
      <c r="LE214" s="169">
        <v>0</v>
      </c>
      <c r="LF214" s="169">
        <v>0</v>
      </c>
      <c r="LG214" s="169">
        <v>0</v>
      </c>
      <c r="LH214" s="169">
        <v>0</v>
      </c>
      <c r="LI214" s="169">
        <v>0</v>
      </c>
      <c r="LJ214" s="169">
        <v>0</v>
      </c>
      <c r="LK214" s="169">
        <v>0</v>
      </c>
      <c r="LL214" s="169">
        <v>0</v>
      </c>
      <c r="LM214" s="169">
        <v>0</v>
      </c>
      <c r="LN214" s="169">
        <v>0</v>
      </c>
      <c r="LO214" s="169">
        <v>0</v>
      </c>
      <c r="LP214" s="169">
        <v>0</v>
      </c>
      <c r="LQ214" s="169">
        <v>0</v>
      </c>
      <c r="LR214" s="169">
        <v>0</v>
      </c>
      <c r="LS214" s="169">
        <v>0</v>
      </c>
      <c r="LT214" s="169">
        <v>0</v>
      </c>
      <c r="LU214" s="169">
        <v>0</v>
      </c>
      <c r="LV214" s="169">
        <v>0</v>
      </c>
      <c r="LW214" s="169">
        <v>0</v>
      </c>
      <c r="LX214" s="169">
        <v>0</v>
      </c>
      <c r="LY214" s="169">
        <v>0</v>
      </c>
      <c r="LZ214" s="169">
        <v>0</v>
      </c>
      <c r="MA214" s="169">
        <v>0</v>
      </c>
      <c r="MB214" s="169">
        <v>0</v>
      </c>
      <c r="MC214" s="169">
        <v>0</v>
      </c>
      <c r="MD214" s="169">
        <v>0</v>
      </c>
      <c r="ME214" s="169">
        <v>0</v>
      </c>
      <c r="MF214" s="169">
        <v>0</v>
      </c>
      <c r="MG214" s="169">
        <v>0</v>
      </c>
      <c r="MH214" s="169">
        <v>0</v>
      </c>
      <c r="MI214" s="169">
        <v>0</v>
      </c>
      <c r="MJ214" s="169">
        <v>0</v>
      </c>
      <c r="MK214" s="169">
        <v>0</v>
      </c>
      <c r="ML214" s="169">
        <v>0</v>
      </c>
      <c r="MM214" s="169">
        <v>0</v>
      </c>
      <c r="MN214" s="169">
        <v>0</v>
      </c>
      <c r="MO214" s="169">
        <v>0</v>
      </c>
      <c r="MP214" s="169">
        <v>0</v>
      </c>
      <c r="MQ214" s="169">
        <v>0</v>
      </c>
      <c r="MR214" s="169">
        <v>0</v>
      </c>
      <c r="MS214" s="169">
        <v>0</v>
      </c>
      <c r="MT214" s="169">
        <v>0</v>
      </c>
      <c r="MU214" s="169">
        <v>0</v>
      </c>
      <c r="MV214" s="169">
        <v>0</v>
      </c>
      <c r="MW214" s="169">
        <v>0</v>
      </c>
      <c r="MX214" s="169">
        <v>0</v>
      </c>
      <c r="MY214" s="169">
        <v>0</v>
      </c>
      <c r="MZ214" s="169">
        <v>0</v>
      </c>
      <c r="NA214" s="169">
        <v>0</v>
      </c>
      <c r="NB214" s="169">
        <v>0</v>
      </c>
      <c r="NC214" s="169">
        <v>0</v>
      </c>
      <c r="ND214" s="169">
        <v>0</v>
      </c>
      <c r="NE214" s="169">
        <v>0</v>
      </c>
      <c r="NF214" s="169">
        <v>0</v>
      </c>
      <c r="NG214" s="169">
        <v>0</v>
      </c>
      <c r="NH214" s="169">
        <v>0</v>
      </c>
      <c r="NI214" s="169">
        <v>0</v>
      </c>
      <c r="NJ214" s="169">
        <v>0</v>
      </c>
      <c r="NK214" s="169">
        <v>0</v>
      </c>
      <c r="NL214" s="169">
        <v>0</v>
      </c>
      <c r="NM214" s="169">
        <v>0</v>
      </c>
      <c r="NN214" s="169">
        <v>0</v>
      </c>
      <c r="NO214" s="169">
        <v>0</v>
      </c>
      <c r="NP214" s="169">
        <v>0</v>
      </c>
      <c r="NQ214" s="169">
        <v>0</v>
      </c>
      <c r="NR214" s="169">
        <v>0</v>
      </c>
      <c r="NS214" s="169">
        <v>0</v>
      </c>
      <c r="NT214" s="169">
        <v>0</v>
      </c>
      <c r="NU214" s="169">
        <v>0</v>
      </c>
      <c r="NV214" s="169">
        <v>0</v>
      </c>
      <c r="NW214" s="169">
        <v>0</v>
      </c>
      <c r="NX214" s="169">
        <v>0</v>
      </c>
      <c r="NY214" s="169">
        <v>0</v>
      </c>
      <c r="NZ214" s="169">
        <v>0</v>
      </c>
      <c r="OA214" s="169">
        <v>0</v>
      </c>
      <c r="OB214" s="169">
        <v>0</v>
      </c>
      <c r="OC214" s="169">
        <v>0</v>
      </c>
      <c r="OD214" s="169">
        <v>0</v>
      </c>
      <c r="OE214" s="169">
        <v>0</v>
      </c>
      <c r="OF214" s="169">
        <v>0</v>
      </c>
      <c r="OG214" s="169">
        <v>0</v>
      </c>
      <c r="OH214" s="169">
        <v>0</v>
      </c>
      <c r="OI214" s="169">
        <v>0</v>
      </c>
      <c r="OJ214" s="169">
        <v>0</v>
      </c>
      <c r="OK214" s="169">
        <v>0</v>
      </c>
      <c r="OL214" s="169">
        <v>0</v>
      </c>
      <c r="OM214" s="169">
        <v>0</v>
      </c>
      <c r="ON214" s="169">
        <v>0</v>
      </c>
      <c r="OO214" s="169">
        <v>0</v>
      </c>
      <c r="OP214" s="169">
        <v>0</v>
      </c>
      <c r="OQ214" s="169">
        <v>0</v>
      </c>
      <c r="OR214" s="169">
        <v>0</v>
      </c>
      <c r="OS214" s="169">
        <v>0</v>
      </c>
      <c r="OT214" s="169">
        <v>0</v>
      </c>
      <c r="OU214" s="169">
        <v>0</v>
      </c>
      <c r="OV214" s="169">
        <v>0</v>
      </c>
      <c r="OW214" s="169">
        <v>0</v>
      </c>
      <c r="OX214" s="169">
        <v>0</v>
      </c>
      <c r="OY214" s="169">
        <v>0</v>
      </c>
      <c r="OZ214" s="169">
        <v>0</v>
      </c>
      <c r="PA214" s="169">
        <v>0</v>
      </c>
      <c r="PB214" s="169">
        <v>0</v>
      </c>
      <c r="PC214" s="169">
        <v>0</v>
      </c>
      <c r="PD214" s="169">
        <v>0</v>
      </c>
      <c r="PE214" s="169">
        <v>0</v>
      </c>
      <c r="PF214" s="169">
        <v>0</v>
      </c>
      <c r="PG214" s="169">
        <v>0</v>
      </c>
      <c r="PH214" s="169">
        <v>0</v>
      </c>
      <c r="PI214" s="169">
        <v>0</v>
      </c>
      <c r="PJ214" s="169">
        <v>0</v>
      </c>
      <c r="PK214" s="169">
        <v>0</v>
      </c>
      <c r="PL214" s="169">
        <v>0</v>
      </c>
      <c r="PM214" s="169">
        <v>0</v>
      </c>
      <c r="PN214" s="169">
        <v>0</v>
      </c>
      <c r="PO214" s="169">
        <v>0</v>
      </c>
      <c r="PP214" s="169">
        <v>0</v>
      </c>
      <c r="PQ214" s="169">
        <v>0</v>
      </c>
      <c r="PR214" s="169">
        <v>0</v>
      </c>
      <c r="PS214" s="169">
        <v>0</v>
      </c>
      <c r="PT214" s="169">
        <v>0</v>
      </c>
      <c r="PU214" s="169">
        <v>0</v>
      </c>
      <c r="PV214" s="169">
        <v>0</v>
      </c>
      <c r="PW214" s="169">
        <v>0</v>
      </c>
      <c r="PX214" s="169">
        <v>0</v>
      </c>
      <c r="PY214" s="169">
        <v>0</v>
      </c>
      <c r="PZ214" s="169">
        <v>0</v>
      </c>
      <c r="QA214" s="169">
        <v>0</v>
      </c>
      <c r="QB214" s="169">
        <v>0</v>
      </c>
      <c r="QC214" s="169">
        <v>0</v>
      </c>
      <c r="QD214" s="169">
        <v>0</v>
      </c>
      <c r="QE214" s="169">
        <v>0</v>
      </c>
      <c r="QF214" s="169">
        <v>0</v>
      </c>
      <c r="QG214" s="169">
        <v>0</v>
      </c>
      <c r="QH214" s="169">
        <v>0</v>
      </c>
      <c r="QI214" s="169">
        <v>0</v>
      </c>
      <c r="QJ214" s="169">
        <v>0</v>
      </c>
      <c r="QK214" s="169">
        <v>0</v>
      </c>
      <c r="QL214" s="169">
        <v>0</v>
      </c>
      <c r="QM214" s="169">
        <v>0</v>
      </c>
      <c r="QN214" s="169">
        <v>0</v>
      </c>
      <c r="QO214" s="169">
        <v>0</v>
      </c>
      <c r="QP214" s="169">
        <v>0</v>
      </c>
      <c r="QQ214" s="169">
        <v>0</v>
      </c>
      <c r="QR214" s="169">
        <v>0</v>
      </c>
      <c r="QS214" s="169">
        <v>0</v>
      </c>
      <c r="QT214" s="169">
        <v>0</v>
      </c>
      <c r="QU214" s="169">
        <v>0</v>
      </c>
      <c r="QV214" s="169">
        <v>0</v>
      </c>
      <c r="QW214" s="169">
        <v>0</v>
      </c>
      <c r="QX214" s="169">
        <v>0</v>
      </c>
      <c r="QY214" s="169">
        <v>0</v>
      </c>
      <c r="QZ214" s="169">
        <v>0</v>
      </c>
      <c r="RA214" s="169">
        <v>0</v>
      </c>
      <c r="RB214" s="169">
        <v>0</v>
      </c>
      <c r="RC214" s="169">
        <v>0</v>
      </c>
      <c r="RD214" s="169">
        <v>0</v>
      </c>
      <c r="RE214" s="169">
        <v>0</v>
      </c>
      <c r="RF214" s="169">
        <v>0</v>
      </c>
      <c r="RG214" s="169">
        <v>0</v>
      </c>
      <c r="RH214" s="169">
        <v>0</v>
      </c>
      <c r="RI214" s="169">
        <v>0</v>
      </c>
      <c r="RJ214" s="169">
        <v>0</v>
      </c>
      <c r="RK214" s="169">
        <v>0</v>
      </c>
      <c r="RL214" s="169">
        <v>0</v>
      </c>
      <c r="RM214" s="169">
        <v>0</v>
      </c>
      <c r="RN214" s="169">
        <v>0</v>
      </c>
      <c r="RO214" s="169">
        <v>0</v>
      </c>
      <c r="RP214" s="169">
        <v>0</v>
      </c>
      <c r="RQ214" s="169">
        <v>0</v>
      </c>
      <c r="RR214" s="169">
        <v>0</v>
      </c>
      <c r="RS214" s="169">
        <v>0</v>
      </c>
      <c r="RT214" s="169">
        <v>0</v>
      </c>
      <c r="RU214" s="169">
        <v>0</v>
      </c>
      <c r="RV214" s="169">
        <v>0</v>
      </c>
      <c r="RW214" s="169">
        <v>0</v>
      </c>
      <c r="RX214" s="169">
        <v>0</v>
      </c>
      <c r="RY214" s="169">
        <v>0</v>
      </c>
      <c r="RZ214" s="169">
        <v>0</v>
      </c>
      <c r="SA214" s="169">
        <v>0</v>
      </c>
      <c r="SB214" s="169">
        <v>0</v>
      </c>
      <c r="SC214" s="169">
        <v>0</v>
      </c>
      <c r="SD214" s="169">
        <v>0</v>
      </c>
      <c r="SE214" s="169">
        <v>0</v>
      </c>
      <c r="SF214" s="169">
        <v>0</v>
      </c>
      <c r="SG214" s="169">
        <v>0</v>
      </c>
      <c r="SH214" s="169">
        <v>0</v>
      </c>
      <c r="SI214" s="169">
        <v>0</v>
      </c>
      <c r="SJ214" s="169">
        <v>0</v>
      </c>
      <c r="SK214" s="169">
        <v>0</v>
      </c>
      <c r="SL214" s="169">
        <v>0</v>
      </c>
      <c r="SM214" s="169">
        <v>0</v>
      </c>
      <c r="SN214" s="169">
        <v>0</v>
      </c>
      <c r="SO214" s="169">
        <v>0</v>
      </c>
      <c r="SP214" s="169">
        <v>0</v>
      </c>
      <c r="SQ214" s="169">
        <v>0</v>
      </c>
      <c r="SR214" s="169">
        <v>0</v>
      </c>
      <c r="SS214" s="169">
        <v>0</v>
      </c>
      <c r="ST214" s="169">
        <v>0</v>
      </c>
      <c r="SU214" s="169">
        <v>0</v>
      </c>
      <c r="SV214" s="169">
        <v>0</v>
      </c>
      <c r="SW214" s="169">
        <v>0</v>
      </c>
      <c r="SX214" s="169">
        <v>0</v>
      </c>
      <c r="SY214" s="169">
        <v>0</v>
      </c>
      <c r="SZ214" s="169">
        <v>0</v>
      </c>
      <c r="TA214" s="169">
        <v>0</v>
      </c>
      <c r="TB214" s="169">
        <v>0</v>
      </c>
      <c r="TC214" s="169">
        <v>0</v>
      </c>
      <c r="TD214" s="169">
        <v>0</v>
      </c>
      <c r="TE214" s="169">
        <v>0</v>
      </c>
      <c r="TF214" s="169">
        <v>0</v>
      </c>
      <c r="TG214" s="169">
        <v>0</v>
      </c>
      <c r="TH214" s="169">
        <v>0</v>
      </c>
      <c r="TI214" s="169">
        <v>0</v>
      </c>
      <c r="TJ214" s="169">
        <v>0</v>
      </c>
      <c r="TK214" s="169">
        <v>0</v>
      </c>
      <c r="TL214" s="169">
        <v>0</v>
      </c>
      <c r="TM214" s="169">
        <v>0</v>
      </c>
      <c r="TN214" s="169">
        <v>0</v>
      </c>
      <c r="TO214" s="169">
        <v>0</v>
      </c>
      <c r="TP214" s="169">
        <v>0</v>
      </c>
      <c r="TQ214" s="169">
        <v>0</v>
      </c>
      <c r="TR214" s="169">
        <v>0</v>
      </c>
      <c r="TS214" s="169">
        <v>0</v>
      </c>
      <c r="TT214" s="169">
        <v>0</v>
      </c>
      <c r="TU214" s="169">
        <v>0</v>
      </c>
      <c r="TV214" s="169">
        <v>0</v>
      </c>
      <c r="TW214" s="169">
        <v>0</v>
      </c>
      <c r="TX214" s="169">
        <v>0</v>
      </c>
      <c r="TY214" s="169">
        <v>0</v>
      </c>
      <c r="TZ214" s="169">
        <v>0</v>
      </c>
      <c r="UA214" s="169">
        <v>0</v>
      </c>
      <c r="UB214" s="169">
        <v>0</v>
      </c>
      <c r="UC214" s="169">
        <v>0</v>
      </c>
      <c r="UD214" s="169">
        <v>0</v>
      </c>
      <c r="UE214" s="169">
        <v>0</v>
      </c>
      <c r="UF214" s="169">
        <v>0</v>
      </c>
      <c r="UG214" s="169">
        <v>0</v>
      </c>
      <c r="UH214" s="169">
        <v>0</v>
      </c>
      <c r="UI214" s="169">
        <v>0</v>
      </c>
      <c r="UJ214" s="169">
        <v>0</v>
      </c>
      <c r="UK214" s="169">
        <v>0</v>
      </c>
      <c r="UL214" s="169">
        <v>0</v>
      </c>
      <c r="UM214" s="169">
        <v>0</v>
      </c>
      <c r="UN214" s="169">
        <v>0</v>
      </c>
      <c r="UO214" s="169">
        <v>0</v>
      </c>
      <c r="UP214" s="169">
        <v>0</v>
      </c>
      <c r="UQ214" s="169">
        <v>0</v>
      </c>
      <c r="UR214" s="169">
        <v>0</v>
      </c>
      <c r="US214" s="169">
        <v>0</v>
      </c>
      <c r="UT214" s="169">
        <v>0</v>
      </c>
      <c r="UU214" s="169">
        <v>0</v>
      </c>
      <c r="UV214" s="169">
        <v>0</v>
      </c>
      <c r="UW214" s="169">
        <v>0</v>
      </c>
      <c r="UX214" s="169">
        <v>0</v>
      </c>
      <c r="UY214" s="169">
        <v>0</v>
      </c>
      <c r="UZ214" s="169">
        <v>0</v>
      </c>
      <c r="VA214" s="169">
        <v>0</v>
      </c>
      <c r="VB214" s="169">
        <v>0</v>
      </c>
      <c r="VC214" s="169">
        <v>0</v>
      </c>
      <c r="VD214" s="169">
        <v>0</v>
      </c>
      <c r="VE214" s="169">
        <v>0</v>
      </c>
      <c r="VF214" s="169">
        <v>0</v>
      </c>
      <c r="VG214" s="27"/>
      <c r="VH214" s="27"/>
    </row>
    <row r="215" spans="1:580" x14ac:dyDescent="0.25">
      <c r="A215" s="27">
        <v>38</v>
      </c>
      <c r="B215" s="167" t="s">
        <v>164</v>
      </c>
      <c r="C215" s="155"/>
      <c r="D215" s="168">
        <v>0</v>
      </c>
      <c r="E215" s="168">
        <v>0</v>
      </c>
      <c r="F215" s="168">
        <v>0</v>
      </c>
      <c r="G215" s="169">
        <v>0</v>
      </c>
      <c r="H215" s="169">
        <v>0</v>
      </c>
      <c r="I215" s="169">
        <v>0</v>
      </c>
      <c r="J215" s="169">
        <v>0</v>
      </c>
      <c r="K215" s="170">
        <v>0</v>
      </c>
      <c r="L215" s="170">
        <v>0</v>
      </c>
      <c r="M215" s="169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169">
        <v>0</v>
      </c>
      <c r="V215" s="169">
        <v>0</v>
      </c>
      <c r="W215" s="169">
        <v>0</v>
      </c>
      <c r="X215" s="169">
        <v>0</v>
      </c>
      <c r="Y215" s="169">
        <v>0</v>
      </c>
      <c r="Z215" s="169">
        <v>0</v>
      </c>
      <c r="AA215" s="169">
        <v>0</v>
      </c>
      <c r="AB215" s="169">
        <v>0</v>
      </c>
      <c r="AC215" s="169">
        <v>0</v>
      </c>
      <c r="AD215" s="169">
        <v>0</v>
      </c>
      <c r="AE215" s="169">
        <v>0</v>
      </c>
      <c r="AF215" s="169">
        <v>0</v>
      </c>
      <c r="AG215" s="169">
        <v>0</v>
      </c>
      <c r="AH215" s="169">
        <v>0</v>
      </c>
      <c r="AI215" s="169">
        <v>0</v>
      </c>
      <c r="AJ215" s="169">
        <v>0</v>
      </c>
      <c r="AK215" s="169">
        <v>0</v>
      </c>
      <c r="AL215" s="169">
        <v>0</v>
      </c>
      <c r="AM215" s="169">
        <v>0</v>
      </c>
      <c r="AN215" s="169">
        <v>0</v>
      </c>
      <c r="AO215" s="169">
        <v>0</v>
      </c>
      <c r="AP215" s="169">
        <v>0</v>
      </c>
      <c r="AQ215" s="169">
        <v>0</v>
      </c>
      <c r="AR215" s="169">
        <v>0</v>
      </c>
      <c r="AS215" s="169">
        <v>0</v>
      </c>
      <c r="AT215" s="169">
        <v>0</v>
      </c>
      <c r="AU215" s="169">
        <v>0</v>
      </c>
      <c r="AV215" s="169">
        <v>0</v>
      </c>
      <c r="AW215" s="169">
        <v>0</v>
      </c>
      <c r="AX215" s="169">
        <v>0</v>
      </c>
      <c r="AY215" s="169">
        <v>0</v>
      </c>
      <c r="AZ215" s="169">
        <v>0</v>
      </c>
      <c r="BA215" s="169">
        <v>0</v>
      </c>
      <c r="BB215" s="169">
        <v>0</v>
      </c>
      <c r="BC215" s="169">
        <v>0</v>
      </c>
      <c r="BD215" s="169">
        <v>0</v>
      </c>
      <c r="BE215" s="169">
        <v>0</v>
      </c>
      <c r="BF215" s="169">
        <v>0</v>
      </c>
      <c r="BG215" s="169">
        <v>0</v>
      </c>
      <c r="BH215" s="169">
        <v>0</v>
      </c>
      <c r="BI215" s="169">
        <v>0</v>
      </c>
      <c r="BJ215" s="169">
        <v>0</v>
      </c>
      <c r="BK215" s="169">
        <v>0</v>
      </c>
      <c r="BL215" s="169">
        <v>0</v>
      </c>
      <c r="BM215" s="169">
        <v>0</v>
      </c>
      <c r="BN215" s="169">
        <v>0</v>
      </c>
      <c r="BO215" s="169">
        <v>0</v>
      </c>
      <c r="BP215" s="169">
        <v>0</v>
      </c>
      <c r="BQ215" s="169">
        <v>0</v>
      </c>
      <c r="BR215" s="169">
        <v>0</v>
      </c>
      <c r="BS215" s="169">
        <v>0</v>
      </c>
      <c r="BT215" s="169">
        <v>0</v>
      </c>
      <c r="BU215" s="169">
        <v>0</v>
      </c>
      <c r="BV215" s="169">
        <v>0</v>
      </c>
      <c r="BW215" s="169">
        <v>0</v>
      </c>
      <c r="BX215" s="169">
        <v>0</v>
      </c>
      <c r="BY215" s="169">
        <v>0</v>
      </c>
      <c r="BZ215" s="169">
        <v>0</v>
      </c>
      <c r="CA215" s="169">
        <v>0</v>
      </c>
      <c r="CB215" s="169">
        <v>0</v>
      </c>
      <c r="CC215" s="169">
        <v>0</v>
      </c>
      <c r="CD215" s="169">
        <v>0</v>
      </c>
      <c r="CE215" s="169">
        <v>0</v>
      </c>
      <c r="CF215" s="169">
        <v>0</v>
      </c>
      <c r="CG215" s="169">
        <v>0</v>
      </c>
      <c r="CH215" s="169">
        <v>0</v>
      </c>
      <c r="CI215" s="169">
        <v>0</v>
      </c>
      <c r="CJ215" s="169">
        <v>0</v>
      </c>
      <c r="CK215" s="169">
        <v>0</v>
      </c>
      <c r="CL215" s="169">
        <v>0</v>
      </c>
      <c r="CM215" s="169">
        <v>0</v>
      </c>
      <c r="CN215" s="169">
        <v>0</v>
      </c>
      <c r="CO215" s="169">
        <v>0</v>
      </c>
      <c r="CP215" s="169">
        <v>0</v>
      </c>
      <c r="CQ215" s="169">
        <v>0</v>
      </c>
      <c r="CR215" s="169">
        <v>0</v>
      </c>
      <c r="CS215" s="169">
        <v>0</v>
      </c>
      <c r="CT215" s="169">
        <v>0</v>
      </c>
      <c r="CU215" s="169">
        <v>0</v>
      </c>
      <c r="CV215" s="169">
        <v>0</v>
      </c>
      <c r="CW215" s="169">
        <v>0</v>
      </c>
      <c r="CX215" s="169">
        <v>0</v>
      </c>
      <c r="CY215" s="169">
        <v>0</v>
      </c>
      <c r="CZ215" s="169">
        <v>0</v>
      </c>
      <c r="DA215" s="169">
        <v>0</v>
      </c>
      <c r="DB215" s="169">
        <v>0</v>
      </c>
      <c r="DC215" s="169">
        <v>0</v>
      </c>
      <c r="DD215" s="169">
        <v>0</v>
      </c>
      <c r="DE215" s="169">
        <v>0</v>
      </c>
      <c r="DF215" s="169">
        <v>0</v>
      </c>
      <c r="DG215" s="169">
        <v>0</v>
      </c>
      <c r="DH215" s="169">
        <v>0</v>
      </c>
      <c r="DI215" s="169">
        <v>0</v>
      </c>
      <c r="DJ215" s="169">
        <v>0</v>
      </c>
      <c r="DK215" s="169">
        <v>0</v>
      </c>
      <c r="DL215" s="169">
        <v>0</v>
      </c>
      <c r="DM215" s="169">
        <v>0</v>
      </c>
      <c r="DN215" s="169">
        <v>0</v>
      </c>
      <c r="DO215" s="169">
        <v>0</v>
      </c>
      <c r="DP215" s="169">
        <v>0</v>
      </c>
      <c r="DQ215" s="169">
        <v>0</v>
      </c>
      <c r="DR215" s="169">
        <v>0</v>
      </c>
      <c r="DS215" s="169">
        <v>0</v>
      </c>
      <c r="DT215" s="169">
        <v>0</v>
      </c>
      <c r="DU215" s="169">
        <v>0</v>
      </c>
      <c r="DV215" s="169">
        <v>0</v>
      </c>
      <c r="DW215" s="169">
        <v>0</v>
      </c>
      <c r="DX215" s="169">
        <v>0</v>
      </c>
      <c r="DY215" s="169">
        <v>0</v>
      </c>
      <c r="DZ215" s="169">
        <v>0</v>
      </c>
      <c r="EA215" s="169">
        <v>0</v>
      </c>
      <c r="EB215" s="169">
        <v>0</v>
      </c>
      <c r="EC215" s="169">
        <v>0</v>
      </c>
      <c r="ED215" s="169">
        <v>0</v>
      </c>
      <c r="EE215" s="169">
        <v>0</v>
      </c>
      <c r="EF215" s="169">
        <v>0</v>
      </c>
      <c r="EG215" s="169">
        <v>0</v>
      </c>
      <c r="EH215" s="169">
        <v>0</v>
      </c>
      <c r="EI215" s="169">
        <v>0</v>
      </c>
      <c r="EJ215" s="169">
        <v>0</v>
      </c>
      <c r="EK215" s="169">
        <v>0</v>
      </c>
      <c r="EL215" s="169">
        <v>0</v>
      </c>
      <c r="EM215" s="169">
        <v>0</v>
      </c>
      <c r="EN215" s="169">
        <v>0</v>
      </c>
      <c r="EO215" s="169">
        <v>0</v>
      </c>
      <c r="EP215" s="169">
        <v>0</v>
      </c>
      <c r="EQ215" s="169">
        <v>0</v>
      </c>
      <c r="ER215" s="169">
        <v>0</v>
      </c>
      <c r="ES215" s="169">
        <v>0</v>
      </c>
      <c r="ET215" s="169">
        <v>0</v>
      </c>
      <c r="EU215" s="169">
        <v>0</v>
      </c>
      <c r="EV215" s="169">
        <v>0</v>
      </c>
      <c r="EW215" s="169">
        <v>0</v>
      </c>
      <c r="EX215" s="169">
        <v>0</v>
      </c>
      <c r="EY215" s="169">
        <v>0</v>
      </c>
      <c r="EZ215" s="169">
        <v>0</v>
      </c>
      <c r="FA215" s="169">
        <v>0</v>
      </c>
      <c r="FB215" s="169">
        <v>0</v>
      </c>
      <c r="FC215" s="169">
        <v>0</v>
      </c>
      <c r="FD215" s="169">
        <v>0</v>
      </c>
      <c r="FE215" s="169">
        <v>0</v>
      </c>
      <c r="FF215" s="169">
        <v>0</v>
      </c>
      <c r="FG215" s="169">
        <v>0</v>
      </c>
      <c r="FH215" s="169">
        <v>0</v>
      </c>
      <c r="FI215" s="169">
        <v>0</v>
      </c>
      <c r="FJ215" s="169">
        <v>0</v>
      </c>
      <c r="FK215" s="169">
        <v>0</v>
      </c>
      <c r="FL215" s="169">
        <v>0</v>
      </c>
      <c r="FM215" s="169">
        <v>0</v>
      </c>
      <c r="FN215" s="169">
        <v>0</v>
      </c>
      <c r="FO215" s="169">
        <v>0</v>
      </c>
      <c r="FP215" s="169">
        <v>0</v>
      </c>
      <c r="FQ215" s="169">
        <v>0</v>
      </c>
      <c r="FR215" s="169">
        <v>0</v>
      </c>
      <c r="FS215" s="169">
        <v>0</v>
      </c>
      <c r="FT215" s="169">
        <v>0</v>
      </c>
      <c r="FU215" s="169">
        <v>0</v>
      </c>
      <c r="FV215" s="169">
        <v>0</v>
      </c>
      <c r="FW215" s="169">
        <v>0</v>
      </c>
      <c r="FX215" s="169">
        <v>0</v>
      </c>
      <c r="FY215" s="169">
        <v>0</v>
      </c>
      <c r="FZ215" s="169">
        <v>0</v>
      </c>
      <c r="GA215" s="169">
        <v>0</v>
      </c>
      <c r="GB215" s="169">
        <v>0</v>
      </c>
      <c r="GC215" s="169">
        <v>0</v>
      </c>
      <c r="GD215" s="169">
        <v>0</v>
      </c>
      <c r="GE215" s="169">
        <v>0</v>
      </c>
      <c r="GF215" s="169">
        <v>0</v>
      </c>
      <c r="GG215" s="169">
        <v>0</v>
      </c>
      <c r="GH215" s="169">
        <v>0</v>
      </c>
      <c r="GI215" s="169">
        <v>0</v>
      </c>
      <c r="GJ215" s="169">
        <v>0</v>
      </c>
      <c r="GK215" s="169">
        <v>0</v>
      </c>
      <c r="GL215" s="169">
        <v>0</v>
      </c>
      <c r="GM215" s="169">
        <v>0</v>
      </c>
      <c r="GN215" s="169">
        <v>0</v>
      </c>
      <c r="GO215" s="169">
        <v>0</v>
      </c>
      <c r="GP215" s="169">
        <v>0</v>
      </c>
      <c r="GQ215" s="169">
        <v>0</v>
      </c>
      <c r="GR215" s="169">
        <v>0</v>
      </c>
      <c r="GS215" s="169">
        <v>0</v>
      </c>
      <c r="GT215" s="169">
        <v>0</v>
      </c>
      <c r="GU215" s="169">
        <v>0</v>
      </c>
      <c r="GV215" s="169">
        <v>0</v>
      </c>
      <c r="GW215" s="169">
        <v>0</v>
      </c>
      <c r="GX215" s="169">
        <v>0</v>
      </c>
      <c r="GY215" s="169">
        <v>0</v>
      </c>
      <c r="GZ215" s="169">
        <v>0</v>
      </c>
      <c r="HA215" s="169">
        <v>0</v>
      </c>
      <c r="HB215" s="169">
        <v>0</v>
      </c>
      <c r="HC215" s="169">
        <v>0</v>
      </c>
      <c r="HD215" s="169">
        <v>0</v>
      </c>
      <c r="HE215" s="169">
        <v>0</v>
      </c>
      <c r="HF215" s="169">
        <v>0</v>
      </c>
      <c r="HG215" s="169">
        <v>0</v>
      </c>
      <c r="HH215" s="169">
        <v>0</v>
      </c>
      <c r="HI215" s="169">
        <v>0</v>
      </c>
      <c r="HJ215" s="169">
        <v>0</v>
      </c>
      <c r="HK215" s="169">
        <v>0</v>
      </c>
      <c r="HL215" s="169">
        <v>0</v>
      </c>
      <c r="HM215" s="169">
        <v>0</v>
      </c>
      <c r="HN215" s="169">
        <v>0</v>
      </c>
      <c r="HO215" s="169">
        <v>0</v>
      </c>
      <c r="HP215" s="169">
        <v>0</v>
      </c>
      <c r="HQ215" s="169">
        <v>0</v>
      </c>
      <c r="HR215" s="169">
        <v>0</v>
      </c>
      <c r="HS215" s="169">
        <v>0</v>
      </c>
      <c r="HT215" s="169">
        <v>0</v>
      </c>
      <c r="HU215" s="169">
        <v>0</v>
      </c>
      <c r="HV215" s="169">
        <v>0</v>
      </c>
      <c r="HW215" s="169">
        <v>0</v>
      </c>
      <c r="HX215" s="169">
        <v>0</v>
      </c>
      <c r="HY215" s="169">
        <v>0</v>
      </c>
      <c r="HZ215" s="169">
        <v>0</v>
      </c>
      <c r="IA215" s="169">
        <v>0</v>
      </c>
      <c r="IB215" s="169">
        <v>0</v>
      </c>
      <c r="IC215" s="169">
        <v>0</v>
      </c>
      <c r="ID215" s="169">
        <v>0</v>
      </c>
      <c r="IE215" s="169">
        <v>0</v>
      </c>
      <c r="IF215" s="169">
        <v>0</v>
      </c>
      <c r="IG215" s="169">
        <v>0</v>
      </c>
      <c r="IH215" s="169">
        <v>0</v>
      </c>
      <c r="II215" s="169">
        <v>0</v>
      </c>
      <c r="IJ215" s="169">
        <v>0</v>
      </c>
      <c r="IK215" s="169">
        <v>0</v>
      </c>
      <c r="IL215" s="169">
        <v>0</v>
      </c>
      <c r="IM215" s="169">
        <v>0</v>
      </c>
      <c r="IN215" s="169">
        <v>0</v>
      </c>
      <c r="IO215" s="169">
        <v>0</v>
      </c>
      <c r="IP215" s="169">
        <v>0</v>
      </c>
      <c r="IQ215" s="169">
        <v>0</v>
      </c>
      <c r="IR215" s="169">
        <v>0</v>
      </c>
      <c r="IS215" s="169">
        <v>0</v>
      </c>
      <c r="IT215" s="169">
        <v>0</v>
      </c>
      <c r="IU215" s="169">
        <v>0</v>
      </c>
      <c r="IV215" s="169">
        <v>0</v>
      </c>
      <c r="IW215" s="169">
        <v>0</v>
      </c>
      <c r="IX215" s="169">
        <v>0</v>
      </c>
      <c r="IY215" s="169">
        <v>0</v>
      </c>
      <c r="IZ215" s="169">
        <v>0</v>
      </c>
      <c r="JA215" s="169">
        <v>0</v>
      </c>
      <c r="JB215" s="169">
        <v>0</v>
      </c>
      <c r="JC215" s="169">
        <v>0</v>
      </c>
      <c r="JD215" s="169">
        <v>0</v>
      </c>
      <c r="JE215" s="169">
        <v>0</v>
      </c>
      <c r="JF215" s="169">
        <v>0</v>
      </c>
      <c r="JG215" s="169">
        <v>0</v>
      </c>
      <c r="JH215" s="169">
        <v>0</v>
      </c>
      <c r="JI215" s="169">
        <v>0</v>
      </c>
      <c r="JJ215" s="169">
        <v>0</v>
      </c>
      <c r="JK215" s="169">
        <v>0</v>
      </c>
      <c r="JL215" s="169">
        <v>0</v>
      </c>
      <c r="JM215" s="169">
        <v>0</v>
      </c>
      <c r="JN215" s="169">
        <v>0</v>
      </c>
      <c r="JO215" s="169">
        <v>0</v>
      </c>
      <c r="JP215" s="169">
        <v>0</v>
      </c>
      <c r="JQ215" s="169">
        <v>0</v>
      </c>
      <c r="JR215" s="169">
        <v>0</v>
      </c>
      <c r="JS215" s="169">
        <v>0</v>
      </c>
      <c r="JT215" s="169">
        <v>0</v>
      </c>
      <c r="JU215" s="169">
        <v>0</v>
      </c>
      <c r="JV215" s="169">
        <v>0</v>
      </c>
      <c r="JW215" s="169">
        <v>0</v>
      </c>
      <c r="JX215" s="169">
        <v>0</v>
      </c>
      <c r="JY215" s="169">
        <v>0</v>
      </c>
      <c r="JZ215" s="169">
        <v>0</v>
      </c>
      <c r="KA215" s="169">
        <v>0</v>
      </c>
      <c r="KB215" s="169">
        <v>0</v>
      </c>
      <c r="KC215" s="169">
        <v>0</v>
      </c>
      <c r="KD215" s="169">
        <v>0</v>
      </c>
      <c r="KE215" s="169">
        <v>0</v>
      </c>
      <c r="KF215" s="169">
        <v>0</v>
      </c>
      <c r="KG215" s="169">
        <v>0</v>
      </c>
      <c r="KH215" s="169">
        <v>0</v>
      </c>
      <c r="KI215" s="169">
        <v>0</v>
      </c>
      <c r="KJ215" s="169">
        <v>0</v>
      </c>
      <c r="KK215" s="169">
        <v>0</v>
      </c>
      <c r="KL215" s="169">
        <v>0</v>
      </c>
      <c r="KM215" s="169">
        <v>0</v>
      </c>
      <c r="KN215" s="169">
        <v>0</v>
      </c>
      <c r="KO215" s="169">
        <v>0</v>
      </c>
      <c r="KP215" s="169">
        <v>0</v>
      </c>
      <c r="KQ215" s="169">
        <v>0</v>
      </c>
      <c r="KR215" s="169">
        <v>0</v>
      </c>
      <c r="KS215" s="169">
        <v>0</v>
      </c>
      <c r="KT215" s="169">
        <v>0</v>
      </c>
      <c r="KU215" s="169">
        <v>0</v>
      </c>
      <c r="KV215" s="169">
        <v>0</v>
      </c>
      <c r="KW215" s="169">
        <v>0</v>
      </c>
      <c r="KX215" s="169">
        <v>0</v>
      </c>
      <c r="KY215" s="169">
        <v>0</v>
      </c>
      <c r="KZ215" s="169">
        <v>0</v>
      </c>
      <c r="LA215" s="169">
        <v>0</v>
      </c>
      <c r="LB215" s="169">
        <v>0</v>
      </c>
      <c r="LC215" s="169">
        <v>0</v>
      </c>
      <c r="LD215" s="169">
        <v>0</v>
      </c>
      <c r="LE215" s="169">
        <v>0</v>
      </c>
      <c r="LF215" s="169">
        <v>0</v>
      </c>
      <c r="LG215" s="169">
        <v>0</v>
      </c>
      <c r="LH215" s="169">
        <v>0</v>
      </c>
      <c r="LI215" s="169">
        <v>0</v>
      </c>
      <c r="LJ215" s="169">
        <v>0</v>
      </c>
      <c r="LK215" s="169">
        <v>0</v>
      </c>
      <c r="LL215" s="169">
        <v>0</v>
      </c>
      <c r="LM215" s="169">
        <v>0</v>
      </c>
      <c r="LN215" s="169">
        <v>0</v>
      </c>
      <c r="LO215" s="169">
        <v>0</v>
      </c>
      <c r="LP215" s="169">
        <v>0</v>
      </c>
      <c r="LQ215" s="169">
        <v>0</v>
      </c>
      <c r="LR215" s="169">
        <v>0</v>
      </c>
      <c r="LS215" s="169">
        <v>0</v>
      </c>
      <c r="LT215" s="169">
        <v>0</v>
      </c>
      <c r="LU215" s="169">
        <v>0</v>
      </c>
      <c r="LV215" s="169">
        <v>0</v>
      </c>
      <c r="LW215" s="169">
        <v>0</v>
      </c>
      <c r="LX215" s="169">
        <v>0</v>
      </c>
      <c r="LY215" s="169">
        <v>0</v>
      </c>
      <c r="LZ215" s="169">
        <v>0</v>
      </c>
      <c r="MA215" s="169">
        <v>0</v>
      </c>
      <c r="MB215" s="169">
        <v>0</v>
      </c>
      <c r="MC215" s="169">
        <v>0</v>
      </c>
      <c r="MD215" s="169">
        <v>0</v>
      </c>
      <c r="ME215" s="169">
        <v>0</v>
      </c>
      <c r="MF215" s="169">
        <v>0</v>
      </c>
      <c r="MG215" s="169">
        <v>0</v>
      </c>
      <c r="MH215" s="169">
        <v>0</v>
      </c>
      <c r="MI215" s="169">
        <v>0</v>
      </c>
      <c r="MJ215" s="169">
        <v>0</v>
      </c>
      <c r="MK215" s="169">
        <v>0</v>
      </c>
      <c r="ML215" s="169">
        <v>0</v>
      </c>
      <c r="MM215" s="169">
        <v>0</v>
      </c>
      <c r="MN215" s="169">
        <v>0</v>
      </c>
      <c r="MO215" s="169">
        <v>0</v>
      </c>
      <c r="MP215" s="169">
        <v>0</v>
      </c>
      <c r="MQ215" s="169">
        <v>0</v>
      </c>
      <c r="MR215" s="169">
        <v>0</v>
      </c>
      <c r="MS215" s="169">
        <v>0</v>
      </c>
      <c r="MT215" s="169">
        <v>0</v>
      </c>
      <c r="MU215" s="169">
        <v>0</v>
      </c>
      <c r="MV215" s="169">
        <v>0</v>
      </c>
      <c r="MW215" s="169">
        <v>0</v>
      </c>
      <c r="MX215" s="169">
        <v>0</v>
      </c>
      <c r="MY215" s="169">
        <v>0</v>
      </c>
      <c r="MZ215" s="169">
        <v>0</v>
      </c>
      <c r="NA215" s="169">
        <v>0</v>
      </c>
      <c r="NB215" s="169">
        <v>0</v>
      </c>
      <c r="NC215" s="169">
        <v>0</v>
      </c>
      <c r="ND215" s="169">
        <v>0</v>
      </c>
      <c r="NE215" s="169">
        <v>0</v>
      </c>
      <c r="NF215" s="169">
        <v>0</v>
      </c>
      <c r="NG215" s="169">
        <v>0</v>
      </c>
      <c r="NH215" s="169">
        <v>0</v>
      </c>
      <c r="NI215" s="169">
        <v>0</v>
      </c>
      <c r="NJ215" s="169">
        <v>0</v>
      </c>
      <c r="NK215" s="169">
        <v>0</v>
      </c>
      <c r="NL215" s="169">
        <v>0</v>
      </c>
      <c r="NM215" s="169">
        <v>0</v>
      </c>
      <c r="NN215" s="169">
        <v>0</v>
      </c>
      <c r="NO215" s="169">
        <v>0</v>
      </c>
      <c r="NP215" s="169">
        <v>0</v>
      </c>
      <c r="NQ215" s="169">
        <v>0</v>
      </c>
      <c r="NR215" s="169">
        <v>0</v>
      </c>
      <c r="NS215" s="169">
        <v>0</v>
      </c>
      <c r="NT215" s="169">
        <v>0</v>
      </c>
      <c r="NU215" s="169">
        <v>0</v>
      </c>
      <c r="NV215" s="169">
        <v>0</v>
      </c>
      <c r="NW215" s="169">
        <v>0</v>
      </c>
      <c r="NX215" s="169">
        <v>0</v>
      </c>
      <c r="NY215" s="169">
        <v>0</v>
      </c>
      <c r="NZ215" s="169">
        <v>0</v>
      </c>
      <c r="OA215" s="169">
        <v>0</v>
      </c>
      <c r="OB215" s="169">
        <v>0</v>
      </c>
      <c r="OC215" s="169">
        <v>0</v>
      </c>
      <c r="OD215" s="169">
        <v>0</v>
      </c>
      <c r="OE215" s="169">
        <v>0</v>
      </c>
      <c r="OF215" s="169">
        <v>0</v>
      </c>
      <c r="OG215" s="169">
        <v>0</v>
      </c>
      <c r="OH215" s="169">
        <v>0</v>
      </c>
      <c r="OI215" s="169">
        <v>0</v>
      </c>
      <c r="OJ215" s="169">
        <v>0</v>
      </c>
      <c r="OK215" s="169">
        <v>0</v>
      </c>
      <c r="OL215" s="169">
        <v>0</v>
      </c>
      <c r="OM215" s="169">
        <v>0</v>
      </c>
      <c r="ON215" s="169">
        <v>0</v>
      </c>
      <c r="OO215" s="169">
        <v>0</v>
      </c>
      <c r="OP215" s="169">
        <v>0</v>
      </c>
      <c r="OQ215" s="169">
        <v>0</v>
      </c>
      <c r="OR215" s="169">
        <v>0</v>
      </c>
      <c r="OS215" s="169">
        <v>0</v>
      </c>
      <c r="OT215" s="169">
        <v>0</v>
      </c>
      <c r="OU215" s="169">
        <v>0</v>
      </c>
      <c r="OV215" s="169">
        <v>0</v>
      </c>
      <c r="OW215" s="169">
        <v>0</v>
      </c>
      <c r="OX215" s="169">
        <v>0</v>
      </c>
      <c r="OY215" s="169">
        <v>0</v>
      </c>
      <c r="OZ215" s="169">
        <v>0</v>
      </c>
      <c r="PA215" s="169">
        <v>0</v>
      </c>
      <c r="PB215" s="169">
        <v>0</v>
      </c>
      <c r="PC215" s="169">
        <v>0</v>
      </c>
      <c r="PD215" s="169">
        <v>0</v>
      </c>
      <c r="PE215" s="169">
        <v>0</v>
      </c>
      <c r="PF215" s="169">
        <v>0</v>
      </c>
      <c r="PG215" s="169">
        <v>0</v>
      </c>
      <c r="PH215" s="169">
        <v>0</v>
      </c>
      <c r="PI215" s="169">
        <v>0</v>
      </c>
      <c r="PJ215" s="169">
        <v>0</v>
      </c>
      <c r="PK215" s="169">
        <v>0</v>
      </c>
      <c r="PL215" s="169">
        <v>0</v>
      </c>
      <c r="PM215" s="169">
        <v>0</v>
      </c>
      <c r="PN215" s="169">
        <v>0</v>
      </c>
      <c r="PO215" s="169">
        <v>0</v>
      </c>
      <c r="PP215" s="169">
        <v>0</v>
      </c>
      <c r="PQ215" s="169">
        <v>0</v>
      </c>
      <c r="PR215" s="169">
        <v>0</v>
      </c>
      <c r="PS215" s="169">
        <v>0</v>
      </c>
      <c r="PT215" s="169">
        <v>0</v>
      </c>
      <c r="PU215" s="169">
        <v>0</v>
      </c>
      <c r="PV215" s="169">
        <v>0</v>
      </c>
      <c r="PW215" s="169">
        <v>0</v>
      </c>
      <c r="PX215" s="169">
        <v>0</v>
      </c>
      <c r="PY215" s="169">
        <v>0</v>
      </c>
      <c r="PZ215" s="169">
        <v>0</v>
      </c>
      <c r="QA215" s="169">
        <v>0</v>
      </c>
      <c r="QB215" s="169">
        <v>0</v>
      </c>
      <c r="QC215" s="169">
        <v>0</v>
      </c>
      <c r="QD215" s="169">
        <v>0</v>
      </c>
      <c r="QE215" s="169">
        <v>0</v>
      </c>
      <c r="QF215" s="169">
        <v>0</v>
      </c>
      <c r="QG215" s="169">
        <v>0</v>
      </c>
      <c r="QH215" s="169">
        <v>0</v>
      </c>
      <c r="QI215" s="169">
        <v>0</v>
      </c>
      <c r="QJ215" s="169">
        <v>0</v>
      </c>
      <c r="QK215" s="169">
        <v>0</v>
      </c>
      <c r="QL215" s="169">
        <v>0</v>
      </c>
      <c r="QM215" s="169">
        <v>0</v>
      </c>
      <c r="QN215" s="169">
        <v>0</v>
      </c>
      <c r="QO215" s="169">
        <v>0</v>
      </c>
      <c r="QP215" s="169">
        <v>0</v>
      </c>
      <c r="QQ215" s="169">
        <v>0</v>
      </c>
      <c r="QR215" s="169">
        <v>0</v>
      </c>
      <c r="QS215" s="169">
        <v>0</v>
      </c>
      <c r="QT215" s="169">
        <v>0</v>
      </c>
      <c r="QU215" s="169">
        <v>0</v>
      </c>
      <c r="QV215" s="169">
        <v>0</v>
      </c>
      <c r="QW215" s="169">
        <v>0</v>
      </c>
      <c r="QX215" s="169">
        <v>0</v>
      </c>
      <c r="QY215" s="169">
        <v>0</v>
      </c>
      <c r="QZ215" s="169">
        <v>0</v>
      </c>
      <c r="RA215" s="169">
        <v>0</v>
      </c>
      <c r="RB215" s="169">
        <v>0</v>
      </c>
      <c r="RC215" s="169">
        <v>0</v>
      </c>
      <c r="RD215" s="169">
        <v>0</v>
      </c>
      <c r="RE215" s="169">
        <v>0</v>
      </c>
      <c r="RF215" s="169">
        <v>0</v>
      </c>
      <c r="RG215" s="169">
        <v>0</v>
      </c>
      <c r="RH215" s="169">
        <v>0</v>
      </c>
      <c r="RI215" s="169">
        <v>0</v>
      </c>
      <c r="RJ215" s="169">
        <v>0</v>
      </c>
      <c r="RK215" s="169">
        <v>0</v>
      </c>
      <c r="RL215" s="169">
        <v>0</v>
      </c>
      <c r="RM215" s="169">
        <v>0</v>
      </c>
      <c r="RN215" s="169">
        <v>0</v>
      </c>
      <c r="RO215" s="169">
        <v>0</v>
      </c>
      <c r="RP215" s="169">
        <v>0</v>
      </c>
      <c r="RQ215" s="169">
        <v>0</v>
      </c>
      <c r="RR215" s="169">
        <v>0</v>
      </c>
      <c r="RS215" s="169">
        <v>0</v>
      </c>
      <c r="RT215" s="169">
        <v>0</v>
      </c>
      <c r="RU215" s="169">
        <v>0</v>
      </c>
      <c r="RV215" s="169">
        <v>0</v>
      </c>
      <c r="RW215" s="169">
        <v>0</v>
      </c>
      <c r="RX215" s="169">
        <v>0</v>
      </c>
      <c r="RY215" s="169">
        <v>0</v>
      </c>
      <c r="RZ215" s="169">
        <v>0</v>
      </c>
      <c r="SA215" s="169">
        <v>0</v>
      </c>
      <c r="SB215" s="169">
        <v>0</v>
      </c>
      <c r="SC215" s="169">
        <v>0</v>
      </c>
      <c r="SD215" s="169">
        <v>0</v>
      </c>
      <c r="SE215" s="169">
        <v>0</v>
      </c>
      <c r="SF215" s="169">
        <v>0</v>
      </c>
      <c r="SG215" s="169">
        <v>0</v>
      </c>
      <c r="SH215" s="169">
        <v>0</v>
      </c>
      <c r="SI215" s="169">
        <v>0</v>
      </c>
      <c r="SJ215" s="169">
        <v>0</v>
      </c>
      <c r="SK215" s="169">
        <v>0</v>
      </c>
      <c r="SL215" s="169">
        <v>0</v>
      </c>
      <c r="SM215" s="169">
        <v>0</v>
      </c>
      <c r="SN215" s="169">
        <v>0</v>
      </c>
      <c r="SO215" s="169">
        <v>0</v>
      </c>
      <c r="SP215" s="169">
        <v>0</v>
      </c>
      <c r="SQ215" s="169">
        <v>0</v>
      </c>
      <c r="SR215" s="169">
        <v>0</v>
      </c>
      <c r="SS215" s="169">
        <v>0</v>
      </c>
      <c r="ST215" s="169">
        <v>0</v>
      </c>
      <c r="SU215" s="169">
        <v>0</v>
      </c>
      <c r="SV215" s="169">
        <v>0</v>
      </c>
      <c r="SW215" s="169">
        <v>0</v>
      </c>
      <c r="SX215" s="169">
        <v>0</v>
      </c>
      <c r="SY215" s="169">
        <v>0</v>
      </c>
      <c r="SZ215" s="169">
        <v>0</v>
      </c>
      <c r="TA215" s="169">
        <v>0</v>
      </c>
      <c r="TB215" s="169">
        <v>0</v>
      </c>
      <c r="TC215" s="169">
        <v>0</v>
      </c>
      <c r="TD215" s="169">
        <v>0</v>
      </c>
      <c r="TE215" s="169">
        <v>0</v>
      </c>
      <c r="TF215" s="169">
        <v>0</v>
      </c>
      <c r="TG215" s="169">
        <v>0</v>
      </c>
      <c r="TH215" s="169">
        <v>0</v>
      </c>
      <c r="TI215" s="169">
        <v>0</v>
      </c>
      <c r="TJ215" s="169">
        <v>0</v>
      </c>
      <c r="TK215" s="169">
        <v>0</v>
      </c>
      <c r="TL215" s="169">
        <v>0</v>
      </c>
      <c r="TM215" s="169">
        <v>0</v>
      </c>
      <c r="TN215" s="169">
        <v>0</v>
      </c>
      <c r="TO215" s="169">
        <v>0</v>
      </c>
      <c r="TP215" s="169">
        <v>0</v>
      </c>
      <c r="TQ215" s="169">
        <v>0</v>
      </c>
      <c r="TR215" s="169">
        <v>0</v>
      </c>
      <c r="TS215" s="169">
        <v>0</v>
      </c>
      <c r="TT215" s="169">
        <v>0</v>
      </c>
      <c r="TU215" s="169">
        <v>0</v>
      </c>
      <c r="TV215" s="169">
        <v>0</v>
      </c>
      <c r="TW215" s="169">
        <v>0</v>
      </c>
      <c r="TX215" s="169">
        <v>0</v>
      </c>
      <c r="TY215" s="169">
        <v>0</v>
      </c>
      <c r="TZ215" s="169">
        <v>0</v>
      </c>
      <c r="UA215" s="169">
        <v>0</v>
      </c>
      <c r="UB215" s="169">
        <v>0</v>
      </c>
      <c r="UC215" s="169">
        <v>0</v>
      </c>
      <c r="UD215" s="169">
        <v>0</v>
      </c>
      <c r="UE215" s="169">
        <v>0</v>
      </c>
      <c r="UF215" s="169">
        <v>0</v>
      </c>
      <c r="UG215" s="169">
        <v>0</v>
      </c>
      <c r="UH215" s="169">
        <v>0</v>
      </c>
      <c r="UI215" s="169">
        <v>0</v>
      </c>
      <c r="UJ215" s="169">
        <v>0</v>
      </c>
      <c r="UK215" s="169">
        <v>0</v>
      </c>
      <c r="UL215" s="169">
        <v>0</v>
      </c>
      <c r="UM215" s="169">
        <v>0</v>
      </c>
      <c r="UN215" s="169">
        <v>0</v>
      </c>
      <c r="UO215" s="169">
        <v>0</v>
      </c>
      <c r="UP215" s="169">
        <v>0</v>
      </c>
      <c r="UQ215" s="169">
        <v>0</v>
      </c>
      <c r="UR215" s="169">
        <v>0</v>
      </c>
      <c r="US215" s="169">
        <v>0</v>
      </c>
      <c r="UT215" s="169">
        <v>0</v>
      </c>
      <c r="UU215" s="169">
        <v>0</v>
      </c>
      <c r="UV215" s="169">
        <v>0</v>
      </c>
      <c r="UW215" s="169">
        <v>0</v>
      </c>
      <c r="UX215" s="169">
        <v>0</v>
      </c>
      <c r="UY215" s="169">
        <v>0</v>
      </c>
      <c r="UZ215" s="169">
        <v>0</v>
      </c>
      <c r="VA215" s="169">
        <v>0</v>
      </c>
      <c r="VB215" s="169">
        <v>0</v>
      </c>
      <c r="VC215" s="169">
        <v>0</v>
      </c>
      <c r="VD215" s="169">
        <v>0</v>
      </c>
      <c r="VE215" s="169">
        <v>0</v>
      </c>
      <c r="VF215" s="169">
        <v>0</v>
      </c>
      <c r="VG215" s="27"/>
      <c r="VH215" s="27"/>
    </row>
    <row r="216" spans="1:580" x14ac:dyDescent="0.25">
      <c r="A216" s="27">
        <v>39</v>
      </c>
      <c r="B216" s="167" t="s">
        <v>165</v>
      </c>
      <c r="C216" s="155"/>
      <c r="D216" s="168">
        <v>0</v>
      </c>
      <c r="E216" s="168">
        <v>0</v>
      </c>
      <c r="F216" s="168">
        <v>0</v>
      </c>
      <c r="G216" s="169">
        <v>0</v>
      </c>
      <c r="H216" s="169">
        <v>0</v>
      </c>
      <c r="I216" s="169">
        <v>0</v>
      </c>
      <c r="J216" s="169">
        <v>0</v>
      </c>
      <c r="K216" s="170">
        <v>0</v>
      </c>
      <c r="L216" s="170">
        <v>0</v>
      </c>
      <c r="M216" s="169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169">
        <v>0</v>
      </c>
      <c r="V216" s="169">
        <v>0</v>
      </c>
      <c r="W216" s="169">
        <v>0</v>
      </c>
      <c r="X216" s="169">
        <v>0</v>
      </c>
      <c r="Y216" s="169">
        <v>0</v>
      </c>
      <c r="Z216" s="169">
        <v>0</v>
      </c>
      <c r="AA216" s="169">
        <v>0</v>
      </c>
      <c r="AB216" s="169">
        <v>0</v>
      </c>
      <c r="AC216" s="169">
        <v>0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9">
        <v>0</v>
      </c>
      <c r="AL216" s="169">
        <v>0</v>
      </c>
      <c r="AM216" s="169">
        <v>0</v>
      </c>
      <c r="AN216" s="169">
        <v>0</v>
      </c>
      <c r="AO216" s="169">
        <v>0</v>
      </c>
      <c r="AP216" s="169">
        <v>0</v>
      </c>
      <c r="AQ216" s="169">
        <v>0</v>
      </c>
      <c r="AR216" s="169">
        <v>0</v>
      </c>
      <c r="AS216" s="169">
        <v>0</v>
      </c>
      <c r="AT216" s="169">
        <v>0</v>
      </c>
      <c r="AU216" s="169">
        <v>0</v>
      </c>
      <c r="AV216" s="169">
        <v>0</v>
      </c>
      <c r="AW216" s="169">
        <v>0</v>
      </c>
      <c r="AX216" s="169">
        <v>0</v>
      </c>
      <c r="AY216" s="169">
        <v>0</v>
      </c>
      <c r="AZ216" s="169">
        <v>0</v>
      </c>
      <c r="BA216" s="169">
        <v>0</v>
      </c>
      <c r="BB216" s="169">
        <v>0</v>
      </c>
      <c r="BC216" s="169">
        <v>0</v>
      </c>
      <c r="BD216" s="169">
        <v>0</v>
      </c>
      <c r="BE216" s="169">
        <v>0</v>
      </c>
      <c r="BF216" s="169">
        <v>0</v>
      </c>
      <c r="BG216" s="169">
        <v>0</v>
      </c>
      <c r="BH216" s="169">
        <v>0</v>
      </c>
      <c r="BI216" s="169">
        <v>0</v>
      </c>
      <c r="BJ216" s="169">
        <v>0</v>
      </c>
      <c r="BK216" s="169">
        <v>0</v>
      </c>
      <c r="BL216" s="169">
        <v>0</v>
      </c>
      <c r="BM216" s="169">
        <v>0</v>
      </c>
      <c r="BN216" s="169">
        <v>0</v>
      </c>
      <c r="BO216" s="169">
        <v>0</v>
      </c>
      <c r="BP216" s="169">
        <v>0</v>
      </c>
      <c r="BQ216" s="169">
        <v>0</v>
      </c>
      <c r="BR216" s="169">
        <v>0</v>
      </c>
      <c r="BS216" s="169">
        <v>0</v>
      </c>
      <c r="BT216" s="169">
        <v>0</v>
      </c>
      <c r="BU216" s="169">
        <v>0</v>
      </c>
      <c r="BV216" s="169">
        <v>0</v>
      </c>
      <c r="BW216" s="169">
        <v>0</v>
      </c>
      <c r="BX216" s="169">
        <v>0</v>
      </c>
      <c r="BY216" s="169">
        <v>0</v>
      </c>
      <c r="BZ216" s="169">
        <v>0</v>
      </c>
      <c r="CA216" s="169">
        <v>0</v>
      </c>
      <c r="CB216" s="169">
        <v>0</v>
      </c>
      <c r="CC216" s="169">
        <v>0</v>
      </c>
      <c r="CD216" s="169">
        <v>0</v>
      </c>
      <c r="CE216" s="169">
        <v>0</v>
      </c>
      <c r="CF216" s="169">
        <v>0</v>
      </c>
      <c r="CG216" s="169">
        <v>0</v>
      </c>
      <c r="CH216" s="169">
        <v>0</v>
      </c>
      <c r="CI216" s="169">
        <v>0</v>
      </c>
      <c r="CJ216" s="169">
        <v>0</v>
      </c>
      <c r="CK216" s="169">
        <v>0</v>
      </c>
      <c r="CL216" s="169">
        <v>0</v>
      </c>
      <c r="CM216" s="169">
        <v>0</v>
      </c>
      <c r="CN216" s="169">
        <v>0</v>
      </c>
      <c r="CO216" s="169">
        <v>0</v>
      </c>
      <c r="CP216" s="169">
        <v>0</v>
      </c>
      <c r="CQ216" s="169">
        <v>0</v>
      </c>
      <c r="CR216" s="169">
        <v>0</v>
      </c>
      <c r="CS216" s="169">
        <v>0</v>
      </c>
      <c r="CT216" s="169">
        <v>0</v>
      </c>
      <c r="CU216" s="169">
        <v>0</v>
      </c>
      <c r="CV216" s="169">
        <v>0</v>
      </c>
      <c r="CW216" s="169">
        <v>0</v>
      </c>
      <c r="CX216" s="169">
        <v>0</v>
      </c>
      <c r="CY216" s="169">
        <v>0</v>
      </c>
      <c r="CZ216" s="169">
        <v>0</v>
      </c>
      <c r="DA216" s="169">
        <v>0</v>
      </c>
      <c r="DB216" s="169">
        <v>0</v>
      </c>
      <c r="DC216" s="169">
        <v>0</v>
      </c>
      <c r="DD216" s="169">
        <v>0</v>
      </c>
      <c r="DE216" s="169">
        <v>0</v>
      </c>
      <c r="DF216" s="169">
        <v>0</v>
      </c>
      <c r="DG216" s="169">
        <v>0</v>
      </c>
      <c r="DH216" s="169">
        <v>0</v>
      </c>
      <c r="DI216" s="169">
        <v>0</v>
      </c>
      <c r="DJ216" s="169">
        <v>0</v>
      </c>
      <c r="DK216" s="169">
        <v>0</v>
      </c>
      <c r="DL216" s="169">
        <v>0</v>
      </c>
      <c r="DM216" s="169">
        <v>0</v>
      </c>
      <c r="DN216" s="169">
        <v>0</v>
      </c>
      <c r="DO216" s="169">
        <v>0</v>
      </c>
      <c r="DP216" s="169">
        <v>0</v>
      </c>
      <c r="DQ216" s="169">
        <v>0</v>
      </c>
      <c r="DR216" s="169">
        <v>0</v>
      </c>
      <c r="DS216" s="169">
        <v>0</v>
      </c>
      <c r="DT216" s="169">
        <v>0</v>
      </c>
      <c r="DU216" s="169">
        <v>0</v>
      </c>
      <c r="DV216" s="169">
        <v>0</v>
      </c>
      <c r="DW216" s="169">
        <v>0</v>
      </c>
      <c r="DX216" s="169">
        <v>0</v>
      </c>
      <c r="DY216" s="169">
        <v>0</v>
      </c>
      <c r="DZ216" s="169">
        <v>0</v>
      </c>
      <c r="EA216" s="169">
        <v>0</v>
      </c>
      <c r="EB216" s="169">
        <v>0</v>
      </c>
      <c r="EC216" s="169">
        <v>0</v>
      </c>
      <c r="ED216" s="169">
        <v>0</v>
      </c>
      <c r="EE216" s="169">
        <v>0</v>
      </c>
      <c r="EF216" s="169">
        <v>0</v>
      </c>
      <c r="EG216" s="169">
        <v>0</v>
      </c>
      <c r="EH216" s="169">
        <v>0</v>
      </c>
      <c r="EI216" s="169">
        <v>0</v>
      </c>
      <c r="EJ216" s="169">
        <v>0</v>
      </c>
      <c r="EK216" s="169">
        <v>0</v>
      </c>
      <c r="EL216" s="169">
        <v>0</v>
      </c>
      <c r="EM216" s="169">
        <v>0</v>
      </c>
      <c r="EN216" s="169">
        <v>0</v>
      </c>
      <c r="EO216" s="169">
        <v>0</v>
      </c>
      <c r="EP216" s="169">
        <v>0</v>
      </c>
      <c r="EQ216" s="169">
        <v>0</v>
      </c>
      <c r="ER216" s="169">
        <v>0</v>
      </c>
      <c r="ES216" s="169">
        <v>0</v>
      </c>
      <c r="ET216" s="169">
        <v>0</v>
      </c>
      <c r="EU216" s="169">
        <v>0</v>
      </c>
      <c r="EV216" s="169">
        <v>0</v>
      </c>
      <c r="EW216" s="169">
        <v>0</v>
      </c>
      <c r="EX216" s="169">
        <v>0</v>
      </c>
      <c r="EY216" s="169">
        <v>0</v>
      </c>
      <c r="EZ216" s="169">
        <v>0</v>
      </c>
      <c r="FA216" s="169">
        <v>0</v>
      </c>
      <c r="FB216" s="169">
        <v>0</v>
      </c>
      <c r="FC216" s="169">
        <v>0</v>
      </c>
      <c r="FD216" s="169">
        <v>0</v>
      </c>
      <c r="FE216" s="169">
        <v>0</v>
      </c>
      <c r="FF216" s="169">
        <v>0</v>
      </c>
      <c r="FG216" s="169">
        <v>0</v>
      </c>
      <c r="FH216" s="169">
        <v>0</v>
      </c>
      <c r="FI216" s="169">
        <v>0</v>
      </c>
      <c r="FJ216" s="169">
        <v>0</v>
      </c>
      <c r="FK216" s="169">
        <v>0</v>
      </c>
      <c r="FL216" s="169">
        <v>0</v>
      </c>
      <c r="FM216" s="169">
        <v>0</v>
      </c>
      <c r="FN216" s="169">
        <v>0</v>
      </c>
      <c r="FO216" s="169">
        <v>0</v>
      </c>
      <c r="FP216" s="169">
        <v>0</v>
      </c>
      <c r="FQ216" s="169">
        <v>0</v>
      </c>
      <c r="FR216" s="169">
        <v>0</v>
      </c>
      <c r="FS216" s="169">
        <v>0</v>
      </c>
      <c r="FT216" s="169">
        <v>0</v>
      </c>
      <c r="FU216" s="169">
        <v>0</v>
      </c>
      <c r="FV216" s="169">
        <v>0</v>
      </c>
      <c r="FW216" s="169">
        <v>0</v>
      </c>
      <c r="FX216" s="169">
        <v>0</v>
      </c>
      <c r="FY216" s="169">
        <v>0</v>
      </c>
      <c r="FZ216" s="169">
        <v>0</v>
      </c>
      <c r="GA216" s="169">
        <v>0</v>
      </c>
      <c r="GB216" s="169">
        <v>0</v>
      </c>
      <c r="GC216" s="169">
        <v>0</v>
      </c>
      <c r="GD216" s="169">
        <v>0</v>
      </c>
      <c r="GE216" s="169">
        <v>0</v>
      </c>
      <c r="GF216" s="169">
        <v>0</v>
      </c>
      <c r="GG216" s="169">
        <v>0</v>
      </c>
      <c r="GH216" s="169">
        <v>0</v>
      </c>
      <c r="GI216" s="169">
        <v>0</v>
      </c>
      <c r="GJ216" s="169">
        <v>0</v>
      </c>
      <c r="GK216" s="169">
        <v>0</v>
      </c>
      <c r="GL216" s="169">
        <v>0</v>
      </c>
      <c r="GM216" s="169">
        <v>0</v>
      </c>
      <c r="GN216" s="169">
        <v>0</v>
      </c>
      <c r="GO216" s="169">
        <v>0</v>
      </c>
      <c r="GP216" s="169">
        <v>0</v>
      </c>
      <c r="GQ216" s="169">
        <v>0</v>
      </c>
      <c r="GR216" s="169">
        <v>0</v>
      </c>
      <c r="GS216" s="169">
        <v>0</v>
      </c>
      <c r="GT216" s="169">
        <v>0</v>
      </c>
      <c r="GU216" s="169">
        <v>0</v>
      </c>
      <c r="GV216" s="169">
        <v>0</v>
      </c>
      <c r="GW216" s="169">
        <v>0</v>
      </c>
      <c r="GX216" s="169">
        <v>0</v>
      </c>
      <c r="GY216" s="169">
        <v>0</v>
      </c>
      <c r="GZ216" s="169">
        <v>0</v>
      </c>
      <c r="HA216" s="169">
        <v>0</v>
      </c>
      <c r="HB216" s="169">
        <v>0</v>
      </c>
      <c r="HC216" s="169">
        <v>0</v>
      </c>
      <c r="HD216" s="169">
        <v>0</v>
      </c>
      <c r="HE216" s="169">
        <v>0</v>
      </c>
      <c r="HF216" s="169">
        <v>0</v>
      </c>
      <c r="HG216" s="169">
        <v>0</v>
      </c>
      <c r="HH216" s="169">
        <v>0</v>
      </c>
      <c r="HI216" s="169">
        <v>0</v>
      </c>
      <c r="HJ216" s="169">
        <v>0</v>
      </c>
      <c r="HK216" s="169">
        <v>0</v>
      </c>
      <c r="HL216" s="169">
        <v>0</v>
      </c>
      <c r="HM216" s="169">
        <v>0</v>
      </c>
      <c r="HN216" s="169">
        <v>0</v>
      </c>
      <c r="HO216" s="169">
        <v>0</v>
      </c>
      <c r="HP216" s="169">
        <v>0</v>
      </c>
      <c r="HQ216" s="169">
        <v>0</v>
      </c>
      <c r="HR216" s="169">
        <v>0</v>
      </c>
      <c r="HS216" s="169">
        <v>0</v>
      </c>
      <c r="HT216" s="169">
        <v>0</v>
      </c>
      <c r="HU216" s="169">
        <v>0</v>
      </c>
      <c r="HV216" s="169">
        <v>0</v>
      </c>
      <c r="HW216" s="169">
        <v>0</v>
      </c>
      <c r="HX216" s="169">
        <v>0</v>
      </c>
      <c r="HY216" s="169">
        <v>0</v>
      </c>
      <c r="HZ216" s="169">
        <v>0</v>
      </c>
      <c r="IA216" s="169">
        <v>0</v>
      </c>
      <c r="IB216" s="169">
        <v>0</v>
      </c>
      <c r="IC216" s="169">
        <v>0</v>
      </c>
      <c r="ID216" s="169">
        <v>0</v>
      </c>
      <c r="IE216" s="169">
        <v>0</v>
      </c>
      <c r="IF216" s="169">
        <v>0</v>
      </c>
      <c r="IG216" s="169">
        <v>0</v>
      </c>
      <c r="IH216" s="169">
        <v>0</v>
      </c>
      <c r="II216" s="169">
        <v>0</v>
      </c>
      <c r="IJ216" s="169">
        <v>0</v>
      </c>
      <c r="IK216" s="169">
        <v>0</v>
      </c>
      <c r="IL216" s="169">
        <v>0</v>
      </c>
      <c r="IM216" s="169">
        <v>0</v>
      </c>
      <c r="IN216" s="169">
        <v>0</v>
      </c>
      <c r="IO216" s="169">
        <v>0</v>
      </c>
      <c r="IP216" s="169">
        <v>0</v>
      </c>
      <c r="IQ216" s="169">
        <v>0</v>
      </c>
      <c r="IR216" s="169">
        <v>0</v>
      </c>
      <c r="IS216" s="169">
        <v>0</v>
      </c>
      <c r="IT216" s="169">
        <v>0</v>
      </c>
      <c r="IU216" s="169">
        <v>0</v>
      </c>
      <c r="IV216" s="169">
        <v>0</v>
      </c>
      <c r="IW216" s="169">
        <v>0</v>
      </c>
      <c r="IX216" s="169">
        <v>0</v>
      </c>
      <c r="IY216" s="169">
        <v>0</v>
      </c>
      <c r="IZ216" s="169">
        <v>0</v>
      </c>
      <c r="JA216" s="169">
        <v>0</v>
      </c>
      <c r="JB216" s="169">
        <v>0</v>
      </c>
      <c r="JC216" s="169">
        <v>0</v>
      </c>
      <c r="JD216" s="169">
        <v>0</v>
      </c>
      <c r="JE216" s="169">
        <v>0</v>
      </c>
      <c r="JF216" s="169">
        <v>0</v>
      </c>
      <c r="JG216" s="169">
        <v>0</v>
      </c>
      <c r="JH216" s="169">
        <v>0</v>
      </c>
      <c r="JI216" s="169">
        <v>0</v>
      </c>
      <c r="JJ216" s="169">
        <v>0</v>
      </c>
      <c r="JK216" s="169">
        <v>0</v>
      </c>
      <c r="JL216" s="169">
        <v>0</v>
      </c>
      <c r="JM216" s="169">
        <v>0</v>
      </c>
      <c r="JN216" s="169">
        <v>0</v>
      </c>
      <c r="JO216" s="169">
        <v>0</v>
      </c>
      <c r="JP216" s="169">
        <v>0</v>
      </c>
      <c r="JQ216" s="169">
        <v>0</v>
      </c>
      <c r="JR216" s="169">
        <v>0</v>
      </c>
      <c r="JS216" s="169">
        <v>0</v>
      </c>
      <c r="JT216" s="169">
        <v>0</v>
      </c>
      <c r="JU216" s="169">
        <v>0</v>
      </c>
      <c r="JV216" s="169">
        <v>0</v>
      </c>
      <c r="JW216" s="169">
        <v>0</v>
      </c>
      <c r="JX216" s="169">
        <v>0</v>
      </c>
      <c r="JY216" s="169">
        <v>0</v>
      </c>
      <c r="JZ216" s="169">
        <v>0</v>
      </c>
      <c r="KA216" s="169">
        <v>0</v>
      </c>
      <c r="KB216" s="169">
        <v>0</v>
      </c>
      <c r="KC216" s="169">
        <v>0</v>
      </c>
      <c r="KD216" s="169">
        <v>0</v>
      </c>
      <c r="KE216" s="169">
        <v>0</v>
      </c>
      <c r="KF216" s="169">
        <v>0</v>
      </c>
      <c r="KG216" s="169">
        <v>0</v>
      </c>
      <c r="KH216" s="169">
        <v>0</v>
      </c>
      <c r="KI216" s="169">
        <v>0</v>
      </c>
      <c r="KJ216" s="169">
        <v>0</v>
      </c>
      <c r="KK216" s="169">
        <v>0</v>
      </c>
      <c r="KL216" s="169">
        <v>0</v>
      </c>
      <c r="KM216" s="169">
        <v>0</v>
      </c>
      <c r="KN216" s="169">
        <v>0</v>
      </c>
      <c r="KO216" s="169">
        <v>0</v>
      </c>
      <c r="KP216" s="169">
        <v>0</v>
      </c>
      <c r="KQ216" s="169">
        <v>0</v>
      </c>
      <c r="KR216" s="169">
        <v>0</v>
      </c>
      <c r="KS216" s="169">
        <v>0</v>
      </c>
      <c r="KT216" s="169">
        <v>0</v>
      </c>
      <c r="KU216" s="169">
        <v>0</v>
      </c>
      <c r="KV216" s="169">
        <v>0</v>
      </c>
      <c r="KW216" s="169">
        <v>0</v>
      </c>
      <c r="KX216" s="169">
        <v>0</v>
      </c>
      <c r="KY216" s="169">
        <v>0</v>
      </c>
      <c r="KZ216" s="169">
        <v>0</v>
      </c>
      <c r="LA216" s="169">
        <v>0</v>
      </c>
      <c r="LB216" s="169">
        <v>0</v>
      </c>
      <c r="LC216" s="169">
        <v>0</v>
      </c>
      <c r="LD216" s="169">
        <v>0</v>
      </c>
      <c r="LE216" s="169">
        <v>0</v>
      </c>
      <c r="LF216" s="169">
        <v>0</v>
      </c>
      <c r="LG216" s="169">
        <v>0</v>
      </c>
      <c r="LH216" s="169">
        <v>0</v>
      </c>
      <c r="LI216" s="169">
        <v>0</v>
      </c>
      <c r="LJ216" s="169">
        <v>0</v>
      </c>
      <c r="LK216" s="169">
        <v>0</v>
      </c>
      <c r="LL216" s="169">
        <v>0</v>
      </c>
      <c r="LM216" s="169">
        <v>0</v>
      </c>
      <c r="LN216" s="169">
        <v>0</v>
      </c>
      <c r="LO216" s="169">
        <v>0</v>
      </c>
      <c r="LP216" s="169">
        <v>0</v>
      </c>
      <c r="LQ216" s="169">
        <v>0</v>
      </c>
      <c r="LR216" s="169">
        <v>0</v>
      </c>
      <c r="LS216" s="169">
        <v>0</v>
      </c>
      <c r="LT216" s="169">
        <v>0</v>
      </c>
      <c r="LU216" s="169">
        <v>0</v>
      </c>
      <c r="LV216" s="169">
        <v>0</v>
      </c>
      <c r="LW216" s="169">
        <v>0</v>
      </c>
      <c r="LX216" s="169">
        <v>0</v>
      </c>
      <c r="LY216" s="169">
        <v>0</v>
      </c>
      <c r="LZ216" s="169">
        <v>0</v>
      </c>
      <c r="MA216" s="169">
        <v>0</v>
      </c>
      <c r="MB216" s="169">
        <v>0</v>
      </c>
      <c r="MC216" s="169">
        <v>0</v>
      </c>
      <c r="MD216" s="169">
        <v>0</v>
      </c>
      <c r="ME216" s="169">
        <v>0</v>
      </c>
      <c r="MF216" s="169">
        <v>0</v>
      </c>
      <c r="MG216" s="169">
        <v>0</v>
      </c>
      <c r="MH216" s="169">
        <v>0</v>
      </c>
      <c r="MI216" s="169">
        <v>0</v>
      </c>
      <c r="MJ216" s="169">
        <v>0</v>
      </c>
      <c r="MK216" s="169">
        <v>0</v>
      </c>
      <c r="ML216" s="169">
        <v>0</v>
      </c>
      <c r="MM216" s="169">
        <v>0</v>
      </c>
      <c r="MN216" s="169">
        <v>0</v>
      </c>
      <c r="MO216" s="169">
        <v>0</v>
      </c>
      <c r="MP216" s="169">
        <v>0</v>
      </c>
      <c r="MQ216" s="169">
        <v>0</v>
      </c>
      <c r="MR216" s="169">
        <v>0</v>
      </c>
      <c r="MS216" s="169">
        <v>0</v>
      </c>
      <c r="MT216" s="169">
        <v>0</v>
      </c>
      <c r="MU216" s="169">
        <v>0</v>
      </c>
      <c r="MV216" s="169">
        <v>0</v>
      </c>
      <c r="MW216" s="169">
        <v>0</v>
      </c>
      <c r="MX216" s="169">
        <v>0</v>
      </c>
      <c r="MY216" s="169">
        <v>0</v>
      </c>
      <c r="MZ216" s="169">
        <v>0</v>
      </c>
      <c r="NA216" s="169">
        <v>0</v>
      </c>
      <c r="NB216" s="169">
        <v>0</v>
      </c>
      <c r="NC216" s="169">
        <v>0</v>
      </c>
      <c r="ND216" s="169">
        <v>0</v>
      </c>
      <c r="NE216" s="169">
        <v>0</v>
      </c>
      <c r="NF216" s="169">
        <v>0</v>
      </c>
      <c r="NG216" s="169">
        <v>0</v>
      </c>
      <c r="NH216" s="169">
        <v>0</v>
      </c>
      <c r="NI216" s="169">
        <v>0</v>
      </c>
      <c r="NJ216" s="169">
        <v>0</v>
      </c>
      <c r="NK216" s="169">
        <v>0</v>
      </c>
      <c r="NL216" s="169">
        <v>0</v>
      </c>
      <c r="NM216" s="169">
        <v>0</v>
      </c>
      <c r="NN216" s="169">
        <v>0</v>
      </c>
      <c r="NO216" s="169">
        <v>0</v>
      </c>
      <c r="NP216" s="169">
        <v>0</v>
      </c>
      <c r="NQ216" s="169">
        <v>0</v>
      </c>
      <c r="NR216" s="169">
        <v>0</v>
      </c>
      <c r="NS216" s="169">
        <v>0</v>
      </c>
      <c r="NT216" s="169">
        <v>0</v>
      </c>
      <c r="NU216" s="169">
        <v>0</v>
      </c>
      <c r="NV216" s="169">
        <v>0</v>
      </c>
      <c r="NW216" s="169">
        <v>0</v>
      </c>
      <c r="NX216" s="169">
        <v>0</v>
      </c>
      <c r="NY216" s="169">
        <v>0</v>
      </c>
      <c r="NZ216" s="169">
        <v>0</v>
      </c>
      <c r="OA216" s="169">
        <v>0</v>
      </c>
      <c r="OB216" s="169">
        <v>0</v>
      </c>
      <c r="OC216" s="169">
        <v>0</v>
      </c>
      <c r="OD216" s="169">
        <v>0</v>
      </c>
      <c r="OE216" s="169">
        <v>0</v>
      </c>
      <c r="OF216" s="169">
        <v>0</v>
      </c>
      <c r="OG216" s="169">
        <v>0</v>
      </c>
      <c r="OH216" s="169">
        <v>0</v>
      </c>
      <c r="OI216" s="169">
        <v>0</v>
      </c>
      <c r="OJ216" s="169">
        <v>0</v>
      </c>
      <c r="OK216" s="169">
        <v>0</v>
      </c>
      <c r="OL216" s="169">
        <v>0</v>
      </c>
      <c r="OM216" s="169">
        <v>0</v>
      </c>
      <c r="ON216" s="169">
        <v>0</v>
      </c>
      <c r="OO216" s="169">
        <v>0</v>
      </c>
      <c r="OP216" s="169">
        <v>0</v>
      </c>
      <c r="OQ216" s="169">
        <v>0</v>
      </c>
      <c r="OR216" s="169">
        <v>0</v>
      </c>
      <c r="OS216" s="169">
        <v>0</v>
      </c>
      <c r="OT216" s="169">
        <v>0</v>
      </c>
      <c r="OU216" s="169">
        <v>0</v>
      </c>
      <c r="OV216" s="169">
        <v>0</v>
      </c>
      <c r="OW216" s="169">
        <v>0</v>
      </c>
      <c r="OX216" s="169">
        <v>0</v>
      </c>
      <c r="OY216" s="169">
        <v>0</v>
      </c>
      <c r="OZ216" s="169">
        <v>0</v>
      </c>
      <c r="PA216" s="169">
        <v>0</v>
      </c>
      <c r="PB216" s="169">
        <v>0</v>
      </c>
      <c r="PC216" s="169">
        <v>0</v>
      </c>
      <c r="PD216" s="169">
        <v>0</v>
      </c>
      <c r="PE216" s="169">
        <v>0</v>
      </c>
      <c r="PF216" s="169">
        <v>0</v>
      </c>
      <c r="PG216" s="169">
        <v>0</v>
      </c>
      <c r="PH216" s="169">
        <v>0</v>
      </c>
      <c r="PI216" s="169">
        <v>0</v>
      </c>
      <c r="PJ216" s="169">
        <v>0</v>
      </c>
      <c r="PK216" s="169">
        <v>0</v>
      </c>
      <c r="PL216" s="169">
        <v>0</v>
      </c>
      <c r="PM216" s="169">
        <v>0</v>
      </c>
      <c r="PN216" s="169">
        <v>0</v>
      </c>
      <c r="PO216" s="169">
        <v>0</v>
      </c>
      <c r="PP216" s="169">
        <v>0</v>
      </c>
      <c r="PQ216" s="169">
        <v>0</v>
      </c>
      <c r="PR216" s="169">
        <v>0</v>
      </c>
      <c r="PS216" s="169">
        <v>0</v>
      </c>
      <c r="PT216" s="169">
        <v>0</v>
      </c>
      <c r="PU216" s="169">
        <v>0</v>
      </c>
      <c r="PV216" s="169">
        <v>0</v>
      </c>
      <c r="PW216" s="169">
        <v>0</v>
      </c>
      <c r="PX216" s="169">
        <v>0</v>
      </c>
      <c r="PY216" s="169">
        <v>0</v>
      </c>
      <c r="PZ216" s="169">
        <v>0</v>
      </c>
      <c r="QA216" s="169">
        <v>0</v>
      </c>
      <c r="QB216" s="169">
        <v>0</v>
      </c>
      <c r="QC216" s="169">
        <v>0</v>
      </c>
      <c r="QD216" s="169">
        <v>0</v>
      </c>
      <c r="QE216" s="169">
        <v>0</v>
      </c>
      <c r="QF216" s="169">
        <v>0</v>
      </c>
      <c r="QG216" s="169">
        <v>0</v>
      </c>
      <c r="QH216" s="169">
        <v>0</v>
      </c>
      <c r="QI216" s="169">
        <v>0</v>
      </c>
      <c r="QJ216" s="169">
        <v>0</v>
      </c>
      <c r="QK216" s="169">
        <v>0</v>
      </c>
      <c r="QL216" s="169">
        <v>0</v>
      </c>
      <c r="QM216" s="169">
        <v>0</v>
      </c>
      <c r="QN216" s="169">
        <v>0</v>
      </c>
      <c r="QO216" s="169">
        <v>0</v>
      </c>
      <c r="QP216" s="169">
        <v>0</v>
      </c>
      <c r="QQ216" s="169">
        <v>0</v>
      </c>
      <c r="QR216" s="169">
        <v>0</v>
      </c>
      <c r="QS216" s="169">
        <v>0</v>
      </c>
      <c r="QT216" s="169">
        <v>0</v>
      </c>
      <c r="QU216" s="169">
        <v>0</v>
      </c>
      <c r="QV216" s="169">
        <v>0</v>
      </c>
      <c r="QW216" s="169">
        <v>0</v>
      </c>
      <c r="QX216" s="169">
        <v>0</v>
      </c>
      <c r="QY216" s="169">
        <v>0</v>
      </c>
      <c r="QZ216" s="169">
        <v>0</v>
      </c>
      <c r="RA216" s="169">
        <v>0</v>
      </c>
      <c r="RB216" s="169">
        <v>0</v>
      </c>
      <c r="RC216" s="169">
        <v>0</v>
      </c>
      <c r="RD216" s="169">
        <v>0</v>
      </c>
      <c r="RE216" s="169">
        <v>0</v>
      </c>
      <c r="RF216" s="169">
        <v>0</v>
      </c>
      <c r="RG216" s="169">
        <v>0</v>
      </c>
      <c r="RH216" s="169">
        <v>0</v>
      </c>
      <c r="RI216" s="169">
        <v>0</v>
      </c>
      <c r="RJ216" s="169">
        <v>0</v>
      </c>
      <c r="RK216" s="169">
        <v>0</v>
      </c>
      <c r="RL216" s="169">
        <v>0</v>
      </c>
      <c r="RM216" s="169">
        <v>0</v>
      </c>
      <c r="RN216" s="169">
        <v>0</v>
      </c>
      <c r="RO216" s="169">
        <v>0</v>
      </c>
      <c r="RP216" s="169">
        <v>0</v>
      </c>
      <c r="RQ216" s="169">
        <v>0</v>
      </c>
      <c r="RR216" s="169">
        <v>0</v>
      </c>
      <c r="RS216" s="169">
        <v>0</v>
      </c>
      <c r="RT216" s="169">
        <v>0</v>
      </c>
      <c r="RU216" s="169">
        <v>0</v>
      </c>
      <c r="RV216" s="169">
        <v>0</v>
      </c>
      <c r="RW216" s="169">
        <v>0</v>
      </c>
      <c r="RX216" s="169">
        <v>0</v>
      </c>
      <c r="RY216" s="169">
        <v>0</v>
      </c>
      <c r="RZ216" s="169">
        <v>0</v>
      </c>
      <c r="SA216" s="169">
        <v>0</v>
      </c>
      <c r="SB216" s="169">
        <v>0</v>
      </c>
      <c r="SC216" s="169">
        <v>0</v>
      </c>
      <c r="SD216" s="169">
        <v>0</v>
      </c>
      <c r="SE216" s="169">
        <v>0</v>
      </c>
      <c r="SF216" s="169">
        <v>0</v>
      </c>
      <c r="SG216" s="169">
        <v>0</v>
      </c>
      <c r="SH216" s="169">
        <v>0</v>
      </c>
      <c r="SI216" s="169">
        <v>0</v>
      </c>
      <c r="SJ216" s="169">
        <v>0</v>
      </c>
      <c r="SK216" s="169">
        <v>0</v>
      </c>
      <c r="SL216" s="169">
        <v>0</v>
      </c>
      <c r="SM216" s="169">
        <v>0</v>
      </c>
      <c r="SN216" s="169">
        <v>0</v>
      </c>
      <c r="SO216" s="169">
        <v>0</v>
      </c>
      <c r="SP216" s="169">
        <v>0</v>
      </c>
      <c r="SQ216" s="169">
        <v>0</v>
      </c>
      <c r="SR216" s="169">
        <v>0</v>
      </c>
      <c r="SS216" s="169">
        <v>0</v>
      </c>
      <c r="ST216" s="169">
        <v>0</v>
      </c>
      <c r="SU216" s="169">
        <v>0</v>
      </c>
      <c r="SV216" s="169">
        <v>0</v>
      </c>
      <c r="SW216" s="169">
        <v>0</v>
      </c>
      <c r="SX216" s="169">
        <v>0</v>
      </c>
      <c r="SY216" s="169">
        <v>0</v>
      </c>
      <c r="SZ216" s="169">
        <v>0</v>
      </c>
      <c r="TA216" s="169">
        <v>0</v>
      </c>
      <c r="TB216" s="169">
        <v>0</v>
      </c>
      <c r="TC216" s="169">
        <v>0</v>
      </c>
      <c r="TD216" s="169">
        <v>0</v>
      </c>
      <c r="TE216" s="169">
        <v>0</v>
      </c>
      <c r="TF216" s="169">
        <v>0</v>
      </c>
      <c r="TG216" s="169">
        <v>0</v>
      </c>
      <c r="TH216" s="169">
        <v>0</v>
      </c>
      <c r="TI216" s="169">
        <v>0</v>
      </c>
      <c r="TJ216" s="169">
        <v>0</v>
      </c>
      <c r="TK216" s="169">
        <v>0</v>
      </c>
      <c r="TL216" s="169">
        <v>0</v>
      </c>
      <c r="TM216" s="169">
        <v>0</v>
      </c>
      <c r="TN216" s="169">
        <v>0</v>
      </c>
      <c r="TO216" s="169">
        <v>0</v>
      </c>
      <c r="TP216" s="169">
        <v>0</v>
      </c>
      <c r="TQ216" s="169">
        <v>0</v>
      </c>
      <c r="TR216" s="169">
        <v>0</v>
      </c>
      <c r="TS216" s="169">
        <v>0</v>
      </c>
      <c r="TT216" s="169">
        <v>0</v>
      </c>
      <c r="TU216" s="169">
        <v>0</v>
      </c>
      <c r="TV216" s="169">
        <v>0</v>
      </c>
      <c r="TW216" s="169">
        <v>0</v>
      </c>
      <c r="TX216" s="169">
        <v>0</v>
      </c>
      <c r="TY216" s="169">
        <v>0</v>
      </c>
      <c r="TZ216" s="169">
        <v>0</v>
      </c>
      <c r="UA216" s="169">
        <v>0</v>
      </c>
      <c r="UB216" s="169">
        <v>0</v>
      </c>
      <c r="UC216" s="169">
        <v>0</v>
      </c>
      <c r="UD216" s="169">
        <v>0</v>
      </c>
      <c r="UE216" s="169">
        <v>0</v>
      </c>
      <c r="UF216" s="169">
        <v>0</v>
      </c>
      <c r="UG216" s="169">
        <v>0</v>
      </c>
      <c r="UH216" s="169">
        <v>0</v>
      </c>
      <c r="UI216" s="169">
        <v>0</v>
      </c>
      <c r="UJ216" s="169">
        <v>0</v>
      </c>
      <c r="UK216" s="169">
        <v>0</v>
      </c>
      <c r="UL216" s="169">
        <v>0</v>
      </c>
      <c r="UM216" s="169">
        <v>0</v>
      </c>
      <c r="UN216" s="169">
        <v>0</v>
      </c>
      <c r="UO216" s="169">
        <v>0</v>
      </c>
      <c r="UP216" s="169">
        <v>0</v>
      </c>
      <c r="UQ216" s="169">
        <v>0</v>
      </c>
      <c r="UR216" s="169">
        <v>0</v>
      </c>
      <c r="US216" s="169">
        <v>0</v>
      </c>
      <c r="UT216" s="169">
        <v>0</v>
      </c>
      <c r="UU216" s="169">
        <v>0</v>
      </c>
      <c r="UV216" s="169">
        <v>0</v>
      </c>
      <c r="UW216" s="169">
        <v>0</v>
      </c>
      <c r="UX216" s="169">
        <v>0</v>
      </c>
      <c r="UY216" s="169">
        <v>0</v>
      </c>
      <c r="UZ216" s="169">
        <v>0</v>
      </c>
      <c r="VA216" s="169">
        <v>0</v>
      </c>
      <c r="VB216" s="169">
        <v>0</v>
      </c>
      <c r="VC216" s="169">
        <v>0</v>
      </c>
      <c r="VD216" s="169">
        <v>0</v>
      </c>
      <c r="VE216" s="169">
        <v>0</v>
      </c>
      <c r="VF216" s="169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177"/>
  <sheetViews>
    <sheetView showGridLines="0" topLeftCell="A12" workbookViewId="0">
      <selection activeCell="B77" sqref="B77"/>
    </sheetView>
  </sheetViews>
  <sheetFormatPr baseColWidth="10" defaultRowHeight="15" x14ac:dyDescent="0.25"/>
  <cols>
    <col min="1" max="1" width="3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4" s="4" customFormat="1" ht="23.25" x14ac:dyDescent="0.35">
      <c r="B3" s="172" t="s">
        <v>0</v>
      </c>
      <c r="C3" s="172"/>
      <c r="D3" s="172"/>
      <c r="E3" s="172"/>
      <c r="F3" s="172"/>
      <c r="G3" s="172"/>
      <c r="H3" s="172"/>
      <c r="K3" s="5"/>
      <c r="L3" s="5"/>
    </row>
    <row r="4" spans="2:14" s="7" customFormat="1" ht="12.75" x14ac:dyDescent="0.2">
      <c r="B4" s="3"/>
      <c r="C4" s="3"/>
      <c r="D4" s="3"/>
      <c r="E4" s="3"/>
      <c r="F4" s="3"/>
      <c r="G4" s="3"/>
      <c r="H4" s="3"/>
      <c r="I4" s="3"/>
      <c r="J4" s="3"/>
      <c r="K4" s="133"/>
      <c r="L4" s="133"/>
      <c r="M4" s="3"/>
      <c r="N4" s="3"/>
    </row>
    <row r="5" spans="2:14" s="11" customFormat="1" ht="15.75" x14ac:dyDescent="0.25">
      <c r="B5" s="3" t="s">
        <v>1</v>
      </c>
      <c r="C5" s="101"/>
      <c r="D5" s="134"/>
      <c r="E5" s="134"/>
      <c r="F5" s="134"/>
      <c r="G5" s="135"/>
      <c r="H5" s="135"/>
      <c r="I5" s="101"/>
      <c r="J5" s="135"/>
      <c r="K5" s="135"/>
      <c r="L5" s="135"/>
      <c r="M5" s="135"/>
      <c r="N5" s="135"/>
    </row>
    <row r="6" spans="2:14" s="9" customFormat="1" ht="12.75" x14ac:dyDescent="0.2">
      <c r="B6" s="101"/>
      <c r="C6" s="101"/>
      <c r="D6" s="101"/>
      <c r="E6" s="101"/>
      <c r="F6" s="101"/>
      <c r="G6" s="101"/>
      <c r="H6" s="101"/>
      <c r="I6" s="101"/>
      <c r="J6" s="101"/>
      <c r="K6" s="134"/>
      <c r="L6" s="134"/>
      <c r="N6" s="101"/>
    </row>
    <row r="7" spans="2:14" ht="33" x14ac:dyDescent="0.25">
      <c r="C7" s="77" t="s">
        <v>2</v>
      </c>
      <c r="D7" s="77" t="s">
        <v>3</v>
      </c>
      <c r="E7" s="78" t="s">
        <v>4</v>
      </c>
      <c r="F7" s="78" t="s">
        <v>5</v>
      </c>
      <c r="G7" s="79" t="s">
        <v>6</v>
      </c>
      <c r="H7" s="79" t="s">
        <v>7</v>
      </c>
      <c r="I7" s="79" t="s">
        <v>26</v>
      </c>
    </row>
    <row r="8" spans="2:14" ht="18" customHeight="1" x14ac:dyDescent="0.25">
      <c r="C8" s="80" t="s">
        <v>8</v>
      </c>
      <c r="D8" s="81">
        <v>1</v>
      </c>
      <c r="E8" s="81">
        <f t="shared" ref="E8:E17" si="0">D8+1</f>
        <v>2</v>
      </c>
      <c r="F8" s="81">
        <f t="shared" ref="F8:I8" si="1">E8+1</f>
        <v>3</v>
      </c>
      <c r="G8" s="82">
        <f t="shared" si="1"/>
        <v>4</v>
      </c>
      <c r="H8" s="82">
        <f t="shared" si="1"/>
        <v>5</v>
      </c>
      <c r="I8" s="82">
        <f t="shared" si="1"/>
        <v>6</v>
      </c>
    </row>
    <row r="9" spans="2:14" ht="18" customHeight="1" x14ac:dyDescent="0.25">
      <c r="B9" s="201" t="s">
        <v>19</v>
      </c>
      <c r="C9" s="83" t="s">
        <v>20</v>
      </c>
      <c r="D9" s="84">
        <f>I8+1</f>
        <v>7</v>
      </c>
      <c r="E9" s="84">
        <f t="shared" si="0"/>
        <v>8</v>
      </c>
      <c r="F9" s="85"/>
      <c r="G9" s="86"/>
      <c r="H9" s="86"/>
      <c r="I9" s="86"/>
    </row>
    <row r="10" spans="2:14" ht="18" customHeight="1" x14ac:dyDescent="0.25">
      <c r="B10" s="202"/>
      <c r="C10" s="87" t="s">
        <v>14</v>
      </c>
      <c r="D10" s="88">
        <f>E9+1</f>
        <v>9</v>
      </c>
      <c r="E10" s="88">
        <f t="shared" si="0"/>
        <v>10</v>
      </c>
      <c r="F10" s="89"/>
      <c r="G10" s="90"/>
      <c r="H10" s="90"/>
      <c r="I10" s="90"/>
    </row>
    <row r="11" spans="2:14" ht="18" customHeight="1" x14ac:dyDescent="0.25">
      <c r="B11" s="203"/>
      <c r="C11" s="141" t="s">
        <v>23</v>
      </c>
      <c r="D11" s="142">
        <f>E10+1</f>
        <v>11</v>
      </c>
      <c r="E11" s="142">
        <f t="shared" si="0"/>
        <v>12</v>
      </c>
      <c r="F11" s="143"/>
      <c r="G11" s="144"/>
      <c r="H11" s="144"/>
      <c r="I11" s="144"/>
      <c r="J11" s="27"/>
    </row>
    <row r="12" spans="2:14" ht="18" customHeight="1" x14ac:dyDescent="0.25">
      <c r="B12" s="203"/>
      <c r="C12" s="16" t="s">
        <v>25</v>
      </c>
      <c r="D12" s="17">
        <f>E11+1</f>
        <v>13</v>
      </c>
      <c r="E12" s="17">
        <f t="shared" si="0"/>
        <v>14</v>
      </c>
      <c r="F12" s="17"/>
      <c r="G12" s="18"/>
      <c r="H12" s="18"/>
      <c r="I12" s="18"/>
      <c r="J12" s="27"/>
    </row>
    <row r="13" spans="2:14" ht="18" customHeight="1" x14ac:dyDescent="0.25">
      <c r="B13" s="173" t="s">
        <v>9</v>
      </c>
      <c r="C13" s="23" t="s">
        <v>10</v>
      </c>
      <c r="D13" s="24">
        <f>E12+1</f>
        <v>15</v>
      </c>
      <c r="E13" s="24">
        <f t="shared" si="0"/>
        <v>16</v>
      </c>
      <c r="F13" s="21"/>
      <c r="G13" s="22"/>
      <c r="H13" s="22"/>
      <c r="I13" s="26">
        <f>E13+1</f>
        <v>17</v>
      </c>
      <c r="J13" s="27"/>
    </row>
    <row r="14" spans="2:14" ht="18" customHeight="1" x14ac:dyDescent="0.25">
      <c r="B14" s="173"/>
      <c r="C14" s="25" t="s">
        <v>12</v>
      </c>
      <c r="D14" s="20">
        <f>I13+1</f>
        <v>18</v>
      </c>
      <c r="E14" s="20">
        <f t="shared" si="0"/>
        <v>19</v>
      </c>
      <c r="F14" s="20">
        <f t="shared" ref="F14:I14" si="2">E14+1</f>
        <v>20</v>
      </c>
      <c r="G14" s="27">
        <f t="shared" si="2"/>
        <v>21</v>
      </c>
      <c r="H14" s="27">
        <f t="shared" si="2"/>
        <v>22</v>
      </c>
      <c r="I14" s="27">
        <f t="shared" si="2"/>
        <v>23</v>
      </c>
      <c r="J14" s="27"/>
    </row>
    <row r="15" spans="2:14" ht="18" customHeight="1" x14ac:dyDescent="0.25">
      <c r="B15" s="173"/>
      <c r="C15" s="23" t="s">
        <v>14</v>
      </c>
      <c r="D15" s="24">
        <f>I14+1</f>
        <v>24</v>
      </c>
      <c r="E15" s="24">
        <f t="shared" si="0"/>
        <v>25</v>
      </c>
      <c r="F15" s="24">
        <f t="shared" ref="F15:I15" si="3">E15+1</f>
        <v>26</v>
      </c>
      <c r="G15" s="26">
        <f t="shared" si="3"/>
        <v>27</v>
      </c>
      <c r="H15" s="26">
        <f t="shared" si="3"/>
        <v>28</v>
      </c>
      <c r="I15" s="26">
        <f t="shared" si="3"/>
        <v>29</v>
      </c>
      <c r="J15" s="27"/>
    </row>
    <row r="16" spans="2:14" ht="18" customHeight="1" x14ac:dyDescent="0.25">
      <c r="B16" s="173"/>
      <c r="C16" s="25" t="s">
        <v>16</v>
      </c>
      <c r="D16" s="20">
        <f>I15+1</f>
        <v>30</v>
      </c>
      <c r="E16" s="20">
        <f t="shared" si="0"/>
        <v>31</v>
      </c>
      <c r="F16" s="21"/>
      <c r="G16" s="22"/>
      <c r="H16" s="22"/>
      <c r="I16" s="27">
        <f>E16+1</f>
        <v>32</v>
      </c>
      <c r="J16" s="27"/>
    </row>
    <row r="17" spans="1:10" ht="18" customHeight="1" x14ac:dyDescent="0.25">
      <c r="B17" s="173"/>
      <c r="C17" s="23" t="s">
        <v>17</v>
      </c>
      <c r="D17" s="24">
        <f>I16+1</f>
        <v>33</v>
      </c>
      <c r="E17" s="24">
        <f t="shared" si="0"/>
        <v>34</v>
      </c>
      <c r="F17" s="21"/>
      <c r="G17" s="22"/>
      <c r="H17" s="22"/>
      <c r="I17" s="22"/>
      <c r="J17" s="27"/>
    </row>
    <row r="18" spans="1:10" ht="18" customHeight="1" x14ac:dyDescent="0.25">
      <c r="B18" s="173"/>
      <c r="C18" s="23" t="s">
        <v>11</v>
      </c>
      <c r="D18" s="21"/>
      <c r="E18" s="21"/>
      <c r="F18" s="24">
        <f>E17+1</f>
        <v>35</v>
      </c>
      <c r="G18" s="26">
        <f t="shared" ref="G18:H25" si="4">F18+1</f>
        <v>36</v>
      </c>
      <c r="H18" s="26">
        <f t="shared" si="4"/>
        <v>37</v>
      </c>
      <c r="I18" s="22"/>
      <c r="J18" s="27"/>
    </row>
    <row r="19" spans="1:10" ht="18" customHeight="1" x14ac:dyDescent="0.25">
      <c r="B19" s="173"/>
      <c r="C19" s="25" t="s">
        <v>13</v>
      </c>
      <c r="D19" s="21"/>
      <c r="E19" s="21"/>
      <c r="F19" s="20">
        <f t="shared" ref="F19:F24" si="5">H18+1</f>
        <v>38</v>
      </c>
      <c r="G19" s="27">
        <f t="shared" si="4"/>
        <v>39</v>
      </c>
      <c r="H19" s="27">
        <f t="shared" si="4"/>
        <v>40</v>
      </c>
      <c r="I19" s="22"/>
      <c r="J19" s="27"/>
    </row>
    <row r="20" spans="1:10" ht="18" customHeight="1" x14ac:dyDescent="0.25">
      <c r="B20" s="173"/>
      <c r="C20" s="23" t="s">
        <v>15</v>
      </c>
      <c r="D20" s="21"/>
      <c r="E20" s="21"/>
      <c r="F20" s="24">
        <f t="shared" si="5"/>
        <v>41</v>
      </c>
      <c r="G20" s="26">
        <f t="shared" si="4"/>
        <v>42</v>
      </c>
      <c r="H20" s="26">
        <f t="shared" si="4"/>
        <v>43</v>
      </c>
      <c r="I20" s="22"/>
      <c r="J20" s="27"/>
    </row>
    <row r="21" spans="1:10" ht="18" customHeight="1" x14ac:dyDescent="0.25">
      <c r="B21" s="173"/>
      <c r="C21" s="25" t="s">
        <v>21</v>
      </c>
      <c r="D21" s="21"/>
      <c r="E21" s="21"/>
      <c r="F21" s="20">
        <f t="shared" si="5"/>
        <v>44</v>
      </c>
      <c r="G21" s="27">
        <f t="shared" si="4"/>
        <v>45</v>
      </c>
      <c r="H21" s="27">
        <f t="shared" si="4"/>
        <v>46</v>
      </c>
      <c r="I21" s="22"/>
      <c r="J21" s="27"/>
    </row>
    <row r="22" spans="1:10" ht="18" customHeight="1" x14ac:dyDescent="0.25">
      <c r="B22" s="173"/>
      <c r="C22" s="23" t="s">
        <v>22</v>
      </c>
      <c r="D22" s="21"/>
      <c r="E22" s="21"/>
      <c r="F22" s="24">
        <f t="shared" si="5"/>
        <v>47</v>
      </c>
      <c r="G22" s="26">
        <f t="shared" si="4"/>
        <v>48</v>
      </c>
      <c r="H22" s="26">
        <f t="shared" si="4"/>
        <v>49</v>
      </c>
      <c r="I22" s="22"/>
      <c r="J22" s="27"/>
    </row>
    <row r="23" spans="1:10" ht="18" customHeight="1" x14ac:dyDescent="0.25">
      <c r="B23" s="173"/>
      <c r="C23" s="25" t="s">
        <v>24</v>
      </c>
      <c r="D23" s="21"/>
      <c r="E23" s="21"/>
      <c r="F23" s="20">
        <f t="shared" si="5"/>
        <v>50</v>
      </c>
      <c r="G23" s="27">
        <f t="shared" si="4"/>
        <v>51</v>
      </c>
      <c r="H23" s="27">
        <f t="shared" si="4"/>
        <v>52</v>
      </c>
      <c r="I23" s="22"/>
      <c r="J23" s="27"/>
    </row>
    <row r="24" spans="1:10" ht="18" customHeight="1" x14ac:dyDescent="0.25">
      <c r="B24" s="20" t="s">
        <v>29</v>
      </c>
      <c r="C24" s="65"/>
      <c r="D24" s="21"/>
      <c r="E24" s="21"/>
      <c r="F24" s="20">
        <f t="shared" si="5"/>
        <v>53</v>
      </c>
      <c r="G24" s="27">
        <f t="shared" si="4"/>
        <v>54</v>
      </c>
      <c r="H24" s="27">
        <f t="shared" si="4"/>
        <v>55</v>
      </c>
      <c r="I24" s="27">
        <f>H24+1</f>
        <v>56</v>
      </c>
      <c r="J24" s="27"/>
    </row>
    <row r="25" spans="1:10" ht="18" customHeight="1" x14ac:dyDescent="0.25">
      <c r="B25" s="20"/>
      <c r="C25" s="91" t="s">
        <v>31</v>
      </c>
      <c r="D25" s="21"/>
      <c r="E25" s="21"/>
      <c r="F25" s="20">
        <f>I24+1</f>
        <v>57</v>
      </c>
      <c r="G25" s="27">
        <f t="shared" si="4"/>
        <v>58</v>
      </c>
      <c r="H25" s="27">
        <f t="shared" si="4"/>
        <v>59</v>
      </c>
      <c r="I25" s="27">
        <f>H25+1</f>
        <v>60</v>
      </c>
      <c r="J25" s="27"/>
    </row>
    <row r="26" spans="1:10" ht="18" customHeight="1" x14ac:dyDescent="0.25">
      <c r="B26" s="24" t="s">
        <v>27</v>
      </c>
      <c r="C26" s="24"/>
      <c r="D26" s="21"/>
      <c r="E26" s="21"/>
      <c r="F26" s="24">
        <f>I25+1</f>
        <v>61</v>
      </c>
      <c r="G26" s="26">
        <f>F26+1</f>
        <v>62</v>
      </c>
      <c r="H26" s="26">
        <f t="shared" ref="H26:I26" si="6">G26+1</f>
        <v>63</v>
      </c>
      <c r="I26" s="26">
        <f t="shared" si="6"/>
        <v>64</v>
      </c>
      <c r="J26" s="27"/>
    </row>
    <row r="27" spans="1:10" ht="18" customHeight="1" x14ac:dyDescent="0.25">
      <c r="B27" s="20"/>
      <c r="C27" s="174" t="s">
        <v>28</v>
      </c>
      <c r="D27" s="174"/>
      <c r="E27" s="174"/>
      <c r="F27" s="174"/>
      <c r="G27" s="174"/>
      <c r="H27" s="174"/>
      <c r="I27" s="174"/>
      <c r="J27" s="27"/>
    </row>
    <row r="28" spans="1:10" ht="18" customHeight="1" x14ac:dyDescent="0.25">
      <c r="B28" s="20"/>
      <c r="C28" s="25" t="s">
        <v>30</v>
      </c>
      <c r="D28" s="21"/>
      <c r="E28" s="21"/>
      <c r="F28" s="21"/>
      <c r="G28" s="27">
        <f>I26+1</f>
        <v>65</v>
      </c>
      <c r="H28" s="27">
        <f t="shared" ref="H28:I30" si="7">G28+1</f>
        <v>66</v>
      </c>
      <c r="I28" s="27">
        <f t="shared" si="7"/>
        <v>67</v>
      </c>
      <c r="J28" s="27"/>
    </row>
    <row r="29" spans="1:10" ht="18" customHeight="1" x14ac:dyDescent="0.25">
      <c r="B29" s="20"/>
      <c r="C29" s="23" t="s">
        <v>32</v>
      </c>
      <c r="D29" s="21"/>
      <c r="E29" s="21"/>
      <c r="F29" s="21"/>
      <c r="G29" s="26">
        <f>I28+1</f>
        <v>68</v>
      </c>
      <c r="H29" s="26">
        <f t="shared" si="7"/>
        <v>69</v>
      </c>
      <c r="I29" s="26">
        <f t="shared" si="7"/>
        <v>70</v>
      </c>
      <c r="J29" s="27"/>
    </row>
    <row r="30" spans="1:10" ht="18" customHeight="1" x14ac:dyDescent="0.25">
      <c r="B30" s="20"/>
      <c r="C30" s="25" t="s">
        <v>33</v>
      </c>
      <c r="D30" s="21"/>
      <c r="E30" s="21"/>
      <c r="F30" s="21"/>
      <c r="G30" s="27">
        <f>I29+1</f>
        <v>71</v>
      </c>
      <c r="H30" s="27">
        <f t="shared" si="7"/>
        <v>72</v>
      </c>
      <c r="I30" s="27">
        <f t="shared" si="7"/>
        <v>73</v>
      </c>
      <c r="J30" s="27"/>
    </row>
    <row r="31" spans="1:10" ht="18" customHeight="1" x14ac:dyDescent="0.25">
      <c r="C31" s="20"/>
      <c r="D31" s="20"/>
      <c r="E31" s="20"/>
      <c r="F31" s="20"/>
      <c r="G31" s="27"/>
      <c r="H31" s="27"/>
      <c r="I31" s="27"/>
      <c r="J31" s="27"/>
    </row>
    <row r="32" spans="1:10" ht="18" customHeight="1" x14ac:dyDescent="0.25">
      <c r="A32" s="30" t="s">
        <v>34</v>
      </c>
      <c r="C32" s="20"/>
      <c r="D32" s="20"/>
      <c r="E32" s="20"/>
      <c r="F32" s="20"/>
      <c r="G32" s="27"/>
      <c r="H32" s="27"/>
      <c r="I32" s="27"/>
      <c r="J32" s="27"/>
    </row>
    <row r="33" spans="1:12" ht="18" customHeight="1" x14ac:dyDescent="0.25">
      <c r="A33" s="31" t="s">
        <v>35</v>
      </c>
      <c r="C33" s="20"/>
      <c r="D33" s="20"/>
      <c r="E33" s="20"/>
      <c r="F33" s="20"/>
      <c r="G33" s="27"/>
      <c r="H33" s="27"/>
      <c r="I33" s="27"/>
      <c r="J33" s="27"/>
    </row>
    <row r="34" spans="1:12" ht="18" customHeight="1" x14ac:dyDescent="0.25">
      <c r="C34" s="20"/>
      <c r="D34" s="20"/>
      <c r="E34" s="20"/>
      <c r="F34" s="20"/>
      <c r="G34" s="27"/>
      <c r="H34" s="27"/>
      <c r="I34" s="27"/>
      <c r="J34" s="27"/>
    </row>
    <row r="35" spans="1:12" ht="33.75" customHeight="1" x14ac:dyDescent="0.25">
      <c r="E35" s="77" t="s">
        <v>36</v>
      </c>
      <c r="F35" s="77" t="s">
        <v>3</v>
      </c>
      <c r="G35" s="79" t="s">
        <v>4</v>
      </c>
      <c r="H35" s="79" t="s">
        <v>5</v>
      </c>
      <c r="I35" s="79" t="s">
        <v>6</v>
      </c>
      <c r="J35" s="79" t="s">
        <v>7</v>
      </c>
    </row>
    <row r="36" spans="1:12" ht="18" customHeight="1" x14ac:dyDescent="0.25">
      <c r="B36" s="92" t="s">
        <v>37</v>
      </c>
      <c r="C36" s="93"/>
      <c r="D36" s="93"/>
      <c r="E36" s="94">
        <f>SUM(F36:J36)</f>
        <v>380</v>
      </c>
      <c r="F36" s="94">
        <f>I30+1</f>
        <v>74</v>
      </c>
      <c r="G36" s="95">
        <f>F36+1</f>
        <v>75</v>
      </c>
      <c r="H36" s="95">
        <f t="shared" ref="H36:J38" si="8">G36+1</f>
        <v>76</v>
      </c>
      <c r="I36" s="95">
        <f t="shared" si="8"/>
        <v>77</v>
      </c>
      <c r="J36" s="95">
        <f t="shared" si="8"/>
        <v>78</v>
      </c>
    </row>
    <row r="37" spans="1:12" ht="18" customHeight="1" x14ac:dyDescent="0.25">
      <c r="B37" s="96" t="s">
        <v>38</v>
      </c>
      <c r="C37" s="97"/>
      <c r="D37" s="97"/>
      <c r="E37" s="98">
        <f>SUM(F37:J37)</f>
        <v>405</v>
      </c>
      <c r="F37" s="98">
        <f>J36+1</f>
        <v>79</v>
      </c>
      <c r="G37" s="99">
        <f>F37+1</f>
        <v>80</v>
      </c>
      <c r="H37" s="99">
        <f t="shared" ref="H37:J39" si="9">G37+1</f>
        <v>81</v>
      </c>
      <c r="I37" s="99">
        <f t="shared" si="9"/>
        <v>82</v>
      </c>
      <c r="J37" s="99">
        <f t="shared" si="9"/>
        <v>83</v>
      </c>
    </row>
    <row r="38" spans="1:12" ht="18" customHeight="1" x14ac:dyDescent="0.25">
      <c r="B38" s="100" t="s">
        <v>39</v>
      </c>
      <c r="C38" s="101"/>
      <c r="D38" s="101"/>
      <c r="E38" s="102">
        <f>SUM(F38:J38)</f>
        <v>430</v>
      </c>
      <c r="F38" s="103">
        <f>J37+1</f>
        <v>84</v>
      </c>
      <c r="G38" s="104">
        <f>F38+1</f>
        <v>85</v>
      </c>
      <c r="H38" s="104">
        <f t="shared" si="8"/>
        <v>86</v>
      </c>
      <c r="I38" s="104">
        <f t="shared" si="8"/>
        <v>87</v>
      </c>
      <c r="J38" s="104">
        <f t="shared" si="8"/>
        <v>88</v>
      </c>
    </row>
    <row r="39" spans="1:12" ht="18" customHeight="1" x14ac:dyDescent="0.25">
      <c r="B39" s="96" t="s">
        <v>40</v>
      </c>
      <c r="C39" s="97"/>
      <c r="D39" s="97"/>
      <c r="E39" s="145">
        <f>SUM(F39:J39)</f>
        <v>455</v>
      </c>
      <c r="F39" s="145">
        <f>J38+1</f>
        <v>89</v>
      </c>
      <c r="G39" s="146">
        <f>F39+1</f>
        <v>90</v>
      </c>
      <c r="H39" s="146">
        <f t="shared" si="9"/>
        <v>91</v>
      </c>
      <c r="I39" s="146">
        <f t="shared" si="9"/>
        <v>92</v>
      </c>
      <c r="J39" s="146">
        <f t="shared" si="9"/>
        <v>93</v>
      </c>
    </row>
    <row r="40" spans="1:12" ht="18" customHeight="1" x14ac:dyDescent="0.25">
      <c r="B40" s="207"/>
      <c r="C40" s="207"/>
      <c r="D40" s="207"/>
      <c r="E40" s="35"/>
      <c r="F40" s="35"/>
      <c r="G40" s="36"/>
      <c r="H40" s="36"/>
      <c r="I40" s="36"/>
      <c r="J40" s="36"/>
    </row>
    <row r="41" spans="1:12" x14ac:dyDescent="0.25">
      <c r="B41" s="208" t="s">
        <v>41</v>
      </c>
      <c r="C41" s="208"/>
      <c r="D41" s="208"/>
      <c r="E41" s="34">
        <f>SUM(F41:J41)</f>
        <v>480</v>
      </c>
      <c r="F41" s="32">
        <f>J39+1</f>
        <v>94</v>
      </c>
      <c r="G41" s="64">
        <f>F41+1</f>
        <v>95</v>
      </c>
      <c r="H41" s="64">
        <f t="shared" ref="H41:J42" si="10">G41+1</f>
        <v>96</v>
      </c>
      <c r="I41" s="64">
        <f t="shared" si="10"/>
        <v>97</v>
      </c>
      <c r="J41" s="64">
        <f t="shared" si="10"/>
        <v>98</v>
      </c>
    </row>
    <row r="42" spans="1:12" x14ac:dyDescent="0.25">
      <c r="B42" s="207" t="s">
        <v>42</v>
      </c>
      <c r="C42" s="207"/>
      <c r="D42" s="207"/>
      <c r="E42" s="33">
        <f>SUM(F42:J42)</f>
        <v>505</v>
      </c>
      <c r="F42" s="33">
        <f>J41+1</f>
        <v>99</v>
      </c>
      <c r="G42" s="37">
        <f>F42+1</f>
        <v>100</v>
      </c>
      <c r="H42" s="37">
        <f t="shared" si="10"/>
        <v>101</v>
      </c>
      <c r="I42" s="37">
        <f t="shared" si="10"/>
        <v>102</v>
      </c>
      <c r="J42" s="37">
        <f t="shared" si="10"/>
        <v>103</v>
      </c>
    </row>
    <row r="43" spans="1:12" x14ac:dyDescent="0.25">
      <c r="B43" s="208" t="s">
        <v>43</v>
      </c>
      <c r="C43" s="208"/>
      <c r="D43" s="208"/>
      <c r="E43" s="34">
        <f>SUM(F43:J43)</f>
        <v>530</v>
      </c>
      <c r="F43" s="32">
        <f>J42+1</f>
        <v>104</v>
      </c>
      <c r="G43" s="64">
        <f>F43+1</f>
        <v>105</v>
      </c>
      <c r="H43" s="64">
        <f t="shared" ref="H43:J43" si="11">G43+1</f>
        <v>106</v>
      </c>
      <c r="I43" s="64">
        <f t="shared" si="11"/>
        <v>107</v>
      </c>
      <c r="J43" s="64">
        <f t="shared" si="11"/>
        <v>108</v>
      </c>
    </row>
    <row r="44" spans="1:12" x14ac:dyDescent="0.25">
      <c r="B44" s="207" t="s">
        <v>44</v>
      </c>
      <c r="C44" s="207"/>
      <c r="D44" s="207"/>
      <c r="E44" s="33">
        <f>SUM(F44:J44)</f>
        <v>555</v>
      </c>
      <c r="F44" s="33">
        <f>J43+1</f>
        <v>109</v>
      </c>
      <c r="G44" s="37">
        <f>F44+1</f>
        <v>110</v>
      </c>
      <c r="H44" s="37">
        <f t="shared" ref="H44:J44" si="12">G44+1</f>
        <v>111</v>
      </c>
      <c r="I44" s="37">
        <f t="shared" si="12"/>
        <v>112</v>
      </c>
      <c r="J44" s="37">
        <f t="shared" si="12"/>
        <v>113</v>
      </c>
    </row>
    <row r="45" spans="1:12" x14ac:dyDescent="0.25">
      <c r="B45" s="207"/>
      <c r="C45" s="207"/>
      <c r="D45" s="207"/>
      <c r="E45" s="20"/>
      <c r="F45" s="20"/>
      <c r="G45" s="27"/>
      <c r="H45" s="27"/>
      <c r="I45" s="27"/>
      <c r="J45" s="27"/>
    </row>
    <row r="46" spans="1:12" ht="15.75" x14ac:dyDescent="0.25">
      <c r="A46" s="31" t="s">
        <v>45</v>
      </c>
      <c r="B46" s="208"/>
      <c r="C46" s="208"/>
      <c r="D46" s="208"/>
      <c r="E46" s="20"/>
      <c r="F46" s="20"/>
      <c r="G46" s="27"/>
      <c r="H46" s="27"/>
      <c r="I46" s="27"/>
      <c r="J46" s="27"/>
    </row>
    <row r="47" spans="1:12" ht="49.5" x14ac:dyDescent="0.2">
      <c r="B47" s="207"/>
      <c r="C47" s="207"/>
      <c r="D47" s="207"/>
      <c r="E47" s="32"/>
      <c r="F47" s="105" t="s">
        <v>36</v>
      </c>
      <c r="G47" s="106" t="s">
        <v>3</v>
      </c>
      <c r="H47" s="106" t="s">
        <v>4</v>
      </c>
      <c r="I47" s="106" t="s">
        <v>5</v>
      </c>
      <c r="J47" s="106" t="s">
        <v>6</v>
      </c>
      <c r="K47" s="107" t="s">
        <v>7</v>
      </c>
      <c r="L47" s="79" t="s">
        <v>26</v>
      </c>
    </row>
    <row r="48" spans="1:12" x14ac:dyDescent="0.25">
      <c r="B48" s="208" t="s">
        <v>41</v>
      </c>
      <c r="C48" s="208"/>
      <c r="D48" s="208"/>
      <c r="E48" s="33" t="s">
        <v>36</v>
      </c>
      <c r="F48" s="33">
        <f>SUM(G48:L48)</f>
        <v>3012</v>
      </c>
      <c r="G48" s="37">
        <f>SUM(G49:G52)</f>
        <v>492</v>
      </c>
      <c r="H48" s="37">
        <f>SUM(H49:H52)</f>
        <v>496</v>
      </c>
      <c r="I48" s="37">
        <f>SUM(I49:I52)</f>
        <v>500</v>
      </c>
      <c r="J48" s="37">
        <f t="shared" ref="J48:L48" si="13">SUM(J49:J52)</f>
        <v>504</v>
      </c>
      <c r="K48" s="108">
        <f t="shared" si="13"/>
        <v>508</v>
      </c>
      <c r="L48" s="99">
        <f t="shared" si="13"/>
        <v>512</v>
      </c>
    </row>
    <row r="49" spans="2:12" x14ac:dyDescent="0.25">
      <c r="E49" s="10" t="s">
        <v>46</v>
      </c>
      <c r="F49" s="109">
        <f>SUM(G49:L49)</f>
        <v>699</v>
      </c>
      <c r="G49" s="110">
        <f>J44+1</f>
        <v>114</v>
      </c>
      <c r="H49" s="110">
        <f>G49+1</f>
        <v>115</v>
      </c>
      <c r="I49" s="110">
        <f t="shared" ref="I49:L49" si="14">H49+1</f>
        <v>116</v>
      </c>
      <c r="J49" s="110">
        <f t="shared" si="14"/>
        <v>117</v>
      </c>
      <c r="K49" s="95">
        <f t="shared" si="14"/>
        <v>118</v>
      </c>
      <c r="L49" s="95">
        <f t="shared" si="14"/>
        <v>119</v>
      </c>
    </row>
    <row r="50" spans="2:12" x14ac:dyDescent="0.25">
      <c r="E50" s="10" t="s">
        <v>47</v>
      </c>
      <c r="F50" s="103">
        <f t="shared" ref="F50:F67" si="15">SUM(G50:L50)</f>
        <v>735</v>
      </c>
      <c r="G50" s="104">
        <f>L49+1</f>
        <v>120</v>
      </c>
      <c r="H50" s="104">
        <f>G50+1</f>
        <v>121</v>
      </c>
      <c r="I50" s="104">
        <f t="shared" ref="I50:L52" si="16">H50+1</f>
        <v>122</v>
      </c>
      <c r="J50" s="104">
        <f t="shared" si="16"/>
        <v>123</v>
      </c>
      <c r="K50" s="104">
        <f t="shared" si="16"/>
        <v>124</v>
      </c>
      <c r="L50" s="104">
        <f t="shared" si="16"/>
        <v>125</v>
      </c>
    </row>
    <row r="51" spans="2:12" x14ac:dyDescent="0.25">
      <c r="E51" s="10" t="s">
        <v>48</v>
      </c>
      <c r="F51" s="147">
        <f t="shared" si="15"/>
        <v>771</v>
      </c>
      <c r="G51" s="148">
        <f>L50+1</f>
        <v>126</v>
      </c>
      <c r="H51" s="148">
        <f>G51+1</f>
        <v>127</v>
      </c>
      <c r="I51" s="148">
        <f t="shared" si="16"/>
        <v>128</v>
      </c>
      <c r="J51" s="148">
        <f t="shared" si="16"/>
        <v>129</v>
      </c>
      <c r="K51" s="148">
        <f t="shared" si="16"/>
        <v>130</v>
      </c>
      <c r="L51" s="148">
        <f t="shared" si="16"/>
        <v>131</v>
      </c>
    </row>
    <row r="52" spans="2:12" x14ac:dyDescent="0.25">
      <c r="B52" s="188" t="s">
        <v>42</v>
      </c>
      <c r="C52" s="188"/>
      <c r="D52" s="188"/>
      <c r="E52" s="32" t="s">
        <v>49</v>
      </c>
      <c r="F52" s="32">
        <f>SUM(G52:L52)</f>
        <v>807</v>
      </c>
      <c r="G52" s="64">
        <f>L51+1</f>
        <v>132</v>
      </c>
      <c r="H52" s="64">
        <f>G52+1</f>
        <v>133</v>
      </c>
      <c r="I52" s="64">
        <f t="shared" si="16"/>
        <v>134</v>
      </c>
      <c r="J52" s="64">
        <f t="shared" si="16"/>
        <v>135</v>
      </c>
      <c r="K52" s="64">
        <f t="shared" si="16"/>
        <v>136</v>
      </c>
      <c r="L52" s="64">
        <f t="shared" si="16"/>
        <v>137</v>
      </c>
    </row>
    <row r="53" spans="2:12" x14ac:dyDescent="0.25">
      <c r="B53" s="188"/>
      <c r="C53" s="188"/>
      <c r="D53" s="188"/>
      <c r="E53" s="33" t="s">
        <v>36</v>
      </c>
      <c r="F53" s="33">
        <f t="shared" si="15"/>
        <v>3588</v>
      </c>
      <c r="G53" s="37">
        <f>SUM(G54:G57)</f>
        <v>588</v>
      </c>
      <c r="H53" s="37">
        <f t="shared" ref="H53:K53" si="17">SUM(H54:H57)</f>
        <v>592</v>
      </c>
      <c r="I53" s="37">
        <f t="shared" si="17"/>
        <v>596</v>
      </c>
      <c r="J53" s="37">
        <f t="shared" si="17"/>
        <v>600</v>
      </c>
      <c r="K53" s="37">
        <f t="shared" si="17"/>
        <v>604</v>
      </c>
      <c r="L53" s="37">
        <f>SUM(L54:L57)</f>
        <v>608</v>
      </c>
    </row>
    <row r="54" spans="2:12" x14ac:dyDescent="0.25">
      <c r="B54" s="188"/>
      <c r="C54" s="188"/>
      <c r="D54" s="188"/>
      <c r="E54" s="32" t="s">
        <v>46</v>
      </c>
      <c r="F54" s="32">
        <f t="shared" si="15"/>
        <v>843</v>
      </c>
      <c r="G54" s="64">
        <f>L52+1</f>
        <v>138</v>
      </c>
      <c r="H54" s="64">
        <f>G54+1</f>
        <v>139</v>
      </c>
      <c r="I54" s="64">
        <f t="shared" ref="I54:L57" si="18">H54+1</f>
        <v>140</v>
      </c>
      <c r="J54" s="64">
        <f t="shared" si="18"/>
        <v>141</v>
      </c>
      <c r="K54" s="64">
        <f t="shared" si="18"/>
        <v>142</v>
      </c>
      <c r="L54" s="64">
        <f t="shared" si="18"/>
        <v>143</v>
      </c>
    </row>
    <row r="55" spans="2:12" x14ac:dyDescent="0.25">
      <c r="B55" s="188"/>
      <c r="C55" s="188"/>
      <c r="D55" s="188"/>
      <c r="E55" s="32" t="s">
        <v>47</v>
      </c>
      <c r="F55" s="32">
        <f t="shared" si="15"/>
        <v>879</v>
      </c>
      <c r="G55" s="64">
        <f>L54+1</f>
        <v>144</v>
      </c>
      <c r="H55" s="64">
        <f>G55+1</f>
        <v>145</v>
      </c>
      <c r="I55" s="64">
        <f t="shared" si="18"/>
        <v>146</v>
      </c>
      <c r="J55" s="64">
        <f t="shared" si="18"/>
        <v>147</v>
      </c>
      <c r="K55" s="64">
        <f t="shared" si="18"/>
        <v>148</v>
      </c>
      <c r="L55" s="64">
        <f t="shared" si="18"/>
        <v>149</v>
      </c>
    </row>
    <row r="56" spans="2:12" x14ac:dyDescent="0.25">
      <c r="B56" s="188"/>
      <c r="C56" s="188"/>
      <c r="D56" s="188"/>
      <c r="E56" s="32" t="s">
        <v>48</v>
      </c>
      <c r="F56" s="32">
        <f t="shared" si="15"/>
        <v>915</v>
      </c>
      <c r="G56" s="64">
        <f>L55+1</f>
        <v>150</v>
      </c>
      <c r="H56" s="64">
        <f>G56+1</f>
        <v>151</v>
      </c>
      <c r="I56" s="64">
        <f t="shared" si="18"/>
        <v>152</v>
      </c>
      <c r="J56" s="64">
        <f t="shared" si="18"/>
        <v>153</v>
      </c>
      <c r="K56" s="64">
        <f t="shared" si="18"/>
        <v>154</v>
      </c>
      <c r="L56" s="64">
        <f t="shared" si="18"/>
        <v>155</v>
      </c>
    </row>
    <row r="57" spans="2:12" x14ac:dyDescent="0.25">
      <c r="B57" s="188" t="s">
        <v>43</v>
      </c>
      <c r="C57" s="188"/>
      <c r="D57" s="188"/>
      <c r="E57" s="32" t="s">
        <v>49</v>
      </c>
      <c r="F57" s="32">
        <f t="shared" si="15"/>
        <v>951</v>
      </c>
      <c r="G57" s="64">
        <f>L56+1</f>
        <v>156</v>
      </c>
      <c r="H57" s="64">
        <f>G57+1</f>
        <v>157</v>
      </c>
      <c r="I57" s="64">
        <f t="shared" si="18"/>
        <v>158</v>
      </c>
      <c r="J57" s="64">
        <f t="shared" si="18"/>
        <v>159</v>
      </c>
      <c r="K57" s="64">
        <f t="shared" si="18"/>
        <v>160</v>
      </c>
      <c r="L57" s="64">
        <f t="shared" si="18"/>
        <v>161</v>
      </c>
    </row>
    <row r="58" spans="2:12" x14ac:dyDescent="0.25">
      <c r="B58" s="188"/>
      <c r="C58" s="188"/>
      <c r="D58" s="188"/>
      <c r="E58" s="33" t="s">
        <v>36</v>
      </c>
      <c r="F58" s="33">
        <f t="shared" si="15"/>
        <v>4164</v>
      </c>
      <c r="G58" s="37">
        <f t="shared" ref="G58:L58" si="19">SUM(G59:G62)</f>
        <v>684</v>
      </c>
      <c r="H58" s="37">
        <f t="shared" si="19"/>
        <v>688</v>
      </c>
      <c r="I58" s="37">
        <f t="shared" si="19"/>
        <v>692</v>
      </c>
      <c r="J58" s="37">
        <f t="shared" si="19"/>
        <v>696</v>
      </c>
      <c r="K58" s="37">
        <f t="shared" si="19"/>
        <v>700</v>
      </c>
      <c r="L58" s="37">
        <f t="shared" si="19"/>
        <v>704</v>
      </c>
    </row>
    <row r="59" spans="2:12" x14ac:dyDescent="0.25">
      <c r="B59" s="188"/>
      <c r="C59" s="188"/>
      <c r="D59" s="188"/>
      <c r="E59" s="32" t="s">
        <v>46</v>
      </c>
      <c r="F59" s="32">
        <f t="shared" si="15"/>
        <v>987</v>
      </c>
      <c r="G59" s="64">
        <f>L57+1</f>
        <v>162</v>
      </c>
      <c r="H59" s="64">
        <f>G59+1</f>
        <v>163</v>
      </c>
      <c r="I59" s="64">
        <f t="shared" ref="I59:L59" si="20">H59+1</f>
        <v>164</v>
      </c>
      <c r="J59" s="64">
        <f t="shared" si="20"/>
        <v>165</v>
      </c>
      <c r="K59" s="64">
        <f t="shared" si="20"/>
        <v>166</v>
      </c>
      <c r="L59" s="64">
        <f t="shared" si="20"/>
        <v>167</v>
      </c>
    </row>
    <row r="60" spans="2:12" x14ac:dyDescent="0.25">
      <c r="B60" s="188"/>
      <c r="C60" s="188"/>
      <c r="D60" s="188"/>
      <c r="E60" s="32" t="s">
        <v>47</v>
      </c>
      <c r="F60" s="32">
        <f t="shared" si="15"/>
        <v>1023</v>
      </c>
      <c r="G60" s="64">
        <f>L59+1</f>
        <v>168</v>
      </c>
      <c r="H60" s="64">
        <f>G60+1</f>
        <v>169</v>
      </c>
      <c r="I60" s="64">
        <f t="shared" ref="I60:L60" si="21">H60+1</f>
        <v>170</v>
      </c>
      <c r="J60" s="64">
        <f t="shared" si="21"/>
        <v>171</v>
      </c>
      <c r="K60" s="64">
        <f t="shared" si="21"/>
        <v>172</v>
      </c>
      <c r="L60" s="64">
        <f t="shared" si="21"/>
        <v>173</v>
      </c>
    </row>
    <row r="61" spans="2:12" x14ac:dyDescent="0.25">
      <c r="B61" s="188"/>
      <c r="C61" s="188"/>
      <c r="D61" s="188"/>
      <c r="E61" s="32" t="s">
        <v>48</v>
      </c>
      <c r="F61" s="32">
        <f t="shared" si="15"/>
        <v>1059</v>
      </c>
      <c r="G61" s="64">
        <f>L60+1</f>
        <v>174</v>
      </c>
      <c r="H61" s="64">
        <f>G61+1</f>
        <v>175</v>
      </c>
      <c r="I61" s="64">
        <f t="shared" ref="I61:L61" si="22">H61+1</f>
        <v>176</v>
      </c>
      <c r="J61" s="64">
        <f t="shared" si="22"/>
        <v>177</v>
      </c>
      <c r="K61" s="64">
        <f t="shared" si="22"/>
        <v>178</v>
      </c>
      <c r="L61" s="64">
        <f t="shared" si="22"/>
        <v>179</v>
      </c>
    </row>
    <row r="62" spans="2:12" x14ac:dyDescent="0.25">
      <c r="B62" s="188" t="s">
        <v>44</v>
      </c>
      <c r="C62" s="188"/>
      <c r="D62" s="188"/>
      <c r="E62" s="32" t="s">
        <v>49</v>
      </c>
      <c r="F62" s="32">
        <f t="shared" si="15"/>
        <v>1095</v>
      </c>
      <c r="G62" s="64">
        <f>L61+1</f>
        <v>180</v>
      </c>
      <c r="H62" s="64">
        <f>G62+1</f>
        <v>181</v>
      </c>
      <c r="I62" s="64">
        <f t="shared" ref="I62:L62" si="23">H62+1</f>
        <v>182</v>
      </c>
      <c r="J62" s="64">
        <f t="shared" si="23"/>
        <v>183</v>
      </c>
      <c r="K62" s="64">
        <f t="shared" si="23"/>
        <v>184</v>
      </c>
      <c r="L62" s="64">
        <f t="shared" si="23"/>
        <v>185</v>
      </c>
    </row>
    <row r="63" spans="2:12" x14ac:dyDescent="0.25">
      <c r="B63" s="188"/>
      <c r="C63" s="188"/>
      <c r="D63" s="188"/>
      <c r="E63" s="33" t="s">
        <v>36</v>
      </c>
      <c r="F63" s="33">
        <f t="shared" si="15"/>
        <v>4740</v>
      </c>
      <c r="G63" s="37">
        <f t="shared" ref="G63:L63" si="24">SUM(G64:G67)</f>
        <v>780</v>
      </c>
      <c r="H63" s="37">
        <f t="shared" si="24"/>
        <v>784</v>
      </c>
      <c r="I63" s="37">
        <f t="shared" si="24"/>
        <v>788</v>
      </c>
      <c r="J63" s="37">
        <f t="shared" si="24"/>
        <v>792</v>
      </c>
      <c r="K63" s="37">
        <f t="shared" si="24"/>
        <v>796</v>
      </c>
      <c r="L63" s="37">
        <f t="shared" si="24"/>
        <v>800</v>
      </c>
    </row>
    <row r="64" spans="2:12" x14ac:dyDescent="0.25">
      <c r="B64" s="188"/>
      <c r="C64" s="188"/>
      <c r="D64" s="188"/>
      <c r="E64" s="32" t="s">
        <v>46</v>
      </c>
      <c r="F64" s="32">
        <f t="shared" si="15"/>
        <v>1131</v>
      </c>
      <c r="G64" s="64">
        <f>L62+1</f>
        <v>186</v>
      </c>
      <c r="H64" s="64">
        <f>G64+1</f>
        <v>187</v>
      </c>
      <c r="I64" s="64">
        <f t="shared" ref="I64:L64" si="25">H64+1</f>
        <v>188</v>
      </c>
      <c r="J64" s="64">
        <f t="shared" si="25"/>
        <v>189</v>
      </c>
      <c r="K64" s="64">
        <f t="shared" si="25"/>
        <v>190</v>
      </c>
      <c r="L64" s="64">
        <f t="shared" si="25"/>
        <v>191</v>
      </c>
    </row>
    <row r="65" spans="1:12" x14ac:dyDescent="0.25">
      <c r="B65" s="188"/>
      <c r="C65" s="188"/>
      <c r="D65" s="188"/>
      <c r="E65" s="32" t="s">
        <v>47</v>
      </c>
      <c r="F65" s="32">
        <f t="shared" si="15"/>
        <v>1167</v>
      </c>
      <c r="G65" s="64">
        <f>L64+1</f>
        <v>192</v>
      </c>
      <c r="H65" s="64">
        <f>G65+1</f>
        <v>193</v>
      </c>
      <c r="I65" s="64">
        <f t="shared" ref="I65:L65" si="26">H65+1</f>
        <v>194</v>
      </c>
      <c r="J65" s="64">
        <f t="shared" si="26"/>
        <v>195</v>
      </c>
      <c r="K65" s="64">
        <f t="shared" si="26"/>
        <v>196</v>
      </c>
      <c r="L65" s="64">
        <f t="shared" si="26"/>
        <v>197</v>
      </c>
    </row>
    <row r="66" spans="1:12" x14ac:dyDescent="0.25">
      <c r="B66" s="188"/>
      <c r="C66" s="188"/>
      <c r="D66" s="188"/>
      <c r="E66" s="32" t="s">
        <v>48</v>
      </c>
      <c r="F66" s="32">
        <f t="shared" si="15"/>
        <v>1203</v>
      </c>
      <c r="G66" s="64">
        <f>L65+1</f>
        <v>198</v>
      </c>
      <c r="H66" s="64">
        <f>G66+1</f>
        <v>199</v>
      </c>
      <c r="I66" s="64">
        <f t="shared" ref="I66:L66" si="27">H66+1</f>
        <v>200</v>
      </c>
      <c r="J66" s="64">
        <f t="shared" si="27"/>
        <v>201</v>
      </c>
      <c r="K66" s="64">
        <f t="shared" si="27"/>
        <v>202</v>
      </c>
      <c r="L66" s="64">
        <f t="shared" si="27"/>
        <v>203</v>
      </c>
    </row>
    <row r="67" spans="1:12" x14ac:dyDescent="0.25">
      <c r="B67" s="181"/>
      <c r="C67" s="181"/>
      <c r="D67" s="181"/>
      <c r="E67" s="32" t="s">
        <v>49</v>
      </c>
      <c r="F67" s="32">
        <f t="shared" si="15"/>
        <v>1239</v>
      </c>
      <c r="G67" s="64">
        <f>L66+1</f>
        <v>204</v>
      </c>
      <c r="H67" s="64">
        <f>G67+1</f>
        <v>205</v>
      </c>
      <c r="I67" s="64">
        <f t="shared" ref="I67:L67" si="28">H67+1</f>
        <v>206</v>
      </c>
      <c r="J67" s="64">
        <f t="shared" si="28"/>
        <v>207</v>
      </c>
      <c r="K67" s="64">
        <f t="shared" si="28"/>
        <v>208</v>
      </c>
      <c r="L67" s="64">
        <f t="shared" si="28"/>
        <v>209</v>
      </c>
    </row>
    <row r="68" spans="1:12" x14ac:dyDescent="0.25">
      <c r="B68" s="181"/>
      <c r="C68" s="181"/>
      <c r="D68" s="181"/>
      <c r="E68" s="20"/>
      <c r="F68" s="20"/>
      <c r="G68" s="27"/>
      <c r="H68" s="27"/>
      <c r="I68" s="27"/>
      <c r="J68" s="27"/>
      <c r="K68" s="64"/>
      <c r="L68" s="64"/>
    </row>
    <row r="69" spans="1:12" ht="15.75" x14ac:dyDescent="0.25">
      <c r="A69" s="31" t="s">
        <v>50</v>
      </c>
      <c r="B69" s="181"/>
      <c r="C69" s="181"/>
      <c r="D69" s="181"/>
      <c r="E69" s="20"/>
      <c r="F69" s="32"/>
      <c r="G69" s="64"/>
      <c r="H69" s="64"/>
      <c r="I69" s="64"/>
      <c r="J69" s="64"/>
      <c r="K69" s="64"/>
      <c r="L69" s="64"/>
    </row>
    <row r="70" spans="1:12" ht="15.75" x14ac:dyDescent="0.25">
      <c r="A70" s="31"/>
      <c r="B70" s="181"/>
      <c r="C70" s="181"/>
      <c r="D70" s="181"/>
      <c r="E70" s="20"/>
      <c r="F70" s="32"/>
      <c r="G70" s="64"/>
      <c r="H70" s="64"/>
      <c r="I70" s="64"/>
      <c r="J70" s="64"/>
      <c r="K70" s="64"/>
      <c r="L70" s="64"/>
    </row>
    <row r="71" spans="1:12" ht="49.5" x14ac:dyDescent="0.25">
      <c r="B71" s="181"/>
      <c r="C71" s="181"/>
      <c r="D71" s="181"/>
      <c r="E71" s="20"/>
      <c r="F71" s="105" t="s">
        <v>36</v>
      </c>
      <c r="G71" s="106" t="s">
        <v>3</v>
      </c>
      <c r="H71" s="106" t="s">
        <v>4</v>
      </c>
      <c r="I71" s="106" t="s">
        <v>5</v>
      </c>
      <c r="J71" s="106" t="s">
        <v>6</v>
      </c>
      <c r="K71" s="106" t="s">
        <v>7</v>
      </c>
      <c r="L71" s="106" t="s">
        <v>26</v>
      </c>
    </row>
    <row r="72" spans="1:12" x14ac:dyDescent="0.25">
      <c r="B72" s="57"/>
      <c r="C72" s="57"/>
      <c r="D72" s="57"/>
      <c r="E72" s="57"/>
      <c r="F72" s="111">
        <f>SUM(G72:L72)</f>
        <v>5316</v>
      </c>
      <c r="G72" s="112">
        <f t="shared" ref="G72:L72" si="29">SUM(G73:G76)</f>
        <v>876</v>
      </c>
      <c r="H72" s="112">
        <f t="shared" si="29"/>
        <v>880</v>
      </c>
      <c r="I72" s="112">
        <f t="shared" si="29"/>
        <v>884</v>
      </c>
      <c r="J72" s="112">
        <f t="shared" si="29"/>
        <v>888</v>
      </c>
      <c r="K72" s="112">
        <f t="shared" si="29"/>
        <v>892</v>
      </c>
      <c r="L72" s="112">
        <f t="shared" si="29"/>
        <v>896</v>
      </c>
    </row>
    <row r="73" spans="1:12" x14ac:dyDescent="0.25">
      <c r="A73" s="14">
        <v>25</v>
      </c>
      <c r="B73" s="9" t="s">
        <v>41</v>
      </c>
      <c r="F73" s="94">
        <f>SUM(G73:L73)</f>
        <v>1275</v>
      </c>
      <c r="G73" s="95">
        <f>L67+1</f>
        <v>210</v>
      </c>
      <c r="H73" s="95">
        <f>G73+1</f>
        <v>211</v>
      </c>
      <c r="I73" s="95">
        <f t="shared" ref="I73:L76" si="30">H73+1</f>
        <v>212</v>
      </c>
      <c r="J73" s="95">
        <f t="shared" si="30"/>
        <v>213</v>
      </c>
      <c r="K73" s="95">
        <f t="shared" si="30"/>
        <v>214</v>
      </c>
      <c r="L73" s="95">
        <f t="shared" si="30"/>
        <v>215</v>
      </c>
    </row>
    <row r="74" spans="1:12" x14ac:dyDescent="0.25">
      <c r="A74" s="14">
        <v>26</v>
      </c>
      <c r="B74" s="9" t="s">
        <v>42</v>
      </c>
      <c r="F74" s="103">
        <f>SUM(G74:L74)</f>
        <v>1311</v>
      </c>
      <c r="G74" s="104">
        <f>L73+1</f>
        <v>216</v>
      </c>
      <c r="H74" s="104">
        <f>G74+1</f>
        <v>217</v>
      </c>
      <c r="I74" s="104">
        <f t="shared" si="30"/>
        <v>218</v>
      </c>
      <c r="J74" s="104">
        <f t="shared" si="30"/>
        <v>219</v>
      </c>
      <c r="K74" s="104">
        <f t="shared" si="30"/>
        <v>220</v>
      </c>
      <c r="L74" s="104">
        <f t="shared" si="30"/>
        <v>221</v>
      </c>
    </row>
    <row r="75" spans="1:12" x14ac:dyDescent="0.25">
      <c r="A75" s="14">
        <v>27</v>
      </c>
      <c r="B75" s="9" t="s">
        <v>43</v>
      </c>
      <c r="F75" s="147">
        <f>SUM(G75:L75)</f>
        <v>1347</v>
      </c>
      <c r="G75" s="148">
        <f>L74+1</f>
        <v>222</v>
      </c>
      <c r="H75" s="148">
        <f>G75+1</f>
        <v>223</v>
      </c>
      <c r="I75" s="148">
        <f t="shared" si="30"/>
        <v>224</v>
      </c>
      <c r="J75" s="148">
        <f t="shared" si="30"/>
        <v>225</v>
      </c>
      <c r="K75" s="148">
        <f t="shared" si="30"/>
        <v>226</v>
      </c>
      <c r="L75" s="148">
        <f t="shared" si="30"/>
        <v>227</v>
      </c>
    </row>
    <row r="76" spans="1:12" x14ac:dyDescent="0.25">
      <c r="A76" s="14">
        <v>28</v>
      </c>
      <c r="B76" s="113" t="s">
        <v>124</v>
      </c>
      <c r="C76" s="114"/>
      <c r="D76" s="42"/>
      <c r="E76" s="43"/>
      <c r="F76" s="32">
        <f>SUM(G76:L76)</f>
        <v>1383</v>
      </c>
      <c r="G76" s="64">
        <f>L75+1</f>
        <v>228</v>
      </c>
      <c r="H76" s="64">
        <f>G76+1</f>
        <v>229</v>
      </c>
      <c r="I76" s="64">
        <f t="shared" si="30"/>
        <v>230</v>
      </c>
      <c r="J76" s="64">
        <f t="shared" si="30"/>
        <v>231</v>
      </c>
      <c r="K76" s="64">
        <f t="shared" si="30"/>
        <v>232</v>
      </c>
      <c r="L76" s="64">
        <f t="shared" si="30"/>
        <v>233</v>
      </c>
    </row>
    <row r="77" spans="1:12" x14ac:dyDescent="0.25">
      <c r="B77" s="41"/>
      <c r="C77" s="42"/>
      <c r="D77" s="42"/>
      <c r="E77" s="43"/>
      <c r="F77" s="32"/>
      <c r="G77" s="64"/>
      <c r="H77" s="64"/>
      <c r="I77" s="64"/>
      <c r="J77" s="64"/>
      <c r="K77" s="64"/>
      <c r="L77" s="64"/>
    </row>
    <row r="78" spans="1:12" ht="15.75" x14ac:dyDescent="0.25">
      <c r="A78" s="31"/>
      <c r="B78" s="41"/>
      <c r="C78" s="42"/>
      <c r="D78" s="42"/>
      <c r="E78" s="43"/>
      <c r="F78" s="32"/>
      <c r="G78" s="64"/>
      <c r="H78" s="64"/>
      <c r="I78" s="64"/>
      <c r="J78" s="64"/>
      <c r="K78" s="64"/>
      <c r="L78" s="64"/>
    </row>
    <row r="79" spans="1:12" ht="15.75" x14ac:dyDescent="0.25">
      <c r="A79" s="31"/>
      <c r="B79" s="41"/>
      <c r="C79" s="42"/>
      <c r="D79" s="42"/>
      <c r="E79" s="43"/>
      <c r="F79" s="32"/>
      <c r="G79" s="64"/>
      <c r="H79" s="64"/>
      <c r="I79" s="64"/>
      <c r="J79" s="64"/>
      <c r="K79" s="64"/>
      <c r="L79" s="64"/>
    </row>
    <row r="80" spans="1:12" ht="49.5" x14ac:dyDescent="0.25">
      <c r="B80" s="41"/>
      <c r="C80" s="42"/>
      <c r="D80" s="42"/>
      <c r="E80" s="43"/>
      <c r="F80" s="105" t="s">
        <v>36</v>
      </c>
      <c r="G80" s="106" t="s">
        <v>3</v>
      </c>
      <c r="H80" s="106" t="s">
        <v>4</v>
      </c>
      <c r="I80" s="106" t="s">
        <v>5</v>
      </c>
      <c r="J80" s="106" t="s">
        <v>6</v>
      </c>
      <c r="K80" s="106" t="s">
        <v>7</v>
      </c>
      <c r="L80" s="106" t="s">
        <v>26</v>
      </c>
    </row>
    <row r="81" spans="1:12" x14ac:dyDescent="0.25">
      <c r="B81" s="57"/>
      <c r="C81" s="57"/>
      <c r="D81" s="57"/>
      <c r="E81" s="57"/>
      <c r="F81" s="111">
        <f>SUM(G81:L81)</f>
        <v>5892</v>
      </c>
      <c r="G81" s="112">
        <f t="shared" ref="G81:L81" si="31">SUM(G82:G85)</f>
        <v>972</v>
      </c>
      <c r="H81" s="112">
        <f t="shared" si="31"/>
        <v>976</v>
      </c>
      <c r="I81" s="112">
        <f t="shared" si="31"/>
        <v>980</v>
      </c>
      <c r="J81" s="112">
        <f t="shared" si="31"/>
        <v>984</v>
      </c>
      <c r="K81" s="112">
        <f t="shared" si="31"/>
        <v>988</v>
      </c>
      <c r="L81" s="112">
        <f t="shared" si="31"/>
        <v>992</v>
      </c>
    </row>
    <row r="82" spans="1:12" x14ac:dyDescent="0.25">
      <c r="B82" s="9" t="s">
        <v>41</v>
      </c>
      <c r="F82" s="94">
        <f>SUM(G82:L82)</f>
        <v>1419</v>
      </c>
      <c r="G82" s="95">
        <f>L76+1</f>
        <v>234</v>
      </c>
      <c r="H82" s="95">
        <f>G82+1</f>
        <v>235</v>
      </c>
      <c r="I82" s="95">
        <f t="shared" ref="I82:L85" si="32">H82+1</f>
        <v>236</v>
      </c>
      <c r="J82" s="95">
        <f t="shared" si="32"/>
        <v>237</v>
      </c>
      <c r="K82" s="95">
        <f t="shared" si="32"/>
        <v>238</v>
      </c>
      <c r="L82" s="95">
        <f t="shared" si="32"/>
        <v>239</v>
      </c>
    </row>
    <row r="83" spans="1:12" x14ac:dyDescent="0.25">
      <c r="B83" s="9" t="s">
        <v>42</v>
      </c>
      <c r="F83" s="103">
        <f>SUM(G83:L83)</f>
        <v>1455</v>
      </c>
      <c r="G83" s="104">
        <f>L82+1</f>
        <v>240</v>
      </c>
      <c r="H83" s="104">
        <f>G83+1</f>
        <v>241</v>
      </c>
      <c r="I83" s="104">
        <f t="shared" si="32"/>
        <v>242</v>
      </c>
      <c r="J83" s="104">
        <f t="shared" si="32"/>
        <v>243</v>
      </c>
      <c r="K83" s="104">
        <f t="shared" si="32"/>
        <v>244</v>
      </c>
      <c r="L83" s="104">
        <f t="shared" si="32"/>
        <v>245</v>
      </c>
    </row>
    <row r="84" spans="1:12" x14ac:dyDescent="0.25">
      <c r="B84" s="9" t="s">
        <v>43</v>
      </c>
      <c r="F84" s="32">
        <f>SUM(G84:L84)</f>
        <v>1491</v>
      </c>
      <c r="G84" s="52">
        <f>L83+1</f>
        <v>246</v>
      </c>
      <c r="H84" s="52">
        <f>G84+1</f>
        <v>247</v>
      </c>
      <c r="I84" s="52">
        <f t="shared" si="32"/>
        <v>248</v>
      </c>
      <c r="J84" s="52">
        <f t="shared" si="32"/>
        <v>249</v>
      </c>
      <c r="K84" s="52">
        <f t="shared" si="32"/>
        <v>250</v>
      </c>
      <c r="L84" s="52">
        <f t="shared" si="32"/>
        <v>251</v>
      </c>
    </row>
    <row r="85" spans="1:12" x14ac:dyDescent="0.25">
      <c r="B85" s="209" t="s">
        <v>124</v>
      </c>
      <c r="C85" s="210"/>
      <c r="D85" s="210"/>
      <c r="E85" s="211"/>
      <c r="F85" s="32">
        <f>SUM(G85:L85)</f>
        <v>1527</v>
      </c>
      <c r="G85" s="52">
        <f>L84+1</f>
        <v>252</v>
      </c>
      <c r="H85" s="52">
        <f>G85+1</f>
        <v>253</v>
      </c>
      <c r="I85" s="52">
        <f t="shared" si="32"/>
        <v>254</v>
      </c>
      <c r="J85" s="52">
        <f t="shared" si="32"/>
        <v>255</v>
      </c>
      <c r="K85" s="52">
        <f t="shared" si="32"/>
        <v>256</v>
      </c>
      <c r="L85" s="52">
        <f t="shared" si="32"/>
        <v>257</v>
      </c>
    </row>
    <row r="86" spans="1:12" x14ac:dyDescent="0.25">
      <c r="B86" s="41"/>
      <c r="C86" s="42"/>
      <c r="D86" s="42"/>
      <c r="E86" s="43"/>
      <c r="F86" s="32"/>
      <c r="G86" s="52"/>
      <c r="H86" s="52"/>
      <c r="I86" s="52"/>
      <c r="J86" s="52"/>
      <c r="K86" s="52"/>
      <c r="L86" s="52"/>
    </row>
    <row r="87" spans="1:12" ht="15.75" x14ac:dyDescent="0.25">
      <c r="A87" s="31" t="s">
        <v>52</v>
      </c>
      <c r="B87" s="41"/>
      <c r="C87" s="42"/>
      <c r="D87" s="42"/>
      <c r="E87" s="43"/>
      <c r="F87" s="32"/>
      <c r="G87" s="52"/>
      <c r="H87" s="52"/>
      <c r="I87" s="52"/>
      <c r="J87" s="52"/>
      <c r="K87" s="52"/>
      <c r="L87" s="52"/>
    </row>
    <row r="88" spans="1:12" ht="15.75" x14ac:dyDescent="0.25">
      <c r="A88" s="31"/>
      <c r="B88" s="41"/>
      <c r="C88" s="42"/>
      <c r="D88" s="42"/>
      <c r="E88" s="43"/>
      <c r="F88" s="32"/>
      <c r="G88" s="52"/>
      <c r="H88" s="52"/>
      <c r="I88" s="52"/>
      <c r="J88" s="52"/>
      <c r="K88" s="52"/>
      <c r="L88" s="52"/>
    </row>
    <row r="89" spans="1:12" ht="49.5" x14ac:dyDescent="0.25">
      <c r="B89" s="41"/>
      <c r="C89" s="42"/>
      <c r="D89" s="42"/>
      <c r="E89" s="43"/>
      <c r="F89" s="12" t="s">
        <v>53</v>
      </c>
      <c r="G89" s="13" t="s">
        <v>54</v>
      </c>
      <c r="H89" s="52"/>
      <c r="I89" s="52"/>
      <c r="J89" s="52"/>
      <c r="K89" s="52"/>
      <c r="L89" s="52"/>
    </row>
    <row r="90" spans="1:12" x14ac:dyDescent="0.25">
      <c r="B90" s="9" t="s">
        <v>55</v>
      </c>
      <c r="F90" s="109">
        <f>L85+1</f>
        <v>258</v>
      </c>
      <c r="G90" s="110">
        <f>F90+1</f>
        <v>259</v>
      </c>
      <c r="H90" s="15"/>
      <c r="I90" s="15"/>
      <c r="J90" s="15"/>
    </row>
    <row r="91" spans="1:12" x14ac:dyDescent="0.25">
      <c r="B91" s="9" t="s">
        <v>56</v>
      </c>
      <c r="F91" s="94">
        <f>G90+1</f>
        <v>260</v>
      </c>
      <c r="G91" s="95">
        <f>F91+1</f>
        <v>261</v>
      </c>
      <c r="H91" s="15"/>
      <c r="I91" s="15"/>
      <c r="J91" s="15"/>
    </row>
    <row r="92" spans="1:12" x14ac:dyDescent="0.25">
      <c r="B92" s="9" t="s">
        <v>57</v>
      </c>
      <c r="F92" s="103">
        <f>G91+1</f>
        <v>262</v>
      </c>
      <c r="G92" s="104">
        <f>F92+1</f>
        <v>263</v>
      </c>
      <c r="H92" s="15"/>
      <c r="I92" s="15"/>
      <c r="J92" s="15"/>
    </row>
    <row r="93" spans="1:12" x14ac:dyDescent="0.25">
      <c r="F93" s="32"/>
      <c r="G93" s="52"/>
      <c r="H93" s="15"/>
      <c r="I93" s="15"/>
      <c r="J93" s="15"/>
    </row>
    <row r="94" spans="1:12" ht="15.75" x14ac:dyDescent="0.25">
      <c r="A94" s="31" t="s">
        <v>58</v>
      </c>
      <c r="B94" s="41"/>
      <c r="C94" s="42"/>
      <c r="D94" s="42"/>
      <c r="E94" s="42"/>
      <c r="F94" s="32"/>
      <c r="G94" s="52"/>
      <c r="H94" s="15"/>
      <c r="I94" s="15"/>
      <c r="J94" s="15"/>
    </row>
    <row r="95" spans="1:12" ht="15.75" x14ac:dyDescent="0.25">
      <c r="A95" s="31"/>
      <c r="B95" s="45"/>
      <c r="C95" s="46"/>
      <c r="D95" s="46"/>
      <c r="E95" s="46"/>
      <c r="F95" s="68"/>
      <c r="G95" s="69"/>
      <c r="H95" s="15"/>
      <c r="I95" s="15"/>
      <c r="J95" s="15"/>
    </row>
    <row r="96" spans="1:12" ht="49.5" x14ac:dyDescent="0.25">
      <c r="B96" s="41"/>
      <c r="C96" s="42"/>
      <c r="D96" s="42"/>
      <c r="E96" s="42"/>
      <c r="F96" s="12" t="s">
        <v>36</v>
      </c>
      <c r="G96" s="13" t="s">
        <v>3</v>
      </c>
      <c r="H96" s="79" t="s">
        <v>4</v>
      </c>
      <c r="I96" s="79" t="s">
        <v>5</v>
      </c>
      <c r="J96" s="79" t="s">
        <v>6</v>
      </c>
      <c r="K96" s="79" t="s">
        <v>7</v>
      </c>
      <c r="L96" s="79" t="s">
        <v>26</v>
      </c>
    </row>
    <row r="97" spans="1:12" x14ac:dyDescent="0.25">
      <c r="B97" s="57"/>
      <c r="C97" s="57"/>
      <c r="D97" s="57"/>
      <c r="E97" s="57"/>
      <c r="F97" s="111">
        <f>SUM(G97:L97)</f>
        <v>6612</v>
      </c>
      <c r="G97" s="112">
        <f t="shared" ref="G97:L97" si="33">SUM(G98:G101)</f>
        <v>1092</v>
      </c>
      <c r="H97" s="99">
        <f t="shared" si="33"/>
        <v>1096</v>
      </c>
      <c r="I97" s="99">
        <f t="shared" si="33"/>
        <v>1100</v>
      </c>
      <c r="J97" s="99">
        <f t="shared" si="33"/>
        <v>1104</v>
      </c>
      <c r="K97" s="99">
        <f t="shared" si="33"/>
        <v>1108</v>
      </c>
      <c r="L97" s="99">
        <f t="shared" si="33"/>
        <v>1112</v>
      </c>
    </row>
    <row r="98" spans="1:12" x14ac:dyDescent="0.25">
      <c r="B98" s="9" t="s">
        <v>41</v>
      </c>
      <c r="F98" s="94">
        <f>SUM(G98:L98)</f>
        <v>1599</v>
      </c>
      <c r="G98" s="95">
        <f>G92+1</f>
        <v>264</v>
      </c>
      <c r="H98" s="95">
        <f>G98+1</f>
        <v>265</v>
      </c>
      <c r="I98" s="95">
        <f t="shared" ref="I98:L101" si="34">H98+1</f>
        <v>266</v>
      </c>
      <c r="J98" s="95">
        <f t="shared" si="34"/>
        <v>267</v>
      </c>
      <c r="K98" s="95">
        <f t="shared" si="34"/>
        <v>268</v>
      </c>
      <c r="L98" s="95">
        <f t="shared" si="34"/>
        <v>269</v>
      </c>
    </row>
    <row r="99" spans="1:12" x14ac:dyDescent="0.25">
      <c r="B99" s="9" t="s">
        <v>42</v>
      </c>
      <c r="F99" s="103">
        <f>SUM(G99:L99)</f>
        <v>1635</v>
      </c>
      <c r="G99" s="104">
        <f>L98+1</f>
        <v>270</v>
      </c>
      <c r="H99" s="104">
        <f>G99+1</f>
        <v>271</v>
      </c>
      <c r="I99" s="104">
        <f t="shared" si="34"/>
        <v>272</v>
      </c>
      <c r="J99" s="104">
        <f t="shared" si="34"/>
        <v>273</v>
      </c>
      <c r="K99" s="104">
        <f t="shared" si="34"/>
        <v>274</v>
      </c>
      <c r="L99" s="104">
        <f t="shared" si="34"/>
        <v>275</v>
      </c>
    </row>
    <row r="100" spans="1:12" x14ac:dyDescent="0.25">
      <c r="B100" s="9" t="s">
        <v>43</v>
      </c>
      <c r="F100" s="32">
        <f>SUM(G100:L100)</f>
        <v>1671</v>
      </c>
      <c r="G100" s="52">
        <f>L99+1</f>
        <v>276</v>
      </c>
      <c r="H100" s="52">
        <f>G100+1</f>
        <v>277</v>
      </c>
      <c r="I100" s="52">
        <f t="shared" si="34"/>
        <v>278</v>
      </c>
      <c r="J100" s="52">
        <f t="shared" si="34"/>
        <v>279</v>
      </c>
      <c r="K100" s="52">
        <f t="shared" si="34"/>
        <v>280</v>
      </c>
      <c r="L100" s="52">
        <f t="shared" si="34"/>
        <v>281</v>
      </c>
    </row>
    <row r="101" spans="1:12" x14ac:dyDescent="0.25">
      <c r="B101" s="209" t="s">
        <v>124</v>
      </c>
      <c r="C101" s="210"/>
      <c r="D101" s="210"/>
      <c r="E101" s="211"/>
      <c r="F101" s="32">
        <f>SUM(G101:L101)</f>
        <v>1707</v>
      </c>
      <c r="G101" s="52">
        <f>L100+1</f>
        <v>282</v>
      </c>
      <c r="H101" s="52">
        <f>G101+1</f>
        <v>283</v>
      </c>
      <c r="I101" s="52">
        <f t="shared" si="34"/>
        <v>284</v>
      </c>
      <c r="J101" s="52">
        <f t="shared" si="34"/>
        <v>285</v>
      </c>
      <c r="K101" s="52">
        <f t="shared" si="34"/>
        <v>286</v>
      </c>
      <c r="L101" s="52">
        <f t="shared" si="34"/>
        <v>287</v>
      </c>
    </row>
    <row r="102" spans="1:12" x14ac:dyDescent="0.25">
      <c r="B102" s="41"/>
      <c r="C102" s="42"/>
      <c r="D102" s="42"/>
      <c r="E102" s="42"/>
      <c r="F102" s="32"/>
      <c r="G102" s="52"/>
      <c r="H102" s="52"/>
      <c r="I102" s="52"/>
      <c r="J102" s="52"/>
      <c r="K102" s="52"/>
      <c r="L102" s="52"/>
    </row>
    <row r="103" spans="1:12" ht="15.75" x14ac:dyDescent="0.25">
      <c r="A103" s="31" t="s">
        <v>59</v>
      </c>
      <c r="B103" s="41"/>
      <c r="C103" s="42"/>
      <c r="D103" s="42"/>
      <c r="E103" s="42"/>
      <c r="F103" s="32"/>
      <c r="G103" s="52"/>
      <c r="H103" s="52"/>
      <c r="I103" s="52"/>
      <c r="J103" s="52"/>
      <c r="K103" s="52"/>
      <c r="L103" s="52"/>
    </row>
    <row r="104" spans="1:12" ht="15.75" x14ac:dyDescent="0.25">
      <c r="A104" s="31"/>
      <c r="B104" s="41"/>
      <c r="C104" s="42"/>
      <c r="D104" s="42"/>
      <c r="E104" s="42"/>
      <c r="F104" s="32"/>
      <c r="G104" s="52"/>
      <c r="H104" s="52"/>
      <c r="I104" s="52"/>
      <c r="J104" s="52"/>
      <c r="K104" s="52"/>
      <c r="L104" s="52"/>
    </row>
    <row r="105" spans="1:12" ht="49.5" x14ac:dyDescent="0.25">
      <c r="B105" s="41"/>
      <c r="C105" s="42"/>
      <c r="D105" s="42"/>
      <c r="E105" s="42"/>
      <c r="F105" s="12" t="s">
        <v>36</v>
      </c>
      <c r="G105" s="13" t="s">
        <v>3</v>
      </c>
      <c r="H105" s="13" t="s">
        <v>4</v>
      </c>
      <c r="I105" s="13" t="s">
        <v>5</v>
      </c>
      <c r="J105" s="13" t="s">
        <v>6</v>
      </c>
      <c r="K105" s="13" t="s">
        <v>7</v>
      </c>
      <c r="L105" s="13" t="s">
        <v>26</v>
      </c>
    </row>
    <row r="106" spans="1:12" x14ac:dyDescent="0.25">
      <c r="B106" s="57"/>
      <c r="C106" s="57"/>
      <c r="D106" s="57"/>
      <c r="E106" s="57"/>
      <c r="F106" s="111">
        <f>SUM(G106:L106)</f>
        <v>16983</v>
      </c>
      <c r="G106" s="112">
        <f t="shared" ref="G106:L106" si="35">SUM(G107:G115)</f>
        <v>2808</v>
      </c>
      <c r="H106" s="112">
        <f t="shared" si="35"/>
        <v>2817</v>
      </c>
      <c r="I106" s="112">
        <f t="shared" si="35"/>
        <v>2826</v>
      </c>
      <c r="J106" s="112">
        <f t="shared" si="35"/>
        <v>2835</v>
      </c>
      <c r="K106" s="112">
        <f t="shared" si="35"/>
        <v>2844</v>
      </c>
      <c r="L106" s="112">
        <f t="shared" si="35"/>
        <v>2853</v>
      </c>
    </row>
    <row r="107" spans="1:12" x14ac:dyDescent="0.25">
      <c r="B107" s="10" t="s">
        <v>60</v>
      </c>
      <c r="F107" s="94">
        <f t="shared" ref="F107:F115" si="36">SUM(G107:L107)</f>
        <v>1743</v>
      </c>
      <c r="G107" s="95">
        <f>L101+1</f>
        <v>288</v>
      </c>
      <c r="H107" s="95">
        <f>G107+1</f>
        <v>289</v>
      </c>
      <c r="I107" s="95">
        <f t="shared" ref="I107:L108" si="37">H107+1</f>
        <v>290</v>
      </c>
      <c r="J107" s="95">
        <f t="shared" si="37"/>
        <v>291</v>
      </c>
      <c r="K107" s="95">
        <f t="shared" si="37"/>
        <v>292</v>
      </c>
      <c r="L107" s="95">
        <f t="shared" si="37"/>
        <v>293</v>
      </c>
    </row>
    <row r="108" spans="1:12" x14ac:dyDescent="0.25">
      <c r="B108" s="10" t="s">
        <v>61</v>
      </c>
      <c r="F108" s="103">
        <f t="shared" si="36"/>
        <v>1779</v>
      </c>
      <c r="G108" s="104">
        <f>L107+1</f>
        <v>294</v>
      </c>
      <c r="H108" s="104">
        <f>G108+1</f>
        <v>295</v>
      </c>
      <c r="I108" s="104">
        <f t="shared" si="37"/>
        <v>296</v>
      </c>
      <c r="J108" s="104">
        <f t="shared" si="37"/>
        <v>297</v>
      </c>
      <c r="K108" s="104">
        <f t="shared" si="37"/>
        <v>298</v>
      </c>
      <c r="L108" s="104">
        <f t="shared" si="37"/>
        <v>299</v>
      </c>
    </row>
    <row r="109" spans="1:12" x14ac:dyDescent="0.2">
      <c r="B109" s="10" t="s">
        <v>62</v>
      </c>
      <c r="F109" s="115">
        <f t="shared" si="36"/>
        <v>1815</v>
      </c>
      <c r="G109" s="115">
        <f t="shared" ref="G109:G115" si="38">L108+1</f>
        <v>300</v>
      </c>
      <c r="H109" s="115">
        <f t="shared" ref="H109:L109" si="39">G109+1</f>
        <v>301</v>
      </c>
      <c r="I109" s="115">
        <f t="shared" si="39"/>
        <v>302</v>
      </c>
      <c r="J109" s="115">
        <f t="shared" si="39"/>
        <v>303</v>
      </c>
      <c r="K109" s="115">
        <f t="shared" si="39"/>
        <v>304</v>
      </c>
      <c r="L109" s="115">
        <f t="shared" si="39"/>
        <v>305</v>
      </c>
    </row>
    <row r="110" spans="1:12" x14ac:dyDescent="0.25">
      <c r="B110" s="204" t="s">
        <v>124</v>
      </c>
      <c r="C110" s="205"/>
      <c r="D110" s="205"/>
      <c r="E110" s="206"/>
      <c r="F110" s="32">
        <f t="shared" si="36"/>
        <v>1851</v>
      </c>
      <c r="G110" s="64">
        <f t="shared" si="38"/>
        <v>306</v>
      </c>
      <c r="H110" s="64">
        <f t="shared" ref="H110:L110" si="40">G110+1</f>
        <v>307</v>
      </c>
      <c r="I110" s="64">
        <f t="shared" si="40"/>
        <v>308</v>
      </c>
      <c r="J110" s="64">
        <f t="shared" si="40"/>
        <v>309</v>
      </c>
      <c r="K110" s="64">
        <f t="shared" si="40"/>
        <v>310</v>
      </c>
      <c r="L110" s="64">
        <f t="shared" si="40"/>
        <v>311</v>
      </c>
    </row>
    <row r="111" spans="1:12" x14ac:dyDescent="0.25">
      <c r="B111" s="178" t="s">
        <v>64</v>
      </c>
      <c r="C111" s="179"/>
      <c r="D111" s="179"/>
      <c r="E111" s="180"/>
      <c r="F111" s="32">
        <f t="shared" si="36"/>
        <v>1887</v>
      </c>
      <c r="G111" s="64">
        <f t="shared" si="38"/>
        <v>312</v>
      </c>
      <c r="H111" s="64">
        <f t="shared" ref="H111:L111" si="41">G111+1</f>
        <v>313</v>
      </c>
      <c r="I111" s="64">
        <f t="shared" si="41"/>
        <v>314</v>
      </c>
      <c r="J111" s="64">
        <f t="shared" si="41"/>
        <v>315</v>
      </c>
      <c r="K111" s="64">
        <f t="shared" si="41"/>
        <v>316</v>
      </c>
      <c r="L111" s="64">
        <f t="shared" si="41"/>
        <v>317</v>
      </c>
    </row>
    <row r="112" spans="1:12" x14ac:dyDescent="0.25">
      <c r="B112" s="178" t="s">
        <v>65</v>
      </c>
      <c r="C112" s="179"/>
      <c r="D112" s="179"/>
      <c r="E112" s="180"/>
      <c r="F112" s="32">
        <f t="shared" si="36"/>
        <v>1923</v>
      </c>
      <c r="G112" s="64">
        <f t="shared" si="38"/>
        <v>318</v>
      </c>
      <c r="H112" s="64">
        <f t="shared" ref="H112:L112" si="42">G112+1</f>
        <v>319</v>
      </c>
      <c r="I112" s="64">
        <f t="shared" si="42"/>
        <v>320</v>
      </c>
      <c r="J112" s="64">
        <f t="shared" si="42"/>
        <v>321</v>
      </c>
      <c r="K112" s="64">
        <f t="shared" si="42"/>
        <v>322</v>
      </c>
      <c r="L112" s="64">
        <f t="shared" si="42"/>
        <v>323</v>
      </c>
    </row>
    <row r="113" spans="1:12" x14ac:dyDescent="0.25">
      <c r="B113" s="178" t="s">
        <v>66</v>
      </c>
      <c r="C113" s="179"/>
      <c r="D113" s="179"/>
      <c r="E113" s="180"/>
      <c r="F113" s="32">
        <f t="shared" si="36"/>
        <v>1959</v>
      </c>
      <c r="G113" s="64">
        <f t="shared" si="38"/>
        <v>324</v>
      </c>
      <c r="H113" s="64">
        <f t="shared" ref="H113:L113" si="43">G113+1</f>
        <v>325</v>
      </c>
      <c r="I113" s="64">
        <f t="shared" si="43"/>
        <v>326</v>
      </c>
      <c r="J113" s="64">
        <f t="shared" si="43"/>
        <v>327</v>
      </c>
      <c r="K113" s="64">
        <f t="shared" si="43"/>
        <v>328</v>
      </c>
      <c r="L113" s="64">
        <f t="shared" si="43"/>
        <v>329</v>
      </c>
    </row>
    <row r="114" spans="1:12" x14ac:dyDescent="0.25">
      <c r="B114" s="178" t="s">
        <v>67</v>
      </c>
      <c r="C114" s="179"/>
      <c r="D114" s="179"/>
      <c r="E114" s="180"/>
      <c r="F114" s="32">
        <f t="shared" si="36"/>
        <v>1995</v>
      </c>
      <c r="G114" s="64">
        <f t="shared" si="38"/>
        <v>330</v>
      </c>
      <c r="H114" s="64">
        <f t="shared" ref="H114:L114" si="44">G114+1</f>
        <v>331</v>
      </c>
      <c r="I114" s="64">
        <f t="shared" si="44"/>
        <v>332</v>
      </c>
      <c r="J114" s="64">
        <f t="shared" si="44"/>
        <v>333</v>
      </c>
      <c r="K114" s="64">
        <f t="shared" si="44"/>
        <v>334</v>
      </c>
      <c r="L114" s="64">
        <f t="shared" si="44"/>
        <v>335</v>
      </c>
    </row>
    <row r="115" spans="1:12" x14ac:dyDescent="0.25">
      <c r="B115" s="178" t="s">
        <v>68</v>
      </c>
      <c r="C115" s="179"/>
      <c r="D115" s="179"/>
      <c r="E115" s="180"/>
      <c r="F115" s="32">
        <f t="shared" si="36"/>
        <v>2031</v>
      </c>
      <c r="G115" s="64">
        <f t="shared" si="38"/>
        <v>336</v>
      </c>
      <c r="H115" s="64">
        <f t="shared" ref="H115:L115" si="45">G115+1</f>
        <v>337</v>
      </c>
      <c r="I115" s="64">
        <f t="shared" si="45"/>
        <v>338</v>
      </c>
      <c r="J115" s="64">
        <f t="shared" si="45"/>
        <v>339</v>
      </c>
      <c r="K115" s="64">
        <f t="shared" si="45"/>
        <v>340</v>
      </c>
      <c r="L115" s="64">
        <f t="shared" si="45"/>
        <v>341</v>
      </c>
    </row>
    <row r="116" spans="1:12" x14ac:dyDescent="0.25">
      <c r="B116" s="178"/>
      <c r="C116" s="179"/>
      <c r="D116" s="179"/>
      <c r="E116" s="180"/>
      <c r="F116" s="20"/>
      <c r="G116" s="27"/>
      <c r="H116" s="27"/>
      <c r="I116" s="27"/>
      <c r="J116" s="27"/>
      <c r="K116" s="64"/>
      <c r="L116" s="64"/>
    </row>
    <row r="117" spans="1:12" ht="18.75" x14ac:dyDescent="0.25">
      <c r="A117" s="30" t="s">
        <v>69</v>
      </c>
      <c r="B117" s="178"/>
      <c r="C117" s="179"/>
      <c r="D117" s="179"/>
      <c r="E117" s="180"/>
      <c r="F117" s="32"/>
      <c r="G117" s="64"/>
      <c r="H117" s="64"/>
      <c r="I117" s="64"/>
      <c r="J117" s="64"/>
      <c r="K117" s="64"/>
      <c r="L117" s="64"/>
    </row>
    <row r="118" spans="1:12" ht="15.75" x14ac:dyDescent="0.25">
      <c r="A118" s="31" t="s">
        <v>70</v>
      </c>
      <c r="B118" s="178"/>
      <c r="C118" s="179"/>
      <c r="D118" s="179"/>
      <c r="E118" s="180"/>
      <c r="F118" s="32"/>
      <c r="G118" s="64"/>
      <c r="H118" s="64"/>
      <c r="I118" s="64"/>
      <c r="J118" s="64"/>
      <c r="K118" s="64"/>
      <c r="L118" s="64"/>
    </row>
    <row r="119" spans="1:12" ht="49.5" x14ac:dyDescent="0.2">
      <c r="B119" s="178"/>
      <c r="C119" s="179"/>
      <c r="D119" s="179"/>
      <c r="E119" s="180"/>
      <c r="F119" s="105" t="s">
        <v>36</v>
      </c>
      <c r="G119" s="106" t="s">
        <v>3</v>
      </c>
      <c r="H119" s="106" t="s">
        <v>4</v>
      </c>
      <c r="I119" s="106" t="s">
        <v>5</v>
      </c>
      <c r="J119" s="106" t="s">
        <v>6</v>
      </c>
      <c r="K119" s="106" t="s">
        <v>7</v>
      </c>
      <c r="L119" s="106" t="s">
        <v>112</v>
      </c>
    </row>
    <row r="120" spans="1:12" x14ac:dyDescent="0.25">
      <c r="A120" s="15"/>
      <c r="B120" s="57"/>
      <c r="C120" s="57"/>
      <c r="D120" s="57"/>
      <c r="E120" s="57"/>
      <c r="F120" s="98">
        <f>SUM(G120:L120)</f>
        <v>8484</v>
      </c>
      <c r="G120" s="99">
        <f t="shared" ref="G120:L120" si="46">SUM(G121:G124)</f>
        <v>1404</v>
      </c>
      <c r="H120" s="99">
        <f>SUM(H121:H124)</f>
        <v>1408</v>
      </c>
      <c r="I120" s="99">
        <f t="shared" si="46"/>
        <v>1412</v>
      </c>
      <c r="J120" s="99">
        <f t="shared" si="46"/>
        <v>1416</v>
      </c>
      <c r="K120" s="99">
        <f t="shared" si="46"/>
        <v>1420</v>
      </c>
      <c r="L120" s="99">
        <f t="shared" si="46"/>
        <v>1424</v>
      </c>
    </row>
    <row r="121" spans="1:12" x14ac:dyDescent="0.25">
      <c r="A121" s="15"/>
      <c r="B121" s="10" t="s">
        <v>71</v>
      </c>
      <c r="F121" s="94">
        <f>SUM(G121:L121)</f>
        <v>2067</v>
      </c>
      <c r="G121" s="95">
        <f>L115+1</f>
        <v>342</v>
      </c>
      <c r="H121" s="95">
        <f t="shared" ref="H121:L121" si="47">G121+1</f>
        <v>343</v>
      </c>
      <c r="I121" s="95">
        <f t="shared" si="47"/>
        <v>344</v>
      </c>
      <c r="J121" s="95">
        <f t="shared" si="47"/>
        <v>345</v>
      </c>
      <c r="K121" s="95">
        <f t="shared" si="47"/>
        <v>346</v>
      </c>
      <c r="L121" s="95">
        <f t="shared" si="47"/>
        <v>347</v>
      </c>
    </row>
    <row r="122" spans="1:12" x14ac:dyDescent="0.25">
      <c r="A122" s="15"/>
      <c r="B122" s="57" t="s">
        <v>72</v>
      </c>
      <c r="C122" s="57"/>
      <c r="D122" s="57"/>
      <c r="E122" s="57"/>
      <c r="F122" s="116">
        <f>SUM(G122:L122)</f>
        <v>2103</v>
      </c>
      <c r="G122" s="117">
        <f>L121+1</f>
        <v>348</v>
      </c>
      <c r="H122" s="117">
        <f>G122+1</f>
        <v>349</v>
      </c>
      <c r="I122" s="117">
        <f t="shared" ref="I122:L124" si="48">H122+1</f>
        <v>350</v>
      </c>
      <c r="J122" s="117">
        <f t="shared" si="48"/>
        <v>351</v>
      </c>
      <c r="K122" s="117">
        <f t="shared" si="48"/>
        <v>352</v>
      </c>
      <c r="L122" s="117">
        <f t="shared" si="48"/>
        <v>353</v>
      </c>
    </row>
    <row r="123" spans="1:12" x14ac:dyDescent="0.25">
      <c r="A123" s="15"/>
      <c r="B123" s="10" t="s">
        <v>73</v>
      </c>
      <c r="F123" s="32">
        <f>SUM(G123:L123)</f>
        <v>2139</v>
      </c>
      <c r="G123" s="32">
        <f>L122+1</f>
        <v>354</v>
      </c>
      <c r="H123" s="32">
        <f>G123+1</f>
        <v>355</v>
      </c>
      <c r="I123" s="32">
        <f t="shared" ref="I123:L123" si="49">H123+1</f>
        <v>356</v>
      </c>
      <c r="J123" s="32">
        <f t="shared" si="49"/>
        <v>357</v>
      </c>
      <c r="K123" s="32">
        <f t="shared" si="49"/>
        <v>358</v>
      </c>
      <c r="L123" s="32">
        <f t="shared" si="49"/>
        <v>359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2175</v>
      </c>
      <c r="G124" s="44">
        <f>L123+1</f>
        <v>360</v>
      </c>
      <c r="H124" s="44">
        <f>G124+1</f>
        <v>361</v>
      </c>
      <c r="I124" s="44">
        <f t="shared" si="48"/>
        <v>362</v>
      </c>
      <c r="J124" s="44">
        <f t="shared" si="48"/>
        <v>363</v>
      </c>
      <c r="K124" s="44">
        <f t="shared" si="48"/>
        <v>364</v>
      </c>
      <c r="L124" s="44">
        <f t="shared" si="48"/>
        <v>365</v>
      </c>
    </row>
    <row r="125" spans="1:12" x14ac:dyDescent="0.25">
      <c r="A125" s="15"/>
      <c r="B125" s="178"/>
      <c r="C125" s="179"/>
      <c r="D125" s="179"/>
      <c r="E125" s="180"/>
      <c r="F125" s="32"/>
      <c r="G125" s="52"/>
      <c r="H125" s="52"/>
      <c r="I125" s="52"/>
      <c r="J125" s="52"/>
      <c r="K125" s="52"/>
      <c r="L125" s="52"/>
    </row>
    <row r="126" spans="1:12" ht="15.75" x14ac:dyDescent="0.25">
      <c r="A126" s="31" t="s">
        <v>75</v>
      </c>
      <c r="B126" s="49"/>
      <c r="C126" s="42"/>
      <c r="D126" s="42"/>
      <c r="E126" s="43"/>
      <c r="F126" s="32"/>
      <c r="G126" s="52"/>
      <c r="H126" s="52"/>
      <c r="I126" s="52"/>
      <c r="J126" s="52"/>
      <c r="K126" s="52"/>
      <c r="L126" s="52"/>
    </row>
    <row r="127" spans="1:12" ht="49.5" x14ac:dyDescent="0.2">
      <c r="B127" s="178"/>
      <c r="C127" s="179"/>
      <c r="D127" s="179"/>
      <c r="E127" s="180"/>
      <c r="F127" s="12" t="s">
        <v>36</v>
      </c>
      <c r="G127" s="13" t="s">
        <v>3</v>
      </c>
      <c r="H127" s="13" t="s">
        <v>4</v>
      </c>
      <c r="I127" s="13" t="s">
        <v>5</v>
      </c>
      <c r="J127" s="13" t="s">
        <v>6</v>
      </c>
      <c r="K127" s="13" t="s">
        <v>7</v>
      </c>
      <c r="L127" s="13" t="s">
        <v>112</v>
      </c>
    </row>
    <row r="128" spans="1:12" x14ac:dyDescent="0.25">
      <c r="A128" s="15"/>
      <c r="B128" s="49"/>
      <c r="C128" s="42"/>
      <c r="D128" s="42"/>
      <c r="E128" s="43"/>
      <c r="F128" s="33">
        <f t="shared" ref="F128:F133" si="50">SUM(G128:L128)</f>
        <v>11415</v>
      </c>
      <c r="G128" s="44">
        <f t="shared" ref="G128:L128" si="51">SUM(G129:G133)</f>
        <v>1890</v>
      </c>
      <c r="H128" s="44">
        <f t="shared" si="51"/>
        <v>1895</v>
      </c>
      <c r="I128" s="44">
        <f t="shared" si="51"/>
        <v>1900</v>
      </c>
      <c r="J128" s="44">
        <f t="shared" si="51"/>
        <v>1905</v>
      </c>
      <c r="K128" s="44">
        <f t="shared" si="51"/>
        <v>1910</v>
      </c>
      <c r="L128" s="44">
        <f t="shared" si="51"/>
        <v>1915</v>
      </c>
    </row>
    <row r="129" spans="1:13" x14ac:dyDescent="0.25">
      <c r="A129" s="15"/>
      <c r="B129" s="10" t="s">
        <v>76</v>
      </c>
      <c r="F129" s="109">
        <f t="shared" si="50"/>
        <v>2211</v>
      </c>
      <c r="G129" s="110">
        <f>L124+1</f>
        <v>366</v>
      </c>
      <c r="H129" s="110">
        <f>G129+1</f>
        <v>367</v>
      </c>
      <c r="I129" s="110">
        <f t="shared" ref="I129:L129" si="52">H129+1</f>
        <v>368</v>
      </c>
      <c r="J129" s="110">
        <f t="shared" si="52"/>
        <v>369</v>
      </c>
      <c r="K129" s="110">
        <f t="shared" si="52"/>
        <v>370</v>
      </c>
      <c r="L129" s="110">
        <f t="shared" si="52"/>
        <v>371</v>
      </c>
    </row>
    <row r="130" spans="1:13" x14ac:dyDescent="0.25">
      <c r="A130" s="15"/>
      <c r="B130" s="57" t="s">
        <v>77</v>
      </c>
      <c r="C130" s="57"/>
      <c r="D130" s="57"/>
      <c r="E130" s="57"/>
      <c r="F130" s="116">
        <f t="shared" si="50"/>
        <v>2247</v>
      </c>
      <c r="G130" s="117">
        <f>L129+1</f>
        <v>372</v>
      </c>
      <c r="H130" s="117">
        <f>G130+1</f>
        <v>373</v>
      </c>
      <c r="I130" s="117">
        <f t="shared" ref="I130:L130" si="53">H130+1</f>
        <v>374</v>
      </c>
      <c r="J130" s="117">
        <f t="shared" si="53"/>
        <v>375</v>
      </c>
      <c r="K130" s="117">
        <f t="shared" si="53"/>
        <v>376</v>
      </c>
      <c r="L130" s="117">
        <f t="shared" si="53"/>
        <v>377</v>
      </c>
    </row>
    <row r="131" spans="1:13" x14ac:dyDescent="0.25">
      <c r="A131" s="15"/>
      <c r="B131" s="10" t="s">
        <v>78</v>
      </c>
      <c r="F131" s="118">
        <f t="shared" si="50"/>
        <v>2283</v>
      </c>
      <c r="G131" s="32">
        <f>L130+1</f>
        <v>378</v>
      </c>
      <c r="H131" s="32">
        <f>G131+1</f>
        <v>379</v>
      </c>
      <c r="I131" s="32">
        <f t="shared" ref="I131:L131" si="54">H131+1</f>
        <v>380</v>
      </c>
      <c r="J131" s="32">
        <f t="shared" si="54"/>
        <v>381</v>
      </c>
      <c r="K131" s="32">
        <f t="shared" si="54"/>
        <v>382</v>
      </c>
      <c r="L131" s="32">
        <f t="shared" si="54"/>
        <v>383</v>
      </c>
    </row>
    <row r="132" spans="1:13" x14ac:dyDescent="0.25">
      <c r="A132" s="15"/>
      <c r="B132" s="47" t="s">
        <v>79</v>
      </c>
      <c r="C132" s="39"/>
      <c r="D132" s="39"/>
      <c r="E132" s="39"/>
      <c r="F132" s="33">
        <f t="shared" si="50"/>
        <v>2319</v>
      </c>
      <c r="G132" s="44">
        <f>L131+1</f>
        <v>384</v>
      </c>
      <c r="H132" s="44">
        <f>G132+1</f>
        <v>385</v>
      </c>
      <c r="I132" s="44">
        <f t="shared" ref="I132:L132" si="55">H132+1</f>
        <v>386</v>
      </c>
      <c r="J132" s="44">
        <f t="shared" si="55"/>
        <v>387</v>
      </c>
      <c r="K132" s="44">
        <f t="shared" si="55"/>
        <v>388</v>
      </c>
      <c r="L132" s="44">
        <f t="shared" si="55"/>
        <v>389</v>
      </c>
    </row>
    <row r="133" spans="1:13" x14ac:dyDescent="0.25">
      <c r="A133" s="15"/>
      <c r="B133" s="178" t="s">
        <v>80</v>
      </c>
      <c r="C133" s="179"/>
      <c r="D133" s="179"/>
      <c r="E133" s="180"/>
      <c r="F133" s="32">
        <f t="shared" si="50"/>
        <v>2355</v>
      </c>
      <c r="G133" s="52">
        <f>L132+1</f>
        <v>390</v>
      </c>
      <c r="H133" s="52">
        <f>G133+1</f>
        <v>391</v>
      </c>
      <c r="I133" s="52">
        <f t="shared" ref="I133:L133" si="56">H133+1</f>
        <v>392</v>
      </c>
      <c r="J133" s="52">
        <f t="shared" si="56"/>
        <v>393</v>
      </c>
      <c r="K133" s="52">
        <f t="shared" si="56"/>
        <v>394</v>
      </c>
      <c r="L133" s="52">
        <f t="shared" si="56"/>
        <v>395</v>
      </c>
    </row>
    <row r="134" spans="1:13" x14ac:dyDescent="0.25">
      <c r="A134" s="15"/>
      <c r="B134" s="49"/>
      <c r="C134" s="42"/>
      <c r="D134" s="42"/>
      <c r="E134" s="42"/>
      <c r="F134" s="32"/>
      <c r="G134" s="52"/>
      <c r="H134" s="52"/>
      <c r="I134" s="52"/>
      <c r="J134" s="52"/>
      <c r="K134" s="52"/>
      <c r="L134" s="52"/>
    </row>
    <row r="135" spans="1:13" ht="15.75" x14ac:dyDescent="0.25">
      <c r="A135" s="31" t="s">
        <v>81</v>
      </c>
      <c r="B135" s="178"/>
      <c r="C135" s="179"/>
      <c r="D135" s="179"/>
      <c r="E135" s="180"/>
      <c r="F135" s="32"/>
      <c r="G135" s="52"/>
      <c r="H135" s="52"/>
      <c r="I135" s="52"/>
      <c r="J135" s="52"/>
      <c r="K135" s="52"/>
      <c r="L135" s="52"/>
    </row>
    <row r="136" spans="1:13" ht="49.5" x14ac:dyDescent="0.25">
      <c r="B136" s="41"/>
      <c r="C136" s="42"/>
      <c r="D136" s="42"/>
      <c r="E136" s="42"/>
      <c r="F136" s="20"/>
      <c r="G136" s="13" t="s">
        <v>36</v>
      </c>
      <c r="H136" s="13" t="s">
        <v>3</v>
      </c>
      <c r="I136" s="13" t="s">
        <v>4</v>
      </c>
      <c r="J136" s="13" t="s">
        <v>5</v>
      </c>
      <c r="K136" s="13" t="s">
        <v>6</v>
      </c>
      <c r="L136" s="13" t="s">
        <v>7</v>
      </c>
      <c r="M136" s="79" t="s">
        <v>112</v>
      </c>
    </row>
    <row r="137" spans="1:13" x14ac:dyDescent="0.25">
      <c r="A137" s="15"/>
      <c r="B137" s="178"/>
      <c r="C137" s="179"/>
      <c r="D137" s="179"/>
      <c r="E137" s="180"/>
      <c r="F137" s="20"/>
      <c r="G137" s="44">
        <f>SUM(H137:M137)</f>
        <v>87390</v>
      </c>
      <c r="H137" s="44">
        <f>SUM(H138:H167)</f>
        <v>14490</v>
      </c>
      <c r="I137" s="44">
        <f t="shared" ref="I137:L137" si="57">SUM(I138:I167)</f>
        <v>14520</v>
      </c>
      <c r="J137" s="44">
        <f t="shared" si="57"/>
        <v>14550</v>
      </c>
      <c r="K137" s="44">
        <f t="shared" si="57"/>
        <v>14580</v>
      </c>
      <c r="L137" s="44">
        <f t="shared" si="57"/>
        <v>14610</v>
      </c>
      <c r="M137" s="99">
        <f>SUM(M138:M167)</f>
        <v>14640</v>
      </c>
    </row>
    <row r="138" spans="1:13" x14ac:dyDescent="0.25">
      <c r="A138" s="51"/>
      <c r="B138" s="119" t="s">
        <v>82</v>
      </c>
      <c r="G138" s="110">
        <f>SUM(H138:M138)</f>
        <v>2391</v>
      </c>
      <c r="H138" s="110">
        <f>L133+1</f>
        <v>396</v>
      </c>
      <c r="I138" s="120">
        <f t="shared" ref="I138:I167" si="58">H138+1</f>
        <v>397</v>
      </c>
      <c r="J138" s="120">
        <f t="shared" ref="J138:M140" si="59">I138+1</f>
        <v>398</v>
      </c>
      <c r="K138" s="120">
        <f t="shared" si="59"/>
        <v>399</v>
      </c>
      <c r="L138" s="120">
        <f t="shared" si="59"/>
        <v>400</v>
      </c>
      <c r="M138" s="121">
        <f t="shared" si="59"/>
        <v>401</v>
      </c>
    </row>
    <row r="139" spans="1:13" x14ac:dyDescent="0.25">
      <c r="A139" s="51"/>
      <c r="B139" s="57" t="s">
        <v>83</v>
      </c>
      <c r="C139" s="57"/>
      <c r="D139" s="57"/>
      <c r="E139" s="57"/>
      <c r="F139" s="57"/>
      <c r="G139" s="117">
        <f>SUM(H139:M139)</f>
        <v>2427</v>
      </c>
      <c r="H139" s="117">
        <f t="shared" ref="H139:H167" si="60">M138+1</f>
        <v>402</v>
      </c>
      <c r="I139" s="117">
        <f t="shared" si="58"/>
        <v>403</v>
      </c>
      <c r="J139" s="117">
        <f t="shared" ref="J139:M139" si="61">I139+1</f>
        <v>404</v>
      </c>
      <c r="K139" s="117">
        <f t="shared" si="61"/>
        <v>405</v>
      </c>
      <c r="L139" s="117">
        <f t="shared" si="61"/>
        <v>406</v>
      </c>
      <c r="M139" s="117">
        <f t="shared" si="61"/>
        <v>407</v>
      </c>
    </row>
    <row r="140" spans="1:13" x14ac:dyDescent="0.25">
      <c r="A140" s="51"/>
      <c r="B140" s="119" t="s">
        <v>84</v>
      </c>
      <c r="G140" s="52">
        <f>SUM(H140:M140)</f>
        <v>2463</v>
      </c>
      <c r="H140" s="52">
        <f t="shared" si="60"/>
        <v>408</v>
      </c>
      <c r="I140" s="52">
        <f t="shared" si="58"/>
        <v>409</v>
      </c>
      <c r="J140" s="52">
        <f t="shared" si="59"/>
        <v>410</v>
      </c>
      <c r="K140" s="52">
        <f t="shared" si="59"/>
        <v>411</v>
      </c>
      <c r="L140" s="52">
        <f t="shared" si="59"/>
        <v>412</v>
      </c>
      <c r="M140" s="52">
        <f t="shared" si="59"/>
        <v>413</v>
      </c>
    </row>
    <row r="141" spans="1:13" x14ac:dyDescent="0.25">
      <c r="A141" s="51"/>
      <c r="B141" s="72" t="s">
        <v>124</v>
      </c>
      <c r="C141" s="122"/>
      <c r="D141" s="122"/>
      <c r="E141" s="122"/>
      <c r="F141" s="123"/>
      <c r="G141" s="44">
        <f>SUM(H141:M141)</f>
        <v>2499</v>
      </c>
      <c r="H141" s="44">
        <f t="shared" si="60"/>
        <v>414</v>
      </c>
      <c r="I141" s="44">
        <f t="shared" si="58"/>
        <v>415</v>
      </c>
      <c r="J141" s="44">
        <f t="shared" ref="J141:M141" si="62">I141+1</f>
        <v>416</v>
      </c>
      <c r="K141" s="44">
        <f t="shared" si="62"/>
        <v>417</v>
      </c>
      <c r="L141" s="44">
        <f t="shared" si="62"/>
        <v>418</v>
      </c>
      <c r="M141" s="44">
        <f t="shared" si="62"/>
        <v>419</v>
      </c>
    </row>
    <row r="142" spans="1:13" x14ac:dyDescent="0.25">
      <c r="A142" s="51"/>
      <c r="B142" s="190" t="s">
        <v>86</v>
      </c>
      <c r="C142" s="190"/>
      <c r="D142" s="190"/>
      <c r="E142" s="190"/>
      <c r="F142" s="190"/>
      <c r="G142" s="53">
        <f t="shared" ref="G142:G167" si="63">SUM(H142:M142)</f>
        <v>2535</v>
      </c>
      <c r="H142" s="52">
        <f t="shared" si="60"/>
        <v>420</v>
      </c>
      <c r="I142" s="52">
        <f t="shared" si="58"/>
        <v>421</v>
      </c>
      <c r="J142" s="52">
        <f t="shared" ref="J142:M142" si="64">I142+1</f>
        <v>422</v>
      </c>
      <c r="K142" s="52">
        <f t="shared" si="64"/>
        <v>423</v>
      </c>
      <c r="L142" s="52">
        <f t="shared" si="64"/>
        <v>424</v>
      </c>
      <c r="M142" s="52">
        <f t="shared" si="64"/>
        <v>425</v>
      </c>
    </row>
    <row r="143" spans="1:13" x14ac:dyDescent="0.25">
      <c r="A143" s="51"/>
      <c r="B143" s="189" t="s">
        <v>87</v>
      </c>
      <c r="C143" s="189"/>
      <c r="D143" s="189"/>
      <c r="E143" s="189"/>
      <c r="F143" s="189"/>
      <c r="G143" s="44">
        <f t="shared" si="63"/>
        <v>2571</v>
      </c>
      <c r="H143" s="44">
        <f t="shared" si="60"/>
        <v>426</v>
      </c>
      <c r="I143" s="44">
        <f t="shared" si="58"/>
        <v>427</v>
      </c>
      <c r="J143" s="44">
        <f t="shared" ref="J143:M143" si="65">I143+1</f>
        <v>428</v>
      </c>
      <c r="K143" s="44">
        <f t="shared" si="65"/>
        <v>429</v>
      </c>
      <c r="L143" s="44">
        <f t="shared" si="65"/>
        <v>430</v>
      </c>
      <c r="M143" s="44">
        <f t="shared" si="65"/>
        <v>431</v>
      </c>
    </row>
    <row r="144" spans="1:13" x14ac:dyDescent="0.25">
      <c r="A144" s="51"/>
      <c r="B144" s="190" t="s">
        <v>88</v>
      </c>
      <c r="C144" s="190"/>
      <c r="D144" s="190"/>
      <c r="E144" s="190"/>
      <c r="F144" s="190"/>
      <c r="G144" s="53">
        <f t="shared" si="63"/>
        <v>2607</v>
      </c>
      <c r="H144" s="52">
        <f t="shared" si="60"/>
        <v>432</v>
      </c>
      <c r="I144" s="52">
        <f t="shared" si="58"/>
        <v>433</v>
      </c>
      <c r="J144" s="52">
        <f t="shared" ref="J144:M144" si="66">I144+1</f>
        <v>434</v>
      </c>
      <c r="K144" s="52">
        <f t="shared" si="66"/>
        <v>435</v>
      </c>
      <c r="L144" s="52">
        <f t="shared" si="66"/>
        <v>436</v>
      </c>
      <c r="M144" s="52">
        <f t="shared" si="66"/>
        <v>437</v>
      </c>
    </row>
    <row r="145" spans="1:13" x14ac:dyDescent="0.25">
      <c r="A145" s="51"/>
      <c r="B145" s="189" t="s">
        <v>89</v>
      </c>
      <c r="C145" s="189"/>
      <c r="D145" s="189"/>
      <c r="E145" s="189"/>
      <c r="F145" s="189"/>
      <c r="G145" s="44">
        <f t="shared" si="63"/>
        <v>2643</v>
      </c>
      <c r="H145" s="44">
        <f t="shared" si="60"/>
        <v>438</v>
      </c>
      <c r="I145" s="44">
        <f t="shared" si="58"/>
        <v>439</v>
      </c>
      <c r="J145" s="44">
        <f t="shared" ref="J145:M145" si="67">I145+1</f>
        <v>440</v>
      </c>
      <c r="K145" s="44">
        <f t="shared" si="67"/>
        <v>441</v>
      </c>
      <c r="L145" s="44">
        <f t="shared" si="67"/>
        <v>442</v>
      </c>
      <c r="M145" s="44">
        <f t="shared" si="67"/>
        <v>443</v>
      </c>
    </row>
    <row r="146" spans="1:13" x14ac:dyDescent="0.25">
      <c r="A146" s="51"/>
      <c r="B146" s="190" t="s">
        <v>90</v>
      </c>
      <c r="C146" s="190"/>
      <c r="D146" s="190"/>
      <c r="E146" s="190"/>
      <c r="F146" s="190"/>
      <c r="G146" s="53">
        <f t="shared" si="63"/>
        <v>2679</v>
      </c>
      <c r="H146" s="52">
        <f t="shared" si="60"/>
        <v>444</v>
      </c>
      <c r="I146" s="52">
        <f t="shared" si="58"/>
        <v>445</v>
      </c>
      <c r="J146" s="52">
        <f t="shared" ref="J146:M146" si="68">I146+1</f>
        <v>446</v>
      </c>
      <c r="K146" s="52">
        <f t="shared" si="68"/>
        <v>447</v>
      </c>
      <c r="L146" s="52">
        <f t="shared" si="68"/>
        <v>448</v>
      </c>
      <c r="M146" s="52">
        <f t="shared" si="68"/>
        <v>449</v>
      </c>
    </row>
    <row r="147" spans="1:13" x14ac:dyDescent="0.25">
      <c r="A147" s="51"/>
      <c r="B147" s="189" t="s">
        <v>91</v>
      </c>
      <c r="C147" s="189"/>
      <c r="D147" s="189"/>
      <c r="E147" s="189"/>
      <c r="F147" s="189"/>
      <c r="G147" s="44">
        <f t="shared" si="63"/>
        <v>2715</v>
      </c>
      <c r="H147" s="44">
        <f t="shared" si="60"/>
        <v>450</v>
      </c>
      <c r="I147" s="44">
        <f t="shared" si="58"/>
        <v>451</v>
      </c>
      <c r="J147" s="44">
        <f t="shared" ref="J147:M147" si="69">I147+1</f>
        <v>452</v>
      </c>
      <c r="K147" s="44">
        <f t="shared" si="69"/>
        <v>453</v>
      </c>
      <c r="L147" s="44">
        <f t="shared" si="69"/>
        <v>454</v>
      </c>
      <c r="M147" s="44">
        <f t="shared" si="69"/>
        <v>455</v>
      </c>
    </row>
    <row r="148" spans="1:13" x14ac:dyDescent="0.25">
      <c r="A148" s="51"/>
      <c r="B148" s="190" t="s">
        <v>92</v>
      </c>
      <c r="C148" s="190"/>
      <c r="D148" s="190"/>
      <c r="E148" s="190"/>
      <c r="F148" s="190"/>
      <c r="G148" s="53">
        <f t="shared" si="63"/>
        <v>2751</v>
      </c>
      <c r="H148" s="52">
        <f t="shared" si="60"/>
        <v>456</v>
      </c>
      <c r="I148" s="52">
        <f t="shared" si="58"/>
        <v>457</v>
      </c>
      <c r="J148" s="52">
        <f t="shared" ref="J148:M148" si="70">I148+1</f>
        <v>458</v>
      </c>
      <c r="K148" s="52">
        <f t="shared" si="70"/>
        <v>459</v>
      </c>
      <c r="L148" s="52">
        <f t="shared" si="70"/>
        <v>460</v>
      </c>
      <c r="M148" s="52">
        <f t="shared" si="70"/>
        <v>461</v>
      </c>
    </row>
    <row r="149" spans="1:13" x14ac:dyDescent="0.25">
      <c r="A149" s="51"/>
      <c r="B149" s="189" t="s">
        <v>93</v>
      </c>
      <c r="C149" s="189"/>
      <c r="D149" s="189"/>
      <c r="E149" s="189"/>
      <c r="F149" s="189"/>
      <c r="G149" s="44">
        <f t="shared" si="63"/>
        <v>2787</v>
      </c>
      <c r="H149" s="44">
        <f t="shared" si="60"/>
        <v>462</v>
      </c>
      <c r="I149" s="44">
        <f t="shared" si="58"/>
        <v>463</v>
      </c>
      <c r="J149" s="44">
        <f t="shared" ref="J149:M149" si="71">I149+1</f>
        <v>464</v>
      </c>
      <c r="K149" s="44">
        <f t="shared" si="71"/>
        <v>465</v>
      </c>
      <c r="L149" s="44">
        <f t="shared" si="71"/>
        <v>466</v>
      </c>
      <c r="M149" s="44">
        <f t="shared" si="71"/>
        <v>467</v>
      </c>
    </row>
    <row r="150" spans="1:13" x14ac:dyDescent="0.25">
      <c r="A150" s="51"/>
      <c r="B150" s="190" t="s">
        <v>94</v>
      </c>
      <c r="C150" s="190"/>
      <c r="D150" s="190"/>
      <c r="E150" s="190"/>
      <c r="F150" s="190"/>
      <c r="G150" s="53">
        <f t="shared" si="63"/>
        <v>2823</v>
      </c>
      <c r="H150" s="52">
        <f t="shared" si="60"/>
        <v>468</v>
      </c>
      <c r="I150" s="52">
        <f t="shared" si="58"/>
        <v>469</v>
      </c>
      <c r="J150" s="52">
        <f t="shared" ref="J150:M150" si="72">I150+1</f>
        <v>470</v>
      </c>
      <c r="K150" s="52">
        <f t="shared" si="72"/>
        <v>471</v>
      </c>
      <c r="L150" s="52">
        <f t="shared" si="72"/>
        <v>472</v>
      </c>
      <c r="M150" s="52">
        <f t="shared" si="72"/>
        <v>473</v>
      </c>
    </row>
    <row r="151" spans="1:13" x14ac:dyDescent="0.25">
      <c r="A151" s="51"/>
      <c r="B151" s="189" t="s">
        <v>95</v>
      </c>
      <c r="C151" s="189"/>
      <c r="D151" s="189"/>
      <c r="E151" s="189"/>
      <c r="F151" s="189"/>
      <c r="G151" s="44">
        <f t="shared" si="63"/>
        <v>2859</v>
      </c>
      <c r="H151" s="44">
        <f t="shared" si="60"/>
        <v>474</v>
      </c>
      <c r="I151" s="44">
        <f t="shared" si="58"/>
        <v>475</v>
      </c>
      <c r="J151" s="44">
        <f t="shared" ref="J151:M151" si="73">I151+1</f>
        <v>476</v>
      </c>
      <c r="K151" s="44">
        <f t="shared" si="73"/>
        <v>477</v>
      </c>
      <c r="L151" s="44">
        <f t="shared" si="73"/>
        <v>478</v>
      </c>
      <c r="M151" s="44">
        <f t="shared" si="73"/>
        <v>479</v>
      </c>
    </row>
    <row r="152" spans="1:13" x14ac:dyDescent="0.25">
      <c r="A152" s="51"/>
      <c r="B152" s="190" t="s">
        <v>96</v>
      </c>
      <c r="C152" s="190"/>
      <c r="D152" s="190"/>
      <c r="E152" s="190"/>
      <c r="F152" s="190"/>
      <c r="G152" s="53">
        <f t="shared" si="63"/>
        <v>2895</v>
      </c>
      <c r="H152" s="52">
        <f t="shared" si="60"/>
        <v>480</v>
      </c>
      <c r="I152" s="52">
        <f t="shared" si="58"/>
        <v>481</v>
      </c>
      <c r="J152" s="52">
        <f t="shared" ref="J152:M152" si="74">I152+1</f>
        <v>482</v>
      </c>
      <c r="K152" s="52">
        <f t="shared" si="74"/>
        <v>483</v>
      </c>
      <c r="L152" s="52">
        <f t="shared" si="74"/>
        <v>484</v>
      </c>
      <c r="M152" s="52">
        <f t="shared" si="74"/>
        <v>485</v>
      </c>
    </row>
    <row r="153" spans="1:13" x14ac:dyDescent="0.25">
      <c r="A153" s="51"/>
      <c r="B153" s="189" t="s">
        <v>97</v>
      </c>
      <c r="C153" s="189"/>
      <c r="D153" s="189"/>
      <c r="E153" s="189"/>
      <c r="F153" s="189"/>
      <c r="G153" s="44">
        <f t="shared" si="63"/>
        <v>2931</v>
      </c>
      <c r="H153" s="44">
        <f t="shared" si="60"/>
        <v>486</v>
      </c>
      <c r="I153" s="44">
        <f t="shared" si="58"/>
        <v>487</v>
      </c>
      <c r="J153" s="44">
        <f t="shared" ref="J153:M153" si="75">I153+1</f>
        <v>488</v>
      </c>
      <c r="K153" s="44">
        <f t="shared" si="75"/>
        <v>489</v>
      </c>
      <c r="L153" s="44">
        <f t="shared" si="75"/>
        <v>490</v>
      </c>
      <c r="M153" s="44">
        <f t="shared" si="75"/>
        <v>491</v>
      </c>
    </row>
    <row r="154" spans="1:13" x14ac:dyDescent="0.25">
      <c r="A154" s="51"/>
      <c r="B154" s="190" t="s">
        <v>98</v>
      </c>
      <c r="C154" s="190"/>
      <c r="D154" s="190"/>
      <c r="E154" s="190"/>
      <c r="F154" s="190"/>
      <c r="G154" s="53">
        <f t="shared" si="63"/>
        <v>2967</v>
      </c>
      <c r="H154" s="52">
        <f t="shared" si="60"/>
        <v>492</v>
      </c>
      <c r="I154" s="52">
        <f t="shared" si="58"/>
        <v>493</v>
      </c>
      <c r="J154" s="52">
        <f t="shared" ref="J154:M154" si="76">I154+1</f>
        <v>494</v>
      </c>
      <c r="K154" s="52">
        <f t="shared" si="76"/>
        <v>495</v>
      </c>
      <c r="L154" s="52">
        <f t="shared" si="76"/>
        <v>496</v>
      </c>
      <c r="M154" s="52">
        <f t="shared" si="76"/>
        <v>497</v>
      </c>
    </row>
    <row r="155" spans="1:13" x14ac:dyDescent="0.25">
      <c r="A155" s="51"/>
      <c r="B155" s="189" t="s">
        <v>99</v>
      </c>
      <c r="C155" s="189"/>
      <c r="D155" s="189"/>
      <c r="E155" s="189"/>
      <c r="F155" s="189"/>
      <c r="G155" s="44">
        <f t="shared" si="63"/>
        <v>3003</v>
      </c>
      <c r="H155" s="44">
        <f t="shared" si="60"/>
        <v>498</v>
      </c>
      <c r="I155" s="44">
        <f t="shared" si="58"/>
        <v>499</v>
      </c>
      <c r="J155" s="44">
        <f t="shared" ref="J155:M155" si="77">I155+1</f>
        <v>500</v>
      </c>
      <c r="K155" s="44">
        <f t="shared" si="77"/>
        <v>501</v>
      </c>
      <c r="L155" s="44">
        <f t="shared" si="77"/>
        <v>502</v>
      </c>
      <c r="M155" s="44">
        <f t="shared" si="77"/>
        <v>503</v>
      </c>
    </row>
    <row r="156" spans="1:13" x14ac:dyDescent="0.25">
      <c r="A156" s="51"/>
      <c r="B156" s="190" t="s">
        <v>100</v>
      </c>
      <c r="C156" s="190"/>
      <c r="D156" s="190"/>
      <c r="E156" s="190"/>
      <c r="F156" s="190"/>
      <c r="G156" s="53">
        <f t="shared" si="63"/>
        <v>3039</v>
      </c>
      <c r="H156" s="52">
        <f t="shared" si="60"/>
        <v>504</v>
      </c>
      <c r="I156" s="52">
        <f t="shared" si="58"/>
        <v>505</v>
      </c>
      <c r="J156" s="52">
        <f t="shared" ref="J156:M156" si="78">I156+1</f>
        <v>506</v>
      </c>
      <c r="K156" s="52">
        <f t="shared" si="78"/>
        <v>507</v>
      </c>
      <c r="L156" s="52">
        <f t="shared" si="78"/>
        <v>508</v>
      </c>
      <c r="M156" s="52">
        <f t="shared" si="78"/>
        <v>509</v>
      </c>
    </row>
    <row r="157" spans="1:13" x14ac:dyDescent="0.25">
      <c r="A157" s="51"/>
      <c r="B157" s="189" t="s">
        <v>101</v>
      </c>
      <c r="C157" s="189"/>
      <c r="D157" s="189"/>
      <c r="E157" s="189"/>
      <c r="F157" s="189"/>
      <c r="G157" s="44">
        <f t="shared" si="63"/>
        <v>3075</v>
      </c>
      <c r="H157" s="44">
        <f t="shared" si="60"/>
        <v>510</v>
      </c>
      <c r="I157" s="44">
        <f t="shared" si="58"/>
        <v>511</v>
      </c>
      <c r="J157" s="44">
        <f t="shared" ref="J157:M157" si="79">I157+1</f>
        <v>512</v>
      </c>
      <c r="K157" s="44">
        <f t="shared" si="79"/>
        <v>513</v>
      </c>
      <c r="L157" s="44">
        <f t="shared" si="79"/>
        <v>514</v>
      </c>
      <c r="M157" s="44">
        <f t="shared" si="79"/>
        <v>515</v>
      </c>
    </row>
    <row r="158" spans="1:13" x14ac:dyDescent="0.25">
      <c r="A158" s="51"/>
      <c r="B158" s="190" t="s">
        <v>102</v>
      </c>
      <c r="C158" s="190"/>
      <c r="D158" s="190"/>
      <c r="E158" s="190"/>
      <c r="F158" s="190"/>
      <c r="G158" s="53">
        <f t="shared" si="63"/>
        <v>3111</v>
      </c>
      <c r="H158" s="52">
        <f t="shared" si="60"/>
        <v>516</v>
      </c>
      <c r="I158" s="52">
        <f t="shared" si="58"/>
        <v>517</v>
      </c>
      <c r="J158" s="52">
        <f t="shared" ref="J158:M158" si="80">I158+1</f>
        <v>518</v>
      </c>
      <c r="K158" s="52">
        <f t="shared" si="80"/>
        <v>519</v>
      </c>
      <c r="L158" s="52">
        <f t="shared" si="80"/>
        <v>520</v>
      </c>
      <c r="M158" s="52">
        <f t="shared" si="80"/>
        <v>521</v>
      </c>
    </row>
    <row r="159" spans="1:13" x14ac:dyDescent="0.25">
      <c r="A159" s="51"/>
      <c r="B159" s="189" t="s">
        <v>103</v>
      </c>
      <c r="C159" s="189"/>
      <c r="D159" s="189"/>
      <c r="E159" s="189"/>
      <c r="F159" s="189"/>
      <c r="G159" s="44">
        <f t="shared" si="63"/>
        <v>3147</v>
      </c>
      <c r="H159" s="44">
        <f t="shared" si="60"/>
        <v>522</v>
      </c>
      <c r="I159" s="44">
        <f t="shared" si="58"/>
        <v>523</v>
      </c>
      <c r="J159" s="44">
        <f t="shared" ref="J159:M159" si="81">I159+1</f>
        <v>524</v>
      </c>
      <c r="K159" s="44">
        <f t="shared" si="81"/>
        <v>525</v>
      </c>
      <c r="L159" s="44">
        <f t="shared" si="81"/>
        <v>526</v>
      </c>
      <c r="M159" s="44">
        <f t="shared" si="81"/>
        <v>527</v>
      </c>
    </row>
    <row r="160" spans="1:13" x14ac:dyDescent="0.25">
      <c r="A160" s="51"/>
      <c r="B160" s="190" t="s">
        <v>104</v>
      </c>
      <c r="C160" s="190"/>
      <c r="D160" s="190"/>
      <c r="E160" s="190"/>
      <c r="F160" s="190"/>
      <c r="G160" s="53">
        <f t="shared" si="63"/>
        <v>3183</v>
      </c>
      <c r="H160" s="52">
        <f t="shared" si="60"/>
        <v>528</v>
      </c>
      <c r="I160" s="52">
        <f t="shared" si="58"/>
        <v>529</v>
      </c>
      <c r="J160" s="52">
        <f t="shared" ref="J160:M160" si="82">I160+1</f>
        <v>530</v>
      </c>
      <c r="K160" s="52">
        <f t="shared" si="82"/>
        <v>531</v>
      </c>
      <c r="L160" s="52">
        <f t="shared" si="82"/>
        <v>532</v>
      </c>
      <c r="M160" s="52">
        <f t="shared" si="82"/>
        <v>533</v>
      </c>
    </row>
    <row r="161" spans="1:580" x14ac:dyDescent="0.25">
      <c r="A161" s="51"/>
      <c r="B161" s="189" t="s">
        <v>105</v>
      </c>
      <c r="C161" s="189"/>
      <c r="D161" s="189"/>
      <c r="E161" s="189"/>
      <c r="F161" s="189"/>
      <c r="G161" s="44">
        <f t="shared" si="63"/>
        <v>3219</v>
      </c>
      <c r="H161" s="44">
        <f t="shared" si="60"/>
        <v>534</v>
      </c>
      <c r="I161" s="44">
        <f t="shared" si="58"/>
        <v>535</v>
      </c>
      <c r="J161" s="44">
        <f t="shared" ref="J161:M161" si="83">I161+1</f>
        <v>536</v>
      </c>
      <c r="K161" s="44">
        <f t="shared" si="83"/>
        <v>537</v>
      </c>
      <c r="L161" s="44">
        <f t="shared" si="83"/>
        <v>538</v>
      </c>
      <c r="M161" s="44">
        <f t="shared" si="83"/>
        <v>539</v>
      </c>
    </row>
    <row r="162" spans="1:580" x14ac:dyDescent="0.25">
      <c r="A162" s="51"/>
      <c r="B162" s="190" t="s">
        <v>106</v>
      </c>
      <c r="C162" s="190"/>
      <c r="D162" s="190"/>
      <c r="E162" s="190"/>
      <c r="F162" s="190"/>
      <c r="G162" s="53">
        <f t="shared" si="63"/>
        <v>3255</v>
      </c>
      <c r="H162" s="52">
        <f t="shared" si="60"/>
        <v>540</v>
      </c>
      <c r="I162" s="52">
        <f t="shared" si="58"/>
        <v>541</v>
      </c>
      <c r="J162" s="52">
        <f t="shared" ref="J162:M162" si="84">I162+1</f>
        <v>542</v>
      </c>
      <c r="K162" s="52">
        <f t="shared" si="84"/>
        <v>543</v>
      </c>
      <c r="L162" s="52">
        <f t="shared" si="84"/>
        <v>544</v>
      </c>
      <c r="M162" s="52">
        <f t="shared" si="84"/>
        <v>545</v>
      </c>
    </row>
    <row r="163" spans="1:580" x14ac:dyDescent="0.25">
      <c r="A163" s="51"/>
      <c r="B163" s="189" t="s">
        <v>107</v>
      </c>
      <c r="C163" s="189"/>
      <c r="D163" s="189"/>
      <c r="E163" s="189"/>
      <c r="F163" s="189"/>
      <c r="G163" s="44">
        <f t="shared" si="63"/>
        <v>3291</v>
      </c>
      <c r="H163" s="44">
        <f t="shared" si="60"/>
        <v>546</v>
      </c>
      <c r="I163" s="44">
        <f t="shared" si="58"/>
        <v>547</v>
      </c>
      <c r="J163" s="44">
        <f t="shared" ref="J163:M163" si="85">I163+1</f>
        <v>548</v>
      </c>
      <c r="K163" s="44">
        <f t="shared" si="85"/>
        <v>549</v>
      </c>
      <c r="L163" s="44">
        <f t="shared" si="85"/>
        <v>550</v>
      </c>
      <c r="M163" s="44">
        <f t="shared" si="85"/>
        <v>551</v>
      </c>
    </row>
    <row r="164" spans="1:580" x14ac:dyDescent="0.25">
      <c r="A164" s="51"/>
      <c r="B164" s="190" t="s">
        <v>108</v>
      </c>
      <c r="C164" s="190"/>
      <c r="D164" s="190"/>
      <c r="E164" s="190"/>
      <c r="F164" s="190"/>
      <c r="G164" s="53">
        <f t="shared" si="63"/>
        <v>3327</v>
      </c>
      <c r="H164" s="52">
        <f t="shared" si="60"/>
        <v>552</v>
      </c>
      <c r="I164" s="52">
        <f t="shared" si="58"/>
        <v>553</v>
      </c>
      <c r="J164" s="52">
        <f t="shared" ref="J164:M164" si="86">I164+1</f>
        <v>554</v>
      </c>
      <c r="K164" s="52">
        <f t="shared" si="86"/>
        <v>555</v>
      </c>
      <c r="L164" s="52">
        <f t="shared" si="86"/>
        <v>556</v>
      </c>
      <c r="M164" s="52">
        <f t="shared" si="86"/>
        <v>557</v>
      </c>
    </row>
    <row r="165" spans="1:580" x14ac:dyDescent="0.25">
      <c r="A165" s="51"/>
      <c r="B165" s="189" t="s">
        <v>109</v>
      </c>
      <c r="C165" s="189"/>
      <c r="D165" s="189"/>
      <c r="E165" s="189"/>
      <c r="F165" s="189"/>
      <c r="G165" s="44">
        <f t="shared" si="63"/>
        <v>3363</v>
      </c>
      <c r="H165" s="44">
        <f t="shared" si="60"/>
        <v>558</v>
      </c>
      <c r="I165" s="44">
        <f t="shared" si="58"/>
        <v>559</v>
      </c>
      <c r="J165" s="44">
        <f t="shared" ref="J165:M165" si="87">I165+1</f>
        <v>560</v>
      </c>
      <c r="K165" s="44">
        <f t="shared" si="87"/>
        <v>561</v>
      </c>
      <c r="L165" s="44">
        <f t="shared" si="87"/>
        <v>562</v>
      </c>
      <c r="M165" s="44">
        <f t="shared" si="87"/>
        <v>563</v>
      </c>
    </row>
    <row r="166" spans="1:580" x14ac:dyDescent="0.25">
      <c r="A166" s="51"/>
      <c r="B166" s="190" t="s">
        <v>110</v>
      </c>
      <c r="C166" s="190"/>
      <c r="D166" s="190"/>
      <c r="E166" s="190"/>
      <c r="F166" s="190"/>
      <c r="G166" s="53">
        <f t="shared" si="63"/>
        <v>3399</v>
      </c>
      <c r="H166" s="52">
        <f t="shared" si="60"/>
        <v>564</v>
      </c>
      <c r="I166" s="52">
        <f t="shared" si="58"/>
        <v>565</v>
      </c>
      <c r="J166" s="52">
        <f t="shared" ref="J166:M166" si="88">I166+1</f>
        <v>566</v>
      </c>
      <c r="K166" s="52">
        <f t="shared" si="88"/>
        <v>567</v>
      </c>
      <c r="L166" s="52">
        <f t="shared" si="88"/>
        <v>568</v>
      </c>
      <c r="M166" s="52">
        <f t="shared" si="88"/>
        <v>569</v>
      </c>
    </row>
    <row r="167" spans="1:580" x14ac:dyDescent="0.25">
      <c r="A167" s="51"/>
      <c r="B167" s="189" t="s">
        <v>111</v>
      </c>
      <c r="C167" s="189"/>
      <c r="D167" s="189"/>
      <c r="E167" s="189"/>
      <c r="F167" s="189"/>
      <c r="G167" s="44">
        <f t="shared" si="63"/>
        <v>3435</v>
      </c>
      <c r="H167" s="44">
        <f t="shared" si="60"/>
        <v>570</v>
      </c>
      <c r="I167" s="44">
        <f t="shared" si="58"/>
        <v>571</v>
      </c>
      <c r="J167" s="44">
        <f t="shared" ref="J167:M167" si="89">I167+1</f>
        <v>572</v>
      </c>
      <c r="K167" s="44">
        <f t="shared" si="89"/>
        <v>573</v>
      </c>
      <c r="L167" s="44">
        <f t="shared" si="89"/>
        <v>574</v>
      </c>
      <c r="M167" s="44">
        <f t="shared" si="89"/>
        <v>575</v>
      </c>
    </row>
    <row r="168" spans="1:580" x14ac:dyDescent="0.25">
      <c r="A168" s="54"/>
      <c r="B168" s="190"/>
      <c r="C168" s="190"/>
      <c r="D168" s="190"/>
      <c r="E168" s="190"/>
      <c r="F168" s="190"/>
      <c r="G168" s="124"/>
      <c r="H168" s="124"/>
      <c r="I168" s="124"/>
      <c r="J168" s="124"/>
      <c r="K168" s="124"/>
      <c r="L168" s="124"/>
      <c r="M168" s="124"/>
    </row>
    <row r="169" spans="1:580" x14ac:dyDescent="0.25">
      <c r="A169" s="54"/>
      <c r="B169" s="189"/>
      <c r="C169" s="189"/>
      <c r="D169" s="189"/>
      <c r="E169" s="189"/>
      <c r="F169" s="189"/>
      <c r="G169" s="124"/>
      <c r="H169" s="124"/>
      <c r="I169" s="124"/>
      <c r="J169" s="124"/>
      <c r="K169" s="124"/>
      <c r="L169" s="124"/>
      <c r="M169" s="124"/>
    </row>
    <row r="170" spans="1:580" x14ac:dyDescent="0.25">
      <c r="A170" s="51"/>
      <c r="B170" s="190">
        <v>1</v>
      </c>
      <c r="C170" s="190"/>
      <c r="D170" s="190"/>
      <c r="E170" s="190"/>
      <c r="F170" s="190"/>
      <c r="G170" s="44">
        <f>B170+1</f>
        <v>2</v>
      </c>
      <c r="H170" s="44">
        <f t="shared" ref="H170:BS170" si="90">G170+1</f>
        <v>3</v>
      </c>
      <c r="I170" s="44">
        <f t="shared" si="90"/>
        <v>4</v>
      </c>
      <c r="J170" s="44">
        <f t="shared" si="90"/>
        <v>5</v>
      </c>
      <c r="K170" s="44">
        <f t="shared" si="90"/>
        <v>6</v>
      </c>
      <c r="L170" s="44">
        <f t="shared" si="90"/>
        <v>7</v>
      </c>
      <c r="M170" s="44">
        <f t="shared" si="90"/>
        <v>8</v>
      </c>
      <c r="N170" s="58">
        <f t="shared" si="90"/>
        <v>9</v>
      </c>
      <c r="O170" s="58">
        <f t="shared" si="90"/>
        <v>10</v>
      </c>
      <c r="P170" s="58">
        <f t="shared" si="90"/>
        <v>11</v>
      </c>
      <c r="Q170" s="58">
        <f t="shared" si="90"/>
        <v>12</v>
      </c>
      <c r="R170" s="58">
        <f t="shared" si="90"/>
        <v>13</v>
      </c>
      <c r="S170" s="58">
        <f t="shared" si="90"/>
        <v>14</v>
      </c>
      <c r="T170" s="58">
        <f t="shared" si="90"/>
        <v>15</v>
      </c>
      <c r="U170" s="58">
        <f t="shared" si="90"/>
        <v>16</v>
      </c>
      <c r="V170" s="58">
        <f t="shared" si="90"/>
        <v>17</v>
      </c>
      <c r="W170" s="58">
        <f t="shared" si="90"/>
        <v>18</v>
      </c>
      <c r="X170" s="58">
        <f t="shared" si="90"/>
        <v>19</v>
      </c>
      <c r="Y170" s="58">
        <f t="shared" si="90"/>
        <v>20</v>
      </c>
      <c r="Z170" s="58">
        <f t="shared" si="90"/>
        <v>21</v>
      </c>
      <c r="AA170" s="58">
        <f t="shared" si="90"/>
        <v>22</v>
      </c>
      <c r="AB170" s="58">
        <f t="shared" si="90"/>
        <v>23</v>
      </c>
      <c r="AC170" s="58">
        <f t="shared" si="90"/>
        <v>24</v>
      </c>
      <c r="AD170" s="58">
        <f t="shared" si="90"/>
        <v>25</v>
      </c>
      <c r="AE170" s="58">
        <f t="shared" si="90"/>
        <v>26</v>
      </c>
      <c r="AF170" s="58">
        <f t="shared" si="90"/>
        <v>27</v>
      </c>
      <c r="AG170" s="58">
        <f t="shared" si="90"/>
        <v>28</v>
      </c>
      <c r="AH170" s="58">
        <f t="shared" si="90"/>
        <v>29</v>
      </c>
      <c r="AI170" s="58">
        <f t="shared" si="90"/>
        <v>30</v>
      </c>
      <c r="AJ170" s="58">
        <f t="shared" si="90"/>
        <v>31</v>
      </c>
      <c r="AK170" s="58">
        <f t="shared" si="90"/>
        <v>32</v>
      </c>
      <c r="AL170" s="58">
        <f t="shared" si="90"/>
        <v>33</v>
      </c>
      <c r="AM170" s="58">
        <f t="shared" si="90"/>
        <v>34</v>
      </c>
      <c r="AN170" s="58">
        <f t="shared" si="90"/>
        <v>35</v>
      </c>
      <c r="AO170" s="58">
        <f t="shared" si="90"/>
        <v>36</v>
      </c>
      <c r="AP170" s="58">
        <f t="shared" si="90"/>
        <v>37</v>
      </c>
      <c r="AQ170" s="58">
        <f t="shared" si="90"/>
        <v>38</v>
      </c>
      <c r="AR170" s="58">
        <f t="shared" si="90"/>
        <v>39</v>
      </c>
      <c r="AS170" s="58">
        <f t="shared" si="90"/>
        <v>40</v>
      </c>
      <c r="AT170" s="58">
        <f t="shared" si="90"/>
        <v>41</v>
      </c>
      <c r="AU170" s="58">
        <f t="shared" si="90"/>
        <v>42</v>
      </c>
      <c r="AV170" s="58">
        <f t="shared" si="90"/>
        <v>43</v>
      </c>
      <c r="AW170" s="58">
        <f t="shared" si="90"/>
        <v>44</v>
      </c>
      <c r="AX170" s="58">
        <f t="shared" si="90"/>
        <v>45</v>
      </c>
      <c r="AY170" s="58">
        <f t="shared" si="90"/>
        <v>46</v>
      </c>
      <c r="AZ170" s="58">
        <f t="shared" si="90"/>
        <v>47</v>
      </c>
      <c r="BA170" s="58">
        <f t="shared" si="90"/>
        <v>48</v>
      </c>
      <c r="BB170" s="58">
        <f t="shared" si="90"/>
        <v>49</v>
      </c>
      <c r="BC170" s="58">
        <f t="shared" si="90"/>
        <v>50</v>
      </c>
      <c r="BD170" s="58">
        <f t="shared" si="90"/>
        <v>51</v>
      </c>
      <c r="BE170" s="58">
        <f t="shared" si="90"/>
        <v>52</v>
      </c>
      <c r="BF170" s="58">
        <f t="shared" si="90"/>
        <v>53</v>
      </c>
      <c r="BG170" s="58">
        <f t="shared" si="90"/>
        <v>54</v>
      </c>
      <c r="BH170" s="58">
        <f t="shared" si="90"/>
        <v>55</v>
      </c>
      <c r="BI170" s="58">
        <f t="shared" si="90"/>
        <v>56</v>
      </c>
      <c r="BJ170" s="58">
        <f t="shared" si="90"/>
        <v>57</v>
      </c>
      <c r="BK170" s="58">
        <f t="shared" si="90"/>
        <v>58</v>
      </c>
      <c r="BL170" s="58">
        <f t="shared" si="90"/>
        <v>59</v>
      </c>
      <c r="BM170" s="58">
        <f t="shared" si="90"/>
        <v>60</v>
      </c>
      <c r="BN170" s="58">
        <f t="shared" si="90"/>
        <v>61</v>
      </c>
      <c r="BO170" s="58">
        <f t="shared" si="90"/>
        <v>62</v>
      </c>
      <c r="BP170" s="58">
        <f t="shared" si="90"/>
        <v>63</v>
      </c>
      <c r="BQ170" s="58">
        <f t="shared" si="90"/>
        <v>64</v>
      </c>
      <c r="BR170" s="58">
        <f t="shared" si="90"/>
        <v>65</v>
      </c>
      <c r="BS170" s="58">
        <f t="shared" si="90"/>
        <v>66</v>
      </c>
      <c r="BT170" s="58">
        <f t="shared" ref="BT170:EE170" si="91">BS170+1</f>
        <v>67</v>
      </c>
      <c r="BU170" s="58">
        <f t="shared" si="91"/>
        <v>68</v>
      </c>
      <c r="BV170" s="58">
        <f t="shared" si="91"/>
        <v>69</v>
      </c>
      <c r="BW170" s="58">
        <f t="shared" si="91"/>
        <v>70</v>
      </c>
      <c r="BX170" s="58">
        <f t="shared" si="91"/>
        <v>71</v>
      </c>
      <c r="BY170" s="58">
        <f t="shared" si="91"/>
        <v>72</v>
      </c>
      <c r="BZ170" s="58">
        <f t="shared" si="91"/>
        <v>73</v>
      </c>
      <c r="CA170" s="58">
        <f t="shared" si="91"/>
        <v>74</v>
      </c>
      <c r="CB170" s="58">
        <f t="shared" si="91"/>
        <v>75</v>
      </c>
      <c r="CC170" s="58">
        <f t="shared" si="91"/>
        <v>76</v>
      </c>
      <c r="CD170" s="58">
        <f t="shared" si="91"/>
        <v>77</v>
      </c>
      <c r="CE170" s="58">
        <f t="shared" si="91"/>
        <v>78</v>
      </c>
      <c r="CF170" s="58">
        <f t="shared" si="91"/>
        <v>79</v>
      </c>
      <c r="CG170" s="58">
        <f t="shared" si="91"/>
        <v>80</v>
      </c>
      <c r="CH170" s="58">
        <f t="shared" si="91"/>
        <v>81</v>
      </c>
      <c r="CI170" s="58">
        <f t="shared" si="91"/>
        <v>82</v>
      </c>
      <c r="CJ170" s="58">
        <f t="shared" si="91"/>
        <v>83</v>
      </c>
      <c r="CK170" s="58">
        <f t="shared" si="91"/>
        <v>84</v>
      </c>
      <c r="CL170" s="58">
        <f t="shared" si="91"/>
        <v>85</v>
      </c>
      <c r="CM170" s="58">
        <f t="shared" si="91"/>
        <v>86</v>
      </c>
      <c r="CN170" s="58">
        <f t="shared" si="91"/>
        <v>87</v>
      </c>
      <c r="CO170" s="58">
        <f t="shared" si="91"/>
        <v>88</v>
      </c>
      <c r="CP170" s="58">
        <f t="shared" si="91"/>
        <v>89</v>
      </c>
      <c r="CQ170" s="58">
        <f t="shared" si="91"/>
        <v>90</v>
      </c>
      <c r="CR170" s="58">
        <f t="shared" si="91"/>
        <v>91</v>
      </c>
      <c r="CS170" s="58">
        <f t="shared" si="91"/>
        <v>92</v>
      </c>
      <c r="CT170" s="58">
        <f t="shared" si="91"/>
        <v>93</v>
      </c>
      <c r="CU170" s="58">
        <f t="shared" si="91"/>
        <v>94</v>
      </c>
      <c r="CV170" s="58">
        <f t="shared" si="91"/>
        <v>95</v>
      </c>
      <c r="CW170" s="58">
        <f t="shared" si="91"/>
        <v>96</v>
      </c>
      <c r="CX170" s="58">
        <f t="shared" si="91"/>
        <v>97</v>
      </c>
      <c r="CY170" s="58">
        <f t="shared" si="91"/>
        <v>98</v>
      </c>
      <c r="CZ170" s="58">
        <f t="shared" si="91"/>
        <v>99</v>
      </c>
      <c r="DA170" s="58">
        <f t="shared" si="91"/>
        <v>100</v>
      </c>
      <c r="DB170" s="58">
        <f t="shared" si="91"/>
        <v>101</v>
      </c>
      <c r="DC170" s="58">
        <f t="shared" si="91"/>
        <v>102</v>
      </c>
      <c r="DD170" s="58">
        <f t="shared" si="91"/>
        <v>103</v>
      </c>
      <c r="DE170" s="58">
        <f t="shared" si="91"/>
        <v>104</v>
      </c>
      <c r="DF170" s="58">
        <f t="shared" si="91"/>
        <v>105</v>
      </c>
      <c r="DG170" s="58">
        <f t="shared" si="91"/>
        <v>106</v>
      </c>
      <c r="DH170" s="58">
        <f t="shared" si="91"/>
        <v>107</v>
      </c>
      <c r="DI170" s="58">
        <f t="shared" si="91"/>
        <v>108</v>
      </c>
      <c r="DJ170" s="58">
        <f t="shared" si="91"/>
        <v>109</v>
      </c>
      <c r="DK170" s="58">
        <f t="shared" si="91"/>
        <v>110</v>
      </c>
      <c r="DL170" s="58">
        <f t="shared" si="91"/>
        <v>111</v>
      </c>
      <c r="DM170" s="58">
        <f t="shared" si="91"/>
        <v>112</v>
      </c>
      <c r="DN170" s="58">
        <f t="shared" si="91"/>
        <v>113</v>
      </c>
      <c r="DO170" s="58">
        <f t="shared" si="91"/>
        <v>114</v>
      </c>
      <c r="DP170" s="58">
        <f t="shared" si="91"/>
        <v>115</v>
      </c>
      <c r="DQ170" s="58">
        <f t="shared" si="91"/>
        <v>116</v>
      </c>
      <c r="DR170" s="58">
        <f t="shared" si="91"/>
        <v>117</v>
      </c>
      <c r="DS170" s="58">
        <f t="shared" si="91"/>
        <v>118</v>
      </c>
      <c r="DT170" s="58">
        <f t="shared" si="91"/>
        <v>119</v>
      </c>
      <c r="DU170" s="58">
        <f t="shared" si="91"/>
        <v>120</v>
      </c>
      <c r="DV170" s="58">
        <f t="shared" si="91"/>
        <v>121</v>
      </c>
      <c r="DW170" s="58">
        <f t="shared" si="91"/>
        <v>122</v>
      </c>
      <c r="DX170" s="58">
        <f t="shared" si="91"/>
        <v>123</v>
      </c>
      <c r="DY170" s="58">
        <f t="shared" si="91"/>
        <v>124</v>
      </c>
      <c r="DZ170" s="58">
        <f t="shared" si="91"/>
        <v>125</v>
      </c>
      <c r="EA170" s="58">
        <f t="shared" si="91"/>
        <v>126</v>
      </c>
      <c r="EB170" s="58">
        <f t="shared" si="91"/>
        <v>127</v>
      </c>
      <c r="EC170" s="58">
        <f t="shared" si="91"/>
        <v>128</v>
      </c>
      <c r="ED170" s="58">
        <f t="shared" si="91"/>
        <v>129</v>
      </c>
      <c r="EE170" s="58">
        <f t="shared" si="91"/>
        <v>130</v>
      </c>
      <c r="EF170" s="58">
        <f t="shared" ref="EF170:FV170" si="92">EE170+1</f>
        <v>131</v>
      </c>
      <c r="EG170" s="58">
        <f t="shared" si="92"/>
        <v>132</v>
      </c>
      <c r="EH170" s="58">
        <f t="shared" si="92"/>
        <v>133</v>
      </c>
      <c r="EI170" s="58">
        <f t="shared" si="92"/>
        <v>134</v>
      </c>
      <c r="EJ170" s="58">
        <f t="shared" si="92"/>
        <v>135</v>
      </c>
      <c r="EK170" s="58">
        <f t="shared" si="92"/>
        <v>136</v>
      </c>
      <c r="EL170" s="58">
        <f t="shared" si="92"/>
        <v>137</v>
      </c>
      <c r="EM170" s="58">
        <f t="shared" si="92"/>
        <v>138</v>
      </c>
      <c r="EN170" s="58">
        <f t="shared" si="92"/>
        <v>139</v>
      </c>
      <c r="EO170" s="58">
        <f t="shared" si="92"/>
        <v>140</v>
      </c>
      <c r="EP170" s="58">
        <f t="shared" si="92"/>
        <v>141</v>
      </c>
      <c r="EQ170" s="58">
        <f t="shared" si="92"/>
        <v>142</v>
      </c>
      <c r="ER170" s="58">
        <f t="shared" si="92"/>
        <v>143</v>
      </c>
      <c r="ES170" s="58">
        <f t="shared" si="92"/>
        <v>144</v>
      </c>
      <c r="ET170" s="58">
        <f t="shared" si="92"/>
        <v>145</v>
      </c>
      <c r="EU170" s="58">
        <f t="shared" si="92"/>
        <v>146</v>
      </c>
      <c r="EV170" s="58">
        <f t="shared" si="92"/>
        <v>147</v>
      </c>
      <c r="EW170" s="58">
        <f t="shared" si="92"/>
        <v>148</v>
      </c>
      <c r="EX170" s="58">
        <f t="shared" si="92"/>
        <v>149</v>
      </c>
      <c r="EY170" s="58">
        <f t="shared" si="92"/>
        <v>150</v>
      </c>
      <c r="EZ170" s="58">
        <f t="shared" si="92"/>
        <v>151</v>
      </c>
      <c r="FA170" s="58">
        <f t="shared" si="92"/>
        <v>152</v>
      </c>
      <c r="FB170" s="58">
        <f t="shared" si="92"/>
        <v>153</v>
      </c>
      <c r="FC170" s="58">
        <f t="shared" si="92"/>
        <v>154</v>
      </c>
      <c r="FD170" s="58">
        <f t="shared" si="92"/>
        <v>155</v>
      </c>
      <c r="FE170" s="58">
        <f t="shared" si="92"/>
        <v>156</v>
      </c>
      <c r="FF170" s="58">
        <f t="shared" si="92"/>
        <v>157</v>
      </c>
      <c r="FG170" s="58">
        <f t="shared" si="92"/>
        <v>158</v>
      </c>
      <c r="FH170" s="58">
        <f t="shared" si="92"/>
        <v>159</v>
      </c>
      <c r="FI170" s="58">
        <f t="shared" si="92"/>
        <v>160</v>
      </c>
      <c r="FJ170" s="58">
        <f t="shared" si="92"/>
        <v>161</v>
      </c>
      <c r="FK170" s="58">
        <f t="shared" si="92"/>
        <v>162</v>
      </c>
      <c r="FL170" s="58">
        <f t="shared" si="92"/>
        <v>163</v>
      </c>
      <c r="FM170" s="58">
        <f t="shared" si="92"/>
        <v>164</v>
      </c>
      <c r="FN170" s="58">
        <f t="shared" si="92"/>
        <v>165</v>
      </c>
      <c r="FO170" s="58">
        <f t="shared" si="92"/>
        <v>166</v>
      </c>
      <c r="FP170" s="58">
        <f t="shared" si="92"/>
        <v>167</v>
      </c>
      <c r="FQ170" s="58">
        <f t="shared" si="92"/>
        <v>168</v>
      </c>
      <c r="FR170" s="58">
        <f t="shared" si="92"/>
        <v>169</v>
      </c>
      <c r="FS170" s="58">
        <f t="shared" si="92"/>
        <v>170</v>
      </c>
      <c r="FT170" s="58">
        <f t="shared" si="92"/>
        <v>171</v>
      </c>
      <c r="FU170" s="58">
        <f t="shared" si="92"/>
        <v>172</v>
      </c>
      <c r="FV170" s="58">
        <f t="shared" si="92"/>
        <v>173</v>
      </c>
      <c r="FW170" s="58">
        <f>FV170+1</f>
        <v>174</v>
      </c>
      <c r="FX170" s="58">
        <f t="shared" ref="FX170:II170" si="93">FW170+1</f>
        <v>175</v>
      </c>
      <c r="FY170" s="58">
        <f t="shared" si="93"/>
        <v>176</v>
      </c>
      <c r="FZ170" s="58">
        <f t="shared" si="93"/>
        <v>177</v>
      </c>
      <c r="GA170" s="58">
        <f t="shared" si="93"/>
        <v>178</v>
      </c>
      <c r="GB170" s="58">
        <f t="shared" si="93"/>
        <v>179</v>
      </c>
      <c r="GC170" s="58">
        <f t="shared" si="93"/>
        <v>180</v>
      </c>
      <c r="GD170" s="58">
        <f t="shared" si="93"/>
        <v>181</v>
      </c>
      <c r="GE170" s="58">
        <f t="shared" si="93"/>
        <v>182</v>
      </c>
      <c r="GF170" s="58">
        <f t="shared" si="93"/>
        <v>183</v>
      </c>
      <c r="GG170" s="58">
        <f t="shared" si="93"/>
        <v>184</v>
      </c>
      <c r="GH170" s="58">
        <f t="shared" si="93"/>
        <v>185</v>
      </c>
      <c r="GI170" s="58">
        <f t="shared" si="93"/>
        <v>186</v>
      </c>
      <c r="GJ170" s="58">
        <f t="shared" si="93"/>
        <v>187</v>
      </c>
      <c r="GK170" s="58">
        <f t="shared" si="93"/>
        <v>188</v>
      </c>
      <c r="GL170" s="58">
        <f t="shared" si="93"/>
        <v>189</v>
      </c>
      <c r="GM170" s="58">
        <f t="shared" si="93"/>
        <v>190</v>
      </c>
      <c r="GN170" s="58">
        <f t="shared" si="93"/>
        <v>191</v>
      </c>
      <c r="GO170" s="58">
        <f t="shared" si="93"/>
        <v>192</v>
      </c>
      <c r="GP170" s="58">
        <f t="shared" si="93"/>
        <v>193</v>
      </c>
      <c r="GQ170" s="58">
        <f t="shared" si="93"/>
        <v>194</v>
      </c>
      <c r="GR170" s="58">
        <f t="shared" si="93"/>
        <v>195</v>
      </c>
      <c r="GS170" s="58">
        <f t="shared" si="93"/>
        <v>196</v>
      </c>
      <c r="GT170" s="58">
        <f t="shared" si="93"/>
        <v>197</v>
      </c>
      <c r="GU170" s="58">
        <f t="shared" si="93"/>
        <v>198</v>
      </c>
      <c r="GV170" s="58">
        <f t="shared" si="93"/>
        <v>199</v>
      </c>
      <c r="GW170" s="58">
        <f t="shared" si="93"/>
        <v>200</v>
      </c>
      <c r="GX170" s="58">
        <f t="shared" si="93"/>
        <v>201</v>
      </c>
      <c r="GY170" s="58">
        <f t="shared" si="93"/>
        <v>202</v>
      </c>
      <c r="GZ170" s="58">
        <f t="shared" si="93"/>
        <v>203</v>
      </c>
      <c r="HA170" s="58">
        <f t="shared" si="93"/>
        <v>204</v>
      </c>
      <c r="HB170" s="58">
        <f t="shared" si="93"/>
        <v>205</v>
      </c>
      <c r="HC170" s="58">
        <f t="shared" si="93"/>
        <v>206</v>
      </c>
      <c r="HD170" s="58">
        <f t="shared" si="93"/>
        <v>207</v>
      </c>
      <c r="HE170" s="58">
        <f t="shared" si="93"/>
        <v>208</v>
      </c>
      <c r="HF170" s="58">
        <f t="shared" si="93"/>
        <v>209</v>
      </c>
      <c r="HG170" s="58">
        <f t="shared" si="93"/>
        <v>210</v>
      </c>
      <c r="HH170" s="58">
        <f t="shared" si="93"/>
        <v>211</v>
      </c>
      <c r="HI170" s="58">
        <f t="shared" si="93"/>
        <v>212</v>
      </c>
      <c r="HJ170" s="58">
        <f t="shared" si="93"/>
        <v>213</v>
      </c>
      <c r="HK170" s="58">
        <f t="shared" si="93"/>
        <v>214</v>
      </c>
      <c r="HL170" s="58">
        <f t="shared" si="93"/>
        <v>215</v>
      </c>
      <c r="HM170" s="58">
        <f t="shared" si="93"/>
        <v>216</v>
      </c>
      <c r="HN170" s="58">
        <f t="shared" si="93"/>
        <v>217</v>
      </c>
      <c r="HO170" s="58">
        <f t="shared" si="93"/>
        <v>218</v>
      </c>
      <c r="HP170" s="58">
        <f t="shared" si="93"/>
        <v>219</v>
      </c>
      <c r="HQ170" s="58">
        <f t="shared" si="93"/>
        <v>220</v>
      </c>
      <c r="HR170" s="58">
        <f t="shared" si="93"/>
        <v>221</v>
      </c>
      <c r="HS170" s="58">
        <f t="shared" si="93"/>
        <v>222</v>
      </c>
      <c r="HT170" s="58">
        <f t="shared" si="93"/>
        <v>223</v>
      </c>
      <c r="HU170" s="58">
        <f t="shared" si="93"/>
        <v>224</v>
      </c>
      <c r="HV170" s="58">
        <f t="shared" si="93"/>
        <v>225</v>
      </c>
      <c r="HW170" s="58">
        <f t="shared" si="93"/>
        <v>226</v>
      </c>
      <c r="HX170" s="58">
        <f t="shared" si="93"/>
        <v>227</v>
      </c>
      <c r="HY170" s="58">
        <f t="shared" si="93"/>
        <v>228</v>
      </c>
      <c r="HZ170" s="58">
        <f t="shared" si="93"/>
        <v>229</v>
      </c>
      <c r="IA170" s="58">
        <f t="shared" si="93"/>
        <v>230</v>
      </c>
      <c r="IB170" s="58">
        <f t="shared" si="93"/>
        <v>231</v>
      </c>
      <c r="IC170" s="58">
        <f t="shared" si="93"/>
        <v>232</v>
      </c>
      <c r="ID170" s="58">
        <f t="shared" si="93"/>
        <v>233</v>
      </c>
      <c r="IE170" s="58">
        <f t="shared" si="93"/>
        <v>234</v>
      </c>
      <c r="IF170" s="58">
        <f t="shared" si="93"/>
        <v>235</v>
      </c>
      <c r="IG170" s="58">
        <f t="shared" si="93"/>
        <v>236</v>
      </c>
      <c r="IH170" s="58">
        <f t="shared" si="93"/>
        <v>237</v>
      </c>
      <c r="II170" s="58">
        <f t="shared" si="93"/>
        <v>238</v>
      </c>
      <c r="IJ170" s="58">
        <f t="shared" ref="IJ170:KU170" si="94">II170+1</f>
        <v>239</v>
      </c>
      <c r="IK170" s="58">
        <f t="shared" si="94"/>
        <v>240</v>
      </c>
      <c r="IL170" s="58">
        <f t="shared" si="94"/>
        <v>241</v>
      </c>
      <c r="IM170" s="58">
        <f t="shared" si="94"/>
        <v>242</v>
      </c>
      <c r="IN170" s="58">
        <f t="shared" si="94"/>
        <v>243</v>
      </c>
      <c r="IO170" s="58">
        <f t="shared" si="94"/>
        <v>244</v>
      </c>
      <c r="IP170" s="58">
        <f t="shared" si="94"/>
        <v>245</v>
      </c>
      <c r="IQ170" s="58">
        <f t="shared" si="94"/>
        <v>246</v>
      </c>
      <c r="IR170" s="58">
        <f t="shared" si="94"/>
        <v>247</v>
      </c>
      <c r="IS170" s="58">
        <f t="shared" si="94"/>
        <v>248</v>
      </c>
      <c r="IT170" s="58">
        <f t="shared" si="94"/>
        <v>249</v>
      </c>
      <c r="IU170" s="58">
        <f t="shared" si="94"/>
        <v>250</v>
      </c>
      <c r="IV170" s="58">
        <f t="shared" si="94"/>
        <v>251</v>
      </c>
      <c r="IW170" s="58">
        <f t="shared" si="94"/>
        <v>252</v>
      </c>
      <c r="IX170" s="58">
        <f t="shared" si="94"/>
        <v>253</v>
      </c>
      <c r="IY170" s="58">
        <f t="shared" si="94"/>
        <v>254</v>
      </c>
      <c r="IZ170" s="58">
        <f t="shared" si="94"/>
        <v>255</v>
      </c>
      <c r="JA170" s="58">
        <f t="shared" si="94"/>
        <v>256</v>
      </c>
      <c r="JB170" s="58">
        <f t="shared" si="94"/>
        <v>257</v>
      </c>
      <c r="JC170" s="58">
        <f t="shared" si="94"/>
        <v>258</v>
      </c>
      <c r="JD170" s="58">
        <f t="shared" si="94"/>
        <v>259</v>
      </c>
      <c r="JE170" s="58">
        <f t="shared" si="94"/>
        <v>260</v>
      </c>
      <c r="JF170" s="58">
        <f t="shared" si="94"/>
        <v>261</v>
      </c>
      <c r="JG170" s="58">
        <f t="shared" si="94"/>
        <v>262</v>
      </c>
      <c r="JH170" s="58">
        <f t="shared" si="94"/>
        <v>263</v>
      </c>
      <c r="JI170" s="58">
        <f t="shared" si="94"/>
        <v>264</v>
      </c>
      <c r="JJ170" s="58">
        <f t="shared" si="94"/>
        <v>265</v>
      </c>
      <c r="JK170" s="58">
        <f t="shared" si="94"/>
        <v>266</v>
      </c>
      <c r="JL170" s="58">
        <f t="shared" si="94"/>
        <v>267</v>
      </c>
      <c r="JM170" s="58">
        <f t="shared" si="94"/>
        <v>268</v>
      </c>
      <c r="JN170" s="58">
        <f t="shared" si="94"/>
        <v>269</v>
      </c>
      <c r="JO170" s="58">
        <f t="shared" si="94"/>
        <v>270</v>
      </c>
      <c r="JP170" s="58">
        <f t="shared" si="94"/>
        <v>271</v>
      </c>
      <c r="JQ170" s="58">
        <f t="shared" si="94"/>
        <v>272</v>
      </c>
      <c r="JR170" s="58">
        <f t="shared" si="94"/>
        <v>273</v>
      </c>
      <c r="JS170" s="58">
        <f t="shared" si="94"/>
        <v>274</v>
      </c>
      <c r="JT170" s="58">
        <f t="shared" si="94"/>
        <v>275</v>
      </c>
      <c r="JU170" s="58">
        <f t="shared" si="94"/>
        <v>276</v>
      </c>
      <c r="JV170" s="58">
        <f t="shared" si="94"/>
        <v>277</v>
      </c>
      <c r="JW170" s="58">
        <f t="shared" si="94"/>
        <v>278</v>
      </c>
      <c r="JX170" s="58">
        <f t="shared" si="94"/>
        <v>279</v>
      </c>
      <c r="JY170" s="58">
        <f t="shared" si="94"/>
        <v>280</v>
      </c>
      <c r="JZ170" s="58">
        <f t="shared" si="94"/>
        <v>281</v>
      </c>
      <c r="KA170" s="58">
        <f t="shared" si="94"/>
        <v>282</v>
      </c>
      <c r="KB170" s="58">
        <f t="shared" si="94"/>
        <v>283</v>
      </c>
      <c r="KC170" s="58">
        <f t="shared" si="94"/>
        <v>284</v>
      </c>
      <c r="KD170" s="58">
        <f t="shared" si="94"/>
        <v>285</v>
      </c>
      <c r="KE170" s="58">
        <f t="shared" si="94"/>
        <v>286</v>
      </c>
      <c r="KF170" s="58">
        <f t="shared" si="94"/>
        <v>287</v>
      </c>
      <c r="KG170" s="58">
        <f t="shared" si="94"/>
        <v>288</v>
      </c>
      <c r="KH170" s="58">
        <f t="shared" si="94"/>
        <v>289</v>
      </c>
      <c r="KI170" s="58">
        <f t="shared" si="94"/>
        <v>290</v>
      </c>
      <c r="KJ170" s="58">
        <f t="shared" si="94"/>
        <v>291</v>
      </c>
      <c r="KK170" s="58">
        <f t="shared" si="94"/>
        <v>292</v>
      </c>
      <c r="KL170" s="58">
        <f t="shared" si="94"/>
        <v>293</v>
      </c>
      <c r="KM170" s="58">
        <f t="shared" si="94"/>
        <v>294</v>
      </c>
      <c r="KN170" s="58">
        <f t="shared" si="94"/>
        <v>295</v>
      </c>
      <c r="KO170" s="58">
        <f t="shared" si="94"/>
        <v>296</v>
      </c>
      <c r="KP170" s="58">
        <f t="shared" si="94"/>
        <v>297</v>
      </c>
      <c r="KQ170" s="58">
        <f t="shared" si="94"/>
        <v>298</v>
      </c>
      <c r="KR170" s="58">
        <f t="shared" si="94"/>
        <v>299</v>
      </c>
      <c r="KS170" s="58">
        <f t="shared" si="94"/>
        <v>300</v>
      </c>
      <c r="KT170" s="58">
        <f t="shared" si="94"/>
        <v>301</v>
      </c>
      <c r="KU170" s="58">
        <f t="shared" si="94"/>
        <v>302</v>
      </c>
      <c r="KV170" s="58">
        <f t="shared" ref="KV170:NG170" si="95">KU170+1</f>
        <v>303</v>
      </c>
      <c r="KW170" s="58">
        <f t="shared" si="95"/>
        <v>304</v>
      </c>
      <c r="KX170" s="58">
        <f t="shared" si="95"/>
        <v>305</v>
      </c>
      <c r="KY170" s="58">
        <f t="shared" si="95"/>
        <v>306</v>
      </c>
      <c r="KZ170" s="58">
        <f t="shared" si="95"/>
        <v>307</v>
      </c>
      <c r="LA170" s="58">
        <f t="shared" si="95"/>
        <v>308</v>
      </c>
      <c r="LB170" s="58">
        <f t="shared" si="95"/>
        <v>309</v>
      </c>
      <c r="LC170" s="58">
        <f t="shared" si="95"/>
        <v>310</v>
      </c>
      <c r="LD170" s="58">
        <f t="shared" si="95"/>
        <v>311</v>
      </c>
      <c r="LE170" s="58">
        <f t="shared" si="95"/>
        <v>312</v>
      </c>
      <c r="LF170" s="58">
        <f t="shared" si="95"/>
        <v>313</v>
      </c>
      <c r="LG170" s="58">
        <f t="shared" si="95"/>
        <v>314</v>
      </c>
      <c r="LH170" s="58">
        <f t="shared" si="95"/>
        <v>315</v>
      </c>
      <c r="LI170" s="58">
        <f t="shared" si="95"/>
        <v>316</v>
      </c>
      <c r="LJ170" s="58">
        <f t="shared" si="95"/>
        <v>317</v>
      </c>
      <c r="LK170" s="58">
        <f t="shared" si="95"/>
        <v>318</v>
      </c>
      <c r="LL170" s="58">
        <f t="shared" si="95"/>
        <v>319</v>
      </c>
      <c r="LM170" s="58">
        <f t="shared" si="95"/>
        <v>320</v>
      </c>
      <c r="LN170" s="58">
        <f t="shared" si="95"/>
        <v>321</v>
      </c>
      <c r="LO170" s="58">
        <f t="shared" si="95"/>
        <v>322</v>
      </c>
      <c r="LP170" s="58">
        <f t="shared" si="95"/>
        <v>323</v>
      </c>
      <c r="LQ170" s="58">
        <f t="shared" si="95"/>
        <v>324</v>
      </c>
      <c r="LR170" s="58">
        <f t="shared" si="95"/>
        <v>325</v>
      </c>
      <c r="LS170" s="58">
        <f t="shared" si="95"/>
        <v>326</v>
      </c>
      <c r="LT170" s="58">
        <f t="shared" si="95"/>
        <v>327</v>
      </c>
      <c r="LU170" s="58">
        <f t="shared" si="95"/>
        <v>328</v>
      </c>
      <c r="LV170" s="58">
        <f t="shared" si="95"/>
        <v>329</v>
      </c>
      <c r="LW170" s="58">
        <f t="shared" si="95"/>
        <v>330</v>
      </c>
      <c r="LX170" s="58">
        <f t="shared" si="95"/>
        <v>331</v>
      </c>
      <c r="LY170" s="58">
        <f t="shared" si="95"/>
        <v>332</v>
      </c>
      <c r="LZ170" s="58">
        <f t="shared" si="95"/>
        <v>333</v>
      </c>
      <c r="MA170" s="58">
        <f t="shared" si="95"/>
        <v>334</v>
      </c>
      <c r="MB170" s="58">
        <f t="shared" si="95"/>
        <v>335</v>
      </c>
      <c r="MC170" s="58">
        <f t="shared" si="95"/>
        <v>336</v>
      </c>
      <c r="MD170" s="58">
        <f t="shared" si="95"/>
        <v>337</v>
      </c>
      <c r="ME170" s="58">
        <f t="shared" si="95"/>
        <v>338</v>
      </c>
      <c r="MF170" s="58">
        <f t="shared" si="95"/>
        <v>339</v>
      </c>
      <c r="MG170" s="58">
        <f t="shared" si="95"/>
        <v>340</v>
      </c>
      <c r="MH170" s="58">
        <f t="shared" si="95"/>
        <v>341</v>
      </c>
      <c r="MI170" s="58">
        <f t="shared" si="95"/>
        <v>342</v>
      </c>
      <c r="MJ170" s="58">
        <f t="shared" si="95"/>
        <v>343</v>
      </c>
      <c r="MK170" s="58">
        <f t="shared" si="95"/>
        <v>344</v>
      </c>
      <c r="ML170" s="58">
        <f t="shared" si="95"/>
        <v>345</v>
      </c>
      <c r="MM170" s="58">
        <f t="shared" si="95"/>
        <v>346</v>
      </c>
      <c r="MN170" s="58">
        <f t="shared" si="95"/>
        <v>347</v>
      </c>
      <c r="MO170" s="58">
        <f t="shared" si="95"/>
        <v>348</v>
      </c>
      <c r="MP170" s="58">
        <f t="shared" si="95"/>
        <v>349</v>
      </c>
      <c r="MQ170" s="58">
        <f t="shared" si="95"/>
        <v>350</v>
      </c>
      <c r="MR170" s="58">
        <f t="shared" si="95"/>
        <v>351</v>
      </c>
      <c r="MS170" s="58">
        <f t="shared" si="95"/>
        <v>352</v>
      </c>
      <c r="MT170" s="58">
        <f t="shared" si="95"/>
        <v>353</v>
      </c>
      <c r="MU170" s="58">
        <f t="shared" si="95"/>
        <v>354</v>
      </c>
      <c r="MV170" s="58">
        <f t="shared" si="95"/>
        <v>355</v>
      </c>
      <c r="MW170" s="58">
        <f t="shared" si="95"/>
        <v>356</v>
      </c>
      <c r="MX170" s="58">
        <f t="shared" si="95"/>
        <v>357</v>
      </c>
      <c r="MY170" s="58">
        <f t="shared" si="95"/>
        <v>358</v>
      </c>
      <c r="MZ170" s="58">
        <f t="shared" si="95"/>
        <v>359</v>
      </c>
      <c r="NA170" s="58">
        <f t="shared" si="95"/>
        <v>360</v>
      </c>
      <c r="NB170" s="58">
        <f t="shared" si="95"/>
        <v>361</v>
      </c>
      <c r="NC170" s="58">
        <f t="shared" si="95"/>
        <v>362</v>
      </c>
      <c r="ND170" s="58">
        <f t="shared" si="95"/>
        <v>363</v>
      </c>
      <c r="NE170" s="58">
        <f t="shared" si="95"/>
        <v>364</v>
      </c>
      <c r="NF170" s="58">
        <f t="shared" si="95"/>
        <v>365</v>
      </c>
      <c r="NG170" s="58">
        <f t="shared" si="95"/>
        <v>366</v>
      </c>
      <c r="NH170" s="58">
        <f t="shared" ref="NH170:PS170" si="96">NG170+1</f>
        <v>367</v>
      </c>
      <c r="NI170" s="58">
        <f t="shared" si="96"/>
        <v>368</v>
      </c>
      <c r="NJ170" s="58">
        <f t="shared" si="96"/>
        <v>369</v>
      </c>
      <c r="NK170" s="58">
        <f t="shared" si="96"/>
        <v>370</v>
      </c>
      <c r="NL170" s="58">
        <f t="shared" si="96"/>
        <v>371</v>
      </c>
      <c r="NM170" s="58">
        <f t="shared" si="96"/>
        <v>372</v>
      </c>
      <c r="NN170" s="58">
        <f t="shared" si="96"/>
        <v>373</v>
      </c>
      <c r="NO170" s="58">
        <f t="shared" si="96"/>
        <v>374</v>
      </c>
      <c r="NP170" s="58">
        <f t="shared" si="96"/>
        <v>375</v>
      </c>
      <c r="NQ170" s="58">
        <f t="shared" si="96"/>
        <v>376</v>
      </c>
      <c r="NR170" s="58">
        <f t="shared" si="96"/>
        <v>377</v>
      </c>
      <c r="NS170" s="58">
        <f t="shared" si="96"/>
        <v>378</v>
      </c>
      <c r="NT170" s="58">
        <f t="shared" si="96"/>
        <v>379</v>
      </c>
      <c r="NU170" s="58">
        <f t="shared" si="96"/>
        <v>380</v>
      </c>
      <c r="NV170" s="58">
        <f t="shared" si="96"/>
        <v>381</v>
      </c>
      <c r="NW170" s="58">
        <f t="shared" si="96"/>
        <v>382</v>
      </c>
      <c r="NX170" s="58">
        <f t="shared" si="96"/>
        <v>383</v>
      </c>
      <c r="NY170" s="58">
        <f t="shared" si="96"/>
        <v>384</v>
      </c>
      <c r="NZ170" s="58">
        <f t="shared" si="96"/>
        <v>385</v>
      </c>
      <c r="OA170" s="58">
        <f t="shared" si="96"/>
        <v>386</v>
      </c>
      <c r="OB170" s="58">
        <f t="shared" si="96"/>
        <v>387</v>
      </c>
      <c r="OC170" s="58">
        <f t="shared" si="96"/>
        <v>388</v>
      </c>
      <c r="OD170" s="58">
        <f t="shared" si="96"/>
        <v>389</v>
      </c>
      <c r="OE170" s="58">
        <f t="shared" si="96"/>
        <v>390</v>
      </c>
      <c r="OF170" s="58">
        <f t="shared" si="96"/>
        <v>391</v>
      </c>
      <c r="OG170" s="58">
        <f t="shared" si="96"/>
        <v>392</v>
      </c>
      <c r="OH170" s="58">
        <f t="shared" si="96"/>
        <v>393</v>
      </c>
      <c r="OI170" s="58">
        <f t="shared" si="96"/>
        <v>394</v>
      </c>
      <c r="OJ170" s="58">
        <f t="shared" si="96"/>
        <v>395</v>
      </c>
      <c r="OK170" s="58">
        <f t="shared" si="96"/>
        <v>396</v>
      </c>
      <c r="OL170" s="58">
        <f t="shared" si="96"/>
        <v>397</v>
      </c>
      <c r="OM170" s="58">
        <f t="shared" si="96"/>
        <v>398</v>
      </c>
      <c r="ON170" s="58">
        <f t="shared" si="96"/>
        <v>399</v>
      </c>
      <c r="OO170" s="58">
        <f t="shared" si="96"/>
        <v>400</v>
      </c>
      <c r="OP170" s="58">
        <f t="shared" si="96"/>
        <v>401</v>
      </c>
      <c r="OQ170" s="58">
        <f t="shared" si="96"/>
        <v>402</v>
      </c>
      <c r="OR170" s="58">
        <f t="shared" si="96"/>
        <v>403</v>
      </c>
      <c r="OS170" s="58">
        <f t="shared" si="96"/>
        <v>404</v>
      </c>
      <c r="OT170" s="58">
        <f t="shared" si="96"/>
        <v>405</v>
      </c>
      <c r="OU170" s="58">
        <f t="shared" si="96"/>
        <v>406</v>
      </c>
      <c r="OV170" s="58">
        <f t="shared" si="96"/>
        <v>407</v>
      </c>
      <c r="OW170" s="58">
        <f t="shared" si="96"/>
        <v>408</v>
      </c>
      <c r="OX170" s="58">
        <f t="shared" si="96"/>
        <v>409</v>
      </c>
      <c r="OY170" s="58">
        <f t="shared" si="96"/>
        <v>410</v>
      </c>
      <c r="OZ170" s="58">
        <f t="shared" si="96"/>
        <v>411</v>
      </c>
      <c r="PA170" s="58">
        <f t="shared" si="96"/>
        <v>412</v>
      </c>
      <c r="PB170" s="58">
        <f t="shared" si="96"/>
        <v>413</v>
      </c>
      <c r="PC170" s="58">
        <f t="shared" si="96"/>
        <v>414</v>
      </c>
      <c r="PD170" s="58">
        <f t="shared" si="96"/>
        <v>415</v>
      </c>
      <c r="PE170" s="58">
        <f t="shared" si="96"/>
        <v>416</v>
      </c>
      <c r="PF170" s="58">
        <f t="shared" si="96"/>
        <v>417</v>
      </c>
      <c r="PG170" s="58">
        <f t="shared" si="96"/>
        <v>418</v>
      </c>
      <c r="PH170" s="58">
        <f t="shared" si="96"/>
        <v>419</v>
      </c>
      <c r="PI170" s="58">
        <f t="shared" si="96"/>
        <v>420</v>
      </c>
      <c r="PJ170" s="58">
        <f t="shared" si="96"/>
        <v>421</v>
      </c>
      <c r="PK170" s="58">
        <f t="shared" si="96"/>
        <v>422</v>
      </c>
      <c r="PL170" s="58">
        <f t="shared" si="96"/>
        <v>423</v>
      </c>
      <c r="PM170" s="58">
        <f t="shared" si="96"/>
        <v>424</v>
      </c>
      <c r="PN170" s="58">
        <f t="shared" si="96"/>
        <v>425</v>
      </c>
      <c r="PO170" s="58">
        <f t="shared" si="96"/>
        <v>426</v>
      </c>
      <c r="PP170" s="58">
        <f t="shared" si="96"/>
        <v>427</v>
      </c>
      <c r="PQ170" s="58">
        <f t="shared" si="96"/>
        <v>428</v>
      </c>
      <c r="PR170" s="58">
        <f t="shared" si="96"/>
        <v>429</v>
      </c>
      <c r="PS170" s="58">
        <f t="shared" si="96"/>
        <v>430</v>
      </c>
      <c r="PT170" s="58">
        <f t="shared" ref="PT170:SE170" si="97">PS170+1</f>
        <v>431</v>
      </c>
      <c r="PU170" s="58">
        <f t="shared" si="97"/>
        <v>432</v>
      </c>
      <c r="PV170" s="58">
        <f t="shared" si="97"/>
        <v>433</v>
      </c>
      <c r="PW170" s="58">
        <f t="shared" si="97"/>
        <v>434</v>
      </c>
      <c r="PX170" s="58">
        <f t="shared" si="97"/>
        <v>435</v>
      </c>
      <c r="PY170" s="58">
        <f t="shared" si="97"/>
        <v>436</v>
      </c>
      <c r="PZ170" s="58">
        <f t="shared" si="97"/>
        <v>437</v>
      </c>
      <c r="QA170" s="58">
        <f t="shared" si="97"/>
        <v>438</v>
      </c>
      <c r="QB170" s="58">
        <f t="shared" si="97"/>
        <v>439</v>
      </c>
      <c r="QC170" s="58">
        <f t="shared" si="97"/>
        <v>440</v>
      </c>
      <c r="QD170" s="58">
        <f t="shared" si="97"/>
        <v>441</v>
      </c>
      <c r="QE170" s="58">
        <f t="shared" si="97"/>
        <v>442</v>
      </c>
      <c r="QF170" s="58">
        <f t="shared" si="97"/>
        <v>443</v>
      </c>
      <c r="QG170" s="58">
        <f t="shared" si="97"/>
        <v>444</v>
      </c>
      <c r="QH170" s="58">
        <f t="shared" si="97"/>
        <v>445</v>
      </c>
      <c r="QI170" s="58">
        <f t="shared" si="97"/>
        <v>446</v>
      </c>
      <c r="QJ170" s="58">
        <f t="shared" si="97"/>
        <v>447</v>
      </c>
      <c r="QK170" s="58">
        <f t="shared" si="97"/>
        <v>448</v>
      </c>
      <c r="QL170" s="58">
        <f t="shared" si="97"/>
        <v>449</v>
      </c>
      <c r="QM170" s="58">
        <f t="shared" si="97"/>
        <v>450</v>
      </c>
      <c r="QN170" s="58">
        <f t="shared" si="97"/>
        <v>451</v>
      </c>
      <c r="QO170" s="58">
        <f t="shared" si="97"/>
        <v>452</v>
      </c>
      <c r="QP170" s="58">
        <f t="shared" si="97"/>
        <v>453</v>
      </c>
      <c r="QQ170" s="58">
        <f t="shared" si="97"/>
        <v>454</v>
      </c>
      <c r="QR170" s="58">
        <f t="shared" si="97"/>
        <v>455</v>
      </c>
      <c r="QS170" s="58">
        <f t="shared" si="97"/>
        <v>456</v>
      </c>
      <c r="QT170" s="58">
        <f t="shared" si="97"/>
        <v>457</v>
      </c>
      <c r="QU170" s="58">
        <f t="shared" si="97"/>
        <v>458</v>
      </c>
      <c r="QV170" s="58">
        <f t="shared" si="97"/>
        <v>459</v>
      </c>
      <c r="QW170" s="58">
        <f t="shared" si="97"/>
        <v>460</v>
      </c>
      <c r="QX170" s="58">
        <f t="shared" si="97"/>
        <v>461</v>
      </c>
      <c r="QY170" s="58">
        <f t="shared" si="97"/>
        <v>462</v>
      </c>
      <c r="QZ170" s="58">
        <f t="shared" si="97"/>
        <v>463</v>
      </c>
      <c r="RA170" s="58">
        <f t="shared" si="97"/>
        <v>464</v>
      </c>
      <c r="RB170" s="58">
        <f t="shared" si="97"/>
        <v>465</v>
      </c>
      <c r="RC170" s="58">
        <f t="shared" si="97"/>
        <v>466</v>
      </c>
      <c r="RD170" s="58">
        <f t="shared" si="97"/>
        <v>467</v>
      </c>
      <c r="RE170" s="58">
        <f t="shared" si="97"/>
        <v>468</v>
      </c>
      <c r="RF170" s="58">
        <f t="shared" si="97"/>
        <v>469</v>
      </c>
      <c r="RG170" s="58">
        <f t="shared" si="97"/>
        <v>470</v>
      </c>
      <c r="RH170" s="58">
        <f t="shared" si="97"/>
        <v>471</v>
      </c>
      <c r="RI170" s="58">
        <f t="shared" si="97"/>
        <v>472</v>
      </c>
      <c r="RJ170" s="58">
        <f t="shared" si="97"/>
        <v>473</v>
      </c>
      <c r="RK170" s="58">
        <f t="shared" si="97"/>
        <v>474</v>
      </c>
      <c r="RL170" s="58">
        <f t="shared" si="97"/>
        <v>475</v>
      </c>
      <c r="RM170" s="58">
        <f t="shared" si="97"/>
        <v>476</v>
      </c>
      <c r="RN170" s="58">
        <f t="shared" si="97"/>
        <v>477</v>
      </c>
      <c r="RO170" s="58">
        <f t="shared" si="97"/>
        <v>478</v>
      </c>
      <c r="RP170" s="58">
        <f t="shared" si="97"/>
        <v>479</v>
      </c>
      <c r="RQ170" s="58">
        <f t="shared" si="97"/>
        <v>480</v>
      </c>
      <c r="RR170" s="58">
        <f t="shared" si="97"/>
        <v>481</v>
      </c>
      <c r="RS170" s="58">
        <f t="shared" si="97"/>
        <v>482</v>
      </c>
      <c r="RT170" s="58">
        <f t="shared" si="97"/>
        <v>483</v>
      </c>
      <c r="RU170" s="58">
        <f t="shared" si="97"/>
        <v>484</v>
      </c>
      <c r="RV170" s="58">
        <f t="shared" si="97"/>
        <v>485</v>
      </c>
      <c r="RW170" s="58">
        <f t="shared" si="97"/>
        <v>486</v>
      </c>
      <c r="RX170" s="58">
        <f t="shared" si="97"/>
        <v>487</v>
      </c>
      <c r="RY170" s="58">
        <f t="shared" si="97"/>
        <v>488</v>
      </c>
      <c r="RZ170" s="58">
        <f t="shared" si="97"/>
        <v>489</v>
      </c>
      <c r="SA170" s="58">
        <f t="shared" si="97"/>
        <v>490</v>
      </c>
      <c r="SB170" s="58">
        <f t="shared" si="97"/>
        <v>491</v>
      </c>
      <c r="SC170" s="58">
        <f t="shared" si="97"/>
        <v>492</v>
      </c>
      <c r="SD170" s="58">
        <f t="shared" si="97"/>
        <v>493</v>
      </c>
      <c r="SE170" s="58">
        <f t="shared" si="97"/>
        <v>494</v>
      </c>
      <c r="SF170" s="58">
        <f t="shared" ref="SF170:UQ170" si="98">SE170+1</f>
        <v>495</v>
      </c>
      <c r="SG170" s="58">
        <f t="shared" si="98"/>
        <v>496</v>
      </c>
      <c r="SH170" s="58">
        <f t="shared" si="98"/>
        <v>497</v>
      </c>
      <c r="SI170" s="58">
        <f t="shared" si="98"/>
        <v>498</v>
      </c>
      <c r="SJ170" s="58">
        <f t="shared" si="98"/>
        <v>499</v>
      </c>
      <c r="SK170" s="58">
        <f t="shared" si="98"/>
        <v>500</v>
      </c>
      <c r="SL170" s="58">
        <f t="shared" si="98"/>
        <v>501</v>
      </c>
      <c r="SM170" s="58">
        <f t="shared" si="98"/>
        <v>502</v>
      </c>
      <c r="SN170" s="58">
        <f t="shared" si="98"/>
        <v>503</v>
      </c>
      <c r="SO170" s="58">
        <f t="shared" si="98"/>
        <v>504</v>
      </c>
      <c r="SP170" s="58">
        <f t="shared" si="98"/>
        <v>505</v>
      </c>
      <c r="SQ170" s="58">
        <f t="shared" si="98"/>
        <v>506</v>
      </c>
      <c r="SR170" s="58">
        <f t="shared" si="98"/>
        <v>507</v>
      </c>
      <c r="SS170" s="58">
        <f t="shared" si="98"/>
        <v>508</v>
      </c>
      <c r="ST170" s="58">
        <f t="shared" si="98"/>
        <v>509</v>
      </c>
      <c r="SU170" s="58">
        <f t="shared" si="98"/>
        <v>510</v>
      </c>
      <c r="SV170" s="58">
        <f t="shared" si="98"/>
        <v>511</v>
      </c>
      <c r="SW170" s="58">
        <f t="shared" si="98"/>
        <v>512</v>
      </c>
      <c r="SX170" s="58">
        <f t="shared" si="98"/>
        <v>513</v>
      </c>
      <c r="SY170" s="58">
        <f t="shared" si="98"/>
        <v>514</v>
      </c>
      <c r="SZ170" s="58">
        <f t="shared" si="98"/>
        <v>515</v>
      </c>
      <c r="TA170" s="58">
        <f t="shared" si="98"/>
        <v>516</v>
      </c>
      <c r="TB170" s="58">
        <f t="shared" si="98"/>
        <v>517</v>
      </c>
      <c r="TC170" s="58">
        <f t="shared" si="98"/>
        <v>518</v>
      </c>
      <c r="TD170" s="58">
        <f t="shared" si="98"/>
        <v>519</v>
      </c>
      <c r="TE170" s="58">
        <f t="shared" si="98"/>
        <v>520</v>
      </c>
      <c r="TF170" s="58">
        <f t="shared" si="98"/>
        <v>521</v>
      </c>
      <c r="TG170" s="58">
        <f t="shared" si="98"/>
        <v>522</v>
      </c>
      <c r="TH170" s="58">
        <f t="shared" si="98"/>
        <v>523</v>
      </c>
      <c r="TI170" s="58">
        <f t="shared" si="98"/>
        <v>524</v>
      </c>
      <c r="TJ170" s="58">
        <f t="shared" si="98"/>
        <v>525</v>
      </c>
      <c r="TK170" s="58">
        <f t="shared" si="98"/>
        <v>526</v>
      </c>
      <c r="TL170" s="58">
        <f t="shared" si="98"/>
        <v>527</v>
      </c>
      <c r="TM170" s="58">
        <f t="shared" si="98"/>
        <v>528</v>
      </c>
      <c r="TN170" s="58">
        <f t="shared" si="98"/>
        <v>529</v>
      </c>
      <c r="TO170" s="58">
        <f t="shared" si="98"/>
        <v>530</v>
      </c>
      <c r="TP170" s="58">
        <f t="shared" si="98"/>
        <v>531</v>
      </c>
      <c r="TQ170" s="58">
        <f t="shared" si="98"/>
        <v>532</v>
      </c>
      <c r="TR170" s="58">
        <f t="shared" si="98"/>
        <v>533</v>
      </c>
      <c r="TS170" s="58">
        <f t="shared" si="98"/>
        <v>534</v>
      </c>
      <c r="TT170" s="58">
        <f t="shared" si="98"/>
        <v>535</v>
      </c>
      <c r="TU170" s="58">
        <f t="shared" si="98"/>
        <v>536</v>
      </c>
      <c r="TV170" s="58">
        <f t="shared" si="98"/>
        <v>537</v>
      </c>
      <c r="TW170" s="58">
        <f t="shared" si="98"/>
        <v>538</v>
      </c>
      <c r="TX170" s="58">
        <f t="shared" si="98"/>
        <v>539</v>
      </c>
      <c r="TY170" s="58">
        <f t="shared" si="98"/>
        <v>540</v>
      </c>
      <c r="TZ170" s="58">
        <f t="shared" si="98"/>
        <v>541</v>
      </c>
      <c r="UA170" s="58">
        <f t="shared" si="98"/>
        <v>542</v>
      </c>
      <c r="UB170" s="58">
        <f t="shared" si="98"/>
        <v>543</v>
      </c>
      <c r="UC170" s="58">
        <f t="shared" si="98"/>
        <v>544</v>
      </c>
      <c r="UD170" s="58">
        <f t="shared" si="98"/>
        <v>545</v>
      </c>
      <c r="UE170" s="58">
        <f t="shared" si="98"/>
        <v>546</v>
      </c>
      <c r="UF170" s="58">
        <f t="shared" si="98"/>
        <v>547</v>
      </c>
      <c r="UG170" s="58">
        <f t="shared" si="98"/>
        <v>548</v>
      </c>
      <c r="UH170" s="58">
        <f t="shared" si="98"/>
        <v>549</v>
      </c>
      <c r="UI170" s="58">
        <f t="shared" si="98"/>
        <v>550</v>
      </c>
      <c r="UJ170" s="58">
        <f t="shared" si="98"/>
        <v>551</v>
      </c>
      <c r="UK170" s="58">
        <f t="shared" si="98"/>
        <v>552</v>
      </c>
      <c r="UL170" s="58">
        <f t="shared" si="98"/>
        <v>553</v>
      </c>
      <c r="UM170" s="58">
        <f t="shared" si="98"/>
        <v>554</v>
      </c>
      <c r="UN170" s="58">
        <f t="shared" si="98"/>
        <v>555</v>
      </c>
      <c r="UO170" s="58">
        <f t="shared" si="98"/>
        <v>556</v>
      </c>
      <c r="UP170" s="58">
        <f t="shared" si="98"/>
        <v>557</v>
      </c>
      <c r="UQ170" s="58">
        <f t="shared" si="98"/>
        <v>558</v>
      </c>
      <c r="UR170" s="58">
        <f t="shared" ref="UR170:VH170" si="99">UQ170+1</f>
        <v>559</v>
      </c>
      <c r="US170" s="58">
        <f t="shared" si="99"/>
        <v>560</v>
      </c>
      <c r="UT170" s="58">
        <f t="shared" si="99"/>
        <v>561</v>
      </c>
      <c r="UU170" s="58">
        <f t="shared" si="99"/>
        <v>562</v>
      </c>
      <c r="UV170" s="58">
        <f t="shared" si="99"/>
        <v>563</v>
      </c>
      <c r="UW170" s="58">
        <f t="shared" si="99"/>
        <v>564</v>
      </c>
      <c r="UX170" s="58">
        <f t="shared" si="99"/>
        <v>565</v>
      </c>
      <c r="UY170" s="58">
        <f t="shared" si="99"/>
        <v>566</v>
      </c>
      <c r="UZ170" s="58">
        <f t="shared" si="99"/>
        <v>567</v>
      </c>
      <c r="VA170" s="58">
        <f t="shared" si="99"/>
        <v>568</v>
      </c>
      <c r="VB170" s="58">
        <f t="shared" si="99"/>
        <v>569</v>
      </c>
      <c r="VC170" s="58">
        <f t="shared" si="99"/>
        <v>570</v>
      </c>
      <c r="VD170" s="58">
        <f t="shared" si="99"/>
        <v>571</v>
      </c>
      <c r="VE170" s="58">
        <f t="shared" si="99"/>
        <v>572</v>
      </c>
      <c r="VF170" s="58">
        <f t="shared" si="99"/>
        <v>573</v>
      </c>
      <c r="VG170" s="58">
        <f t="shared" si="99"/>
        <v>574</v>
      </c>
      <c r="VH170" s="58">
        <f t="shared" si="99"/>
        <v>575</v>
      </c>
    </row>
    <row r="171" spans="1:580" x14ac:dyDescent="0.2">
      <c r="A171" s="59"/>
      <c r="B171" s="189"/>
      <c r="C171" s="189"/>
      <c r="D171" s="189"/>
      <c r="E171" s="189"/>
      <c r="F171" s="189"/>
      <c r="G171" s="63"/>
      <c r="H171" s="63"/>
      <c r="I171" s="63"/>
      <c r="J171" s="63"/>
      <c r="K171" s="125"/>
      <c r="L171" s="191" t="str">
        <f>B9</f>
        <v>Talla Edad</v>
      </c>
      <c r="M171" s="191"/>
      <c r="N171" s="191"/>
      <c r="O171" s="191"/>
      <c r="P171" s="191"/>
      <c r="Q171" s="191"/>
      <c r="R171" s="191"/>
      <c r="S171" s="191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</row>
    <row r="172" spans="1:580" x14ac:dyDescent="0.2">
      <c r="A172" s="171" t="s">
        <v>53</v>
      </c>
      <c r="B172" s="194" t="s">
        <v>113</v>
      </c>
      <c r="C172" s="195"/>
      <c r="D172" s="195"/>
      <c r="E172" s="196"/>
      <c r="F172" s="192" t="s">
        <v>115</v>
      </c>
      <c r="G172" s="193"/>
      <c r="H172" s="193"/>
      <c r="I172" s="193"/>
      <c r="J172" s="193"/>
      <c r="K172" s="193"/>
      <c r="L172" s="200" t="str">
        <f>C9</f>
        <v>Talla Alta</v>
      </c>
      <c r="M172" s="200"/>
      <c r="N172" s="191" t="str">
        <f>C10</f>
        <v>Normal</v>
      </c>
      <c r="O172" s="191"/>
      <c r="P172" s="171" t="str">
        <f>C11</f>
        <v>Talla Baja / Desnutrición Crónica</v>
      </c>
      <c r="Q172" s="171"/>
      <c r="R172" s="171" t="str">
        <f>C12</f>
        <v>Talla Baja Severa</v>
      </c>
      <c r="S172" s="171"/>
      <c r="T172" s="171" t="str">
        <f>C13</f>
        <v>Obesidad</v>
      </c>
      <c r="U172" s="171"/>
      <c r="V172" s="171"/>
      <c r="W172" s="171" t="s">
        <v>18</v>
      </c>
      <c r="X172" s="171"/>
      <c r="Y172" s="171"/>
      <c r="Z172" s="171"/>
      <c r="AA172" s="171"/>
      <c r="AB172" s="171"/>
      <c r="AC172" s="171" t="s">
        <v>14</v>
      </c>
      <c r="AD172" s="171"/>
      <c r="AE172" s="171"/>
      <c r="AF172" s="171"/>
      <c r="AG172" s="171"/>
      <c r="AH172" s="171"/>
      <c r="AI172" s="171" t="s">
        <v>16</v>
      </c>
      <c r="AJ172" s="171"/>
      <c r="AK172" s="171"/>
      <c r="AL172" s="183" t="s">
        <v>116</v>
      </c>
      <c r="AM172" s="184"/>
      <c r="AN172" s="171" t="s">
        <v>11</v>
      </c>
      <c r="AO172" s="171"/>
      <c r="AP172" s="171"/>
      <c r="AQ172" s="171" t="s">
        <v>13</v>
      </c>
      <c r="AR172" s="171"/>
      <c r="AS172" s="171"/>
      <c r="AT172" s="171" t="s">
        <v>15</v>
      </c>
      <c r="AU172" s="171"/>
      <c r="AV172" s="171"/>
      <c r="AW172" s="171" t="s">
        <v>21</v>
      </c>
      <c r="AX172" s="171"/>
      <c r="AY172" s="171"/>
      <c r="AZ172" s="171" t="s">
        <v>22</v>
      </c>
      <c r="BA172" s="171"/>
      <c r="BB172" s="171"/>
      <c r="BC172" s="171" t="s">
        <v>24</v>
      </c>
      <c r="BD172" s="171"/>
      <c r="BE172" s="171"/>
      <c r="BF172" s="171" t="s">
        <v>117</v>
      </c>
      <c r="BG172" s="171"/>
      <c r="BH172" s="171"/>
      <c r="BI172" s="171"/>
      <c r="BJ172" s="171" t="s">
        <v>117</v>
      </c>
      <c r="BK172" s="171"/>
      <c r="BL172" s="171"/>
      <c r="BM172" s="171"/>
      <c r="BN172" s="171" t="s">
        <v>118</v>
      </c>
      <c r="BO172" s="171"/>
      <c r="BP172" s="171"/>
      <c r="BQ172" s="171"/>
      <c r="BR172" s="171" t="s">
        <v>30</v>
      </c>
      <c r="BS172" s="171"/>
      <c r="BT172" s="171"/>
      <c r="BU172" s="171" t="s">
        <v>32</v>
      </c>
      <c r="BV172" s="171"/>
      <c r="BW172" s="171"/>
      <c r="BX172" s="171" t="s">
        <v>33</v>
      </c>
      <c r="BY172" s="171"/>
      <c r="BZ172" s="171"/>
      <c r="CA172" s="171" t="s">
        <v>37</v>
      </c>
      <c r="CB172" s="171"/>
      <c r="CC172" s="171"/>
      <c r="CD172" s="171"/>
      <c r="CE172" s="171"/>
      <c r="CF172" s="171" t="str">
        <f>B37</f>
        <v>Arritmia Cardiaca, no Especificada</v>
      </c>
      <c r="CG172" s="171"/>
      <c r="CH172" s="171"/>
      <c r="CI172" s="171"/>
      <c r="CJ172" s="171"/>
      <c r="CK172" s="171" t="str">
        <f>B38</f>
        <v>Insuficiencia cardíaca</v>
      </c>
      <c r="CL172" s="171"/>
      <c r="CM172" s="171"/>
      <c r="CN172" s="171"/>
      <c r="CO172" s="171"/>
      <c r="CP172" s="171" t="str">
        <f>B39</f>
        <v>Angina de pecho</v>
      </c>
      <c r="CQ172" s="171"/>
      <c r="CR172" s="171"/>
      <c r="CS172" s="171"/>
      <c r="CT172" s="171"/>
      <c r="CU172" s="171" t="str">
        <f>B41</f>
        <v>I10: Hipertensión esencial (primaria)</v>
      </c>
      <c r="CV172" s="171"/>
      <c r="CW172" s="171"/>
      <c r="CX172" s="171"/>
      <c r="CY172" s="171"/>
      <c r="CZ172" s="171" t="str">
        <f>B42</f>
        <v>I11: Enfermedad cardiaca hipertensiva</v>
      </c>
      <c r="DA172" s="171"/>
      <c r="DB172" s="171"/>
      <c r="DC172" s="171"/>
      <c r="DD172" s="171"/>
      <c r="DE172" s="171" t="str">
        <f>B43</f>
        <v>I12: Enfermedad renal hipertensiva</v>
      </c>
      <c r="DF172" s="171"/>
      <c r="DG172" s="171"/>
      <c r="DH172" s="171"/>
      <c r="DI172" s="171"/>
      <c r="DJ172" s="171" t="str">
        <f>B44</f>
        <v>I13: Enfermedad cardiorrenal hipertensiva</v>
      </c>
      <c r="DK172" s="171"/>
      <c r="DL172" s="171"/>
      <c r="DM172" s="171"/>
      <c r="DN172" s="171"/>
      <c r="DO172" s="192" t="str">
        <f>E49</f>
        <v>Bajo</v>
      </c>
      <c r="DP172" s="192"/>
      <c r="DQ172" s="192"/>
      <c r="DR172" s="192"/>
      <c r="DS172" s="192"/>
      <c r="DT172" s="192"/>
      <c r="DU172" s="192" t="s">
        <v>47</v>
      </c>
      <c r="DV172" s="192"/>
      <c r="DW172" s="192"/>
      <c r="DX172" s="192"/>
      <c r="DY172" s="192"/>
      <c r="DZ172" s="192"/>
      <c r="EA172" s="192" t="s">
        <v>48</v>
      </c>
      <c r="EB172" s="192"/>
      <c r="EC172" s="192"/>
      <c r="ED172" s="192"/>
      <c r="EE172" s="192"/>
      <c r="EF172" s="192"/>
      <c r="EG172" s="192" t="s">
        <v>49</v>
      </c>
      <c r="EH172" s="192"/>
      <c r="EI172" s="192"/>
      <c r="EJ172" s="192"/>
      <c r="EK172" s="192"/>
      <c r="EL172" s="192"/>
      <c r="EM172" s="192" t="s">
        <v>46</v>
      </c>
      <c r="EN172" s="192"/>
      <c r="EO172" s="192"/>
      <c r="EP172" s="192"/>
      <c r="EQ172" s="192"/>
      <c r="ER172" s="192"/>
      <c r="ES172" s="192" t="s">
        <v>47</v>
      </c>
      <c r="ET172" s="192"/>
      <c r="EU172" s="192"/>
      <c r="EV172" s="192"/>
      <c r="EW172" s="192"/>
      <c r="EX172" s="192"/>
      <c r="EY172" s="192" t="s">
        <v>48</v>
      </c>
      <c r="EZ172" s="192"/>
      <c r="FA172" s="192"/>
      <c r="FB172" s="192"/>
      <c r="FC172" s="192"/>
      <c r="FD172" s="192"/>
      <c r="FE172" s="192" t="s">
        <v>49</v>
      </c>
      <c r="FF172" s="192"/>
      <c r="FG172" s="192"/>
      <c r="FH172" s="192"/>
      <c r="FI172" s="192"/>
      <c r="FJ172" s="192"/>
      <c r="FK172" s="192" t="s">
        <v>46</v>
      </c>
      <c r="FL172" s="192"/>
      <c r="FM172" s="192"/>
      <c r="FN172" s="192"/>
      <c r="FO172" s="192"/>
      <c r="FP172" s="192"/>
      <c r="FQ172" s="192" t="s">
        <v>47</v>
      </c>
      <c r="FR172" s="192"/>
      <c r="FS172" s="192"/>
      <c r="FT172" s="192"/>
      <c r="FU172" s="192"/>
      <c r="FV172" s="192"/>
      <c r="FW172" s="192" t="s">
        <v>48</v>
      </c>
      <c r="FX172" s="192"/>
      <c r="FY172" s="192"/>
      <c r="FZ172" s="192"/>
      <c r="GA172" s="192"/>
      <c r="GB172" s="192"/>
      <c r="GC172" s="192" t="s">
        <v>49</v>
      </c>
      <c r="GD172" s="192"/>
      <c r="GE172" s="192"/>
      <c r="GF172" s="192"/>
      <c r="GG172" s="192"/>
      <c r="GH172" s="192"/>
      <c r="GI172" s="192" t="s">
        <v>46</v>
      </c>
      <c r="GJ172" s="192"/>
      <c r="GK172" s="192"/>
      <c r="GL172" s="192"/>
      <c r="GM172" s="192"/>
      <c r="GN172" s="192"/>
      <c r="GO172" s="192" t="s">
        <v>47</v>
      </c>
      <c r="GP172" s="192"/>
      <c r="GQ172" s="192"/>
      <c r="GR172" s="192"/>
      <c r="GS172" s="192"/>
      <c r="GT172" s="192"/>
      <c r="GU172" s="192" t="s">
        <v>48</v>
      </c>
      <c r="GV172" s="192"/>
      <c r="GW172" s="192"/>
      <c r="GX172" s="192"/>
      <c r="GY172" s="192"/>
      <c r="GZ172" s="192"/>
      <c r="HA172" s="192" t="s">
        <v>49</v>
      </c>
      <c r="HB172" s="192"/>
      <c r="HC172" s="192"/>
      <c r="HD172" s="192"/>
      <c r="HE172" s="192"/>
      <c r="HF172" s="192"/>
      <c r="HG172" s="192" t="str">
        <f>B73</f>
        <v>I10: Hipertensión esencial (primaria)</v>
      </c>
      <c r="HH172" s="192"/>
      <c r="HI172" s="192"/>
      <c r="HJ172" s="192"/>
      <c r="HK172" s="192"/>
      <c r="HL172" s="192"/>
      <c r="HM172" s="192" t="str">
        <f>B74</f>
        <v>I11: Enfermedad cardiaca hipertensiva</v>
      </c>
      <c r="HN172" s="192"/>
      <c r="HO172" s="192"/>
      <c r="HP172" s="192"/>
      <c r="HQ172" s="192"/>
      <c r="HR172" s="192"/>
      <c r="HS172" s="192" t="str">
        <f>B75</f>
        <v>I12: Enfermedad renal hipertensiva</v>
      </c>
      <c r="HT172" s="192"/>
      <c r="HU172" s="192"/>
      <c r="HV172" s="192"/>
      <c r="HW172" s="192"/>
      <c r="HX172" s="192"/>
      <c r="HY172" s="192" t="str">
        <f>B76</f>
        <v>TOTAL</v>
      </c>
      <c r="HZ172" s="192"/>
      <c r="IA172" s="192"/>
      <c r="IB172" s="192"/>
      <c r="IC172" s="192"/>
      <c r="ID172" s="192"/>
      <c r="IE172" s="192" t="str">
        <f>B82</f>
        <v>I10: Hipertensión esencial (primaria)</v>
      </c>
      <c r="IF172" s="192"/>
      <c r="IG172" s="192"/>
      <c r="IH172" s="192"/>
      <c r="II172" s="192"/>
      <c r="IJ172" s="192"/>
      <c r="IK172" s="192" t="str">
        <f>B83</f>
        <v>I11: Enfermedad cardiaca hipertensiva</v>
      </c>
      <c r="IL172" s="192"/>
      <c r="IM172" s="192"/>
      <c r="IN172" s="192"/>
      <c r="IO172" s="192"/>
      <c r="IP172" s="192"/>
      <c r="IQ172" s="192" t="str">
        <f>B84</f>
        <v>I12: Enfermedad renal hipertensiva</v>
      </c>
      <c r="IR172" s="192"/>
      <c r="IS172" s="192"/>
      <c r="IT172" s="192"/>
      <c r="IU172" s="192"/>
      <c r="IV172" s="192"/>
      <c r="IW172" s="192" t="str">
        <f>B85</f>
        <v>TOTAL</v>
      </c>
      <c r="IX172" s="192"/>
      <c r="IY172" s="192"/>
      <c r="IZ172" s="192"/>
      <c r="JA172" s="192"/>
      <c r="JB172" s="192"/>
      <c r="JC172" s="171" t="str">
        <f>B90</f>
        <v>Sesión Educativa</v>
      </c>
      <c r="JD172" s="171"/>
      <c r="JE172" s="171" t="str">
        <f>B91</f>
        <v>Sesión Demostrativa</v>
      </c>
      <c r="JF172" s="171"/>
      <c r="JG172" s="171" t="str">
        <f>B92</f>
        <v>Sesión de Grupo de Ayuda Mutua</v>
      </c>
      <c r="JH172" s="171"/>
      <c r="JI172" s="192" t="str">
        <f>B98</f>
        <v>I10: Hipertensión esencial (primaria)</v>
      </c>
      <c r="JJ172" s="192"/>
      <c r="JK172" s="192"/>
      <c r="JL172" s="192"/>
      <c r="JM172" s="192"/>
      <c r="JN172" s="192"/>
      <c r="JO172" s="192" t="str">
        <f>B99</f>
        <v>I11: Enfermedad cardiaca hipertensiva</v>
      </c>
      <c r="JP172" s="192"/>
      <c r="JQ172" s="192"/>
      <c r="JR172" s="192"/>
      <c r="JS172" s="192"/>
      <c r="JT172" s="192"/>
      <c r="JU172" s="192" t="str">
        <f>B100</f>
        <v>I12: Enfermedad renal hipertensiva</v>
      </c>
      <c r="JV172" s="192"/>
      <c r="JW172" s="192"/>
      <c r="JX172" s="192"/>
      <c r="JY172" s="192"/>
      <c r="JZ172" s="192"/>
      <c r="KA172" s="192" t="str">
        <f>B101</f>
        <v>TOTAL</v>
      </c>
      <c r="KB172" s="192"/>
      <c r="KC172" s="192"/>
      <c r="KD172" s="192"/>
      <c r="KE172" s="192"/>
      <c r="KF172" s="192"/>
      <c r="KG172" s="192" t="str">
        <f>B107</f>
        <v>Hipercolesterolemia Pura</v>
      </c>
      <c r="KH172" s="192"/>
      <c r="KI172" s="192"/>
      <c r="KJ172" s="192"/>
      <c r="KK172" s="192"/>
      <c r="KL172" s="192"/>
      <c r="KM172" s="192" t="str">
        <f>B108</f>
        <v>Hipergliceridemia Pura</v>
      </c>
      <c r="KN172" s="192"/>
      <c r="KO172" s="192"/>
      <c r="KP172" s="192"/>
      <c r="KQ172" s="192"/>
      <c r="KR172" s="192"/>
      <c r="KS172" s="192" t="str">
        <f>B109</f>
        <v>Hiperlipidemia Mixta</v>
      </c>
      <c r="KT172" s="192"/>
      <c r="KU172" s="192"/>
      <c r="KV172" s="192"/>
      <c r="KW172" s="192"/>
      <c r="KX172" s="192"/>
      <c r="KY172" s="192" t="str">
        <f>B110</f>
        <v>TOTAL</v>
      </c>
      <c r="KZ172" s="192"/>
      <c r="LA172" s="192"/>
      <c r="LB172" s="192"/>
      <c r="LC172" s="192"/>
      <c r="LD172" s="192"/>
      <c r="LE172" s="192" t="str">
        <f>B111</f>
        <v>Otra Hiperlipidemia</v>
      </c>
      <c r="LF172" s="192"/>
      <c r="LG172" s="192"/>
      <c r="LH172" s="192"/>
      <c r="LI172" s="192"/>
      <c r="LJ172" s="192"/>
      <c r="LK172" s="192" t="str">
        <f>B112</f>
        <v>Hiperlipidemia no Especificada</v>
      </c>
      <c r="LL172" s="192"/>
      <c r="LM172" s="192"/>
      <c r="LN172" s="192"/>
      <c r="LO172" s="192"/>
      <c r="LP172" s="192"/>
      <c r="LQ172" s="192" t="str">
        <f>B113</f>
        <v>Deficiencia de Lipoproteinas</v>
      </c>
      <c r="LR172" s="192"/>
      <c r="LS172" s="192"/>
      <c r="LT172" s="192"/>
      <c r="LU172" s="192"/>
      <c r="LV172" s="192"/>
      <c r="LW172" s="192" t="str">
        <f>B114</f>
        <v>Otros Trastornos del Metabolismo de las Lipoproteinas</v>
      </c>
      <c r="LX172" s="192"/>
      <c r="LY172" s="192"/>
      <c r="LZ172" s="192"/>
      <c r="MA172" s="192"/>
      <c r="MB172" s="192"/>
      <c r="MC172" s="192" t="str">
        <f>B115</f>
        <v>Trastorno del Metabolismo de las Lipoproteinas, no Especificado</v>
      </c>
      <c r="MD172" s="192"/>
      <c r="ME172" s="192"/>
      <c r="MF172" s="192"/>
      <c r="MG172" s="192"/>
      <c r="MH172" s="192"/>
      <c r="MI172" s="192" t="str">
        <f>B121</f>
        <v>Hipoglicemia sin Coma, Inducida por Drogas</v>
      </c>
      <c r="MJ172" s="192"/>
      <c r="MK172" s="192"/>
      <c r="ML172" s="192"/>
      <c r="MM172" s="192"/>
      <c r="MN172" s="192"/>
      <c r="MO172" s="192" t="str">
        <f>B122</f>
        <v>Otras Hipoglicemias</v>
      </c>
      <c r="MP172" s="192"/>
      <c r="MQ172" s="192"/>
      <c r="MR172" s="192"/>
      <c r="MS172" s="192"/>
      <c r="MT172" s="192"/>
      <c r="MU172" s="192" t="str">
        <f>B123</f>
        <v>Hipoglicemia, no Especificada</v>
      </c>
      <c r="MV172" s="192"/>
      <c r="MW172" s="192"/>
      <c r="MX172" s="192"/>
      <c r="MY172" s="192"/>
      <c r="MZ172" s="192"/>
      <c r="NA172" s="192" t="str">
        <f>B124</f>
        <v>TOTAL</v>
      </c>
      <c r="NB172" s="192"/>
      <c r="NC172" s="192"/>
      <c r="ND172" s="192"/>
      <c r="NE172" s="192"/>
      <c r="NF172" s="192"/>
      <c r="NG172" s="192" t="str">
        <f>B129</f>
        <v>Diabetes Mellitus Insulinodependiente, sin Mencion de Complicacion</v>
      </c>
      <c r="NH172" s="192"/>
      <c r="NI172" s="192"/>
      <c r="NJ172" s="192"/>
      <c r="NK172" s="192"/>
      <c r="NL172" s="192"/>
      <c r="NM172" s="192" t="str">
        <f>B130</f>
        <v>Diabetes Mellitus no Insulinodependiente, sin Mencion de Complicacion</v>
      </c>
      <c r="NN172" s="192"/>
      <c r="NO172" s="192"/>
      <c r="NP172" s="192"/>
      <c r="NQ172" s="192"/>
      <c r="NR172" s="192"/>
      <c r="NS172" s="192" t="str">
        <f>B131</f>
        <v>Diabetes Mellitus Asociada con desnutricion, sin Mencion de Complicacion</v>
      </c>
      <c r="NT172" s="192"/>
      <c r="NU172" s="192"/>
      <c r="NV172" s="192"/>
      <c r="NW172" s="192"/>
      <c r="NX172" s="192"/>
      <c r="NY172" s="192" t="str">
        <f>B132</f>
        <v>Diabetes Mellitus Especificada, sin Mencion de Complicacion</v>
      </c>
      <c r="NZ172" s="192"/>
      <c r="OA172" s="192"/>
      <c r="OB172" s="192"/>
      <c r="OC172" s="192"/>
      <c r="OD172" s="192"/>
      <c r="OE172" s="192" t="str">
        <f>B133</f>
        <v>Diabetes Mellitus, no Especificada, sin Mencion de Complicacion</v>
      </c>
      <c r="OF172" s="192"/>
      <c r="OG172" s="192"/>
      <c r="OH172" s="192"/>
      <c r="OI172" s="192"/>
      <c r="OJ172" s="192"/>
      <c r="OK172" s="192" t="str">
        <f>B138</f>
        <v>Diabetes Mellitus Insulinodependiente, con Complicaciones Renales</v>
      </c>
      <c r="OL172" s="192"/>
      <c r="OM172" s="192"/>
      <c r="ON172" s="192"/>
      <c r="OO172" s="192"/>
      <c r="OP172" s="192"/>
      <c r="OQ172" s="192" t="str">
        <f>B139</f>
        <v>Diabetes Mellitus Insulinodependiente, con Complicaciones Oftalmicas</v>
      </c>
      <c r="OR172" s="192"/>
      <c r="OS172" s="192"/>
      <c r="OT172" s="192"/>
      <c r="OU172" s="192"/>
      <c r="OV172" s="192"/>
      <c r="OW172" s="192" t="str">
        <f>B140</f>
        <v>Diabetes Mellitus Insulinodependiente, con Complicaciones Neurologicas</v>
      </c>
      <c r="OX172" s="192"/>
      <c r="OY172" s="192"/>
      <c r="OZ172" s="192"/>
      <c r="PA172" s="192"/>
      <c r="PB172" s="192"/>
      <c r="PC172" s="192" t="str">
        <f>B141</f>
        <v>TOTAL</v>
      </c>
      <c r="PD172" s="192"/>
      <c r="PE172" s="192"/>
      <c r="PF172" s="192"/>
      <c r="PG172" s="192"/>
      <c r="PH172" s="192"/>
      <c r="PI172" s="192" t="str">
        <f>B142</f>
        <v>Diabetes Mellitus Insulinodependiente, con Complicaciones Multiples</v>
      </c>
      <c r="PJ172" s="192"/>
      <c r="PK172" s="192"/>
      <c r="PL172" s="192"/>
      <c r="PM172" s="192"/>
      <c r="PN172" s="192"/>
      <c r="PO172" s="192" t="str">
        <f>B143</f>
        <v>Diabetes Mellitus Insulinodependiente, con Complicaciones No</v>
      </c>
      <c r="PP172" s="192"/>
      <c r="PQ172" s="192"/>
      <c r="PR172" s="192"/>
      <c r="PS172" s="192"/>
      <c r="PT172" s="192"/>
      <c r="PU172" s="192" t="str">
        <f>B144</f>
        <v>Diabetes Mellitus no Insulinodependiente, con Complicaciones Renales</v>
      </c>
      <c r="PV172" s="192"/>
      <c r="PW172" s="192"/>
      <c r="PX172" s="192"/>
      <c r="PY172" s="192"/>
      <c r="PZ172" s="192"/>
      <c r="QA172" s="192" t="str">
        <f>B145</f>
        <v>Diabetes Mellitus no Insulinodependiente, con Complicaciones Oftalmicas</v>
      </c>
      <c r="QB172" s="192"/>
      <c r="QC172" s="192"/>
      <c r="QD172" s="192"/>
      <c r="QE172" s="192"/>
      <c r="QF172" s="192"/>
      <c r="QG172" s="192" t="str">
        <f>B146</f>
        <v>Diabetes Mellitus no Insulinodependiente, con Complicaciones Neurologicas</v>
      </c>
      <c r="QH172" s="192"/>
      <c r="QI172" s="192"/>
      <c r="QJ172" s="192"/>
      <c r="QK172" s="192"/>
      <c r="QL172" s="192"/>
      <c r="QM172" s="192" t="str">
        <f>B147</f>
        <v>Diabetes Mellitus no Insulinodependiente, con Complicaciones Circulatorias Perifericas</v>
      </c>
      <c r="QN172" s="192"/>
      <c r="QO172" s="192"/>
      <c r="QP172" s="192"/>
      <c r="QQ172" s="192"/>
      <c r="QR172" s="192"/>
      <c r="QS172" s="192" t="str">
        <f>B148</f>
        <v>Diabetes Mellitus no Insulinodependiente, con Complicaciones Multiples</v>
      </c>
      <c r="QT172" s="192"/>
      <c r="QU172" s="192"/>
      <c r="QV172" s="192"/>
      <c r="QW172" s="192"/>
      <c r="QX172" s="192"/>
      <c r="QY172" s="192" t="str">
        <f>B149</f>
        <v>Diabetes Mellitus no Insulinodependiente, con Complicaciones no Especificadas</v>
      </c>
      <c r="QZ172" s="192"/>
      <c r="RA172" s="192"/>
      <c r="RB172" s="192"/>
      <c r="RC172" s="192"/>
      <c r="RD172" s="192"/>
      <c r="RE172" s="192" t="str">
        <f>B150</f>
        <v>Diabetes Mellitus Asociada con desnutricion, con Complicaciones Renales</v>
      </c>
      <c r="RF172" s="192"/>
      <c r="RG172" s="192"/>
      <c r="RH172" s="192"/>
      <c r="RI172" s="192"/>
      <c r="RJ172" s="192"/>
      <c r="RK172" s="192" t="str">
        <f>B151</f>
        <v>Diabetes Mellitus Asociada con desnutricion, con Complicaciones Oftalmicas</v>
      </c>
      <c r="RL172" s="192"/>
      <c r="RM172" s="192"/>
      <c r="RN172" s="192"/>
      <c r="RO172" s="192"/>
      <c r="RP172" s="192"/>
      <c r="RQ172" s="192" t="str">
        <f>B152</f>
        <v>Diabetes Mellitus Asociada con desnutricion, con Complicaciones Neurologicas</v>
      </c>
      <c r="RR172" s="192"/>
      <c r="RS172" s="192"/>
      <c r="RT172" s="192"/>
      <c r="RU172" s="192"/>
      <c r="RV172" s="192"/>
      <c r="RW172" s="192" t="str">
        <f>B153</f>
        <v>Diabetes Mellitus Asociada con desnutricion, con Complicaciones Circulatorias Periferica</v>
      </c>
      <c r="RX172" s="192"/>
      <c r="RY172" s="192"/>
      <c r="RZ172" s="192"/>
      <c r="SA172" s="192"/>
      <c r="SB172" s="192"/>
      <c r="SC172" s="192" t="str">
        <f>B154</f>
        <v>Diabetes Mellitus Asociada con desnutricion, con Complicaciones Multiples</v>
      </c>
      <c r="SD172" s="192"/>
      <c r="SE172" s="192"/>
      <c r="SF172" s="192"/>
      <c r="SG172" s="192"/>
      <c r="SH172" s="192"/>
      <c r="SI172" s="192" t="str">
        <f>B155</f>
        <v>Diabetes Mellitus Asociada con desnutricion, con Complicaciones no Especificadas</v>
      </c>
      <c r="SJ172" s="192"/>
      <c r="SK172" s="192"/>
      <c r="SL172" s="192"/>
      <c r="SM172" s="192"/>
      <c r="SN172" s="192"/>
      <c r="SO172" s="192" t="str">
        <f>B156</f>
        <v>Diabetes Mellitus Especificada, con Complicaciones Renales</v>
      </c>
      <c r="SP172" s="192"/>
      <c r="SQ172" s="192"/>
      <c r="SR172" s="192"/>
      <c r="SS172" s="192"/>
      <c r="ST172" s="192"/>
      <c r="SU172" s="192" t="str">
        <f>B157</f>
        <v>Diabetes Mellitus Especificada, con Complicaciones Oftalmicas</v>
      </c>
      <c r="SV172" s="192"/>
      <c r="SW172" s="192"/>
      <c r="SX172" s="192"/>
      <c r="SY172" s="192"/>
      <c r="SZ172" s="192"/>
      <c r="TA172" s="192" t="str">
        <f>B158</f>
        <v>Diabetes Mellitus Especificada, con Complicaciones Neurologicas</v>
      </c>
      <c r="TB172" s="192"/>
      <c r="TC172" s="192"/>
      <c r="TD172" s="192"/>
      <c r="TE172" s="192"/>
      <c r="TF172" s="192"/>
      <c r="TG172" s="192" t="str">
        <f>B159</f>
        <v>Diabetes Mellitus Especificada, con Complicaciones Circulatorias Perifericas</v>
      </c>
      <c r="TH172" s="192"/>
      <c r="TI172" s="192"/>
      <c r="TJ172" s="192"/>
      <c r="TK172" s="192"/>
      <c r="TL172" s="192"/>
      <c r="TM172" s="192" t="str">
        <f>B160</f>
        <v>Diabetes Mellitus Especificada, con Complicaciones Multiples</v>
      </c>
      <c r="TN172" s="192"/>
      <c r="TO172" s="192"/>
      <c r="TP172" s="192"/>
      <c r="TQ172" s="192"/>
      <c r="TR172" s="192"/>
      <c r="TS172" s="192" t="str">
        <f>B161</f>
        <v>Diabetes Mellitus Especificada, con Complicaciones no Especificadas</v>
      </c>
      <c r="TT172" s="192"/>
      <c r="TU172" s="192"/>
      <c r="TV172" s="192"/>
      <c r="TW172" s="192"/>
      <c r="TX172" s="192"/>
      <c r="TY172" s="192" t="str">
        <f>B162</f>
        <v>Diabetes Mellitus, no Especificada, con Complicaciones Renales</v>
      </c>
      <c r="TZ172" s="192"/>
      <c r="UA172" s="192"/>
      <c r="UB172" s="192"/>
      <c r="UC172" s="192"/>
      <c r="UD172" s="192"/>
      <c r="UE172" s="192" t="str">
        <f>B163</f>
        <v>Diabetes Mellitus, no Especificada, con Complicaciones Oftalmicas</v>
      </c>
      <c r="UF172" s="192"/>
      <c r="UG172" s="192"/>
      <c r="UH172" s="192"/>
      <c r="UI172" s="192"/>
      <c r="UJ172" s="192"/>
      <c r="UK172" s="192" t="str">
        <f>B164</f>
        <v>Diabetes Mellitus, no Especificada, con Complicaciones Neurologicas</v>
      </c>
      <c r="UL172" s="192"/>
      <c r="UM172" s="192"/>
      <c r="UN172" s="192"/>
      <c r="UO172" s="192"/>
      <c r="UP172" s="192"/>
      <c r="UQ172" s="192" t="str">
        <f>B165</f>
        <v>Diabetes Mellitus, no Especificada, con Complicaciones Circulatorias Perifericas</v>
      </c>
      <c r="UR172" s="192"/>
      <c r="US172" s="192"/>
      <c r="UT172" s="192"/>
      <c r="UU172" s="192"/>
      <c r="UV172" s="192"/>
      <c r="UW172" s="192" t="str">
        <f>B166</f>
        <v>Diabetes Mellitus, no Especificada, con Complicaciones Multiples</v>
      </c>
      <c r="UX172" s="192"/>
      <c r="UY172" s="192"/>
      <c r="UZ172" s="192"/>
      <c r="VA172" s="192"/>
      <c r="VB172" s="192"/>
      <c r="VC172" s="192" t="str">
        <f>B167</f>
        <v>Diabetes Mellitus, no Especificada, con Complicaciones no Especificadas</v>
      </c>
      <c r="VD172" s="192"/>
      <c r="VE172" s="192"/>
      <c r="VF172" s="192"/>
      <c r="VG172" s="192"/>
      <c r="VH172" s="192"/>
    </row>
    <row r="173" spans="1:580" ht="27" x14ac:dyDescent="0.25">
      <c r="A173" s="171"/>
      <c r="B173" s="197"/>
      <c r="C173" s="198"/>
      <c r="D173" s="198"/>
      <c r="E173" s="199"/>
      <c r="F173" s="105" t="s">
        <v>3</v>
      </c>
      <c r="G173" s="126" t="s">
        <v>4</v>
      </c>
      <c r="H173" s="126" t="s">
        <v>5</v>
      </c>
      <c r="I173" s="126" t="s">
        <v>6</v>
      </c>
      <c r="J173" s="126" t="s">
        <v>7</v>
      </c>
      <c r="K173" s="126" t="s">
        <v>26</v>
      </c>
      <c r="L173" s="126" t="s">
        <v>3</v>
      </c>
      <c r="M173" s="126" t="s">
        <v>4</v>
      </c>
      <c r="N173" s="126" t="s">
        <v>3</v>
      </c>
      <c r="O173" s="126" t="s">
        <v>4</v>
      </c>
      <c r="P173" s="126" t="s">
        <v>3</v>
      </c>
      <c r="Q173" s="126" t="s">
        <v>4</v>
      </c>
      <c r="R173" s="126" t="s">
        <v>3</v>
      </c>
      <c r="S173" s="126" t="s">
        <v>4</v>
      </c>
      <c r="T173" s="126" t="s">
        <v>3</v>
      </c>
      <c r="U173" s="126" t="s">
        <v>4</v>
      </c>
      <c r="V173" s="126" t="s">
        <v>26</v>
      </c>
      <c r="W173" s="127" t="s">
        <v>3</v>
      </c>
      <c r="X173" s="126" t="s">
        <v>4</v>
      </c>
      <c r="Y173" s="126" t="s">
        <v>5</v>
      </c>
      <c r="Z173" s="126" t="s">
        <v>6</v>
      </c>
      <c r="AA173" s="126" t="s">
        <v>7</v>
      </c>
      <c r="AB173" s="126" t="s">
        <v>26</v>
      </c>
      <c r="AC173" s="126" t="s">
        <v>3</v>
      </c>
      <c r="AD173" s="126" t="s">
        <v>4</v>
      </c>
      <c r="AE173" s="126" t="s">
        <v>5</v>
      </c>
      <c r="AF173" s="126" t="s">
        <v>6</v>
      </c>
      <c r="AG173" s="126" t="s">
        <v>7</v>
      </c>
      <c r="AH173" s="126" t="s">
        <v>26</v>
      </c>
      <c r="AI173" s="126" t="s">
        <v>3</v>
      </c>
      <c r="AJ173" s="126" t="s">
        <v>4</v>
      </c>
      <c r="AK173" s="126" t="s">
        <v>26</v>
      </c>
      <c r="AL173" s="126" t="s">
        <v>3</v>
      </c>
      <c r="AM173" s="126" t="s">
        <v>4</v>
      </c>
      <c r="AN173" s="126" t="s">
        <v>5</v>
      </c>
      <c r="AO173" s="126" t="s">
        <v>6</v>
      </c>
      <c r="AP173" s="126" t="s">
        <v>7</v>
      </c>
      <c r="AQ173" s="126" t="s">
        <v>5</v>
      </c>
      <c r="AR173" s="126" t="s">
        <v>6</v>
      </c>
      <c r="AS173" s="126" t="s">
        <v>7</v>
      </c>
      <c r="AT173" s="126" t="s">
        <v>5</v>
      </c>
      <c r="AU173" s="126" t="s">
        <v>6</v>
      </c>
      <c r="AV173" s="126" t="s">
        <v>7</v>
      </c>
      <c r="AW173" s="126" t="s">
        <v>5</v>
      </c>
      <c r="AX173" s="126" t="s">
        <v>6</v>
      </c>
      <c r="AY173" s="126" t="s">
        <v>7</v>
      </c>
      <c r="AZ173" s="126" t="s">
        <v>5</v>
      </c>
      <c r="BA173" s="126" t="s">
        <v>6</v>
      </c>
      <c r="BB173" s="126" t="s">
        <v>7</v>
      </c>
      <c r="BC173" s="126" t="s">
        <v>5</v>
      </c>
      <c r="BD173" s="126" t="s">
        <v>6</v>
      </c>
      <c r="BE173" s="126" t="s">
        <v>7</v>
      </c>
      <c r="BF173" s="126" t="s">
        <v>5</v>
      </c>
      <c r="BG173" s="126" t="s">
        <v>6</v>
      </c>
      <c r="BH173" s="126" t="s">
        <v>7</v>
      </c>
      <c r="BI173" s="126" t="s">
        <v>26</v>
      </c>
      <c r="BJ173" s="126" t="s">
        <v>5</v>
      </c>
      <c r="BK173" s="126" t="s">
        <v>6</v>
      </c>
      <c r="BL173" s="126" t="s">
        <v>7</v>
      </c>
      <c r="BM173" s="126" t="s">
        <v>26</v>
      </c>
      <c r="BN173" s="126" t="s">
        <v>5</v>
      </c>
      <c r="BO173" s="126" t="s">
        <v>6</v>
      </c>
      <c r="BP173" s="126" t="s">
        <v>7</v>
      </c>
      <c r="BQ173" s="126" t="s">
        <v>26</v>
      </c>
      <c r="BR173" s="126" t="s">
        <v>6</v>
      </c>
      <c r="BS173" s="126" t="s">
        <v>7</v>
      </c>
      <c r="BT173" s="126" t="s">
        <v>26</v>
      </c>
      <c r="BU173" s="126" t="s">
        <v>6</v>
      </c>
      <c r="BV173" s="126" t="s">
        <v>7</v>
      </c>
      <c r="BW173" s="126" t="s">
        <v>26</v>
      </c>
      <c r="BX173" s="126" t="s">
        <v>6</v>
      </c>
      <c r="BY173" s="126" t="s">
        <v>7</v>
      </c>
      <c r="BZ173" s="126" t="s">
        <v>26</v>
      </c>
      <c r="CA173" s="126" t="s">
        <v>3</v>
      </c>
      <c r="CB173" s="126" t="s">
        <v>4</v>
      </c>
      <c r="CC173" s="126" t="s">
        <v>5</v>
      </c>
      <c r="CD173" s="126" t="s">
        <v>6</v>
      </c>
      <c r="CE173" s="126" t="s">
        <v>7</v>
      </c>
      <c r="CF173" s="126" t="s">
        <v>3</v>
      </c>
      <c r="CG173" s="126" t="s">
        <v>4</v>
      </c>
      <c r="CH173" s="126" t="s">
        <v>5</v>
      </c>
      <c r="CI173" s="126" t="s">
        <v>6</v>
      </c>
      <c r="CJ173" s="126" t="s">
        <v>7</v>
      </c>
      <c r="CK173" s="126" t="s">
        <v>3</v>
      </c>
      <c r="CL173" s="126" t="s">
        <v>4</v>
      </c>
      <c r="CM173" s="126" t="s">
        <v>5</v>
      </c>
      <c r="CN173" s="126" t="s">
        <v>6</v>
      </c>
      <c r="CO173" s="126" t="s">
        <v>7</v>
      </c>
      <c r="CP173" s="126" t="s">
        <v>3</v>
      </c>
      <c r="CQ173" s="126" t="s">
        <v>4</v>
      </c>
      <c r="CR173" s="126" t="s">
        <v>5</v>
      </c>
      <c r="CS173" s="126" t="s">
        <v>6</v>
      </c>
      <c r="CT173" s="126" t="s">
        <v>7</v>
      </c>
      <c r="CU173" s="126" t="s">
        <v>3</v>
      </c>
      <c r="CV173" s="126" t="s">
        <v>4</v>
      </c>
      <c r="CW173" s="126" t="s">
        <v>5</v>
      </c>
      <c r="CX173" s="126" t="s">
        <v>6</v>
      </c>
      <c r="CY173" s="126" t="s">
        <v>7</v>
      </c>
      <c r="CZ173" s="126" t="s">
        <v>3</v>
      </c>
      <c r="DA173" s="126" t="s">
        <v>4</v>
      </c>
      <c r="DB173" s="126" t="s">
        <v>5</v>
      </c>
      <c r="DC173" s="126" t="s">
        <v>6</v>
      </c>
      <c r="DD173" s="126" t="s">
        <v>7</v>
      </c>
      <c r="DE173" s="126" t="s">
        <v>3</v>
      </c>
      <c r="DF173" s="126" t="s">
        <v>4</v>
      </c>
      <c r="DG173" s="126" t="s">
        <v>5</v>
      </c>
      <c r="DH173" s="126" t="s">
        <v>6</v>
      </c>
      <c r="DI173" s="126" t="s">
        <v>7</v>
      </c>
      <c r="DJ173" s="126" t="s">
        <v>3</v>
      </c>
      <c r="DK173" s="126" t="s">
        <v>4</v>
      </c>
      <c r="DL173" s="126" t="s">
        <v>5</v>
      </c>
      <c r="DM173" s="126" t="s">
        <v>6</v>
      </c>
      <c r="DN173" s="126" t="s">
        <v>7</v>
      </c>
      <c r="DO173" s="126" t="s">
        <v>3</v>
      </c>
      <c r="DP173" s="126" t="s">
        <v>4</v>
      </c>
      <c r="DQ173" s="126" t="s">
        <v>5</v>
      </c>
      <c r="DR173" s="126" t="s">
        <v>6</v>
      </c>
      <c r="DS173" s="126" t="s">
        <v>7</v>
      </c>
      <c r="DT173" s="126" t="s">
        <v>26</v>
      </c>
      <c r="DU173" s="126" t="s">
        <v>3</v>
      </c>
      <c r="DV173" s="126" t="s">
        <v>4</v>
      </c>
      <c r="DW173" s="126" t="s">
        <v>5</v>
      </c>
      <c r="DX173" s="126" t="s">
        <v>6</v>
      </c>
      <c r="DY173" s="126" t="s">
        <v>7</v>
      </c>
      <c r="DZ173" s="126" t="s">
        <v>26</v>
      </c>
      <c r="EA173" s="126" t="s">
        <v>3</v>
      </c>
      <c r="EB173" s="126" t="s">
        <v>4</v>
      </c>
      <c r="EC173" s="126" t="s">
        <v>5</v>
      </c>
      <c r="ED173" s="126" t="s">
        <v>6</v>
      </c>
      <c r="EE173" s="126" t="s">
        <v>7</v>
      </c>
      <c r="EF173" s="126" t="s">
        <v>26</v>
      </c>
      <c r="EG173" s="126" t="s">
        <v>3</v>
      </c>
      <c r="EH173" s="126" t="s">
        <v>4</v>
      </c>
      <c r="EI173" s="126" t="s">
        <v>5</v>
      </c>
      <c r="EJ173" s="126" t="s">
        <v>6</v>
      </c>
      <c r="EK173" s="126" t="s">
        <v>7</v>
      </c>
      <c r="EL173" s="126" t="s">
        <v>26</v>
      </c>
      <c r="EM173" s="126" t="s">
        <v>3</v>
      </c>
      <c r="EN173" s="126" t="s">
        <v>4</v>
      </c>
      <c r="EO173" s="126" t="s">
        <v>5</v>
      </c>
      <c r="EP173" s="126" t="s">
        <v>6</v>
      </c>
      <c r="EQ173" s="126" t="s">
        <v>7</v>
      </c>
      <c r="ER173" s="126" t="s">
        <v>26</v>
      </c>
      <c r="ES173" s="126" t="s">
        <v>3</v>
      </c>
      <c r="ET173" s="126" t="s">
        <v>4</v>
      </c>
      <c r="EU173" s="126" t="s">
        <v>5</v>
      </c>
      <c r="EV173" s="126" t="s">
        <v>6</v>
      </c>
      <c r="EW173" s="126" t="s">
        <v>7</v>
      </c>
      <c r="EX173" s="126" t="s">
        <v>26</v>
      </c>
      <c r="EY173" s="126" t="s">
        <v>3</v>
      </c>
      <c r="EZ173" s="126" t="s">
        <v>4</v>
      </c>
      <c r="FA173" s="126" t="s">
        <v>5</v>
      </c>
      <c r="FB173" s="126" t="s">
        <v>6</v>
      </c>
      <c r="FC173" s="126" t="s">
        <v>7</v>
      </c>
      <c r="FD173" s="126" t="s">
        <v>26</v>
      </c>
      <c r="FE173" s="126" t="s">
        <v>3</v>
      </c>
      <c r="FF173" s="126" t="s">
        <v>4</v>
      </c>
      <c r="FG173" s="126" t="s">
        <v>5</v>
      </c>
      <c r="FH173" s="126" t="s">
        <v>6</v>
      </c>
      <c r="FI173" s="126" t="s">
        <v>7</v>
      </c>
      <c r="FJ173" s="126" t="s">
        <v>26</v>
      </c>
      <c r="FK173" s="126" t="s">
        <v>3</v>
      </c>
      <c r="FL173" s="126" t="s">
        <v>4</v>
      </c>
      <c r="FM173" s="126" t="s">
        <v>5</v>
      </c>
      <c r="FN173" s="126" t="s">
        <v>6</v>
      </c>
      <c r="FO173" s="126" t="s">
        <v>7</v>
      </c>
      <c r="FP173" s="126" t="s">
        <v>26</v>
      </c>
      <c r="FQ173" s="126" t="s">
        <v>3</v>
      </c>
      <c r="FR173" s="126" t="s">
        <v>4</v>
      </c>
      <c r="FS173" s="126" t="s">
        <v>5</v>
      </c>
      <c r="FT173" s="126" t="s">
        <v>6</v>
      </c>
      <c r="FU173" s="126" t="s">
        <v>7</v>
      </c>
      <c r="FV173" s="126" t="s">
        <v>26</v>
      </c>
      <c r="FW173" s="126" t="s">
        <v>3</v>
      </c>
      <c r="FX173" s="126" t="s">
        <v>4</v>
      </c>
      <c r="FY173" s="126" t="s">
        <v>5</v>
      </c>
      <c r="FZ173" s="126" t="s">
        <v>6</v>
      </c>
      <c r="GA173" s="126" t="s">
        <v>7</v>
      </c>
      <c r="GB173" s="126" t="s">
        <v>26</v>
      </c>
      <c r="GC173" s="126" t="s">
        <v>3</v>
      </c>
      <c r="GD173" s="126" t="s">
        <v>4</v>
      </c>
      <c r="GE173" s="126" t="s">
        <v>5</v>
      </c>
      <c r="GF173" s="126" t="s">
        <v>6</v>
      </c>
      <c r="GG173" s="126" t="s">
        <v>7</v>
      </c>
      <c r="GH173" s="126" t="s">
        <v>26</v>
      </c>
      <c r="GI173" s="126" t="s">
        <v>3</v>
      </c>
      <c r="GJ173" s="126" t="s">
        <v>4</v>
      </c>
      <c r="GK173" s="126" t="s">
        <v>5</v>
      </c>
      <c r="GL173" s="126" t="s">
        <v>6</v>
      </c>
      <c r="GM173" s="126" t="s">
        <v>7</v>
      </c>
      <c r="GN173" s="126" t="s">
        <v>26</v>
      </c>
      <c r="GO173" s="126" t="s">
        <v>3</v>
      </c>
      <c r="GP173" s="126" t="s">
        <v>4</v>
      </c>
      <c r="GQ173" s="126" t="s">
        <v>5</v>
      </c>
      <c r="GR173" s="126" t="s">
        <v>6</v>
      </c>
      <c r="GS173" s="126" t="s">
        <v>7</v>
      </c>
      <c r="GT173" s="126" t="s">
        <v>26</v>
      </c>
      <c r="GU173" s="126" t="s">
        <v>3</v>
      </c>
      <c r="GV173" s="126" t="s">
        <v>4</v>
      </c>
      <c r="GW173" s="126" t="s">
        <v>5</v>
      </c>
      <c r="GX173" s="126" t="s">
        <v>6</v>
      </c>
      <c r="GY173" s="126" t="s">
        <v>7</v>
      </c>
      <c r="GZ173" s="126" t="s">
        <v>26</v>
      </c>
      <c r="HA173" s="126" t="s">
        <v>3</v>
      </c>
      <c r="HB173" s="126" t="s">
        <v>4</v>
      </c>
      <c r="HC173" s="126" t="s">
        <v>5</v>
      </c>
      <c r="HD173" s="126" t="s">
        <v>6</v>
      </c>
      <c r="HE173" s="126" t="s">
        <v>7</v>
      </c>
      <c r="HF173" s="126" t="s">
        <v>26</v>
      </c>
      <c r="HG173" s="126" t="s">
        <v>3</v>
      </c>
      <c r="HH173" s="126" t="s">
        <v>4</v>
      </c>
      <c r="HI173" s="126" t="s">
        <v>5</v>
      </c>
      <c r="HJ173" s="126" t="s">
        <v>6</v>
      </c>
      <c r="HK173" s="126" t="s">
        <v>7</v>
      </c>
      <c r="HL173" s="126" t="s">
        <v>26</v>
      </c>
      <c r="HM173" s="126" t="s">
        <v>3</v>
      </c>
      <c r="HN173" s="126" t="s">
        <v>4</v>
      </c>
      <c r="HO173" s="126" t="s">
        <v>5</v>
      </c>
      <c r="HP173" s="126" t="s">
        <v>6</v>
      </c>
      <c r="HQ173" s="126" t="s">
        <v>7</v>
      </c>
      <c r="HR173" s="126" t="s">
        <v>26</v>
      </c>
      <c r="HS173" s="126" t="s">
        <v>3</v>
      </c>
      <c r="HT173" s="126" t="s">
        <v>4</v>
      </c>
      <c r="HU173" s="126" t="s">
        <v>5</v>
      </c>
      <c r="HV173" s="126" t="s">
        <v>6</v>
      </c>
      <c r="HW173" s="126" t="s">
        <v>7</v>
      </c>
      <c r="HX173" s="126" t="s">
        <v>26</v>
      </c>
      <c r="HY173" s="126" t="s">
        <v>3</v>
      </c>
      <c r="HZ173" s="126" t="s">
        <v>4</v>
      </c>
      <c r="IA173" s="126" t="s">
        <v>5</v>
      </c>
      <c r="IB173" s="126" t="s">
        <v>6</v>
      </c>
      <c r="IC173" s="126" t="s">
        <v>7</v>
      </c>
      <c r="ID173" s="126" t="s">
        <v>26</v>
      </c>
      <c r="IE173" s="126" t="s">
        <v>3</v>
      </c>
      <c r="IF173" s="126" t="s">
        <v>4</v>
      </c>
      <c r="IG173" s="126" t="s">
        <v>5</v>
      </c>
      <c r="IH173" s="126" t="s">
        <v>6</v>
      </c>
      <c r="II173" s="126" t="s">
        <v>7</v>
      </c>
      <c r="IJ173" s="126" t="s">
        <v>26</v>
      </c>
      <c r="IK173" s="126" t="s">
        <v>3</v>
      </c>
      <c r="IL173" s="126" t="s">
        <v>4</v>
      </c>
      <c r="IM173" s="126" t="s">
        <v>5</v>
      </c>
      <c r="IN173" s="126" t="s">
        <v>6</v>
      </c>
      <c r="IO173" s="126" t="s">
        <v>7</v>
      </c>
      <c r="IP173" s="126" t="s">
        <v>26</v>
      </c>
      <c r="IQ173" s="126" t="s">
        <v>3</v>
      </c>
      <c r="IR173" s="126" t="s">
        <v>4</v>
      </c>
      <c r="IS173" s="126" t="s">
        <v>5</v>
      </c>
      <c r="IT173" s="126" t="s">
        <v>6</v>
      </c>
      <c r="IU173" s="126" t="s">
        <v>7</v>
      </c>
      <c r="IV173" s="126" t="s">
        <v>26</v>
      </c>
      <c r="IW173" s="126" t="s">
        <v>3</v>
      </c>
      <c r="IX173" s="126" t="s">
        <v>4</v>
      </c>
      <c r="IY173" s="126" t="s">
        <v>5</v>
      </c>
      <c r="IZ173" s="126" t="s">
        <v>6</v>
      </c>
      <c r="JA173" s="126" t="s">
        <v>7</v>
      </c>
      <c r="JB173" s="126" t="s">
        <v>26</v>
      </c>
      <c r="JC173" s="126" t="s">
        <v>53</v>
      </c>
      <c r="JD173" s="126" t="s">
        <v>54</v>
      </c>
      <c r="JE173" s="126" t="s">
        <v>53</v>
      </c>
      <c r="JF173" s="126" t="s">
        <v>54</v>
      </c>
      <c r="JG173" s="126" t="s">
        <v>53</v>
      </c>
      <c r="JH173" s="126" t="s">
        <v>54</v>
      </c>
      <c r="JI173" s="126" t="s">
        <v>3</v>
      </c>
      <c r="JJ173" s="126" t="s">
        <v>4</v>
      </c>
      <c r="JK173" s="126" t="s">
        <v>5</v>
      </c>
      <c r="JL173" s="126" t="s">
        <v>6</v>
      </c>
      <c r="JM173" s="126" t="s">
        <v>7</v>
      </c>
      <c r="JN173" s="126" t="s">
        <v>26</v>
      </c>
      <c r="JO173" s="126" t="s">
        <v>3</v>
      </c>
      <c r="JP173" s="126" t="s">
        <v>4</v>
      </c>
      <c r="JQ173" s="126" t="s">
        <v>5</v>
      </c>
      <c r="JR173" s="126" t="s">
        <v>6</v>
      </c>
      <c r="JS173" s="126" t="s">
        <v>7</v>
      </c>
      <c r="JT173" s="126" t="s">
        <v>26</v>
      </c>
      <c r="JU173" s="126" t="s">
        <v>3</v>
      </c>
      <c r="JV173" s="126" t="s">
        <v>4</v>
      </c>
      <c r="JW173" s="126" t="s">
        <v>5</v>
      </c>
      <c r="JX173" s="126" t="s">
        <v>6</v>
      </c>
      <c r="JY173" s="126" t="s">
        <v>7</v>
      </c>
      <c r="JZ173" s="126" t="s">
        <v>26</v>
      </c>
      <c r="KA173" s="126" t="s">
        <v>3</v>
      </c>
      <c r="KB173" s="126" t="s">
        <v>4</v>
      </c>
      <c r="KC173" s="126" t="s">
        <v>5</v>
      </c>
      <c r="KD173" s="126" t="s">
        <v>6</v>
      </c>
      <c r="KE173" s="126" t="s">
        <v>7</v>
      </c>
      <c r="KF173" s="126" t="s">
        <v>26</v>
      </c>
      <c r="KG173" s="126" t="s">
        <v>3</v>
      </c>
      <c r="KH173" s="126" t="s">
        <v>4</v>
      </c>
      <c r="KI173" s="126" t="s">
        <v>5</v>
      </c>
      <c r="KJ173" s="126" t="s">
        <v>6</v>
      </c>
      <c r="KK173" s="126" t="s">
        <v>7</v>
      </c>
      <c r="KL173" s="126" t="s">
        <v>26</v>
      </c>
      <c r="KM173" s="126" t="s">
        <v>3</v>
      </c>
      <c r="KN173" s="126" t="s">
        <v>4</v>
      </c>
      <c r="KO173" s="126" t="s">
        <v>5</v>
      </c>
      <c r="KP173" s="126" t="s">
        <v>6</v>
      </c>
      <c r="KQ173" s="126" t="s">
        <v>7</v>
      </c>
      <c r="KR173" s="126" t="s">
        <v>26</v>
      </c>
      <c r="KS173" s="126" t="s">
        <v>3</v>
      </c>
      <c r="KT173" s="126" t="s">
        <v>4</v>
      </c>
      <c r="KU173" s="126" t="s">
        <v>5</v>
      </c>
      <c r="KV173" s="126" t="s">
        <v>6</v>
      </c>
      <c r="KW173" s="126" t="s">
        <v>7</v>
      </c>
      <c r="KX173" s="126" t="s">
        <v>26</v>
      </c>
      <c r="KY173" s="126" t="s">
        <v>3</v>
      </c>
      <c r="KZ173" s="126" t="s">
        <v>4</v>
      </c>
      <c r="LA173" s="126" t="s">
        <v>5</v>
      </c>
      <c r="LB173" s="126" t="s">
        <v>6</v>
      </c>
      <c r="LC173" s="126" t="s">
        <v>7</v>
      </c>
      <c r="LD173" s="126" t="s">
        <v>26</v>
      </c>
      <c r="LE173" s="126" t="s">
        <v>3</v>
      </c>
      <c r="LF173" s="126" t="s">
        <v>4</v>
      </c>
      <c r="LG173" s="126" t="s">
        <v>5</v>
      </c>
      <c r="LH173" s="126" t="s">
        <v>6</v>
      </c>
      <c r="LI173" s="126" t="s">
        <v>7</v>
      </c>
      <c r="LJ173" s="126" t="s">
        <v>26</v>
      </c>
      <c r="LK173" s="126" t="s">
        <v>3</v>
      </c>
      <c r="LL173" s="126" t="s">
        <v>4</v>
      </c>
      <c r="LM173" s="126" t="s">
        <v>5</v>
      </c>
      <c r="LN173" s="126" t="s">
        <v>6</v>
      </c>
      <c r="LO173" s="126" t="s">
        <v>7</v>
      </c>
      <c r="LP173" s="126" t="s">
        <v>26</v>
      </c>
      <c r="LQ173" s="126" t="s">
        <v>3</v>
      </c>
      <c r="LR173" s="126" t="s">
        <v>4</v>
      </c>
      <c r="LS173" s="126" t="s">
        <v>5</v>
      </c>
      <c r="LT173" s="126" t="s">
        <v>6</v>
      </c>
      <c r="LU173" s="126" t="s">
        <v>7</v>
      </c>
      <c r="LV173" s="126" t="s">
        <v>26</v>
      </c>
      <c r="LW173" s="126" t="s">
        <v>3</v>
      </c>
      <c r="LX173" s="126" t="s">
        <v>4</v>
      </c>
      <c r="LY173" s="126" t="s">
        <v>5</v>
      </c>
      <c r="LZ173" s="126" t="s">
        <v>6</v>
      </c>
      <c r="MA173" s="126" t="s">
        <v>7</v>
      </c>
      <c r="MB173" s="126" t="s">
        <v>26</v>
      </c>
      <c r="MC173" s="126" t="s">
        <v>3</v>
      </c>
      <c r="MD173" s="126" t="s">
        <v>4</v>
      </c>
      <c r="ME173" s="126" t="s">
        <v>5</v>
      </c>
      <c r="MF173" s="126" t="s">
        <v>6</v>
      </c>
      <c r="MG173" s="126" t="s">
        <v>7</v>
      </c>
      <c r="MH173" s="126" t="s">
        <v>26</v>
      </c>
      <c r="MI173" s="126" t="s">
        <v>3</v>
      </c>
      <c r="MJ173" s="126" t="s">
        <v>4</v>
      </c>
      <c r="MK173" s="126" t="s">
        <v>5</v>
      </c>
      <c r="ML173" s="126" t="s">
        <v>6</v>
      </c>
      <c r="MM173" s="126" t="s">
        <v>7</v>
      </c>
      <c r="MN173" s="126" t="s">
        <v>26</v>
      </c>
      <c r="MO173" s="126" t="s">
        <v>3</v>
      </c>
      <c r="MP173" s="126" t="s">
        <v>4</v>
      </c>
      <c r="MQ173" s="126" t="s">
        <v>5</v>
      </c>
      <c r="MR173" s="126" t="s">
        <v>6</v>
      </c>
      <c r="MS173" s="126" t="s">
        <v>7</v>
      </c>
      <c r="MT173" s="126" t="s">
        <v>26</v>
      </c>
      <c r="MU173" s="126" t="s">
        <v>3</v>
      </c>
      <c r="MV173" s="126" t="s">
        <v>4</v>
      </c>
      <c r="MW173" s="126" t="s">
        <v>5</v>
      </c>
      <c r="MX173" s="126" t="s">
        <v>6</v>
      </c>
      <c r="MY173" s="126" t="s">
        <v>7</v>
      </c>
      <c r="MZ173" s="126" t="s">
        <v>26</v>
      </c>
      <c r="NA173" s="126" t="s">
        <v>3</v>
      </c>
      <c r="NB173" s="126" t="s">
        <v>4</v>
      </c>
      <c r="NC173" s="126" t="s">
        <v>5</v>
      </c>
      <c r="ND173" s="126" t="s">
        <v>6</v>
      </c>
      <c r="NE173" s="126" t="s">
        <v>7</v>
      </c>
      <c r="NF173" s="126" t="s">
        <v>26</v>
      </c>
      <c r="NG173" s="126" t="s">
        <v>3</v>
      </c>
      <c r="NH173" s="126" t="s">
        <v>4</v>
      </c>
      <c r="NI173" s="126" t="s">
        <v>5</v>
      </c>
      <c r="NJ173" s="126" t="s">
        <v>6</v>
      </c>
      <c r="NK173" s="126" t="s">
        <v>7</v>
      </c>
      <c r="NL173" s="126" t="s">
        <v>26</v>
      </c>
      <c r="NM173" s="126" t="s">
        <v>3</v>
      </c>
      <c r="NN173" s="126" t="s">
        <v>4</v>
      </c>
      <c r="NO173" s="126" t="s">
        <v>5</v>
      </c>
      <c r="NP173" s="126" t="s">
        <v>6</v>
      </c>
      <c r="NQ173" s="126" t="s">
        <v>7</v>
      </c>
      <c r="NR173" s="126" t="s">
        <v>26</v>
      </c>
      <c r="NS173" s="126" t="s">
        <v>3</v>
      </c>
      <c r="NT173" s="126" t="s">
        <v>4</v>
      </c>
      <c r="NU173" s="126" t="s">
        <v>5</v>
      </c>
      <c r="NV173" s="126" t="s">
        <v>6</v>
      </c>
      <c r="NW173" s="126" t="s">
        <v>7</v>
      </c>
      <c r="NX173" s="126" t="s">
        <v>26</v>
      </c>
      <c r="NY173" s="126" t="s">
        <v>3</v>
      </c>
      <c r="NZ173" s="126" t="s">
        <v>4</v>
      </c>
      <c r="OA173" s="126" t="s">
        <v>5</v>
      </c>
      <c r="OB173" s="126" t="s">
        <v>6</v>
      </c>
      <c r="OC173" s="126" t="s">
        <v>7</v>
      </c>
      <c r="OD173" s="126" t="s">
        <v>26</v>
      </c>
      <c r="OE173" s="126" t="s">
        <v>3</v>
      </c>
      <c r="OF173" s="126" t="s">
        <v>4</v>
      </c>
      <c r="OG173" s="126" t="s">
        <v>5</v>
      </c>
      <c r="OH173" s="126" t="s">
        <v>6</v>
      </c>
      <c r="OI173" s="126" t="s">
        <v>7</v>
      </c>
      <c r="OJ173" s="126" t="s">
        <v>26</v>
      </c>
      <c r="OK173" s="126" t="s">
        <v>3</v>
      </c>
      <c r="OL173" s="126" t="s">
        <v>4</v>
      </c>
      <c r="OM173" s="126" t="s">
        <v>5</v>
      </c>
      <c r="ON173" s="126" t="s">
        <v>6</v>
      </c>
      <c r="OO173" s="126" t="s">
        <v>7</v>
      </c>
      <c r="OP173" s="126" t="s">
        <v>26</v>
      </c>
      <c r="OQ173" s="126" t="s">
        <v>3</v>
      </c>
      <c r="OR173" s="126" t="s">
        <v>4</v>
      </c>
      <c r="OS173" s="126" t="s">
        <v>5</v>
      </c>
      <c r="OT173" s="126" t="s">
        <v>6</v>
      </c>
      <c r="OU173" s="126" t="s">
        <v>7</v>
      </c>
      <c r="OV173" s="126" t="s">
        <v>26</v>
      </c>
      <c r="OW173" s="126" t="s">
        <v>3</v>
      </c>
      <c r="OX173" s="126" t="s">
        <v>4</v>
      </c>
      <c r="OY173" s="126" t="s">
        <v>5</v>
      </c>
      <c r="OZ173" s="126" t="s">
        <v>6</v>
      </c>
      <c r="PA173" s="126" t="s">
        <v>7</v>
      </c>
      <c r="PB173" s="126" t="s">
        <v>26</v>
      </c>
      <c r="PC173" s="126" t="s">
        <v>3</v>
      </c>
      <c r="PD173" s="126" t="s">
        <v>4</v>
      </c>
      <c r="PE173" s="126" t="s">
        <v>5</v>
      </c>
      <c r="PF173" s="126" t="s">
        <v>6</v>
      </c>
      <c r="PG173" s="126" t="s">
        <v>7</v>
      </c>
      <c r="PH173" s="126" t="s">
        <v>26</v>
      </c>
      <c r="PI173" s="126" t="s">
        <v>3</v>
      </c>
      <c r="PJ173" s="126" t="s">
        <v>4</v>
      </c>
      <c r="PK173" s="126" t="s">
        <v>5</v>
      </c>
      <c r="PL173" s="126" t="s">
        <v>6</v>
      </c>
      <c r="PM173" s="126" t="s">
        <v>7</v>
      </c>
      <c r="PN173" s="126" t="s">
        <v>26</v>
      </c>
      <c r="PO173" s="126" t="s">
        <v>3</v>
      </c>
      <c r="PP173" s="126" t="s">
        <v>4</v>
      </c>
      <c r="PQ173" s="126" t="s">
        <v>5</v>
      </c>
      <c r="PR173" s="126" t="s">
        <v>6</v>
      </c>
      <c r="PS173" s="126" t="s">
        <v>7</v>
      </c>
      <c r="PT173" s="126" t="s">
        <v>26</v>
      </c>
      <c r="PU173" s="126" t="s">
        <v>3</v>
      </c>
      <c r="PV173" s="126" t="s">
        <v>4</v>
      </c>
      <c r="PW173" s="126" t="s">
        <v>5</v>
      </c>
      <c r="PX173" s="126" t="s">
        <v>6</v>
      </c>
      <c r="PY173" s="126" t="s">
        <v>7</v>
      </c>
      <c r="PZ173" s="126" t="s">
        <v>26</v>
      </c>
      <c r="QA173" s="126" t="s">
        <v>3</v>
      </c>
      <c r="QB173" s="126" t="s">
        <v>4</v>
      </c>
      <c r="QC173" s="126" t="s">
        <v>5</v>
      </c>
      <c r="QD173" s="126" t="s">
        <v>6</v>
      </c>
      <c r="QE173" s="126" t="s">
        <v>7</v>
      </c>
      <c r="QF173" s="126" t="s">
        <v>26</v>
      </c>
      <c r="QG173" s="126" t="s">
        <v>3</v>
      </c>
      <c r="QH173" s="126" t="s">
        <v>4</v>
      </c>
      <c r="QI173" s="126" t="s">
        <v>5</v>
      </c>
      <c r="QJ173" s="126" t="s">
        <v>6</v>
      </c>
      <c r="QK173" s="126" t="s">
        <v>7</v>
      </c>
      <c r="QL173" s="126" t="s">
        <v>26</v>
      </c>
      <c r="QM173" s="126" t="s">
        <v>3</v>
      </c>
      <c r="QN173" s="126" t="s">
        <v>4</v>
      </c>
      <c r="QO173" s="126" t="s">
        <v>5</v>
      </c>
      <c r="QP173" s="126" t="s">
        <v>6</v>
      </c>
      <c r="QQ173" s="126" t="s">
        <v>7</v>
      </c>
      <c r="QR173" s="126" t="s">
        <v>26</v>
      </c>
      <c r="QS173" s="126" t="s">
        <v>3</v>
      </c>
      <c r="QT173" s="126" t="s">
        <v>4</v>
      </c>
      <c r="QU173" s="126" t="s">
        <v>5</v>
      </c>
      <c r="QV173" s="126" t="s">
        <v>6</v>
      </c>
      <c r="QW173" s="126" t="s">
        <v>7</v>
      </c>
      <c r="QX173" s="126" t="s">
        <v>26</v>
      </c>
      <c r="QY173" s="126" t="s">
        <v>3</v>
      </c>
      <c r="QZ173" s="126" t="s">
        <v>4</v>
      </c>
      <c r="RA173" s="126" t="s">
        <v>5</v>
      </c>
      <c r="RB173" s="126" t="s">
        <v>6</v>
      </c>
      <c r="RC173" s="126" t="s">
        <v>7</v>
      </c>
      <c r="RD173" s="126" t="s">
        <v>26</v>
      </c>
      <c r="RE173" s="126" t="s">
        <v>3</v>
      </c>
      <c r="RF173" s="126" t="s">
        <v>4</v>
      </c>
      <c r="RG173" s="126" t="s">
        <v>5</v>
      </c>
      <c r="RH173" s="126" t="s">
        <v>6</v>
      </c>
      <c r="RI173" s="126" t="s">
        <v>7</v>
      </c>
      <c r="RJ173" s="126" t="s">
        <v>26</v>
      </c>
      <c r="RK173" s="126" t="s">
        <v>3</v>
      </c>
      <c r="RL173" s="126" t="s">
        <v>4</v>
      </c>
      <c r="RM173" s="126" t="s">
        <v>5</v>
      </c>
      <c r="RN173" s="126" t="s">
        <v>6</v>
      </c>
      <c r="RO173" s="126" t="s">
        <v>7</v>
      </c>
      <c r="RP173" s="126" t="s">
        <v>26</v>
      </c>
      <c r="RQ173" s="126" t="s">
        <v>3</v>
      </c>
      <c r="RR173" s="126" t="s">
        <v>4</v>
      </c>
      <c r="RS173" s="126" t="s">
        <v>5</v>
      </c>
      <c r="RT173" s="126" t="s">
        <v>6</v>
      </c>
      <c r="RU173" s="126" t="s">
        <v>7</v>
      </c>
      <c r="RV173" s="126" t="s">
        <v>26</v>
      </c>
      <c r="RW173" s="126" t="s">
        <v>3</v>
      </c>
      <c r="RX173" s="126" t="s">
        <v>4</v>
      </c>
      <c r="RY173" s="126" t="s">
        <v>5</v>
      </c>
      <c r="RZ173" s="126" t="s">
        <v>6</v>
      </c>
      <c r="SA173" s="126" t="s">
        <v>7</v>
      </c>
      <c r="SB173" s="126" t="s">
        <v>26</v>
      </c>
      <c r="SC173" s="126" t="s">
        <v>3</v>
      </c>
      <c r="SD173" s="126" t="s">
        <v>4</v>
      </c>
      <c r="SE173" s="126" t="s">
        <v>5</v>
      </c>
      <c r="SF173" s="126" t="s">
        <v>6</v>
      </c>
      <c r="SG173" s="126" t="s">
        <v>7</v>
      </c>
      <c r="SH173" s="126" t="s">
        <v>26</v>
      </c>
      <c r="SI173" s="126" t="s">
        <v>3</v>
      </c>
      <c r="SJ173" s="126" t="s">
        <v>4</v>
      </c>
      <c r="SK173" s="126" t="s">
        <v>5</v>
      </c>
      <c r="SL173" s="126" t="s">
        <v>6</v>
      </c>
      <c r="SM173" s="126" t="s">
        <v>7</v>
      </c>
      <c r="SN173" s="126" t="s">
        <v>26</v>
      </c>
      <c r="SO173" s="126" t="s">
        <v>3</v>
      </c>
      <c r="SP173" s="126" t="s">
        <v>4</v>
      </c>
      <c r="SQ173" s="126" t="s">
        <v>5</v>
      </c>
      <c r="SR173" s="126" t="s">
        <v>6</v>
      </c>
      <c r="SS173" s="126" t="s">
        <v>7</v>
      </c>
      <c r="ST173" s="126" t="s">
        <v>26</v>
      </c>
      <c r="SU173" s="126" t="s">
        <v>3</v>
      </c>
      <c r="SV173" s="126" t="s">
        <v>4</v>
      </c>
      <c r="SW173" s="126" t="s">
        <v>5</v>
      </c>
      <c r="SX173" s="126" t="s">
        <v>6</v>
      </c>
      <c r="SY173" s="126" t="s">
        <v>7</v>
      </c>
      <c r="SZ173" s="126" t="s">
        <v>26</v>
      </c>
      <c r="TA173" s="126" t="s">
        <v>3</v>
      </c>
      <c r="TB173" s="126" t="s">
        <v>4</v>
      </c>
      <c r="TC173" s="126" t="s">
        <v>5</v>
      </c>
      <c r="TD173" s="126" t="s">
        <v>6</v>
      </c>
      <c r="TE173" s="126" t="s">
        <v>7</v>
      </c>
      <c r="TF173" s="126" t="s">
        <v>26</v>
      </c>
      <c r="TG173" s="126" t="s">
        <v>3</v>
      </c>
      <c r="TH173" s="126" t="s">
        <v>4</v>
      </c>
      <c r="TI173" s="126" t="s">
        <v>5</v>
      </c>
      <c r="TJ173" s="126" t="s">
        <v>6</v>
      </c>
      <c r="TK173" s="126" t="s">
        <v>7</v>
      </c>
      <c r="TL173" s="126" t="s">
        <v>26</v>
      </c>
      <c r="TM173" s="126" t="s">
        <v>3</v>
      </c>
      <c r="TN173" s="126" t="s">
        <v>4</v>
      </c>
      <c r="TO173" s="126" t="s">
        <v>5</v>
      </c>
      <c r="TP173" s="126" t="s">
        <v>6</v>
      </c>
      <c r="TQ173" s="126" t="s">
        <v>7</v>
      </c>
      <c r="TR173" s="126" t="s">
        <v>26</v>
      </c>
      <c r="TS173" s="126" t="s">
        <v>3</v>
      </c>
      <c r="TT173" s="126" t="s">
        <v>4</v>
      </c>
      <c r="TU173" s="126" t="s">
        <v>5</v>
      </c>
      <c r="TV173" s="126" t="s">
        <v>6</v>
      </c>
      <c r="TW173" s="126" t="s">
        <v>7</v>
      </c>
      <c r="TX173" s="126" t="s">
        <v>26</v>
      </c>
      <c r="TY173" s="126" t="s">
        <v>3</v>
      </c>
      <c r="TZ173" s="126" t="s">
        <v>4</v>
      </c>
      <c r="UA173" s="126" t="s">
        <v>5</v>
      </c>
      <c r="UB173" s="126" t="s">
        <v>6</v>
      </c>
      <c r="UC173" s="126" t="s">
        <v>7</v>
      </c>
      <c r="UD173" s="126" t="s">
        <v>26</v>
      </c>
      <c r="UE173" s="126" t="s">
        <v>3</v>
      </c>
      <c r="UF173" s="126" t="s">
        <v>4</v>
      </c>
      <c r="UG173" s="126" t="s">
        <v>5</v>
      </c>
      <c r="UH173" s="126" t="s">
        <v>6</v>
      </c>
      <c r="UI173" s="126" t="s">
        <v>7</v>
      </c>
      <c r="UJ173" s="126" t="s">
        <v>26</v>
      </c>
      <c r="UK173" s="126" t="s">
        <v>3</v>
      </c>
      <c r="UL173" s="126" t="s">
        <v>4</v>
      </c>
      <c r="UM173" s="126" t="s">
        <v>5</v>
      </c>
      <c r="UN173" s="126" t="s">
        <v>6</v>
      </c>
      <c r="UO173" s="126" t="s">
        <v>7</v>
      </c>
      <c r="UP173" s="126" t="s">
        <v>26</v>
      </c>
      <c r="UQ173" s="126" t="s">
        <v>3</v>
      </c>
      <c r="UR173" s="126" t="s">
        <v>4</v>
      </c>
      <c r="US173" s="126" t="s">
        <v>5</v>
      </c>
      <c r="UT173" s="126" t="s">
        <v>6</v>
      </c>
      <c r="UU173" s="126" t="s">
        <v>7</v>
      </c>
      <c r="UV173" s="126" t="s">
        <v>26</v>
      </c>
      <c r="UW173" s="126" t="s">
        <v>3</v>
      </c>
      <c r="UX173" s="126" t="s">
        <v>4</v>
      </c>
      <c r="UY173" s="126" t="s">
        <v>5</v>
      </c>
      <c r="UZ173" s="126" t="s">
        <v>6</v>
      </c>
      <c r="VA173" s="126" t="s">
        <v>7</v>
      </c>
      <c r="VB173" s="126" t="s">
        <v>26</v>
      </c>
      <c r="VC173" s="126" t="s">
        <v>3</v>
      </c>
      <c r="VD173" s="126" t="s">
        <v>4</v>
      </c>
      <c r="VE173" s="126" t="s">
        <v>5</v>
      </c>
      <c r="VF173" s="126" t="s">
        <v>6</v>
      </c>
      <c r="VG173" s="126" t="s">
        <v>7</v>
      </c>
      <c r="VH173" s="126" t="s">
        <v>26</v>
      </c>
    </row>
    <row r="174" spans="1:580" x14ac:dyDescent="0.25">
      <c r="A174" s="73">
        <v>1</v>
      </c>
      <c r="B174" s="41" t="s">
        <v>114</v>
      </c>
      <c r="C174" s="42"/>
      <c r="D174" s="42"/>
      <c r="E174" s="42"/>
      <c r="F174" s="74">
        <f>SUM(F175:F552)</f>
        <v>0</v>
      </c>
      <c r="G174" s="75">
        <f t="shared" ref="G174:Q174" si="100">SUM(G175:G552)</f>
        <v>0</v>
      </c>
      <c r="H174" s="75">
        <f t="shared" si="100"/>
        <v>0</v>
      </c>
      <c r="I174" s="75">
        <f t="shared" si="100"/>
        <v>0</v>
      </c>
      <c r="J174" s="75">
        <f t="shared" si="100"/>
        <v>0</v>
      </c>
      <c r="K174" s="75">
        <f t="shared" si="100"/>
        <v>0</v>
      </c>
      <c r="L174" s="75">
        <f t="shared" si="100"/>
        <v>0</v>
      </c>
      <c r="M174" s="75">
        <f t="shared" si="100"/>
        <v>0</v>
      </c>
      <c r="N174" s="75">
        <f t="shared" si="100"/>
        <v>0</v>
      </c>
      <c r="O174" s="75">
        <f t="shared" si="100"/>
        <v>0</v>
      </c>
      <c r="P174" s="75">
        <f t="shared" si="100"/>
        <v>0</v>
      </c>
      <c r="Q174" s="75">
        <f t="shared" si="100"/>
        <v>0</v>
      </c>
      <c r="R174" s="75">
        <f>SUM(R175:R552)</f>
        <v>0</v>
      </c>
      <c r="S174" s="75">
        <f t="shared" ref="S174" si="101">SUM(S175:S552)</f>
        <v>0</v>
      </c>
      <c r="T174" s="63">
        <f>SUM(T175:T552)</f>
        <v>0</v>
      </c>
      <c r="U174" s="63">
        <f t="shared" ref="U174" si="102">SUM(U175:U552)</f>
        <v>0</v>
      </c>
      <c r="V174" s="63"/>
      <c r="W174" s="75">
        <f>SUM(W175:W552)</f>
        <v>0</v>
      </c>
      <c r="X174" s="75">
        <f t="shared" ref="X174:AB174" si="103">SUM(X175:X552)</f>
        <v>0</v>
      </c>
      <c r="Y174" s="75">
        <f t="shared" si="103"/>
        <v>0</v>
      </c>
      <c r="Z174" s="75">
        <f t="shared" si="103"/>
        <v>0</v>
      </c>
      <c r="AA174" s="75">
        <f t="shared" si="103"/>
        <v>0</v>
      </c>
      <c r="AB174" s="75">
        <f t="shared" si="103"/>
        <v>0</v>
      </c>
      <c r="AC174" s="76">
        <f>SUM(AC175:AC552)</f>
        <v>0</v>
      </c>
      <c r="AD174" s="75">
        <f t="shared" ref="AD174:AJ174" si="104">SUM(AD175:AD552)</f>
        <v>0</v>
      </c>
      <c r="AE174" s="75">
        <f t="shared" si="104"/>
        <v>0</v>
      </c>
      <c r="AF174" s="75">
        <f t="shared" si="104"/>
        <v>0</v>
      </c>
      <c r="AG174" s="75">
        <f t="shared" si="104"/>
        <v>0</v>
      </c>
      <c r="AH174" s="75">
        <f t="shared" si="104"/>
        <v>0</v>
      </c>
      <c r="AI174" s="63">
        <f t="shared" si="104"/>
        <v>0</v>
      </c>
      <c r="AJ174" s="63">
        <f t="shared" si="104"/>
        <v>0</v>
      </c>
      <c r="AK174" s="63">
        <f>SUM(AK175:AK552)</f>
        <v>0</v>
      </c>
      <c r="AL174" s="63">
        <f t="shared" ref="AL174:AV174" si="105">SUM(AL175:AL552)</f>
        <v>0</v>
      </c>
      <c r="AM174" s="63">
        <f t="shared" si="105"/>
        <v>0</v>
      </c>
      <c r="AN174" s="63">
        <f t="shared" si="105"/>
        <v>0</v>
      </c>
      <c r="AO174" s="63">
        <f t="shared" si="105"/>
        <v>0</v>
      </c>
      <c r="AP174" s="63">
        <f t="shared" si="105"/>
        <v>0</v>
      </c>
      <c r="AQ174" s="63">
        <f t="shared" si="105"/>
        <v>0</v>
      </c>
      <c r="AR174" s="63">
        <f t="shared" si="105"/>
        <v>0</v>
      </c>
      <c r="AS174" s="63">
        <f t="shared" si="105"/>
        <v>0</v>
      </c>
      <c r="AT174" s="63">
        <f t="shared" si="105"/>
        <v>0</v>
      </c>
      <c r="AU174" s="63">
        <f t="shared" si="105"/>
        <v>0</v>
      </c>
      <c r="AV174" s="63">
        <f t="shared" si="105"/>
        <v>0</v>
      </c>
      <c r="AW174" s="63">
        <f t="shared" ref="AW174:BZ174" si="106">SUM(AW175:AW552)</f>
        <v>0</v>
      </c>
      <c r="AX174" s="63">
        <f t="shared" si="106"/>
        <v>0</v>
      </c>
      <c r="AY174" s="63">
        <f t="shared" si="106"/>
        <v>0</v>
      </c>
      <c r="AZ174" s="63">
        <f t="shared" si="106"/>
        <v>0</v>
      </c>
      <c r="BA174" s="63">
        <f t="shared" si="106"/>
        <v>0</v>
      </c>
      <c r="BB174" s="63">
        <f t="shared" si="106"/>
        <v>0</v>
      </c>
      <c r="BC174" s="63">
        <f t="shared" si="106"/>
        <v>0</v>
      </c>
      <c r="BD174" s="63">
        <f t="shared" si="106"/>
        <v>0</v>
      </c>
      <c r="BE174" s="63">
        <f t="shared" si="106"/>
        <v>0</v>
      </c>
      <c r="BF174" s="63">
        <f t="shared" si="106"/>
        <v>0</v>
      </c>
      <c r="BG174" s="63">
        <f t="shared" si="106"/>
        <v>0</v>
      </c>
      <c r="BH174" s="63">
        <f t="shared" si="106"/>
        <v>0</v>
      </c>
      <c r="BI174" s="63">
        <f t="shared" si="106"/>
        <v>0</v>
      </c>
      <c r="BJ174" s="63">
        <f t="shared" si="106"/>
        <v>0</v>
      </c>
      <c r="BK174" s="63">
        <f t="shared" si="106"/>
        <v>0</v>
      </c>
      <c r="BL174" s="63">
        <f t="shared" si="106"/>
        <v>0</v>
      </c>
      <c r="BM174" s="63">
        <f t="shared" si="106"/>
        <v>0</v>
      </c>
      <c r="BN174" s="63">
        <f t="shared" si="106"/>
        <v>0</v>
      </c>
      <c r="BO174" s="63">
        <f t="shared" si="106"/>
        <v>0</v>
      </c>
      <c r="BP174" s="63">
        <f t="shared" si="106"/>
        <v>0</v>
      </c>
      <c r="BQ174" s="63">
        <f t="shared" si="106"/>
        <v>0</v>
      </c>
      <c r="BR174" s="63">
        <f t="shared" si="106"/>
        <v>0</v>
      </c>
      <c r="BS174" s="63">
        <f t="shared" si="106"/>
        <v>0</v>
      </c>
      <c r="BT174" s="63">
        <f t="shared" si="106"/>
        <v>0</v>
      </c>
      <c r="BU174" s="63">
        <f t="shared" si="106"/>
        <v>0</v>
      </c>
      <c r="BV174" s="63">
        <f t="shared" si="106"/>
        <v>0</v>
      </c>
      <c r="BW174" s="63">
        <f t="shared" si="106"/>
        <v>0</v>
      </c>
      <c r="BX174" s="63">
        <f t="shared" si="106"/>
        <v>0</v>
      </c>
      <c r="BY174" s="63">
        <f t="shared" si="106"/>
        <v>0</v>
      </c>
      <c r="BZ174" s="63">
        <f t="shared" si="106"/>
        <v>0</v>
      </c>
      <c r="CA174" s="63">
        <f>SUM(CA175:CA552)</f>
        <v>0</v>
      </c>
      <c r="CB174" s="63">
        <f t="shared" ref="CB174:CE174" si="107">SUM(CB175:CB552)</f>
        <v>0</v>
      </c>
      <c r="CC174" s="63">
        <f t="shared" si="107"/>
        <v>0</v>
      </c>
      <c r="CD174" s="63">
        <f t="shared" si="107"/>
        <v>0</v>
      </c>
      <c r="CE174" s="63">
        <f t="shared" si="107"/>
        <v>0</v>
      </c>
      <c r="CF174" s="63">
        <f>SUM(CF175:CF552)</f>
        <v>0</v>
      </c>
      <c r="CG174" s="63">
        <f t="shared" ref="CG174:CJ174" si="108">SUM(CG175:CG552)</f>
        <v>0</v>
      </c>
      <c r="CH174" s="63">
        <f t="shared" si="108"/>
        <v>0</v>
      </c>
      <c r="CI174" s="63">
        <f t="shared" si="108"/>
        <v>0</v>
      </c>
      <c r="CJ174" s="63">
        <f t="shared" si="108"/>
        <v>0</v>
      </c>
      <c r="CK174" s="63">
        <f>SUM(CK175:CK552)</f>
        <v>0</v>
      </c>
      <c r="CL174" s="63">
        <f t="shared" ref="CL174:CO174" si="109">SUM(CL175:CL552)</f>
        <v>0</v>
      </c>
      <c r="CM174" s="63">
        <f t="shared" si="109"/>
        <v>0</v>
      </c>
      <c r="CN174" s="63">
        <f t="shared" si="109"/>
        <v>0</v>
      </c>
      <c r="CO174" s="63">
        <f t="shared" si="109"/>
        <v>0</v>
      </c>
      <c r="CP174" s="63">
        <f>SUM(CP175:CP552)</f>
        <v>0</v>
      </c>
      <c r="CQ174" s="63">
        <f t="shared" ref="CQ174:CT174" si="110">SUM(CQ175:CQ552)</f>
        <v>0</v>
      </c>
      <c r="CR174" s="63">
        <f t="shared" si="110"/>
        <v>0</v>
      </c>
      <c r="CS174" s="63">
        <f t="shared" si="110"/>
        <v>0</v>
      </c>
      <c r="CT174" s="63">
        <f t="shared" si="110"/>
        <v>0</v>
      </c>
      <c r="CU174" s="63">
        <f>SUM(CU175:CU552)</f>
        <v>0</v>
      </c>
      <c r="CV174" s="63">
        <f t="shared" ref="CV174:CY174" si="111">SUM(CV175:CV552)</f>
        <v>0</v>
      </c>
      <c r="CW174" s="63">
        <f t="shared" si="111"/>
        <v>0</v>
      </c>
      <c r="CX174" s="63">
        <f t="shared" si="111"/>
        <v>0</v>
      </c>
      <c r="CY174" s="63">
        <f t="shared" si="111"/>
        <v>0</v>
      </c>
      <c r="CZ174" s="63">
        <f>SUM(CZ175:CZ552)</f>
        <v>0</v>
      </c>
      <c r="DA174" s="63">
        <f t="shared" ref="DA174:DD174" si="112">SUM(DA175:DA552)</f>
        <v>0</v>
      </c>
      <c r="DB174" s="63">
        <f t="shared" si="112"/>
        <v>0</v>
      </c>
      <c r="DC174" s="63">
        <f t="shared" si="112"/>
        <v>0</v>
      </c>
      <c r="DD174" s="63">
        <f t="shared" si="112"/>
        <v>0</v>
      </c>
      <c r="DE174" s="63">
        <f>SUM(DE175:DE552)</f>
        <v>0</v>
      </c>
      <c r="DF174" s="63">
        <f t="shared" ref="DF174:DI174" si="113">SUM(DF175:DF552)</f>
        <v>0</v>
      </c>
      <c r="DG174" s="63">
        <f t="shared" si="113"/>
        <v>0</v>
      </c>
      <c r="DH174" s="63">
        <f t="shared" si="113"/>
        <v>0</v>
      </c>
      <c r="DI174" s="63">
        <f t="shared" si="113"/>
        <v>0</v>
      </c>
      <c r="DJ174" s="63">
        <f>SUM(DJ175:DJ552)</f>
        <v>0</v>
      </c>
      <c r="DK174" s="63">
        <f t="shared" ref="DK174:DN174" si="114">SUM(DK175:DK552)</f>
        <v>0</v>
      </c>
      <c r="DL174" s="63">
        <f t="shared" si="114"/>
        <v>0</v>
      </c>
      <c r="DM174" s="63">
        <f t="shared" si="114"/>
        <v>0</v>
      </c>
      <c r="DN174" s="63">
        <f t="shared" si="114"/>
        <v>0</v>
      </c>
      <c r="DO174" s="76">
        <f>SUM(DO175:DO552)</f>
        <v>0</v>
      </c>
      <c r="DP174" s="75">
        <f t="shared" ref="DP174:DT174" si="115">SUM(DP175:DP552)</f>
        <v>0</v>
      </c>
      <c r="DQ174" s="75">
        <f t="shared" si="115"/>
        <v>0</v>
      </c>
      <c r="DR174" s="75">
        <f t="shared" si="115"/>
        <v>0</v>
      </c>
      <c r="DS174" s="75">
        <f t="shared" si="115"/>
        <v>0</v>
      </c>
      <c r="DT174" s="75">
        <f t="shared" si="115"/>
        <v>0</v>
      </c>
      <c r="DU174" s="76">
        <f>SUM(DU175:DU552)</f>
        <v>0</v>
      </c>
      <c r="DV174" s="75">
        <f t="shared" ref="DV174:DZ174" si="116">SUM(DV175:DV552)</f>
        <v>0</v>
      </c>
      <c r="DW174" s="75">
        <f t="shared" si="116"/>
        <v>0</v>
      </c>
      <c r="DX174" s="75">
        <f t="shared" si="116"/>
        <v>0</v>
      </c>
      <c r="DY174" s="75">
        <f t="shared" si="116"/>
        <v>0</v>
      </c>
      <c r="DZ174" s="75">
        <f t="shared" si="116"/>
        <v>0</v>
      </c>
      <c r="EA174" s="76">
        <f>SUM(EA175:EA552)</f>
        <v>0</v>
      </c>
      <c r="EB174" s="75">
        <f t="shared" ref="EB174:EF174" si="117">SUM(EB175:EB552)</f>
        <v>0</v>
      </c>
      <c r="EC174" s="75">
        <f t="shared" si="117"/>
        <v>0</v>
      </c>
      <c r="ED174" s="75">
        <f t="shared" si="117"/>
        <v>0</v>
      </c>
      <c r="EE174" s="75">
        <f t="shared" si="117"/>
        <v>0</v>
      </c>
      <c r="EF174" s="75">
        <f t="shared" si="117"/>
        <v>0</v>
      </c>
      <c r="EG174" s="76">
        <f>SUM(EG175:EG552)</f>
        <v>0</v>
      </c>
      <c r="EH174" s="75">
        <f t="shared" ref="EH174:EL174" si="118">SUM(EH175:EH552)</f>
        <v>0</v>
      </c>
      <c r="EI174" s="75">
        <f t="shared" si="118"/>
        <v>0</v>
      </c>
      <c r="EJ174" s="75">
        <f t="shared" si="118"/>
        <v>0</v>
      </c>
      <c r="EK174" s="75">
        <f t="shared" si="118"/>
        <v>0</v>
      </c>
      <c r="EL174" s="75">
        <f t="shared" si="118"/>
        <v>0</v>
      </c>
      <c r="EM174" s="76">
        <f>SUM(EM175:EM552)</f>
        <v>0</v>
      </c>
      <c r="EN174" s="75">
        <f t="shared" ref="EN174:ER174" si="119">SUM(EN175:EN552)</f>
        <v>0</v>
      </c>
      <c r="EO174" s="75">
        <f t="shared" si="119"/>
        <v>0</v>
      </c>
      <c r="EP174" s="75">
        <f t="shared" si="119"/>
        <v>0</v>
      </c>
      <c r="EQ174" s="75">
        <f t="shared" si="119"/>
        <v>0</v>
      </c>
      <c r="ER174" s="75">
        <f t="shared" si="119"/>
        <v>0</v>
      </c>
      <c r="ES174" s="76">
        <f>SUM(ES175:ES552)</f>
        <v>0</v>
      </c>
      <c r="ET174" s="75">
        <f t="shared" ref="ET174:EX174" si="120">SUM(ET175:ET552)</f>
        <v>0</v>
      </c>
      <c r="EU174" s="75">
        <f t="shared" si="120"/>
        <v>0</v>
      </c>
      <c r="EV174" s="75">
        <f t="shared" si="120"/>
        <v>0</v>
      </c>
      <c r="EW174" s="75">
        <f t="shared" si="120"/>
        <v>0</v>
      </c>
      <c r="EX174" s="75">
        <f t="shared" si="120"/>
        <v>0</v>
      </c>
      <c r="EY174" s="76">
        <f>SUM(EY175:EY552)</f>
        <v>0</v>
      </c>
      <c r="EZ174" s="75">
        <f t="shared" ref="EZ174:FD174" si="121">SUM(EZ175:EZ552)</f>
        <v>0</v>
      </c>
      <c r="FA174" s="75">
        <f t="shared" si="121"/>
        <v>0</v>
      </c>
      <c r="FB174" s="75">
        <f t="shared" si="121"/>
        <v>0</v>
      </c>
      <c r="FC174" s="75">
        <f t="shared" si="121"/>
        <v>0</v>
      </c>
      <c r="FD174" s="75">
        <f t="shared" si="121"/>
        <v>0</v>
      </c>
      <c r="FE174" s="76">
        <f>SUM(FE175:FE552)</f>
        <v>0</v>
      </c>
      <c r="FF174" s="75">
        <f t="shared" ref="FF174:FJ174" si="122">SUM(FF175:FF552)</f>
        <v>0</v>
      </c>
      <c r="FG174" s="75">
        <f t="shared" si="122"/>
        <v>0</v>
      </c>
      <c r="FH174" s="75">
        <f t="shared" si="122"/>
        <v>0</v>
      </c>
      <c r="FI174" s="75">
        <f t="shared" si="122"/>
        <v>0</v>
      </c>
      <c r="FJ174" s="75">
        <f t="shared" si="122"/>
        <v>0</v>
      </c>
      <c r="FK174" s="76">
        <f>SUM(FK175:FK552)</f>
        <v>0</v>
      </c>
      <c r="FL174" s="75">
        <f t="shared" ref="FL174:FP174" si="123">SUM(FL175:FL552)</f>
        <v>0</v>
      </c>
      <c r="FM174" s="75">
        <f t="shared" si="123"/>
        <v>0</v>
      </c>
      <c r="FN174" s="75">
        <f t="shared" si="123"/>
        <v>0</v>
      </c>
      <c r="FO174" s="75">
        <f t="shared" si="123"/>
        <v>0</v>
      </c>
      <c r="FP174" s="75">
        <f t="shared" si="123"/>
        <v>0</v>
      </c>
      <c r="FQ174" s="76">
        <f>SUM(FQ175:FQ552)</f>
        <v>0</v>
      </c>
      <c r="FR174" s="75">
        <f t="shared" ref="FR174:FV174" si="124">SUM(FR175:FR552)</f>
        <v>0</v>
      </c>
      <c r="FS174" s="75">
        <f t="shared" si="124"/>
        <v>0</v>
      </c>
      <c r="FT174" s="75">
        <f t="shared" si="124"/>
        <v>0</v>
      </c>
      <c r="FU174" s="75">
        <f t="shared" si="124"/>
        <v>0</v>
      </c>
      <c r="FV174" s="75">
        <f t="shared" si="124"/>
        <v>0</v>
      </c>
      <c r="FW174" s="76">
        <f>SUM(FW175:FW552)</f>
        <v>0</v>
      </c>
      <c r="FX174" s="75">
        <f t="shared" ref="FX174:GB174" si="125">SUM(FX175:FX552)</f>
        <v>0</v>
      </c>
      <c r="FY174" s="75">
        <f t="shared" si="125"/>
        <v>0</v>
      </c>
      <c r="FZ174" s="75">
        <f t="shared" si="125"/>
        <v>0</v>
      </c>
      <c r="GA174" s="75">
        <f t="shared" si="125"/>
        <v>0</v>
      </c>
      <c r="GB174" s="75">
        <f t="shared" si="125"/>
        <v>0</v>
      </c>
      <c r="GC174" s="76">
        <f>SUM(GC175:GC552)</f>
        <v>0</v>
      </c>
      <c r="GD174" s="75">
        <f t="shared" ref="GD174:GH174" si="126">SUM(GD175:GD552)</f>
        <v>0</v>
      </c>
      <c r="GE174" s="75">
        <f t="shared" si="126"/>
        <v>0</v>
      </c>
      <c r="GF174" s="75">
        <f t="shared" si="126"/>
        <v>0</v>
      </c>
      <c r="GG174" s="75">
        <f t="shared" si="126"/>
        <v>0</v>
      </c>
      <c r="GH174" s="75">
        <f t="shared" si="126"/>
        <v>0</v>
      </c>
      <c r="GI174" s="76">
        <f>SUM(GI175:GI552)</f>
        <v>0</v>
      </c>
      <c r="GJ174" s="75">
        <f t="shared" ref="GJ174:GN174" si="127">SUM(GJ175:GJ552)</f>
        <v>0</v>
      </c>
      <c r="GK174" s="75">
        <f t="shared" si="127"/>
        <v>0</v>
      </c>
      <c r="GL174" s="75">
        <f t="shared" si="127"/>
        <v>0</v>
      </c>
      <c r="GM174" s="75">
        <f t="shared" si="127"/>
        <v>0</v>
      </c>
      <c r="GN174" s="75">
        <f t="shared" si="127"/>
        <v>0</v>
      </c>
      <c r="GO174" s="76">
        <f>SUM(GO175:GO552)</f>
        <v>0</v>
      </c>
      <c r="GP174" s="75">
        <f t="shared" ref="GP174:GT174" si="128">SUM(GP175:GP552)</f>
        <v>0</v>
      </c>
      <c r="GQ174" s="75">
        <f t="shared" si="128"/>
        <v>0</v>
      </c>
      <c r="GR174" s="75">
        <f t="shared" si="128"/>
        <v>0</v>
      </c>
      <c r="GS174" s="75">
        <f t="shared" si="128"/>
        <v>0</v>
      </c>
      <c r="GT174" s="75">
        <f t="shared" si="128"/>
        <v>0</v>
      </c>
      <c r="GU174" s="76">
        <f>SUM(GU175:GU552)</f>
        <v>0</v>
      </c>
      <c r="GV174" s="75">
        <f t="shared" ref="GV174:GZ174" si="129">SUM(GV175:GV552)</f>
        <v>0</v>
      </c>
      <c r="GW174" s="75">
        <f t="shared" si="129"/>
        <v>0</v>
      </c>
      <c r="GX174" s="75">
        <f t="shared" si="129"/>
        <v>0</v>
      </c>
      <c r="GY174" s="75">
        <f t="shared" si="129"/>
        <v>0</v>
      </c>
      <c r="GZ174" s="75">
        <f t="shared" si="129"/>
        <v>0</v>
      </c>
      <c r="HA174" s="76">
        <f>SUM(HA175:HA552)</f>
        <v>0</v>
      </c>
      <c r="HB174" s="75">
        <f t="shared" ref="HB174:HF174" si="130">SUM(HB175:HB552)</f>
        <v>0</v>
      </c>
      <c r="HC174" s="75">
        <f t="shared" si="130"/>
        <v>0</v>
      </c>
      <c r="HD174" s="75">
        <f t="shared" si="130"/>
        <v>0</v>
      </c>
      <c r="HE174" s="75">
        <f t="shared" si="130"/>
        <v>0</v>
      </c>
      <c r="HF174" s="75">
        <f t="shared" si="130"/>
        <v>0</v>
      </c>
      <c r="HG174" s="76">
        <f>SUM(HG175:HG552)</f>
        <v>0</v>
      </c>
      <c r="HH174" s="75">
        <f t="shared" ref="HH174:HL174" si="131">SUM(HH175:HH552)</f>
        <v>0</v>
      </c>
      <c r="HI174" s="75">
        <f t="shared" si="131"/>
        <v>0</v>
      </c>
      <c r="HJ174" s="75">
        <f t="shared" si="131"/>
        <v>0</v>
      </c>
      <c r="HK174" s="75">
        <f t="shared" si="131"/>
        <v>0</v>
      </c>
      <c r="HL174" s="75">
        <f t="shared" si="131"/>
        <v>0</v>
      </c>
      <c r="HM174" s="76">
        <f>SUM(HM175:HM552)</f>
        <v>0</v>
      </c>
      <c r="HN174" s="75">
        <f t="shared" ref="HN174:HR174" si="132">SUM(HN175:HN552)</f>
        <v>0</v>
      </c>
      <c r="HO174" s="75">
        <f t="shared" si="132"/>
        <v>0</v>
      </c>
      <c r="HP174" s="75">
        <f t="shared" si="132"/>
        <v>0</v>
      </c>
      <c r="HQ174" s="75">
        <f t="shared" si="132"/>
        <v>0</v>
      </c>
      <c r="HR174" s="75">
        <f t="shared" si="132"/>
        <v>0</v>
      </c>
      <c r="HS174" s="76">
        <f>SUM(HS175:HS552)</f>
        <v>0</v>
      </c>
      <c r="HT174" s="75">
        <f t="shared" ref="HT174:HX174" si="133">SUM(HT175:HT552)</f>
        <v>0</v>
      </c>
      <c r="HU174" s="75">
        <f t="shared" si="133"/>
        <v>0</v>
      </c>
      <c r="HV174" s="75">
        <f t="shared" si="133"/>
        <v>0</v>
      </c>
      <c r="HW174" s="75">
        <f t="shared" si="133"/>
        <v>0</v>
      </c>
      <c r="HX174" s="75">
        <f t="shared" si="133"/>
        <v>0</v>
      </c>
      <c r="HY174" s="76">
        <f>SUM(HY175:HY552)</f>
        <v>0</v>
      </c>
      <c r="HZ174" s="75">
        <f t="shared" ref="HZ174:ID174" si="134">SUM(HZ175:HZ552)</f>
        <v>0</v>
      </c>
      <c r="IA174" s="75">
        <f t="shared" si="134"/>
        <v>0</v>
      </c>
      <c r="IB174" s="75">
        <f t="shared" si="134"/>
        <v>0</v>
      </c>
      <c r="IC174" s="75">
        <f t="shared" si="134"/>
        <v>0</v>
      </c>
      <c r="ID174" s="75">
        <f t="shared" si="134"/>
        <v>0</v>
      </c>
      <c r="IE174" s="76">
        <f>SUM(IE175:IE552)</f>
        <v>0</v>
      </c>
      <c r="IF174" s="75">
        <f t="shared" ref="IF174:IJ174" si="135">SUM(IF175:IF552)</f>
        <v>0</v>
      </c>
      <c r="IG174" s="75">
        <f t="shared" si="135"/>
        <v>0</v>
      </c>
      <c r="IH174" s="75">
        <f t="shared" si="135"/>
        <v>0</v>
      </c>
      <c r="II174" s="75">
        <f t="shared" si="135"/>
        <v>0</v>
      </c>
      <c r="IJ174" s="75">
        <f t="shared" si="135"/>
        <v>0</v>
      </c>
      <c r="IK174" s="76">
        <f>SUM(IK175:IK552)</f>
        <v>0</v>
      </c>
      <c r="IL174" s="75">
        <f t="shared" ref="IL174:IP174" si="136">SUM(IL175:IL552)</f>
        <v>0</v>
      </c>
      <c r="IM174" s="75">
        <f t="shared" si="136"/>
        <v>0</v>
      </c>
      <c r="IN174" s="75">
        <f t="shared" si="136"/>
        <v>0</v>
      </c>
      <c r="IO174" s="75">
        <f t="shared" si="136"/>
        <v>0</v>
      </c>
      <c r="IP174" s="75">
        <f t="shared" si="136"/>
        <v>0</v>
      </c>
      <c r="IQ174" s="76">
        <f>SUM(IQ175:IQ552)</f>
        <v>0</v>
      </c>
      <c r="IR174" s="75">
        <f t="shared" ref="IR174:IV174" si="137">SUM(IR175:IR552)</f>
        <v>0</v>
      </c>
      <c r="IS174" s="75">
        <f t="shared" si="137"/>
        <v>0</v>
      </c>
      <c r="IT174" s="75">
        <f t="shared" si="137"/>
        <v>0</v>
      </c>
      <c r="IU174" s="75">
        <f t="shared" si="137"/>
        <v>0</v>
      </c>
      <c r="IV174" s="75">
        <f t="shared" si="137"/>
        <v>0</v>
      </c>
      <c r="IW174" s="76">
        <f>SUM(IW175:IW552)</f>
        <v>0</v>
      </c>
      <c r="IX174" s="75">
        <f t="shared" ref="IX174:JD174" si="138">SUM(IX175:IX552)</f>
        <v>0</v>
      </c>
      <c r="IY174" s="75">
        <f t="shared" si="138"/>
        <v>0</v>
      </c>
      <c r="IZ174" s="75">
        <f t="shared" si="138"/>
        <v>0</v>
      </c>
      <c r="JA174" s="75">
        <f t="shared" si="138"/>
        <v>0</v>
      </c>
      <c r="JB174" s="75">
        <f t="shared" si="138"/>
        <v>0</v>
      </c>
      <c r="JC174" s="63">
        <f t="shared" si="138"/>
        <v>0</v>
      </c>
      <c r="JD174" s="63">
        <f t="shared" si="138"/>
        <v>0</v>
      </c>
      <c r="JE174" s="63">
        <f t="shared" ref="JE174:JH174" si="139">SUM(JE175:JE552)</f>
        <v>0</v>
      </c>
      <c r="JF174" s="63">
        <f t="shared" si="139"/>
        <v>0</v>
      </c>
      <c r="JG174" s="63">
        <f t="shared" si="139"/>
        <v>0</v>
      </c>
      <c r="JH174" s="63">
        <f t="shared" si="139"/>
        <v>0</v>
      </c>
      <c r="JI174" s="76">
        <f>SUM(JI175:JI552)</f>
        <v>0</v>
      </c>
      <c r="JJ174" s="75">
        <f t="shared" ref="JJ174:JN174" si="140">SUM(JJ175:JJ552)</f>
        <v>0</v>
      </c>
      <c r="JK174" s="75">
        <f t="shared" si="140"/>
        <v>0</v>
      </c>
      <c r="JL174" s="75">
        <f t="shared" si="140"/>
        <v>0</v>
      </c>
      <c r="JM174" s="75">
        <f t="shared" si="140"/>
        <v>0</v>
      </c>
      <c r="JN174" s="75">
        <f t="shared" si="140"/>
        <v>0</v>
      </c>
      <c r="JO174" s="76">
        <f>SUM(JO175:JO552)</f>
        <v>0</v>
      </c>
      <c r="JP174" s="75">
        <f t="shared" ref="JP174:JT174" si="141">SUM(JP175:JP552)</f>
        <v>0</v>
      </c>
      <c r="JQ174" s="75">
        <f t="shared" si="141"/>
        <v>0</v>
      </c>
      <c r="JR174" s="75">
        <f t="shared" si="141"/>
        <v>0</v>
      </c>
      <c r="JS174" s="75">
        <f t="shared" si="141"/>
        <v>0</v>
      </c>
      <c r="JT174" s="75">
        <f t="shared" si="141"/>
        <v>0</v>
      </c>
      <c r="JU174" s="76">
        <f>SUM(JU175:JU552)</f>
        <v>0</v>
      </c>
      <c r="JV174" s="75">
        <f t="shared" ref="JV174:JZ174" si="142">SUM(JV175:JV552)</f>
        <v>0</v>
      </c>
      <c r="JW174" s="75">
        <f t="shared" si="142"/>
        <v>0</v>
      </c>
      <c r="JX174" s="75">
        <f t="shared" si="142"/>
        <v>0</v>
      </c>
      <c r="JY174" s="75">
        <f t="shared" si="142"/>
        <v>0</v>
      </c>
      <c r="JZ174" s="75">
        <f t="shared" si="142"/>
        <v>0</v>
      </c>
      <c r="KA174" s="76">
        <f>SUM(KA175:KA552)</f>
        <v>0</v>
      </c>
      <c r="KB174" s="75">
        <f t="shared" ref="KB174:KF174" si="143">SUM(KB175:KB552)</f>
        <v>0</v>
      </c>
      <c r="KC174" s="75">
        <f t="shared" si="143"/>
        <v>0</v>
      </c>
      <c r="KD174" s="75">
        <f t="shared" si="143"/>
        <v>0</v>
      </c>
      <c r="KE174" s="75">
        <f t="shared" si="143"/>
        <v>0</v>
      </c>
      <c r="KF174" s="75">
        <f t="shared" si="143"/>
        <v>0</v>
      </c>
      <c r="KG174" s="76">
        <f>SUM(KG175:KG552)</f>
        <v>0</v>
      </c>
      <c r="KH174" s="75">
        <f t="shared" ref="KH174:KL174" si="144">SUM(KH175:KH552)</f>
        <v>0</v>
      </c>
      <c r="KI174" s="75">
        <f t="shared" si="144"/>
        <v>0</v>
      </c>
      <c r="KJ174" s="75">
        <f t="shared" si="144"/>
        <v>0</v>
      </c>
      <c r="KK174" s="75">
        <f t="shared" si="144"/>
        <v>0</v>
      </c>
      <c r="KL174" s="75">
        <f t="shared" si="144"/>
        <v>0</v>
      </c>
      <c r="KM174" s="76">
        <f>SUM(KM175:KM552)</f>
        <v>0</v>
      </c>
      <c r="KN174" s="75">
        <f t="shared" ref="KN174:KR174" si="145">SUM(KN175:KN552)</f>
        <v>0</v>
      </c>
      <c r="KO174" s="75">
        <f t="shared" si="145"/>
        <v>0</v>
      </c>
      <c r="KP174" s="75">
        <f t="shared" si="145"/>
        <v>0</v>
      </c>
      <c r="KQ174" s="75">
        <f t="shared" si="145"/>
        <v>0</v>
      </c>
      <c r="KR174" s="75">
        <f t="shared" si="145"/>
        <v>0</v>
      </c>
      <c r="KS174" s="76">
        <f>SUM(KS175:KS552)</f>
        <v>0</v>
      </c>
      <c r="KT174" s="75">
        <f t="shared" ref="KT174:KX174" si="146">SUM(KT175:KT552)</f>
        <v>0</v>
      </c>
      <c r="KU174" s="75">
        <f t="shared" si="146"/>
        <v>0</v>
      </c>
      <c r="KV174" s="75">
        <f t="shared" si="146"/>
        <v>0</v>
      </c>
      <c r="KW174" s="75">
        <f t="shared" si="146"/>
        <v>0</v>
      </c>
      <c r="KX174" s="75">
        <f t="shared" si="146"/>
        <v>0</v>
      </c>
      <c r="KY174" s="76">
        <f>SUM(KY175:KY552)</f>
        <v>0</v>
      </c>
      <c r="KZ174" s="75">
        <f t="shared" ref="KZ174:LD174" si="147">SUM(KZ175:KZ552)</f>
        <v>0</v>
      </c>
      <c r="LA174" s="75">
        <f t="shared" si="147"/>
        <v>0</v>
      </c>
      <c r="LB174" s="75">
        <f t="shared" si="147"/>
        <v>0</v>
      </c>
      <c r="LC174" s="75">
        <f t="shared" si="147"/>
        <v>0</v>
      </c>
      <c r="LD174" s="75">
        <f t="shared" si="147"/>
        <v>0</v>
      </c>
      <c r="LE174" s="76">
        <f>SUM(LE175:LE552)</f>
        <v>0</v>
      </c>
      <c r="LF174" s="75">
        <f t="shared" ref="LF174:LJ174" si="148">SUM(LF175:LF552)</f>
        <v>0</v>
      </c>
      <c r="LG174" s="75">
        <f t="shared" si="148"/>
        <v>0</v>
      </c>
      <c r="LH174" s="75">
        <f t="shared" si="148"/>
        <v>0</v>
      </c>
      <c r="LI174" s="75">
        <f t="shared" si="148"/>
        <v>0</v>
      </c>
      <c r="LJ174" s="75">
        <f t="shared" si="148"/>
        <v>0</v>
      </c>
      <c r="LK174" s="76">
        <f>SUM(LK175:LK552)</f>
        <v>0</v>
      </c>
      <c r="LL174" s="75">
        <f t="shared" ref="LL174:LP174" si="149">SUM(LL175:LL552)</f>
        <v>0</v>
      </c>
      <c r="LM174" s="75">
        <f t="shared" si="149"/>
        <v>0</v>
      </c>
      <c r="LN174" s="75">
        <f t="shared" si="149"/>
        <v>0</v>
      </c>
      <c r="LO174" s="75">
        <f t="shared" si="149"/>
        <v>0</v>
      </c>
      <c r="LP174" s="75">
        <f t="shared" si="149"/>
        <v>0</v>
      </c>
      <c r="LQ174" s="76">
        <f>SUM(LQ175:LQ552)</f>
        <v>0</v>
      </c>
      <c r="LR174" s="75">
        <f t="shared" ref="LR174:LV174" si="150">SUM(LR175:LR552)</f>
        <v>0</v>
      </c>
      <c r="LS174" s="75">
        <f t="shared" si="150"/>
        <v>0</v>
      </c>
      <c r="LT174" s="75">
        <f t="shared" si="150"/>
        <v>0</v>
      </c>
      <c r="LU174" s="75">
        <f t="shared" si="150"/>
        <v>0</v>
      </c>
      <c r="LV174" s="75">
        <f t="shared" si="150"/>
        <v>0</v>
      </c>
      <c r="LW174" s="76">
        <f>SUM(LW175:LW552)</f>
        <v>0</v>
      </c>
      <c r="LX174" s="75">
        <f t="shared" ref="LX174:MB174" si="151">SUM(LX175:LX552)</f>
        <v>0</v>
      </c>
      <c r="LY174" s="75">
        <f t="shared" si="151"/>
        <v>0</v>
      </c>
      <c r="LZ174" s="75">
        <f t="shared" si="151"/>
        <v>0</v>
      </c>
      <c r="MA174" s="75">
        <f t="shared" si="151"/>
        <v>0</v>
      </c>
      <c r="MB174" s="75">
        <f t="shared" si="151"/>
        <v>0</v>
      </c>
      <c r="MC174" s="76">
        <f>SUM(MC175:MC552)</f>
        <v>0</v>
      </c>
      <c r="MD174" s="75">
        <f t="shared" ref="MD174:MH174" si="152">SUM(MD175:MD552)</f>
        <v>0</v>
      </c>
      <c r="ME174" s="75">
        <f t="shared" si="152"/>
        <v>0</v>
      </c>
      <c r="MF174" s="75">
        <f t="shared" si="152"/>
        <v>0</v>
      </c>
      <c r="MG174" s="75">
        <f t="shared" si="152"/>
        <v>0</v>
      </c>
      <c r="MH174" s="75">
        <f t="shared" si="152"/>
        <v>0</v>
      </c>
      <c r="MI174" s="76">
        <f>SUM(MI175:MI552)</f>
        <v>0</v>
      </c>
      <c r="MJ174" s="75">
        <f t="shared" ref="MJ174:MN174" si="153">SUM(MJ175:MJ552)</f>
        <v>0</v>
      </c>
      <c r="MK174" s="75">
        <f t="shared" si="153"/>
        <v>0</v>
      </c>
      <c r="ML174" s="75">
        <f t="shared" si="153"/>
        <v>0</v>
      </c>
      <c r="MM174" s="75">
        <f t="shared" si="153"/>
        <v>0</v>
      </c>
      <c r="MN174" s="75">
        <f t="shared" si="153"/>
        <v>0</v>
      </c>
      <c r="MO174" s="76">
        <f>SUM(MO175:MO552)</f>
        <v>0</v>
      </c>
      <c r="MP174" s="75">
        <f t="shared" ref="MP174:MT174" si="154">SUM(MP175:MP552)</f>
        <v>0</v>
      </c>
      <c r="MQ174" s="75">
        <f t="shared" si="154"/>
        <v>0</v>
      </c>
      <c r="MR174" s="75">
        <f t="shared" si="154"/>
        <v>0</v>
      </c>
      <c r="MS174" s="75">
        <f t="shared" si="154"/>
        <v>0</v>
      </c>
      <c r="MT174" s="75">
        <f t="shared" si="154"/>
        <v>0</v>
      </c>
      <c r="MU174" s="76">
        <f>SUM(MU175:MU552)</f>
        <v>0</v>
      </c>
      <c r="MV174" s="75">
        <f t="shared" ref="MV174:MZ174" si="155">SUM(MV175:MV552)</f>
        <v>0</v>
      </c>
      <c r="MW174" s="75">
        <f t="shared" si="155"/>
        <v>0</v>
      </c>
      <c r="MX174" s="75">
        <f t="shared" si="155"/>
        <v>0</v>
      </c>
      <c r="MY174" s="75">
        <f t="shared" si="155"/>
        <v>0</v>
      </c>
      <c r="MZ174" s="75">
        <f t="shared" si="155"/>
        <v>0</v>
      </c>
      <c r="NA174" s="76">
        <f>SUM(NA175:NA552)</f>
        <v>0</v>
      </c>
      <c r="NB174" s="75">
        <f t="shared" ref="NB174:NF174" si="156">SUM(NB175:NB552)</f>
        <v>0</v>
      </c>
      <c r="NC174" s="75">
        <f t="shared" si="156"/>
        <v>0</v>
      </c>
      <c r="ND174" s="75">
        <f t="shared" si="156"/>
        <v>0</v>
      </c>
      <c r="NE174" s="75">
        <f t="shared" si="156"/>
        <v>0</v>
      </c>
      <c r="NF174" s="75">
        <f t="shared" si="156"/>
        <v>0</v>
      </c>
      <c r="NG174" s="76">
        <f>SUM(NG175:NG552)</f>
        <v>0</v>
      </c>
      <c r="NH174" s="75">
        <f t="shared" ref="NH174:NL174" si="157">SUM(NH175:NH552)</f>
        <v>0</v>
      </c>
      <c r="NI174" s="75">
        <f t="shared" si="157"/>
        <v>0</v>
      </c>
      <c r="NJ174" s="75">
        <f t="shared" si="157"/>
        <v>0</v>
      </c>
      <c r="NK174" s="75">
        <f t="shared" si="157"/>
        <v>0</v>
      </c>
      <c r="NL174" s="75">
        <f t="shared" si="157"/>
        <v>0</v>
      </c>
      <c r="NM174" s="76">
        <f>SUM(NM175:NM552)</f>
        <v>0</v>
      </c>
      <c r="NN174" s="75">
        <f t="shared" ref="NN174:NR174" si="158">SUM(NN175:NN552)</f>
        <v>0</v>
      </c>
      <c r="NO174" s="75">
        <f t="shared" si="158"/>
        <v>0</v>
      </c>
      <c r="NP174" s="75">
        <f t="shared" si="158"/>
        <v>0</v>
      </c>
      <c r="NQ174" s="75">
        <f t="shared" si="158"/>
        <v>0</v>
      </c>
      <c r="NR174" s="75">
        <f t="shared" si="158"/>
        <v>0</v>
      </c>
      <c r="NS174" s="76">
        <f>SUM(NS175:NS552)</f>
        <v>0</v>
      </c>
      <c r="NT174" s="75">
        <f t="shared" ref="NT174:NX174" si="159">SUM(NT175:NT552)</f>
        <v>0</v>
      </c>
      <c r="NU174" s="75">
        <f t="shared" si="159"/>
        <v>0</v>
      </c>
      <c r="NV174" s="75">
        <f t="shared" si="159"/>
        <v>0</v>
      </c>
      <c r="NW174" s="75">
        <f t="shared" si="159"/>
        <v>0</v>
      </c>
      <c r="NX174" s="75">
        <f t="shared" si="159"/>
        <v>0</v>
      </c>
      <c r="NY174" s="76">
        <f>SUM(NY175:NY552)</f>
        <v>0</v>
      </c>
      <c r="NZ174" s="75">
        <f t="shared" ref="NZ174:OD174" si="160">SUM(NZ175:NZ552)</f>
        <v>0</v>
      </c>
      <c r="OA174" s="75">
        <f t="shared" si="160"/>
        <v>0</v>
      </c>
      <c r="OB174" s="75">
        <f t="shared" si="160"/>
        <v>0</v>
      </c>
      <c r="OC174" s="75">
        <f t="shared" si="160"/>
        <v>0</v>
      </c>
      <c r="OD174" s="75">
        <f t="shared" si="160"/>
        <v>0</v>
      </c>
      <c r="OE174" s="76">
        <f>SUM(OE175:OE552)</f>
        <v>0</v>
      </c>
      <c r="OF174" s="75">
        <f t="shared" ref="OF174:OJ174" si="161">SUM(OF175:OF552)</f>
        <v>0</v>
      </c>
      <c r="OG174" s="75">
        <f t="shared" si="161"/>
        <v>0</v>
      </c>
      <c r="OH174" s="75">
        <f t="shared" si="161"/>
        <v>0</v>
      </c>
      <c r="OI174" s="75">
        <f t="shared" si="161"/>
        <v>0</v>
      </c>
      <c r="OJ174" s="75">
        <f t="shared" si="161"/>
        <v>0</v>
      </c>
      <c r="OK174" s="76">
        <f>SUM(OK175:OK552)</f>
        <v>0</v>
      </c>
      <c r="OL174" s="75">
        <f t="shared" ref="OL174:OP174" si="162">SUM(OL175:OL552)</f>
        <v>0</v>
      </c>
      <c r="OM174" s="75">
        <f t="shared" si="162"/>
        <v>0</v>
      </c>
      <c r="ON174" s="75">
        <f t="shared" si="162"/>
        <v>0</v>
      </c>
      <c r="OO174" s="75">
        <f t="shared" si="162"/>
        <v>0</v>
      </c>
      <c r="OP174" s="75">
        <f t="shared" si="162"/>
        <v>0</v>
      </c>
      <c r="OQ174" s="76">
        <f>SUM(OQ175:OQ552)</f>
        <v>0</v>
      </c>
      <c r="OR174" s="75">
        <f t="shared" ref="OR174:OV174" si="163">SUM(OR175:OR552)</f>
        <v>0</v>
      </c>
      <c r="OS174" s="75">
        <f t="shared" si="163"/>
        <v>0</v>
      </c>
      <c r="OT174" s="75">
        <f t="shared" si="163"/>
        <v>0</v>
      </c>
      <c r="OU174" s="75">
        <f t="shared" si="163"/>
        <v>0</v>
      </c>
      <c r="OV174" s="75">
        <f t="shared" si="163"/>
        <v>0</v>
      </c>
      <c r="OW174" s="76">
        <f>SUM(OW175:OW552)</f>
        <v>0</v>
      </c>
      <c r="OX174" s="75">
        <f t="shared" ref="OX174:PB174" si="164">SUM(OX175:OX552)</f>
        <v>0</v>
      </c>
      <c r="OY174" s="75">
        <f t="shared" si="164"/>
        <v>0</v>
      </c>
      <c r="OZ174" s="75">
        <f t="shared" si="164"/>
        <v>0</v>
      </c>
      <c r="PA174" s="75">
        <f t="shared" si="164"/>
        <v>0</v>
      </c>
      <c r="PB174" s="75">
        <f t="shared" si="164"/>
        <v>0</v>
      </c>
      <c r="PC174" s="76">
        <f>SUM(PC175:PC552)</f>
        <v>0</v>
      </c>
      <c r="PD174" s="75">
        <f t="shared" ref="PD174:PH174" si="165">SUM(PD175:PD552)</f>
        <v>0</v>
      </c>
      <c r="PE174" s="75">
        <f t="shared" si="165"/>
        <v>0</v>
      </c>
      <c r="PF174" s="75">
        <f t="shared" si="165"/>
        <v>0</v>
      </c>
      <c r="PG174" s="75">
        <f t="shared" si="165"/>
        <v>0</v>
      </c>
      <c r="PH174" s="75">
        <f t="shared" si="165"/>
        <v>0</v>
      </c>
      <c r="PI174" s="76">
        <f>SUM(PI175:PI552)</f>
        <v>0</v>
      </c>
      <c r="PJ174" s="75">
        <f t="shared" ref="PJ174:PN174" si="166">SUM(PJ175:PJ552)</f>
        <v>0</v>
      </c>
      <c r="PK174" s="75">
        <f t="shared" si="166"/>
        <v>0</v>
      </c>
      <c r="PL174" s="75">
        <f t="shared" si="166"/>
        <v>0</v>
      </c>
      <c r="PM174" s="75">
        <f t="shared" si="166"/>
        <v>0</v>
      </c>
      <c r="PN174" s="75">
        <f t="shared" si="166"/>
        <v>0</v>
      </c>
      <c r="PO174" s="76">
        <f>SUM(PO175:PO552)</f>
        <v>0</v>
      </c>
      <c r="PP174" s="75">
        <f t="shared" ref="PP174:PT174" si="167">SUM(PP175:PP552)</f>
        <v>0</v>
      </c>
      <c r="PQ174" s="75">
        <f t="shared" si="167"/>
        <v>0</v>
      </c>
      <c r="PR174" s="75">
        <f t="shared" si="167"/>
        <v>0</v>
      </c>
      <c r="PS174" s="75">
        <f t="shared" si="167"/>
        <v>0</v>
      </c>
      <c r="PT174" s="75">
        <f t="shared" si="167"/>
        <v>0</v>
      </c>
      <c r="PU174" s="76">
        <f>SUM(PU175:PU552)</f>
        <v>0</v>
      </c>
      <c r="PV174" s="75">
        <f t="shared" ref="PV174:PZ174" si="168">SUM(PV175:PV552)</f>
        <v>0</v>
      </c>
      <c r="PW174" s="75">
        <f t="shared" si="168"/>
        <v>0</v>
      </c>
      <c r="PX174" s="75">
        <f t="shared" si="168"/>
        <v>0</v>
      </c>
      <c r="PY174" s="75">
        <f t="shared" si="168"/>
        <v>0</v>
      </c>
      <c r="PZ174" s="75">
        <f t="shared" si="168"/>
        <v>0</v>
      </c>
      <c r="QA174" s="76">
        <f>SUM(QA175:QA552)</f>
        <v>0</v>
      </c>
      <c r="QB174" s="75">
        <f t="shared" ref="QB174:QF174" si="169">SUM(QB175:QB552)</f>
        <v>0</v>
      </c>
      <c r="QC174" s="75">
        <f t="shared" si="169"/>
        <v>0</v>
      </c>
      <c r="QD174" s="75">
        <f t="shared" si="169"/>
        <v>0</v>
      </c>
      <c r="QE174" s="75">
        <f t="shared" si="169"/>
        <v>0</v>
      </c>
      <c r="QF174" s="75">
        <f t="shared" si="169"/>
        <v>0</v>
      </c>
      <c r="QG174" s="76">
        <f>SUM(QG175:QG552)</f>
        <v>0</v>
      </c>
      <c r="QH174" s="75">
        <f t="shared" ref="QH174:QL174" si="170">SUM(QH175:QH552)</f>
        <v>0</v>
      </c>
      <c r="QI174" s="75">
        <f t="shared" si="170"/>
        <v>0</v>
      </c>
      <c r="QJ174" s="75">
        <f t="shared" si="170"/>
        <v>0</v>
      </c>
      <c r="QK174" s="75">
        <f t="shared" si="170"/>
        <v>0</v>
      </c>
      <c r="QL174" s="75">
        <f t="shared" si="170"/>
        <v>0</v>
      </c>
      <c r="QM174" s="76">
        <f>SUM(QM175:QM552)</f>
        <v>0</v>
      </c>
      <c r="QN174" s="75">
        <f t="shared" ref="QN174:QR174" si="171">SUM(QN175:QN552)</f>
        <v>0</v>
      </c>
      <c r="QO174" s="75">
        <f t="shared" si="171"/>
        <v>0</v>
      </c>
      <c r="QP174" s="75">
        <f t="shared" si="171"/>
        <v>0</v>
      </c>
      <c r="QQ174" s="75">
        <f t="shared" si="171"/>
        <v>0</v>
      </c>
      <c r="QR174" s="75">
        <f t="shared" si="171"/>
        <v>0</v>
      </c>
      <c r="QS174" s="76">
        <f>SUM(QS175:QS552)</f>
        <v>0</v>
      </c>
      <c r="QT174" s="75">
        <f t="shared" ref="QT174:QX174" si="172">SUM(QT175:QT552)</f>
        <v>0</v>
      </c>
      <c r="QU174" s="75">
        <f t="shared" si="172"/>
        <v>0</v>
      </c>
      <c r="QV174" s="75">
        <f t="shared" si="172"/>
        <v>0</v>
      </c>
      <c r="QW174" s="75">
        <f t="shared" si="172"/>
        <v>0</v>
      </c>
      <c r="QX174" s="75">
        <f t="shared" si="172"/>
        <v>0</v>
      </c>
      <c r="QY174" s="76">
        <f>SUM(QY175:QY552)</f>
        <v>0</v>
      </c>
      <c r="QZ174" s="75">
        <f t="shared" ref="QZ174:RD174" si="173">SUM(QZ175:QZ552)</f>
        <v>0</v>
      </c>
      <c r="RA174" s="75">
        <f t="shared" si="173"/>
        <v>0</v>
      </c>
      <c r="RB174" s="75">
        <f t="shared" si="173"/>
        <v>0</v>
      </c>
      <c r="RC174" s="75">
        <f t="shared" si="173"/>
        <v>0</v>
      </c>
      <c r="RD174" s="75">
        <f t="shared" si="173"/>
        <v>0</v>
      </c>
      <c r="RE174" s="76">
        <f>SUM(RE175:RE552)</f>
        <v>0</v>
      </c>
      <c r="RF174" s="75">
        <f t="shared" ref="RF174:RJ174" si="174">SUM(RF175:RF552)</f>
        <v>0</v>
      </c>
      <c r="RG174" s="75">
        <f t="shared" si="174"/>
        <v>0</v>
      </c>
      <c r="RH174" s="75">
        <f t="shared" si="174"/>
        <v>0</v>
      </c>
      <c r="RI174" s="75">
        <f t="shared" si="174"/>
        <v>0</v>
      </c>
      <c r="RJ174" s="75">
        <f t="shared" si="174"/>
        <v>0</v>
      </c>
      <c r="RK174" s="76">
        <f>SUM(RK175:RK552)</f>
        <v>0</v>
      </c>
      <c r="RL174" s="75">
        <f t="shared" ref="RL174:RP174" si="175">SUM(RL175:RL552)</f>
        <v>0</v>
      </c>
      <c r="RM174" s="75">
        <f t="shared" si="175"/>
        <v>0</v>
      </c>
      <c r="RN174" s="75">
        <f t="shared" si="175"/>
        <v>0</v>
      </c>
      <c r="RO174" s="75">
        <f t="shared" si="175"/>
        <v>0</v>
      </c>
      <c r="RP174" s="75">
        <f t="shared" si="175"/>
        <v>0</v>
      </c>
      <c r="RQ174" s="76">
        <f>SUM(RQ175:RQ552)</f>
        <v>0</v>
      </c>
      <c r="RR174" s="75">
        <f t="shared" ref="RR174:RV174" si="176">SUM(RR175:RR552)</f>
        <v>0</v>
      </c>
      <c r="RS174" s="75">
        <f t="shared" si="176"/>
        <v>0</v>
      </c>
      <c r="RT174" s="75">
        <f t="shared" si="176"/>
        <v>0</v>
      </c>
      <c r="RU174" s="75">
        <f t="shared" si="176"/>
        <v>0</v>
      </c>
      <c r="RV174" s="75">
        <f t="shared" si="176"/>
        <v>0</v>
      </c>
      <c r="RW174" s="76">
        <f>SUM(RW175:RW552)</f>
        <v>0</v>
      </c>
      <c r="RX174" s="75">
        <f t="shared" ref="RX174:SB174" si="177">SUM(RX175:RX552)</f>
        <v>0</v>
      </c>
      <c r="RY174" s="75">
        <f t="shared" si="177"/>
        <v>0</v>
      </c>
      <c r="RZ174" s="75">
        <f t="shared" si="177"/>
        <v>0</v>
      </c>
      <c r="SA174" s="75">
        <f t="shared" si="177"/>
        <v>0</v>
      </c>
      <c r="SB174" s="75">
        <f t="shared" si="177"/>
        <v>0</v>
      </c>
      <c r="SC174" s="76">
        <f>SUM(SC175:SC552)</f>
        <v>0</v>
      </c>
      <c r="SD174" s="75">
        <f t="shared" ref="SD174:SH174" si="178">SUM(SD175:SD552)</f>
        <v>0</v>
      </c>
      <c r="SE174" s="75">
        <f t="shared" si="178"/>
        <v>0</v>
      </c>
      <c r="SF174" s="75">
        <f t="shared" si="178"/>
        <v>0</v>
      </c>
      <c r="SG174" s="75">
        <f t="shared" si="178"/>
        <v>0</v>
      </c>
      <c r="SH174" s="75">
        <f t="shared" si="178"/>
        <v>0</v>
      </c>
      <c r="SI174" s="76">
        <f>SUM(SI175:SI552)</f>
        <v>0</v>
      </c>
      <c r="SJ174" s="75">
        <f t="shared" ref="SJ174:SN174" si="179">SUM(SJ175:SJ552)</f>
        <v>0</v>
      </c>
      <c r="SK174" s="75">
        <f t="shared" si="179"/>
        <v>0</v>
      </c>
      <c r="SL174" s="75">
        <f t="shared" si="179"/>
        <v>0</v>
      </c>
      <c r="SM174" s="75">
        <f t="shared" si="179"/>
        <v>0</v>
      </c>
      <c r="SN174" s="75">
        <f t="shared" si="179"/>
        <v>0</v>
      </c>
      <c r="SO174" s="76">
        <f>SUM(SO175:SO552)</f>
        <v>0</v>
      </c>
      <c r="SP174" s="75">
        <f t="shared" ref="SP174:ST174" si="180">SUM(SP175:SP552)</f>
        <v>0</v>
      </c>
      <c r="SQ174" s="75">
        <f t="shared" si="180"/>
        <v>0</v>
      </c>
      <c r="SR174" s="75">
        <f t="shared" si="180"/>
        <v>0</v>
      </c>
      <c r="SS174" s="75">
        <f t="shared" si="180"/>
        <v>0</v>
      </c>
      <c r="ST174" s="75">
        <f t="shared" si="180"/>
        <v>0</v>
      </c>
      <c r="SU174" s="76">
        <f>SUM(SU175:SU552)</f>
        <v>0</v>
      </c>
      <c r="SV174" s="75">
        <f t="shared" ref="SV174:SZ174" si="181">SUM(SV175:SV552)</f>
        <v>0</v>
      </c>
      <c r="SW174" s="75">
        <f t="shared" si="181"/>
        <v>0</v>
      </c>
      <c r="SX174" s="75">
        <f t="shared" si="181"/>
        <v>0</v>
      </c>
      <c r="SY174" s="75">
        <f t="shared" si="181"/>
        <v>0</v>
      </c>
      <c r="SZ174" s="75">
        <f t="shared" si="181"/>
        <v>0</v>
      </c>
      <c r="TA174" s="76">
        <f>SUM(TA175:TA552)</f>
        <v>0</v>
      </c>
      <c r="TB174" s="75">
        <f t="shared" ref="TB174:TF174" si="182">SUM(TB175:TB552)</f>
        <v>0</v>
      </c>
      <c r="TC174" s="75">
        <f t="shared" si="182"/>
        <v>0</v>
      </c>
      <c r="TD174" s="75">
        <f t="shared" si="182"/>
        <v>0</v>
      </c>
      <c r="TE174" s="75">
        <f t="shared" si="182"/>
        <v>0</v>
      </c>
      <c r="TF174" s="75">
        <f t="shared" si="182"/>
        <v>0</v>
      </c>
      <c r="TG174" s="76">
        <f>SUM(TG175:TG552)</f>
        <v>0</v>
      </c>
      <c r="TH174" s="75">
        <f t="shared" ref="TH174:TL174" si="183">SUM(TH175:TH552)</f>
        <v>0</v>
      </c>
      <c r="TI174" s="75">
        <f t="shared" si="183"/>
        <v>0</v>
      </c>
      <c r="TJ174" s="75">
        <f t="shared" si="183"/>
        <v>0</v>
      </c>
      <c r="TK174" s="75">
        <f t="shared" si="183"/>
        <v>0</v>
      </c>
      <c r="TL174" s="75">
        <f t="shared" si="183"/>
        <v>0</v>
      </c>
      <c r="TM174" s="76">
        <f>SUM(TM175:TM552)</f>
        <v>0</v>
      </c>
      <c r="TN174" s="75">
        <f t="shared" ref="TN174:TR174" si="184">SUM(TN175:TN552)</f>
        <v>0</v>
      </c>
      <c r="TO174" s="75">
        <f t="shared" si="184"/>
        <v>0</v>
      </c>
      <c r="TP174" s="75">
        <f t="shared" si="184"/>
        <v>0</v>
      </c>
      <c r="TQ174" s="75">
        <f t="shared" si="184"/>
        <v>0</v>
      </c>
      <c r="TR174" s="75">
        <f t="shared" si="184"/>
        <v>0</v>
      </c>
      <c r="TS174" s="76">
        <f>SUM(TS175:TS552)</f>
        <v>0</v>
      </c>
      <c r="TT174" s="75">
        <f t="shared" ref="TT174:TX174" si="185">SUM(TT175:TT552)</f>
        <v>0</v>
      </c>
      <c r="TU174" s="75">
        <f t="shared" si="185"/>
        <v>0</v>
      </c>
      <c r="TV174" s="75">
        <f t="shared" si="185"/>
        <v>0</v>
      </c>
      <c r="TW174" s="75">
        <f t="shared" si="185"/>
        <v>0</v>
      </c>
      <c r="TX174" s="75">
        <f t="shared" si="185"/>
        <v>0</v>
      </c>
      <c r="TY174" s="76">
        <f>SUM(TY175:TY552)</f>
        <v>0</v>
      </c>
      <c r="TZ174" s="75">
        <f t="shared" ref="TZ174:UD174" si="186">SUM(TZ175:TZ552)</f>
        <v>0</v>
      </c>
      <c r="UA174" s="75">
        <f t="shared" si="186"/>
        <v>0</v>
      </c>
      <c r="UB174" s="75">
        <f t="shared" si="186"/>
        <v>0</v>
      </c>
      <c r="UC174" s="75">
        <f t="shared" si="186"/>
        <v>0</v>
      </c>
      <c r="UD174" s="75">
        <f t="shared" si="186"/>
        <v>0</v>
      </c>
      <c r="UE174" s="76">
        <f>SUM(UE175:UE552)</f>
        <v>0</v>
      </c>
      <c r="UF174" s="75">
        <f t="shared" ref="UF174:UJ174" si="187">SUM(UF175:UF552)</f>
        <v>0</v>
      </c>
      <c r="UG174" s="75">
        <f t="shared" si="187"/>
        <v>0</v>
      </c>
      <c r="UH174" s="75">
        <f t="shared" si="187"/>
        <v>0</v>
      </c>
      <c r="UI174" s="75">
        <f t="shared" si="187"/>
        <v>0</v>
      </c>
      <c r="UJ174" s="75">
        <f t="shared" si="187"/>
        <v>0</v>
      </c>
      <c r="UK174" s="76">
        <f>SUM(UK175:UK552)</f>
        <v>0</v>
      </c>
      <c r="UL174" s="75">
        <f t="shared" ref="UL174:UP174" si="188">SUM(UL175:UL552)</f>
        <v>0</v>
      </c>
      <c r="UM174" s="75">
        <f t="shared" si="188"/>
        <v>0</v>
      </c>
      <c r="UN174" s="75">
        <f t="shared" si="188"/>
        <v>0</v>
      </c>
      <c r="UO174" s="75">
        <f t="shared" si="188"/>
        <v>0</v>
      </c>
      <c r="UP174" s="75">
        <f t="shared" si="188"/>
        <v>0</v>
      </c>
      <c r="UQ174" s="76">
        <f>SUM(UQ175:UQ552)</f>
        <v>0</v>
      </c>
      <c r="UR174" s="75">
        <f t="shared" ref="UR174:UV174" si="189">SUM(UR175:UR552)</f>
        <v>0</v>
      </c>
      <c r="US174" s="75">
        <f t="shared" si="189"/>
        <v>0</v>
      </c>
      <c r="UT174" s="75">
        <f t="shared" si="189"/>
        <v>0</v>
      </c>
      <c r="UU174" s="75">
        <f t="shared" si="189"/>
        <v>0</v>
      </c>
      <c r="UV174" s="75">
        <f t="shared" si="189"/>
        <v>0</v>
      </c>
      <c r="UW174" s="76">
        <f>SUM(UW175:UW552)</f>
        <v>0</v>
      </c>
      <c r="UX174" s="75">
        <f t="shared" ref="UX174:VB174" si="190">SUM(UX175:UX552)</f>
        <v>0</v>
      </c>
      <c r="UY174" s="75">
        <f t="shared" si="190"/>
        <v>0</v>
      </c>
      <c r="UZ174" s="75">
        <f t="shared" si="190"/>
        <v>0</v>
      </c>
      <c r="VA174" s="75">
        <f t="shared" si="190"/>
        <v>0</v>
      </c>
      <c r="VB174" s="75">
        <f t="shared" si="190"/>
        <v>0</v>
      </c>
      <c r="VC174" s="76">
        <f>SUM(VC175:VC552)</f>
        <v>0</v>
      </c>
      <c r="VD174" s="75">
        <f t="shared" ref="VD174:VH174" si="191">SUM(VD175:VD552)</f>
        <v>0</v>
      </c>
      <c r="VE174" s="75">
        <f t="shared" si="191"/>
        <v>0</v>
      </c>
      <c r="VF174" s="75">
        <f t="shared" si="191"/>
        <v>0</v>
      </c>
      <c r="VG174" s="75">
        <f t="shared" si="191"/>
        <v>0</v>
      </c>
      <c r="VH174" s="75">
        <f t="shared" si="191"/>
        <v>0</v>
      </c>
    </row>
    <row r="176" spans="1:580" x14ac:dyDescent="0.25">
      <c r="K176" s="51"/>
      <c r="L176" s="51"/>
    </row>
    <row r="177" spans="11:12" x14ac:dyDescent="0.25">
      <c r="K177" s="51"/>
      <c r="L177" s="51"/>
    </row>
  </sheetData>
  <mergeCells count="176">
    <mergeCell ref="B167:F167"/>
    <mergeCell ref="B169:F169"/>
    <mergeCell ref="B171:F171"/>
    <mergeCell ref="B101:E101"/>
    <mergeCell ref="B142:F142"/>
    <mergeCell ref="B144:F144"/>
    <mergeCell ref="B146:F146"/>
    <mergeCell ref="B148:F148"/>
    <mergeCell ref="B150:F150"/>
    <mergeCell ref="B152:F152"/>
    <mergeCell ref="B154:F154"/>
    <mergeCell ref="B156:F156"/>
    <mergeCell ref="B170:F170"/>
    <mergeCell ref="B168:F168"/>
    <mergeCell ref="B166:F166"/>
    <mergeCell ref="B164:F164"/>
    <mergeCell ref="B162:F162"/>
    <mergeCell ref="B160:F160"/>
    <mergeCell ref="B158:F158"/>
    <mergeCell ref="B143:F143"/>
    <mergeCell ref="B145:F145"/>
    <mergeCell ref="B147:F147"/>
    <mergeCell ref="B149:F149"/>
    <mergeCell ref="B151:F151"/>
    <mergeCell ref="B153:F153"/>
    <mergeCell ref="B155:F155"/>
    <mergeCell ref="B157:F157"/>
    <mergeCell ref="B159:F159"/>
    <mergeCell ref="B161:F161"/>
    <mergeCell ref="B163:F163"/>
    <mergeCell ref="B165:F165"/>
    <mergeCell ref="B125:E125"/>
    <mergeCell ref="B127:E127"/>
    <mergeCell ref="B133:E133"/>
    <mergeCell ref="B135:E135"/>
    <mergeCell ref="B137:E137"/>
    <mergeCell ref="B114:E114"/>
    <mergeCell ref="B115:E115"/>
    <mergeCell ref="B116:E116"/>
    <mergeCell ref="B117:E117"/>
    <mergeCell ref="B118:E118"/>
    <mergeCell ref="B119:E119"/>
    <mergeCell ref="B40:D40"/>
    <mergeCell ref="B41:D41"/>
    <mergeCell ref="B42:D42"/>
    <mergeCell ref="B43:D43"/>
    <mergeCell ref="B45:D45"/>
    <mergeCell ref="B46:D46"/>
    <mergeCell ref="B47:D47"/>
    <mergeCell ref="B48:D48"/>
    <mergeCell ref="B44:D44"/>
    <mergeCell ref="B52:D56"/>
    <mergeCell ref="B57:D61"/>
    <mergeCell ref="B62:D66"/>
    <mergeCell ref="B67:D71"/>
    <mergeCell ref="B85:E85"/>
    <mergeCell ref="UQ172:UV172"/>
    <mergeCell ref="UW172:VB172"/>
    <mergeCell ref="VC172:VH172"/>
    <mergeCell ref="TM172:TR172"/>
    <mergeCell ref="TS172:TX172"/>
    <mergeCell ref="TY172:UD172"/>
    <mergeCell ref="UE172:UJ172"/>
    <mergeCell ref="UK172:UP172"/>
    <mergeCell ref="SI172:SN172"/>
    <mergeCell ref="SO172:ST172"/>
    <mergeCell ref="SU172:SZ172"/>
    <mergeCell ref="TA172:TF172"/>
    <mergeCell ref="TG172:TL172"/>
    <mergeCell ref="RE172:RJ172"/>
    <mergeCell ref="RK172:RP172"/>
    <mergeCell ref="RQ172:RV172"/>
    <mergeCell ref="RW172:SB172"/>
    <mergeCell ref="SC172:SH172"/>
    <mergeCell ref="QA172:QF172"/>
    <mergeCell ref="QG172:QL172"/>
    <mergeCell ref="QM172:QR172"/>
    <mergeCell ref="QS172:QX172"/>
    <mergeCell ref="QY172:RD172"/>
    <mergeCell ref="OW172:PB172"/>
    <mergeCell ref="PC172:PH172"/>
    <mergeCell ref="PI172:PN172"/>
    <mergeCell ref="PO172:PT172"/>
    <mergeCell ref="PU172:PZ172"/>
    <mergeCell ref="NS172:NX172"/>
    <mergeCell ref="NY172:OD172"/>
    <mergeCell ref="OE172:OJ172"/>
    <mergeCell ref="OK172:OP172"/>
    <mergeCell ref="OQ172:OV172"/>
    <mergeCell ref="MO172:MT172"/>
    <mergeCell ref="MU172:MZ172"/>
    <mergeCell ref="NA172:NF172"/>
    <mergeCell ref="NG172:NL172"/>
    <mergeCell ref="NM172:NR172"/>
    <mergeCell ref="AQ172:AS172"/>
    <mergeCell ref="AT172:AV172"/>
    <mergeCell ref="AW172:AY172"/>
    <mergeCell ref="AZ172:BB172"/>
    <mergeCell ref="MI172:MN172"/>
    <mergeCell ref="BJ172:BM172"/>
    <mergeCell ref="BN172:BQ172"/>
    <mergeCell ref="BR172:BT172"/>
    <mergeCell ref="BU172:BW172"/>
    <mergeCell ref="BX172:BZ172"/>
    <mergeCell ref="CA172:CE172"/>
    <mergeCell ref="CF172:CJ172"/>
    <mergeCell ref="CK172:CO172"/>
    <mergeCell ref="CP172:CT172"/>
    <mergeCell ref="CU172:CY172"/>
    <mergeCell ref="CZ172:DD172"/>
    <mergeCell ref="DE172:DI172"/>
    <mergeCell ref="DJ172:DN172"/>
    <mergeCell ref="DO172:DT172"/>
    <mergeCell ref="A172:A173"/>
    <mergeCell ref="F172:K172"/>
    <mergeCell ref="B172:E173"/>
    <mergeCell ref="B13:B23"/>
    <mergeCell ref="L172:M172"/>
    <mergeCell ref="L171:S171"/>
    <mergeCell ref="B3:H3"/>
    <mergeCell ref="B9:B12"/>
    <mergeCell ref="BF172:BI172"/>
    <mergeCell ref="C27:I27"/>
    <mergeCell ref="N172:O172"/>
    <mergeCell ref="P172:Q172"/>
    <mergeCell ref="R172:S172"/>
    <mergeCell ref="T172:V172"/>
    <mergeCell ref="W172:AB172"/>
    <mergeCell ref="AC172:AH172"/>
    <mergeCell ref="AI172:AK172"/>
    <mergeCell ref="AL172:AM172"/>
    <mergeCell ref="BC172:BE172"/>
    <mergeCell ref="AN172:AP172"/>
    <mergeCell ref="B110:E110"/>
    <mergeCell ref="B111:E111"/>
    <mergeCell ref="B112:E112"/>
    <mergeCell ref="B113:E113"/>
    <mergeCell ref="DU172:DZ172"/>
    <mergeCell ref="EA172:EF172"/>
    <mergeCell ref="EG172:EL172"/>
    <mergeCell ref="EM172:ER172"/>
    <mergeCell ref="ES172:EX172"/>
    <mergeCell ref="EY172:FD172"/>
    <mergeCell ref="FE172:FJ172"/>
    <mergeCell ref="FK172:FP172"/>
    <mergeCell ref="FQ172:FV172"/>
    <mergeCell ref="FW172:GB172"/>
    <mergeCell ref="GC172:GH172"/>
    <mergeCell ref="GI172:GN172"/>
    <mergeCell ref="GO172:GT172"/>
    <mergeCell ref="GU172:GZ172"/>
    <mergeCell ref="HA172:HF172"/>
    <mergeCell ref="HG172:HL172"/>
    <mergeCell ref="HM172:HR172"/>
    <mergeCell ref="HS172:HX172"/>
    <mergeCell ref="HY172:ID172"/>
    <mergeCell ref="IE172:IJ172"/>
    <mergeCell ref="IK172:IP172"/>
    <mergeCell ref="IQ172:IV172"/>
    <mergeCell ref="IW172:JB172"/>
    <mergeCell ref="JC172:JD172"/>
    <mergeCell ref="JE172:JF172"/>
    <mergeCell ref="JG172:JH172"/>
    <mergeCell ref="JI172:JN172"/>
    <mergeCell ref="JO172:JT172"/>
    <mergeCell ref="JU172:JZ172"/>
    <mergeCell ref="KA172:KF172"/>
    <mergeCell ref="KG172:KL172"/>
    <mergeCell ref="KM172:KR172"/>
    <mergeCell ref="KS172:KX172"/>
    <mergeCell ref="MC172:MH172"/>
    <mergeCell ref="KY172:LD172"/>
    <mergeCell ref="LE172:LJ172"/>
    <mergeCell ref="LK172:LP172"/>
    <mergeCell ref="LQ172:LV172"/>
    <mergeCell ref="LW172:MB172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178"/>
  <sheetViews>
    <sheetView showGridLines="0" topLeftCell="B132" workbookViewId="0">
      <selection activeCell="B77" sqref="B77"/>
    </sheetView>
  </sheetViews>
  <sheetFormatPr baseColWidth="10" defaultRowHeight="15" x14ac:dyDescent="0.25"/>
  <cols>
    <col min="1" max="1" width="3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4" s="4" customFormat="1" ht="23.25" x14ac:dyDescent="0.35">
      <c r="B3" s="172" t="s">
        <v>0</v>
      </c>
      <c r="C3" s="172"/>
      <c r="D3" s="172"/>
      <c r="E3" s="172"/>
      <c r="F3" s="172"/>
      <c r="G3" s="172"/>
      <c r="H3" s="172"/>
      <c r="K3" s="5"/>
      <c r="L3" s="5"/>
    </row>
    <row r="4" spans="2:14" s="4" customFormat="1" ht="23.25" x14ac:dyDescent="0.35">
      <c r="B4" s="1"/>
      <c r="C4" s="1"/>
      <c r="D4" s="1"/>
      <c r="E4" s="1"/>
      <c r="F4" s="1"/>
      <c r="G4" s="130"/>
      <c r="H4" s="130"/>
      <c r="I4" s="131"/>
      <c r="J4" s="131"/>
      <c r="K4" s="132"/>
      <c r="L4" s="132"/>
      <c r="M4" s="131"/>
      <c r="N4" s="131"/>
    </row>
    <row r="5" spans="2:14" s="4" customFormat="1" ht="2.25" customHeight="1" x14ac:dyDescent="0.35">
      <c r="B5" s="1"/>
      <c r="C5" s="1"/>
      <c r="D5" s="1"/>
      <c r="E5" s="1"/>
      <c r="F5" s="1"/>
      <c r="G5" s="130"/>
      <c r="H5" s="130"/>
      <c r="I5" s="131"/>
      <c r="J5" s="131"/>
      <c r="K5" s="132"/>
      <c r="L5" s="132"/>
      <c r="M5" s="131"/>
      <c r="N5" s="131"/>
    </row>
    <row r="6" spans="2:14" s="4" customFormat="1" ht="9" customHeight="1" x14ac:dyDescent="0.35">
      <c r="B6" s="1"/>
      <c r="C6" s="1"/>
      <c r="D6" s="1"/>
      <c r="E6" s="1"/>
      <c r="F6" s="1"/>
      <c r="G6" s="130"/>
      <c r="H6" s="130"/>
      <c r="I6" s="131"/>
      <c r="J6" s="131"/>
      <c r="K6" s="132"/>
      <c r="L6" s="132"/>
      <c r="N6" s="131"/>
    </row>
    <row r="7" spans="2:14" s="4" customFormat="1" ht="6" customHeight="1" x14ac:dyDescent="0.35">
      <c r="B7" s="2"/>
      <c r="C7" s="2"/>
      <c r="D7" s="2"/>
      <c r="E7" s="2"/>
      <c r="F7" s="2"/>
      <c r="G7" s="6"/>
      <c r="H7" s="6"/>
      <c r="K7" s="5"/>
      <c r="L7" s="5"/>
    </row>
    <row r="8" spans="2:14" s="7" customFormat="1" ht="9" customHeight="1" x14ac:dyDescent="0.2">
      <c r="K8" s="8"/>
      <c r="L8" s="8"/>
    </row>
    <row r="9" spans="2:14" s="11" customFormat="1" ht="15.75" x14ac:dyDescent="0.25">
      <c r="B9" s="7" t="s">
        <v>1</v>
      </c>
      <c r="C9" s="9"/>
      <c r="D9" s="10"/>
      <c r="E9" s="10"/>
      <c r="F9" s="10"/>
    </row>
    <row r="10" spans="2:14" s="9" customFormat="1" ht="12.75" x14ac:dyDescent="0.2">
      <c r="K10" s="10"/>
      <c r="L10" s="10"/>
    </row>
    <row r="11" spans="2:14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4" ht="18" customHeight="1" x14ac:dyDescent="0.25">
      <c r="C12" s="16" t="s">
        <v>8</v>
      </c>
      <c r="D12" s="17">
        <v>4</v>
      </c>
      <c r="E12" s="17">
        <f>D12+1</f>
        <v>5</v>
      </c>
      <c r="F12" s="17">
        <f>E12+1</f>
        <v>6</v>
      </c>
      <c r="G12" s="18">
        <f t="shared" ref="E12:I21" si="0">F12+1</f>
        <v>7</v>
      </c>
      <c r="H12" s="18">
        <f t="shared" si="0"/>
        <v>8</v>
      </c>
      <c r="I12" s="18">
        <f>H12+1</f>
        <v>9</v>
      </c>
      <c r="J12" s="27"/>
    </row>
    <row r="13" spans="2:14" ht="18" customHeight="1" x14ac:dyDescent="0.25">
      <c r="B13" s="173" t="s">
        <v>19</v>
      </c>
      <c r="C13" s="19" t="s">
        <v>20</v>
      </c>
      <c r="D13" s="65">
        <f>I12+1</f>
        <v>10</v>
      </c>
      <c r="E13" s="65">
        <f t="shared" si="0"/>
        <v>11</v>
      </c>
      <c r="F13" s="21"/>
      <c r="G13" s="22"/>
      <c r="H13" s="22"/>
      <c r="I13" s="22"/>
      <c r="J13" s="27"/>
    </row>
    <row r="14" spans="2:14" ht="18" customHeight="1" x14ac:dyDescent="0.25">
      <c r="B14" s="173"/>
      <c r="C14" s="23" t="s">
        <v>14</v>
      </c>
      <c r="D14" s="24">
        <f>E13+1</f>
        <v>12</v>
      </c>
      <c r="E14" s="24">
        <f t="shared" si="0"/>
        <v>13</v>
      </c>
      <c r="F14" s="21"/>
      <c r="G14" s="22"/>
      <c r="H14" s="22"/>
      <c r="I14" s="22"/>
      <c r="J14" s="27"/>
    </row>
    <row r="15" spans="2:14" ht="18" customHeight="1" x14ac:dyDescent="0.25">
      <c r="B15" s="173"/>
      <c r="C15" s="25" t="s">
        <v>23</v>
      </c>
      <c r="D15" s="20">
        <f>E14+1</f>
        <v>14</v>
      </c>
      <c r="E15" s="20">
        <f t="shared" si="0"/>
        <v>15</v>
      </c>
      <c r="F15" s="21"/>
      <c r="G15" s="22"/>
      <c r="H15" s="22"/>
      <c r="I15" s="22"/>
      <c r="J15" s="27"/>
    </row>
    <row r="16" spans="2:14" ht="18" customHeight="1" x14ac:dyDescent="0.25">
      <c r="B16" s="173"/>
      <c r="C16" s="23" t="s">
        <v>25</v>
      </c>
      <c r="D16" s="24">
        <f>E15+1</f>
        <v>16</v>
      </c>
      <c r="E16" s="24">
        <f t="shared" si="0"/>
        <v>17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E16+1</f>
        <v>18</v>
      </c>
      <c r="E17" s="24">
        <f t="shared" si="0"/>
        <v>19</v>
      </c>
      <c r="F17" s="21"/>
      <c r="G17" s="22"/>
      <c r="H17" s="22"/>
      <c r="I17" s="26">
        <f>E17+1</f>
        <v>20</v>
      </c>
      <c r="J17" s="27"/>
    </row>
    <row r="18" spans="2:10" ht="18" customHeight="1" x14ac:dyDescent="0.25">
      <c r="B18" s="173"/>
      <c r="C18" s="25" t="s">
        <v>12</v>
      </c>
      <c r="D18" s="20">
        <f>I17+1</f>
        <v>21</v>
      </c>
      <c r="E18" s="20">
        <f t="shared" si="0"/>
        <v>22</v>
      </c>
      <c r="F18" s="20">
        <f t="shared" si="0"/>
        <v>23</v>
      </c>
      <c r="G18" s="27">
        <f t="shared" si="0"/>
        <v>24</v>
      </c>
      <c r="H18" s="27">
        <f t="shared" si="0"/>
        <v>25</v>
      </c>
      <c r="I18" s="27">
        <f t="shared" si="0"/>
        <v>26</v>
      </c>
      <c r="J18" s="27"/>
    </row>
    <row r="19" spans="2:10" ht="18" customHeight="1" x14ac:dyDescent="0.25">
      <c r="B19" s="173"/>
      <c r="C19" s="23" t="s">
        <v>14</v>
      </c>
      <c r="D19" s="24">
        <f>I18+1</f>
        <v>27</v>
      </c>
      <c r="E19" s="24">
        <f t="shared" si="0"/>
        <v>28</v>
      </c>
      <c r="F19" s="24">
        <f t="shared" si="0"/>
        <v>29</v>
      </c>
      <c r="G19" s="26">
        <f t="shared" si="0"/>
        <v>30</v>
      </c>
      <c r="H19" s="26">
        <f t="shared" si="0"/>
        <v>31</v>
      </c>
      <c r="I19" s="26">
        <f t="shared" si="0"/>
        <v>32</v>
      </c>
      <c r="J19" s="27"/>
    </row>
    <row r="20" spans="2:10" ht="18" customHeight="1" x14ac:dyDescent="0.25">
      <c r="B20" s="173"/>
      <c r="C20" s="25" t="s">
        <v>16</v>
      </c>
      <c r="D20" s="20">
        <f>I19+1</f>
        <v>33</v>
      </c>
      <c r="E20" s="20">
        <f t="shared" si="0"/>
        <v>34</v>
      </c>
      <c r="F20" s="21"/>
      <c r="G20" s="22"/>
      <c r="H20" s="22"/>
      <c r="I20" s="27">
        <f>E20+1</f>
        <v>35</v>
      </c>
      <c r="J20" s="27"/>
    </row>
    <row r="21" spans="2:10" ht="18" customHeight="1" x14ac:dyDescent="0.25">
      <c r="B21" s="173"/>
      <c r="C21" s="23" t="s">
        <v>17</v>
      </c>
      <c r="D21" s="24">
        <f>I20+1</f>
        <v>36</v>
      </c>
      <c r="E21" s="24">
        <f t="shared" si="0"/>
        <v>37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E21+1</f>
        <v>38</v>
      </c>
      <c r="G22" s="26">
        <f t="shared" ref="G22:I30" si="1">F22+1</f>
        <v>39</v>
      </c>
      <c r="H22" s="26">
        <f t="shared" si="1"/>
        <v>40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 t="shared" ref="F23:F28" si="2">H22+1</f>
        <v>41</v>
      </c>
      <c r="G23" s="27">
        <f t="shared" si="1"/>
        <v>42</v>
      </c>
      <c r="H23" s="27">
        <f t="shared" si="1"/>
        <v>43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 t="shared" si="2"/>
        <v>44</v>
      </c>
      <c r="G24" s="26">
        <f t="shared" si="1"/>
        <v>45</v>
      </c>
      <c r="H24" s="26">
        <f t="shared" si="1"/>
        <v>46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 t="shared" si="2"/>
        <v>47</v>
      </c>
      <c r="G25" s="27">
        <f t="shared" si="1"/>
        <v>48</v>
      </c>
      <c r="H25" s="27">
        <f t="shared" si="1"/>
        <v>49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 t="shared" si="2"/>
        <v>50</v>
      </c>
      <c r="G26" s="26">
        <f t="shared" si="1"/>
        <v>51</v>
      </c>
      <c r="H26" s="26">
        <f t="shared" si="1"/>
        <v>52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 t="shared" si="2"/>
        <v>53</v>
      </c>
      <c r="G27" s="27">
        <f t="shared" si="1"/>
        <v>54</v>
      </c>
      <c r="H27" s="27">
        <f t="shared" si="1"/>
        <v>55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 t="shared" si="2"/>
        <v>56</v>
      </c>
      <c r="G28" s="27">
        <f t="shared" si="1"/>
        <v>57</v>
      </c>
      <c r="H28" s="27">
        <f t="shared" si="1"/>
        <v>58</v>
      </c>
      <c r="I28" s="27">
        <f>H28+1</f>
        <v>59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I28+1</f>
        <v>60</v>
      </c>
      <c r="G29" s="27">
        <f t="shared" si="1"/>
        <v>61</v>
      </c>
      <c r="H29" s="27">
        <f t="shared" si="1"/>
        <v>62</v>
      </c>
      <c r="I29" s="27">
        <f>H29+1</f>
        <v>63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I29+1</f>
        <v>64</v>
      </c>
      <c r="G30" s="26">
        <f>F30+1</f>
        <v>65</v>
      </c>
      <c r="H30" s="26">
        <f t="shared" si="1"/>
        <v>66</v>
      </c>
      <c r="I30" s="26">
        <f t="shared" si="1"/>
        <v>67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I30+1</f>
        <v>68</v>
      </c>
      <c r="H32" s="27">
        <f t="shared" ref="H32:I34" si="3">G32+1</f>
        <v>69</v>
      </c>
      <c r="I32" s="27">
        <f t="shared" si="3"/>
        <v>70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I32+1</f>
        <v>71</v>
      </c>
      <c r="H33" s="26">
        <f t="shared" si="3"/>
        <v>72</v>
      </c>
      <c r="I33" s="26">
        <f t="shared" si="3"/>
        <v>73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I33+1</f>
        <v>74</v>
      </c>
      <c r="H34" s="27">
        <f t="shared" si="3"/>
        <v>75</v>
      </c>
      <c r="I34" s="27">
        <f t="shared" si="3"/>
        <v>76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395</v>
      </c>
      <c r="F40" s="32">
        <f>I34+1</f>
        <v>77</v>
      </c>
      <c r="G40" s="64">
        <f>F40+1</f>
        <v>78</v>
      </c>
      <c r="H40" s="64">
        <f t="shared" ref="H40:J43" si="4">G40+1</f>
        <v>79</v>
      </c>
      <c r="I40" s="64">
        <f t="shared" si="4"/>
        <v>80</v>
      </c>
      <c r="J40" s="64">
        <f t="shared" si="4"/>
        <v>81</v>
      </c>
    </row>
    <row r="41" spans="1:10" ht="18" customHeight="1" x14ac:dyDescent="0.25">
      <c r="B41" s="182" t="s">
        <v>38</v>
      </c>
      <c r="C41" s="182"/>
      <c r="D41" s="182"/>
      <c r="E41" s="33">
        <f>SUM(F41:J41)</f>
        <v>420</v>
      </c>
      <c r="F41" s="33">
        <f>J40+1</f>
        <v>82</v>
      </c>
      <c r="G41" s="37">
        <f>F41+1</f>
        <v>83</v>
      </c>
      <c r="H41" s="37">
        <f t="shared" si="4"/>
        <v>84</v>
      </c>
      <c r="I41" s="37">
        <f t="shared" si="4"/>
        <v>85</v>
      </c>
      <c r="J41" s="37">
        <f t="shared" si="4"/>
        <v>86</v>
      </c>
    </row>
    <row r="42" spans="1:10" ht="18" customHeight="1" x14ac:dyDescent="0.25">
      <c r="B42" s="181" t="s">
        <v>39</v>
      </c>
      <c r="C42" s="181"/>
      <c r="D42" s="181"/>
      <c r="E42" s="34">
        <f>SUM(F42:J42)</f>
        <v>445</v>
      </c>
      <c r="F42" s="32">
        <f>J41+1</f>
        <v>87</v>
      </c>
      <c r="G42" s="64">
        <f>F42+1</f>
        <v>88</v>
      </c>
      <c r="H42" s="64">
        <f t="shared" si="4"/>
        <v>89</v>
      </c>
      <c r="I42" s="64">
        <f t="shared" si="4"/>
        <v>90</v>
      </c>
      <c r="J42" s="64">
        <f t="shared" si="4"/>
        <v>91</v>
      </c>
    </row>
    <row r="43" spans="1:10" ht="18" customHeight="1" x14ac:dyDescent="0.25">
      <c r="B43" s="182" t="s">
        <v>40</v>
      </c>
      <c r="C43" s="182"/>
      <c r="D43" s="182"/>
      <c r="E43" s="33">
        <f>SUM(F43:J43)</f>
        <v>470</v>
      </c>
      <c r="F43" s="33">
        <f>J42+1</f>
        <v>92</v>
      </c>
      <c r="G43" s="37">
        <f>F43+1</f>
        <v>93</v>
      </c>
      <c r="H43" s="37">
        <f t="shared" si="4"/>
        <v>94</v>
      </c>
      <c r="I43" s="37">
        <f t="shared" si="4"/>
        <v>95</v>
      </c>
      <c r="J43" s="37">
        <f t="shared" si="4"/>
        <v>96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>SUM(F45:J45)</f>
        <v>495</v>
      </c>
      <c r="F45" s="32">
        <f>J43+1</f>
        <v>97</v>
      </c>
      <c r="G45" s="64">
        <f>F45+1</f>
        <v>98</v>
      </c>
      <c r="H45" s="64">
        <f t="shared" ref="H45:J48" si="5">G45+1</f>
        <v>99</v>
      </c>
      <c r="I45" s="64">
        <f t="shared" si="5"/>
        <v>100</v>
      </c>
      <c r="J45" s="64">
        <f t="shared" si="5"/>
        <v>101</v>
      </c>
    </row>
    <row r="46" spans="1:10" x14ac:dyDescent="0.25">
      <c r="B46" s="182" t="s">
        <v>42</v>
      </c>
      <c r="C46" s="182"/>
      <c r="D46" s="182"/>
      <c r="E46" s="33">
        <f>SUM(F46:J46)</f>
        <v>520</v>
      </c>
      <c r="F46" s="33">
        <f>J45+1</f>
        <v>102</v>
      </c>
      <c r="G46" s="37">
        <f>F46+1</f>
        <v>103</v>
      </c>
      <c r="H46" s="37">
        <f t="shared" si="5"/>
        <v>104</v>
      </c>
      <c r="I46" s="37">
        <f t="shared" si="5"/>
        <v>105</v>
      </c>
      <c r="J46" s="37">
        <f t="shared" si="5"/>
        <v>106</v>
      </c>
    </row>
    <row r="47" spans="1:10" x14ac:dyDescent="0.25">
      <c r="B47" s="181" t="s">
        <v>43</v>
      </c>
      <c r="C47" s="181"/>
      <c r="D47" s="181"/>
      <c r="E47" s="34">
        <f>SUM(F47:J47)</f>
        <v>545</v>
      </c>
      <c r="F47" s="32">
        <f>J46+1</f>
        <v>107</v>
      </c>
      <c r="G47" s="64">
        <f>F47+1</f>
        <v>108</v>
      </c>
      <c r="H47" s="64">
        <f t="shared" si="5"/>
        <v>109</v>
      </c>
      <c r="I47" s="64">
        <f t="shared" si="5"/>
        <v>110</v>
      </c>
      <c r="J47" s="64">
        <f t="shared" si="5"/>
        <v>111</v>
      </c>
    </row>
    <row r="48" spans="1:10" x14ac:dyDescent="0.25">
      <c r="B48" s="182" t="s">
        <v>44</v>
      </c>
      <c r="C48" s="182"/>
      <c r="D48" s="182"/>
      <c r="E48" s="33">
        <f>SUM(F48:J48)</f>
        <v>570</v>
      </c>
      <c r="F48" s="33">
        <f>J47+1</f>
        <v>112</v>
      </c>
      <c r="G48" s="37">
        <f>F48+1</f>
        <v>113</v>
      </c>
      <c r="H48" s="37">
        <f t="shared" si="5"/>
        <v>114</v>
      </c>
      <c r="I48" s="37">
        <f t="shared" si="5"/>
        <v>115</v>
      </c>
      <c r="J48" s="37">
        <f t="shared" si="5"/>
        <v>116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3084</v>
      </c>
      <c r="G52" s="37">
        <f>SUM(G53:G56)</f>
        <v>504</v>
      </c>
      <c r="H52" s="37">
        <f>SUM(H53:H56)</f>
        <v>508</v>
      </c>
      <c r="I52" s="37">
        <f>SUM(I53:I56)</f>
        <v>512</v>
      </c>
      <c r="J52" s="37">
        <f t="shared" ref="J52:L52" si="6">SUM(J53:J56)</f>
        <v>516</v>
      </c>
      <c r="K52" s="37">
        <f t="shared" si="6"/>
        <v>520</v>
      </c>
      <c r="L52" s="37">
        <f t="shared" si="6"/>
        <v>524</v>
      </c>
    </row>
    <row r="53" spans="1:12" x14ac:dyDescent="0.25">
      <c r="B53" s="188"/>
      <c r="C53" s="188"/>
      <c r="D53" s="188"/>
      <c r="E53" s="32" t="s">
        <v>46</v>
      </c>
      <c r="F53" s="32">
        <f>SUM(G53:L53)</f>
        <v>717</v>
      </c>
      <c r="G53" s="64">
        <f>J48+1</f>
        <v>117</v>
      </c>
      <c r="H53" s="64">
        <f>G53+1</f>
        <v>118</v>
      </c>
      <c r="I53" s="64">
        <f t="shared" ref="I53:L56" si="7">H53+1</f>
        <v>119</v>
      </c>
      <c r="J53" s="64">
        <f t="shared" si="7"/>
        <v>120</v>
      </c>
      <c r="K53" s="64">
        <f t="shared" si="7"/>
        <v>121</v>
      </c>
      <c r="L53" s="64">
        <f t="shared" si="7"/>
        <v>122</v>
      </c>
    </row>
    <row r="54" spans="1:12" x14ac:dyDescent="0.25">
      <c r="B54" s="188"/>
      <c r="C54" s="188"/>
      <c r="D54" s="188"/>
      <c r="E54" s="32" t="s">
        <v>47</v>
      </c>
      <c r="F54" s="32">
        <f t="shared" ref="F54:F71" si="8">SUM(G54:L54)</f>
        <v>753</v>
      </c>
      <c r="G54" s="64">
        <f>L53+1</f>
        <v>123</v>
      </c>
      <c r="H54" s="64">
        <f>G54+1</f>
        <v>124</v>
      </c>
      <c r="I54" s="64">
        <f t="shared" si="7"/>
        <v>125</v>
      </c>
      <c r="J54" s="64">
        <f t="shared" si="7"/>
        <v>126</v>
      </c>
      <c r="K54" s="64">
        <f t="shared" si="7"/>
        <v>127</v>
      </c>
      <c r="L54" s="64">
        <f t="shared" si="7"/>
        <v>128</v>
      </c>
    </row>
    <row r="55" spans="1:12" x14ac:dyDescent="0.25">
      <c r="B55" s="188"/>
      <c r="C55" s="188"/>
      <c r="D55" s="188"/>
      <c r="E55" s="32" t="s">
        <v>48</v>
      </c>
      <c r="F55" s="32">
        <f t="shared" si="8"/>
        <v>789</v>
      </c>
      <c r="G55" s="64">
        <f>L54+1</f>
        <v>129</v>
      </c>
      <c r="H55" s="64">
        <f>G55+1</f>
        <v>130</v>
      </c>
      <c r="I55" s="64">
        <f t="shared" si="7"/>
        <v>131</v>
      </c>
      <c r="J55" s="64">
        <f t="shared" si="7"/>
        <v>132</v>
      </c>
      <c r="K55" s="64">
        <f t="shared" si="7"/>
        <v>133</v>
      </c>
      <c r="L55" s="64">
        <f t="shared" si="7"/>
        <v>134</v>
      </c>
    </row>
    <row r="56" spans="1:12" x14ac:dyDescent="0.25">
      <c r="B56" s="188"/>
      <c r="C56" s="188"/>
      <c r="D56" s="188"/>
      <c r="E56" s="32" t="s">
        <v>49</v>
      </c>
      <c r="F56" s="32">
        <f>SUM(G56:L56)</f>
        <v>825</v>
      </c>
      <c r="G56" s="64">
        <f>L55+1</f>
        <v>135</v>
      </c>
      <c r="H56" s="64">
        <f>G56+1</f>
        <v>136</v>
      </c>
      <c r="I56" s="64">
        <f t="shared" si="7"/>
        <v>137</v>
      </c>
      <c r="J56" s="64">
        <f t="shared" si="7"/>
        <v>138</v>
      </c>
      <c r="K56" s="64">
        <f t="shared" si="7"/>
        <v>139</v>
      </c>
      <c r="L56" s="64">
        <f t="shared" si="7"/>
        <v>140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8"/>
        <v>3660</v>
      </c>
      <c r="G57" s="37">
        <f>SUM(G58:G61)</f>
        <v>600</v>
      </c>
      <c r="H57" s="37">
        <f t="shared" ref="H57:K57" si="9">SUM(H58:H61)</f>
        <v>604</v>
      </c>
      <c r="I57" s="37">
        <f t="shared" si="9"/>
        <v>608</v>
      </c>
      <c r="J57" s="37">
        <f t="shared" si="9"/>
        <v>612</v>
      </c>
      <c r="K57" s="37">
        <f t="shared" si="9"/>
        <v>616</v>
      </c>
      <c r="L57" s="37">
        <f>SUM(L58:L61)</f>
        <v>620</v>
      </c>
    </row>
    <row r="58" spans="1:12" x14ac:dyDescent="0.25">
      <c r="B58" s="188"/>
      <c r="C58" s="188"/>
      <c r="D58" s="188"/>
      <c r="E58" s="32" t="s">
        <v>46</v>
      </c>
      <c r="F58" s="32">
        <f t="shared" si="8"/>
        <v>861</v>
      </c>
      <c r="G58" s="64">
        <f>L56+1</f>
        <v>141</v>
      </c>
      <c r="H58" s="64">
        <f>G58+1</f>
        <v>142</v>
      </c>
      <c r="I58" s="64">
        <f t="shared" ref="I58:L61" si="10">H58+1</f>
        <v>143</v>
      </c>
      <c r="J58" s="64">
        <f t="shared" si="10"/>
        <v>144</v>
      </c>
      <c r="K58" s="64">
        <f t="shared" si="10"/>
        <v>145</v>
      </c>
      <c r="L58" s="64">
        <f t="shared" si="10"/>
        <v>146</v>
      </c>
    </row>
    <row r="59" spans="1:12" x14ac:dyDescent="0.25">
      <c r="B59" s="188"/>
      <c r="C59" s="188"/>
      <c r="D59" s="188"/>
      <c r="E59" s="32" t="s">
        <v>47</v>
      </c>
      <c r="F59" s="32">
        <f t="shared" si="8"/>
        <v>897</v>
      </c>
      <c r="G59" s="64">
        <f>L58+1</f>
        <v>147</v>
      </c>
      <c r="H59" s="64">
        <f>G59+1</f>
        <v>148</v>
      </c>
      <c r="I59" s="64">
        <f t="shared" si="10"/>
        <v>149</v>
      </c>
      <c r="J59" s="64">
        <f t="shared" si="10"/>
        <v>150</v>
      </c>
      <c r="K59" s="64">
        <f t="shared" si="10"/>
        <v>151</v>
      </c>
      <c r="L59" s="64">
        <f t="shared" si="10"/>
        <v>152</v>
      </c>
    </row>
    <row r="60" spans="1:12" x14ac:dyDescent="0.25">
      <c r="B60" s="188"/>
      <c r="C60" s="188"/>
      <c r="D60" s="188"/>
      <c r="E60" s="32" t="s">
        <v>48</v>
      </c>
      <c r="F60" s="32">
        <f t="shared" si="8"/>
        <v>933</v>
      </c>
      <c r="G60" s="64">
        <f>L59+1</f>
        <v>153</v>
      </c>
      <c r="H60" s="64">
        <f>G60+1</f>
        <v>154</v>
      </c>
      <c r="I60" s="64">
        <f t="shared" si="10"/>
        <v>155</v>
      </c>
      <c r="J60" s="64">
        <f t="shared" si="10"/>
        <v>156</v>
      </c>
      <c r="K60" s="64">
        <f t="shared" si="10"/>
        <v>157</v>
      </c>
      <c r="L60" s="64">
        <f t="shared" si="10"/>
        <v>158</v>
      </c>
    </row>
    <row r="61" spans="1:12" x14ac:dyDescent="0.25">
      <c r="B61" s="188"/>
      <c r="C61" s="188"/>
      <c r="D61" s="188"/>
      <c r="E61" s="32" t="s">
        <v>49</v>
      </c>
      <c r="F61" s="32">
        <f t="shared" si="8"/>
        <v>969</v>
      </c>
      <c r="G61" s="64">
        <f>L60+1</f>
        <v>159</v>
      </c>
      <c r="H61" s="64">
        <f>G61+1</f>
        <v>160</v>
      </c>
      <c r="I61" s="64">
        <f t="shared" si="10"/>
        <v>161</v>
      </c>
      <c r="J61" s="64">
        <f t="shared" si="10"/>
        <v>162</v>
      </c>
      <c r="K61" s="64">
        <f t="shared" si="10"/>
        <v>163</v>
      </c>
      <c r="L61" s="64">
        <f t="shared" si="10"/>
        <v>164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8"/>
        <v>4236</v>
      </c>
      <c r="G62" s="37">
        <f t="shared" ref="G62:L62" si="11">SUM(G63:G66)</f>
        <v>696</v>
      </c>
      <c r="H62" s="37">
        <f t="shared" si="11"/>
        <v>700</v>
      </c>
      <c r="I62" s="37">
        <f t="shared" si="11"/>
        <v>704</v>
      </c>
      <c r="J62" s="37">
        <f t="shared" si="11"/>
        <v>708</v>
      </c>
      <c r="K62" s="37">
        <f t="shared" si="11"/>
        <v>712</v>
      </c>
      <c r="L62" s="37">
        <f t="shared" si="11"/>
        <v>716</v>
      </c>
    </row>
    <row r="63" spans="1:12" x14ac:dyDescent="0.25">
      <c r="B63" s="188"/>
      <c r="C63" s="188"/>
      <c r="D63" s="188"/>
      <c r="E63" s="32" t="s">
        <v>46</v>
      </c>
      <c r="F63" s="32">
        <f t="shared" si="8"/>
        <v>1005</v>
      </c>
      <c r="G63" s="64">
        <f>L61+1</f>
        <v>165</v>
      </c>
      <c r="H63" s="64">
        <f>G63+1</f>
        <v>166</v>
      </c>
      <c r="I63" s="64">
        <f t="shared" ref="I63:L66" si="12">H63+1</f>
        <v>167</v>
      </c>
      <c r="J63" s="64">
        <f t="shared" si="12"/>
        <v>168</v>
      </c>
      <c r="K63" s="64">
        <f t="shared" si="12"/>
        <v>169</v>
      </c>
      <c r="L63" s="64">
        <f t="shared" si="12"/>
        <v>170</v>
      </c>
    </row>
    <row r="64" spans="1:12" x14ac:dyDescent="0.25">
      <c r="B64" s="188"/>
      <c r="C64" s="188"/>
      <c r="D64" s="188"/>
      <c r="E64" s="32" t="s">
        <v>47</v>
      </c>
      <c r="F64" s="32">
        <f t="shared" si="8"/>
        <v>1041</v>
      </c>
      <c r="G64" s="64">
        <f>L63+1</f>
        <v>171</v>
      </c>
      <c r="H64" s="64">
        <f>G64+1</f>
        <v>172</v>
      </c>
      <c r="I64" s="64">
        <f t="shared" si="12"/>
        <v>173</v>
      </c>
      <c r="J64" s="64">
        <f t="shared" si="12"/>
        <v>174</v>
      </c>
      <c r="K64" s="64">
        <f t="shared" si="12"/>
        <v>175</v>
      </c>
      <c r="L64" s="64">
        <f t="shared" si="12"/>
        <v>176</v>
      </c>
    </row>
    <row r="65" spans="1:12" x14ac:dyDescent="0.25">
      <c r="B65" s="188"/>
      <c r="C65" s="188"/>
      <c r="D65" s="188"/>
      <c r="E65" s="32" t="s">
        <v>48</v>
      </c>
      <c r="F65" s="32">
        <f t="shared" si="8"/>
        <v>1077</v>
      </c>
      <c r="G65" s="64">
        <f>L64+1</f>
        <v>177</v>
      </c>
      <c r="H65" s="64">
        <f>G65+1</f>
        <v>178</v>
      </c>
      <c r="I65" s="64">
        <f t="shared" si="12"/>
        <v>179</v>
      </c>
      <c r="J65" s="64">
        <f t="shared" si="12"/>
        <v>180</v>
      </c>
      <c r="K65" s="64">
        <f t="shared" si="12"/>
        <v>181</v>
      </c>
      <c r="L65" s="64">
        <f t="shared" si="12"/>
        <v>182</v>
      </c>
    </row>
    <row r="66" spans="1:12" x14ac:dyDescent="0.25">
      <c r="B66" s="188"/>
      <c r="C66" s="188"/>
      <c r="D66" s="188"/>
      <c r="E66" s="32" t="s">
        <v>49</v>
      </c>
      <c r="F66" s="32">
        <f t="shared" si="8"/>
        <v>1113</v>
      </c>
      <c r="G66" s="64">
        <f>L65+1</f>
        <v>183</v>
      </c>
      <c r="H66" s="64">
        <f>G66+1</f>
        <v>184</v>
      </c>
      <c r="I66" s="64">
        <f t="shared" si="12"/>
        <v>185</v>
      </c>
      <c r="J66" s="64">
        <f t="shared" si="12"/>
        <v>186</v>
      </c>
      <c r="K66" s="64">
        <f t="shared" si="12"/>
        <v>187</v>
      </c>
      <c r="L66" s="64">
        <f t="shared" si="12"/>
        <v>188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8"/>
        <v>4812</v>
      </c>
      <c r="G67" s="37">
        <f t="shared" ref="G67:L67" si="13">SUM(G68:G71)</f>
        <v>792</v>
      </c>
      <c r="H67" s="37">
        <f t="shared" si="13"/>
        <v>796</v>
      </c>
      <c r="I67" s="37">
        <f t="shared" si="13"/>
        <v>800</v>
      </c>
      <c r="J67" s="37">
        <f t="shared" si="13"/>
        <v>804</v>
      </c>
      <c r="K67" s="37">
        <f t="shared" si="13"/>
        <v>808</v>
      </c>
      <c r="L67" s="37">
        <f t="shared" si="13"/>
        <v>812</v>
      </c>
    </row>
    <row r="68" spans="1:12" x14ac:dyDescent="0.25">
      <c r="B68" s="188"/>
      <c r="C68" s="188"/>
      <c r="D68" s="188"/>
      <c r="E68" s="32" t="s">
        <v>46</v>
      </c>
      <c r="F68" s="32">
        <f t="shared" si="8"/>
        <v>1149</v>
      </c>
      <c r="G68" s="64">
        <f>L66+1</f>
        <v>189</v>
      </c>
      <c r="H68" s="64">
        <f>G68+1</f>
        <v>190</v>
      </c>
      <c r="I68" s="64">
        <f t="shared" ref="I68:L71" si="14">H68+1</f>
        <v>191</v>
      </c>
      <c r="J68" s="64">
        <f t="shared" si="14"/>
        <v>192</v>
      </c>
      <c r="K68" s="64">
        <f t="shared" si="14"/>
        <v>193</v>
      </c>
      <c r="L68" s="64">
        <f t="shared" si="14"/>
        <v>194</v>
      </c>
    </row>
    <row r="69" spans="1:12" x14ac:dyDescent="0.25">
      <c r="B69" s="188"/>
      <c r="C69" s="188"/>
      <c r="D69" s="188"/>
      <c r="E69" s="32" t="s">
        <v>47</v>
      </c>
      <c r="F69" s="32">
        <f t="shared" si="8"/>
        <v>1185</v>
      </c>
      <c r="G69" s="64">
        <f>L68+1</f>
        <v>195</v>
      </c>
      <c r="H69" s="64">
        <f>G69+1</f>
        <v>196</v>
      </c>
      <c r="I69" s="64">
        <f t="shared" si="14"/>
        <v>197</v>
      </c>
      <c r="J69" s="64">
        <f t="shared" si="14"/>
        <v>198</v>
      </c>
      <c r="K69" s="64">
        <f t="shared" si="14"/>
        <v>199</v>
      </c>
      <c r="L69" s="64">
        <f t="shared" si="14"/>
        <v>200</v>
      </c>
    </row>
    <row r="70" spans="1:12" x14ac:dyDescent="0.25">
      <c r="B70" s="188"/>
      <c r="C70" s="188"/>
      <c r="D70" s="188"/>
      <c r="E70" s="32" t="s">
        <v>48</v>
      </c>
      <c r="F70" s="32">
        <f t="shared" si="8"/>
        <v>1221</v>
      </c>
      <c r="G70" s="64">
        <f>L69+1</f>
        <v>201</v>
      </c>
      <c r="H70" s="64">
        <f>G70+1</f>
        <v>202</v>
      </c>
      <c r="I70" s="64">
        <f t="shared" si="14"/>
        <v>203</v>
      </c>
      <c r="J70" s="64">
        <f t="shared" si="14"/>
        <v>204</v>
      </c>
      <c r="K70" s="64">
        <f t="shared" si="14"/>
        <v>205</v>
      </c>
      <c r="L70" s="64">
        <f t="shared" si="14"/>
        <v>206</v>
      </c>
    </row>
    <row r="71" spans="1:12" x14ac:dyDescent="0.25">
      <c r="B71" s="188"/>
      <c r="C71" s="188"/>
      <c r="D71" s="188"/>
      <c r="E71" s="32" t="s">
        <v>49</v>
      </c>
      <c r="F71" s="32">
        <f t="shared" si="8"/>
        <v>1257</v>
      </c>
      <c r="G71" s="64">
        <f>L70+1</f>
        <v>207</v>
      </c>
      <c r="H71" s="64">
        <f>G71+1</f>
        <v>208</v>
      </c>
      <c r="I71" s="64">
        <f t="shared" si="14"/>
        <v>209</v>
      </c>
      <c r="J71" s="64">
        <f t="shared" si="14"/>
        <v>210</v>
      </c>
      <c r="K71" s="64">
        <f t="shared" si="14"/>
        <v>211</v>
      </c>
      <c r="L71" s="64">
        <f t="shared" si="14"/>
        <v>212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66" t="s">
        <v>124</v>
      </c>
      <c r="C76" s="38"/>
      <c r="D76" s="39"/>
      <c r="E76" s="40"/>
      <c r="F76" s="33">
        <f>SUM(G76:L76)</f>
        <v>5388</v>
      </c>
      <c r="G76" s="37">
        <f t="shared" ref="G76:L76" si="15">SUM(G77:G80)</f>
        <v>888</v>
      </c>
      <c r="H76" s="37">
        <f t="shared" si="15"/>
        <v>892</v>
      </c>
      <c r="I76" s="37">
        <f t="shared" si="15"/>
        <v>896</v>
      </c>
      <c r="J76" s="37">
        <f t="shared" si="15"/>
        <v>900</v>
      </c>
      <c r="K76" s="37">
        <f t="shared" si="15"/>
        <v>904</v>
      </c>
      <c r="L76" s="37">
        <f t="shared" si="15"/>
        <v>908</v>
      </c>
    </row>
    <row r="77" spans="1:12" x14ac:dyDescent="0.25">
      <c r="B77" s="41" t="s">
        <v>41</v>
      </c>
      <c r="C77" s="42"/>
      <c r="D77" s="42"/>
      <c r="E77" s="43"/>
      <c r="F77" s="32">
        <f>SUM(G77:L77)</f>
        <v>1293</v>
      </c>
      <c r="G77" s="64">
        <f>L71+1</f>
        <v>213</v>
      </c>
      <c r="H77" s="64">
        <f>G77+1</f>
        <v>214</v>
      </c>
      <c r="I77" s="64">
        <f t="shared" ref="I77:L80" si="16">H77+1</f>
        <v>215</v>
      </c>
      <c r="J77" s="64">
        <f t="shared" si="16"/>
        <v>216</v>
      </c>
      <c r="K77" s="64">
        <f t="shared" si="16"/>
        <v>217</v>
      </c>
      <c r="L77" s="64">
        <f t="shared" si="16"/>
        <v>218</v>
      </c>
    </row>
    <row r="78" spans="1:12" x14ac:dyDescent="0.25">
      <c r="B78" s="41" t="s">
        <v>42</v>
      </c>
      <c r="C78" s="42"/>
      <c r="D78" s="42"/>
      <c r="E78" s="43"/>
      <c r="F78" s="32">
        <f>SUM(G78:L78)</f>
        <v>1329</v>
      </c>
      <c r="G78" s="64">
        <f>L77+1</f>
        <v>219</v>
      </c>
      <c r="H78" s="64">
        <f>G78+1</f>
        <v>220</v>
      </c>
      <c r="I78" s="64">
        <f t="shared" si="16"/>
        <v>221</v>
      </c>
      <c r="J78" s="64">
        <f t="shared" si="16"/>
        <v>222</v>
      </c>
      <c r="K78" s="64">
        <f t="shared" si="16"/>
        <v>223</v>
      </c>
      <c r="L78" s="64">
        <f t="shared" si="16"/>
        <v>224</v>
      </c>
    </row>
    <row r="79" spans="1:12" x14ac:dyDescent="0.25">
      <c r="B79" s="41" t="s">
        <v>43</v>
      </c>
      <c r="C79" s="42"/>
      <c r="D79" s="42"/>
      <c r="E79" s="43"/>
      <c r="F79" s="32">
        <f>SUM(G79:L79)</f>
        <v>1365</v>
      </c>
      <c r="G79" s="64">
        <f>L78+1</f>
        <v>225</v>
      </c>
      <c r="H79" s="64">
        <f>G79+1</f>
        <v>226</v>
      </c>
      <c r="I79" s="64">
        <f t="shared" si="16"/>
        <v>227</v>
      </c>
      <c r="J79" s="64">
        <f t="shared" si="16"/>
        <v>228</v>
      </c>
      <c r="K79" s="64">
        <f t="shared" si="16"/>
        <v>229</v>
      </c>
      <c r="L79" s="64">
        <f t="shared" si="16"/>
        <v>230</v>
      </c>
    </row>
    <row r="80" spans="1:12" x14ac:dyDescent="0.25">
      <c r="B80" s="41" t="s">
        <v>44</v>
      </c>
      <c r="C80" s="42"/>
      <c r="D80" s="42"/>
      <c r="E80" s="43"/>
      <c r="F80" s="32">
        <f>SUM(G80:L80)</f>
        <v>1401</v>
      </c>
      <c r="G80" s="64">
        <f>L79+1</f>
        <v>231</v>
      </c>
      <c r="H80" s="64">
        <f>G80+1</f>
        <v>232</v>
      </c>
      <c r="I80" s="64">
        <f t="shared" si="16"/>
        <v>233</v>
      </c>
      <c r="J80" s="64">
        <f t="shared" si="16"/>
        <v>234</v>
      </c>
      <c r="K80" s="64">
        <f t="shared" si="16"/>
        <v>235</v>
      </c>
      <c r="L80" s="64">
        <f t="shared" si="16"/>
        <v>236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5964</v>
      </c>
      <c r="G85" s="44">
        <f t="shared" ref="G85:L85" si="17">SUM(G86:G89)</f>
        <v>984</v>
      </c>
      <c r="H85" s="44">
        <f t="shared" si="17"/>
        <v>988</v>
      </c>
      <c r="I85" s="44">
        <f t="shared" si="17"/>
        <v>992</v>
      </c>
      <c r="J85" s="44">
        <f t="shared" si="17"/>
        <v>996</v>
      </c>
      <c r="K85" s="44">
        <f t="shared" si="17"/>
        <v>1000</v>
      </c>
      <c r="L85" s="44">
        <f t="shared" si="17"/>
        <v>1004</v>
      </c>
    </row>
    <row r="86" spans="1:12" x14ac:dyDescent="0.25">
      <c r="B86" s="41" t="s">
        <v>41</v>
      </c>
      <c r="C86" s="42"/>
      <c r="D86" s="42"/>
      <c r="E86" s="43"/>
      <c r="F86" s="32">
        <f>SUM(G86:L86)</f>
        <v>1437</v>
      </c>
      <c r="G86" s="52">
        <f>L80+1</f>
        <v>237</v>
      </c>
      <c r="H86" s="52">
        <f>G86+1</f>
        <v>238</v>
      </c>
      <c r="I86" s="52">
        <f t="shared" ref="I86:L89" si="18">H86+1</f>
        <v>239</v>
      </c>
      <c r="J86" s="52">
        <f t="shared" si="18"/>
        <v>240</v>
      </c>
      <c r="K86" s="52">
        <f t="shared" si="18"/>
        <v>241</v>
      </c>
      <c r="L86" s="52">
        <f t="shared" si="18"/>
        <v>242</v>
      </c>
    </row>
    <row r="87" spans="1:12" x14ac:dyDescent="0.25">
      <c r="B87" s="41" t="s">
        <v>42</v>
      </c>
      <c r="C87" s="42"/>
      <c r="D87" s="42"/>
      <c r="E87" s="43"/>
      <c r="F87" s="32">
        <f>SUM(G87:L87)</f>
        <v>1473</v>
      </c>
      <c r="G87" s="52">
        <f>L86+1</f>
        <v>243</v>
      </c>
      <c r="H87" s="52">
        <f>G87+1</f>
        <v>244</v>
      </c>
      <c r="I87" s="52">
        <f t="shared" si="18"/>
        <v>245</v>
      </c>
      <c r="J87" s="52">
        <f t="shared" si="18"/>
        <v>246</v>
      </c>
      <c r="K87" s="52">
        <f t="shared" si="18"/>
        <v>247</v>
      </c>
      <c r="L87" s="52">
        <f t="shared" si="18"/>
        <v>248</v>
      </c>
    </row>
    <row r="88" spans="1:12" x14ac:dyDescent="0.25">
      <c r="B88" s="41" t="s">
        <v>43</v>
      </c>
      <c r="C88" s="42"/>
      <c r="D88" s="42"/>
      <c r="E88" s="43"/>
      <c r="F88" s="32">
        <f>SUM(G88:L88)</f>
        <v>1509</v>
      </c>
      <c r="G88" s="52">
        <f>L87+1</f>
        <v>249</v>
      </c>
      <c r="H88" s="52">
        <f>G88+1</f>
        <v>250</v>
      </c>
      <c r="I88" s="52">
        <f t="shared" si="18"/>
        <v>251</v>
      </c>
      <c r="J88" s="52">
        <f t="shared" si="18"/>
        <v>252</v>
      </c>
      <c r="K88" s="52">
        <f t="shared" si="18"/>
        <v>253</v>
      </c>
      <c r="L88" s="52">
        <f t="shared" si="18"/>
        <v>254</v>
      </c>
    </row>
    <row r="89" spans="1:12" x14ac:dyDescent="0.25">
      <c r="B89" s="41" t="s">
        <v>44</v>
      </c>
      <c r="C89" s="42"/>
      <c r="D89" s="42"/>
      <c r="E89" s="43"/>
      <c r="F89" s="32">
        <f>SUM(G89:L89)</f>
        <v>1545</v>
      </c>
      <c r="G89" s="52">
        <f>L88+1</f>
        <v>255</v>
      </c>
      <c r="H89" s="52">
        <f>G89+1</f>
        <v>256</v>
      </c>
      <c r="I89" s="52">
        <f t="shared" si="18"/>
        <v>257</v>
      </c>
      <c r="J89" s="52">
        <f t="shared" si="18"/>
        <v>258</v>
      </c>
      <c r="K89" s="52">
        <f t="shared" si="18"/>
        <v>259</v>
      </c>
      <c r="L89" s="52">
        <f t="shared" si="18"/>
        <v>260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32">
        <f>L89+1</f>
        <v>261</v>
      </c>
      <c r="G94" s="52">
        <f>F94+1</f>
        <v>262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68">
        <f>G94+1</f>
        <v>263</v>
      </c>
      <c r="G95" s="69">
        <f>F95+1</f>
        <v>264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32">
        <f>G95+1</f>
        <v>265</v>
      </c>
      <c r="G96" s="52">
        <f>F96+1</f>
        <v>266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6684</v>
      </c>
      <c r="G101" s="44">
        <f t="shared" ref="G101:L101" si="19">SUM(G102:G105)</f>
        <v>1104</v>
      </c>
      <c r="H101" s="44">
        <f t="shared" si="19"/>
        <v>1108</v>
      </c>
      <c r="I101" s="44">
        <f t="shared" si="19"/>
        <v>1112</v>
      </c>
      <c r="J101" s="44">
        <f t="shared" si="19"/>
        <v>1116</v>
      </c>
      <c r="K101" s="44">
        <f t="shared" si="19"/>
        <v>1120</v>
      </c>
      <c r="L101" s="44">
        <f t="shared" si="19"/>
        <v>1124</v>
      </c>
    </row>
    <row r="102" spans="1:12" x14ac:dyDescent="0.25">
      <c r="B102" s="41" t="s">
        <v>41</v>
      </c>
      <c r="C102" s="42"/>
      <c r="D102" s="42"/>
      <c r="E102" s="42"/>
      <c r="F102" s="32">
        <f>SUM(G102:L102)</f>
        <v>1617</v>
      </c>
      <c r="G102" s="52">
        <f>G96+1</f>
        <v>267</v>
      </c>
      <c r="H102" s="52">
        <f>G102+1</f>
        <v>268</v>
      </c>
      <c r="I102" s="52">
        <f t="shared" ref="I102:L105" si="20">H102+1</f>
        <v>269</v>
      </c>
      <c r="J102" s="52">
        <f t="shared" si="20"/>
        <v>270</v>
      </c>
      <c r="K102" s="52">
        <f t="shared" si="20"/>
        <v>271</v>
      </c>
      <c r="L102" s="52">
        <f t="shared" si="20"/>
        <v>272</v>
      </c>
    </row>
    <row r="103" spans="1:12" x14ac:dyDescent="0.25">
      <c r="B103" s="41" t="s">
        <v>42</v>
      </c>
      <c r="C103" s="42"/>
      <c r="D103" s="42"/>
      <c r="E103" s="42"/>
      <c r="F103" s="32">
        <f>SUM(G103:L103)</f>
        <v>1653</v>
      </c>
      <c r="G103" s="52">
        <f>L102+1</f>
        <v>273</v>
      </c>
      <c r="H103" s="52">
        <f>G103+1</f>
        <v>274</v>
      </c>
      <c r="I103" s="52">
        <f t="shared" si="20"/>
        <v>275</v>
      </c>
      <c r="J103" s="52">
        <f t="shared" si="20"/>
        <v>276</v>
      </c>
      <c r="K103" s="52">
        <f t="shared" si="20"/>
        <v>277</v>
      </c>
      <c r="L103" s="52">
        <f t="shared" si="20"/>
        <v>278</v>
      </c>
    </row>
    <row r="104" spans="1:12" x14ac:dyDescent="0.25">
      <c r="B104" s="41" t="s">
        <v>43</v>
      </c>
      <c r="C104" s="42"/>
      <c r="D104" s="42"/>
      <c r="E104" s="42"/>
      <c r="F104" s="32">
        <f>SUM(G104:L104)</f>
        <v>1689</v>
      </c>
      <c r="G104" s="52">
        <f>L103+1</f>
        <v>279</v>
      </c>
      <c r="H104" s="52">
        <f>G104+1</f>
        <v>280</v>
      </c>
      <c r="I104" s="52">
        <f t="shared" si="20"/>
        <v>281</v>
      </c>
      <c r="J104" s="52">
        <f t="shared" si="20"/>
        <v>282</v>
      </c>
      <c r="K104" s="52">
        <f t="shared" si="20"/>
        <v>283</v>
      </c>
      <c r="L104" s="52">
        <f t="shared" si="20"/>
        <v>284</v>
      </c>
    </row>
    <row r="105" spans="1:12" x14ac:dyDescent="0.25">
      <c r="B105" s="41" t="s">
        <v>44</v>
      </c>
      <c r="C105" s="42"/>
      <c r="D105" s="42"/>
      <c r="E105" s="42"/>
      <c r="F105" s="32">
        <f>SUM(G105:L105)</f>
        <v>1725</v>
      </c>
      <c r="G105" s="52">
        <f>L104+1</f>
        <v>285</v>
      </c>
      <c r="H105" s="52">
        <f>G105+1</f>
        <v>286</v>
      </c>
      <c r="I105" s="52">
        <f t="shared" si="20"/>
        <v>287</v>
      </c>
      <c r="J105" s="52">
        <f t="shared" si="20"/>
        <v>288</v>
      </c>
      <c r="K105" s="52">
        <f t="shared" si="20"/>
        <v>289</v>
      </c>
      <c r="L105" s="52">
        <f t="shared" si="20"/>
        <v>290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59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17145</v>
      </c>
      <c r="G110" s="37">
        <f t="shared" ref="G110:L110" si="21">SUM(G111:G119)</f>
        <v>2835</v>
      </c>
      <c r="H110" s="37">
        <f t="shared" si="21"/>
        <v>2844</v>
      </c>
      <c r="I110" s="37">
        <f t="shared" si="21"/>
        <v>2853</v>
      </c>
      <c r="J110" s="37">
        <f t="shared" si="21"/>
        <v>2862</v>
      </c>
      <c r="K110" s="37">
        <f t="shared" si="21"/>
        <v>2871</v>
      </c>
      <c r="L110" s="37">
        <f t="shared" si="21"/>
        <v>2880</v>
      </c>
    </row>
    <row r="111" spans="1:12" x14ac:dyDescent="0.25">
      <c r="B111" s="178" t="s">
        <v>60</v>
      </c>
      <c r="C111" s="179"/>
      <c r="D111" s="179"/>
      <c r="E111" s="180"/>
      <c r="F111" s="32">
        <f t="shared" ref="F111:F119" si="22">SUM(G111:L111)</f>
        <v>1761</v>
      </c>
      <c r="G111" s="64">
        <f>L105+1</f>
        <v>291</v>
      </c>
      <c r="H111" s="64">
        <f>G111+1</f>
        <v>292</v>
      </c>
      <c r="I111" s="64">
        <f t="shared" ref="I111:L112" si="23">H111+1</f>
        <v>293</v>
      </c>
      <c r="J111" s="64">
        <f t="shared" si="23"/>
        <v>294</v>
      </c>
      <c r="K111" s="64">
        <f t="shared" si="23"/>
        <v>295</v>
      </c>
      <c r="L111" s="64">
        <f t="shared" si="23"/>
        <v>296</v>
      </c>
    </row>
    <row r="112" spans="1:12" x14ac:dyDescent="0.25">
      <c r="B112" s="178" t="s">
        <v>61</v>
      </c>
      <c r="C112" s="179"/>
      <c r="D112" s="179"/>
      <c r="E112" s="180"/>
      <c r="F112" s="32">
        <f t="shared" si="22"/>
        <v>1797</v>
      </c>
      <c r="G112" s="64">
        <f>L111+1</f>
        <v>297</v>
      </c>
      <c r="H112" s="64">
        <f>G112+1</f>
        <v>298</v>
      </c>
      <c r="I112" s="64">
        <f t="shared" si="23"/>
        <v>299</v>
      </c>
      <c r="J112" s="64">
        <f t="shared" si="23"/>
        <v>300</v>
      </c>
      <c r="K112" s="64">
        <f t="shared" si="23"/>
        <v>301</v>
      </c>
      <c r="L112" s="64">
        <f t="shared" si="23"/>
        <v>302</v>
      </c>
    </row>
    <row r="113" spans="1:12" x14ac:dyDescent="0.25">
      <c r="B113" s="178" t="s">
        <v>62</v>
      </c>
      <c r="C113" s="179"/>
      <c r="D113" s="179"/>
      <c r="E113" s="180"/>
      <c r="F113" s="32">
        <f t="shared" si="22"/>
        <v>1833</v>
      </c>
      <c r="G113" s="64">
        <f t="shared" ref="G113:G119" si="24">L112+1</f>
        <v>303</v>
      </c>
      <c r="H113" s="64">
        <f t="shared" ref="H113:L119" si="25">G113+1</f>
        <v>304</v>
      </c>
      <c r="I113" s="64">
        <f t="shared" si="25"/>
        <v>305</v>
      </c>
      <c r="J113" s="64">
        <f t="shared" si="25"/>
        <v>306</v>
      </c>
      <c r="K113" s="64">
        <f t="shared" si="25"/>
        <v>307</v>
      </c>
      <c r="L113" s="64">
        <f t="shared" si="25"/>
        <v>308</v>
      </c>
    </row>
    <row r="114" spans="1:12" x14ac:dyDescent="0.25">
      <c r="B114" s="178" t="s">
        <v>63</v>
      </c>
      <c r="C114" s="179"/>
      <c r="D114" s="179"/>
      <c r="E114" s="180"/>
      <c r="F114" s="32">
        <f t="shared" si="22"/>
        <v>1869</v>
      </c>
      <c r="G114" s="64">
        <f t="shared" si="24"/>
        <v>309</v>
      </c>
      <c r="H114" s="64">
        <f t="shared" si="25"/>
        <v>310</v>
      </c>
      <c r="I114" s="64">
        <f t="shared" si="25"/>
        <v>311</v>
      </c>
      <c r="J114" s="64">
        <f t="shared" si="25"/>
        <v>312</v>
      </c>
      <c r="K114" s="64">
        <f t="shared" si="25"/>
        <v>313</v>
      </c>
      <c r="L114" s="64">
        <f t="shared" si="25"/>
        <v>314</v>
      </c>
    </row>
    <row r="115" spans="1:12" x14ac:dyDescent="0.25">
      <c r="B115" s="178" t="s">
        <v>64</v>
      </c>
      <c r="C115" s="179"/>
      <c r="D115" s="179"/>
      <c r="E115" s="180"/>
      <c r="F115" s="32">
        <f t="shared" si="22"/>
        <v>1905</v>
      </c>
      <c r="G115" s="64">
        <f t="shared" si="24"/>
        <v>315</v>
      </c>
      <c r="H115" s="64">
        <f t="shared" si="25"/>
        <v>316</v>
      </c>
      <c r="I115" s="64">
        <f t="shared" si="25"/>
        <v>317</v>
      </c>
      <c r="J115" s="64">
        <f t="shared" si="25"/>
        <v>318</v>
      </c>
      <c r="K115" s="64">
        <f t="shared" si="25"/>
        <v>319</v>
      </c>
      <c r="L115" s="64">
        <f t="shared" si="25"/>
        <v>320</v>
      </c>
    </row>
    <row r="116" spans="1:12" x14ac:dyDescent="0.25">
      <c r="B116" s="178" t="s">
        <v>65</v>
      </c>
      <c r="C116" s="179"/>
      <c r="D116" s="179"/>
      <c r="E116" s="180"/>
      <c r="F116" s="32">
        <f t="shared" si="22"/>
        <v>1941</v>
      </c>
      <c r="G116" s="64">
        <f t="shared" si="24"/>
        <v>321</v>
      </c>
      <c r="H116" s="64">
        <f t="shared" si="25"/>
        <v>322</v>
      </c>
      <c r="I116" s="64">
        <f t="shared" si="25"/>
        <v>323</v>
      </c>
      <c r="J116" s="64">
        <f t="shared" si="25"/>
        <v>324</v>
      </c>
      <c r="K116" s="64">
        <f t="shared" si="25"/>
        <v>325</v>
      </c>
      <c r="L116" s="64">
        <f t="shared" si="25"/>
        <v>326</v>
      </c>
    </row>
    <row r="117" spans="1:12" x14ac:dyDescent="0.25">
      <c r="B117" s="178" t="s">
        <v>66</v>
      </c>
      <c r="C117" s="179"/>
      <c r="D117" s="179"/>
      <c r="E117" s="180"/>
      <c r="F117" s="32">
        <f t="shared" si="22"/>
        <v>1977</v>
      </c>
      <c r="G117" s="64">
        <f t="shared" si="24"/>
        <v>327</v>
      </c>
      <c r="H117" s="64">
        <f t="shared" si="25"/>
        <v>328</v>
      </c>
      <c r="I117" s="64">
        <f t="shared" si="25"/>
        <v>329</v>
      </c>
      <c r="J117" s="64">
        <f t="shared" si="25"/>
        <v>330</v>
      </c>
      <c r="K117" s="64">
        <f t="shared" si="25"/>
        <v>331</v>
      </c>
      <c r="L117" s="64">
        <f t="shared" si="25"/>
        <v>332</v>
      </c>
    </row>
    <row r="118" spans="1:12" x14ac:dyDescent="0.25">
      <c r="B118" s="178" t="s">
        <v>67</v>
      </c>
      <c r="C118" s="179"/>
      <c r="D118" s="179"/>
      <c r="E118" s="180"/>
      <c r="F118" s="32">
        <f t="shared" si="22"/>
        <v>2013</v>
      </c>
      <c r="G118" s="64">
        <f t="shared" si="24"/>
        <v>333</v>
      </c>
      <c r="H118" s="64">
        <f t="shared" si="25"/>
        <v>334</v>
      </c>
      <c r="I118" s="64">
        <f t="shared" si="25"/>
        <v>335</v>
      </c>
      <c r="J118" s="64">
        <f t="shared" si="25"/>
        <v>336</v>
      </c>
      <c r="K118" s="64">
        <f t="shared" si="25"/>
        <v>337</v>
      </c>
      <c r="L118" s="64">
        <f t="shared" si="25"/>
        <v>338</v>
      </c>
    </row>
    <row r="119" spans="1:12" x14ac:dyDescent="0.25">
      <c r="B119" s="178" t="s">
        <v>68</v>
      </c>
      <c r="C119" s="179"/>
      <c r="D119" s="179"/>
      <c r="E119" s="180"/>
      <c r="F119" s="32">
        <f t="shared" si="22"/>
        <v>2049</v>
      </c>
      <c r="G119" s="64">
        <f t="shared" si="24"/>
        <v>339</v>
      </c>
      <c r="H119" s="64">
        <f t="shared" si="25"/>
        <v>340</v>
      </c>
      <c r="I119" s="64">
        <f t="shared" si="25"/>
        <v>341</v>
      </c>
      <c r="J119" s="64">
        <f t="shared" si="25"/>
        <v>342</v>
      </c>
      <c r="K119" s="64">
        <f t="shared" si="25"/>
        <v>343</v>
      </c>
      <c r="L119" s="64">
        <f t="shared" si="25"/>
        <v>344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8556</v>
      </c>
      <c r="G124" s="44">
        <f t="shared" ref="G124:L124" si="26">SUM(G125:G128)</f>
        <v>1416</v>
      </c>
      <c r="H124" s="44">
        <f>SUM(H125:H128)</f>
        <v>1420</v>
      </c>
      <c r="I124" s="44">
        <f t="shared" si="26"/>
        <v>1424</v>
      </c>
      <c r="J124" s="44">
        <f t="shared" si="26"/>
        <v>1428</v>
      </c>
      <c r="K124" s="44">
        <f t="shared" si="26"/>
        <v>1432</v>
      </c>
      <c r="L124" s="44">
        <f t="shared" si="26"/>
        <v>1436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2085</v>
      </c>
      <c r="G125" s="52">
        <f>L119+1</f>
        <v>345</v>
      </c>
      <c r="H125" s="52">
        <f t="shared" ref="H125:L128" si="27">G125+1</f>
        <v>346</v>
      </c>
      <c r="I125" s="52">
        <f t="shared" si="27"/>
        <v>347</v>
      </c>
      <c r="J125" s="52">
        <f t="shared" si="27"/>
        <v>348</v>
      </c>
      <c r="K125" s="52">
        <f t="shared" si="27"/>
        <v>349</v>
      </c>
      <c r="L125" s="52">
        <f t="shared" si="27"/>
        <v>350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2121</v>
      </c>
      <c r="G126" s="44">
        <f>L125+1</f>
        <v>351</v>
      </c>
      <c r="H126" s="44">
        <f>G126+1</f>
        <v>352</v>
      </c>
      <c r="I126" s="44">
        <f t="shared" si="27"/>
        <v>353</v>
      </c>
      <c r="J126" s="44">
        <f t="shared" si="27"/>
        <v>354</v>
      </c>
      <c r="K126" s="44">
        <f t="shared" si="27"/>
        <v>355</v>
      </c>
      <c r="L126" s="44">
        <f t="shared" si="27"/>
        <v>356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2157</v>
      </c>
      <c r="G127" s="52">
        <f>L126+1</f>
        <v>357</v>
      </c>
      <c r="H127" s="52">
        <f>G127+1</f>
        <v>358</v>
      </c>
      <c r="I127" s="52">
        <f t="shared" si="27"/>
        <v>359</v>
      </c>
      <c r="J127" s="52">
        <f t="shared" si="27"/>
        <v>360</v>
      </c>
      <c r="K127" s="52">
        <f t="shared" si="27"/>
        <v>361</v>
      </c>
      <c r="L127" s="52">
        <f t="shared" si="27"/>
        <v>362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2193</v>
      </c>
      <c r="G128" s="44">
        <f>L127+1</f>
        <v>363</v>
      </c>
      <c r="H128" s="44">
        <f>G128+1</f>
        <v>364</v>
      </c>
      <c r="I128" s="44">
        <f t="shared" si="27"/>
        <v>365</v>
      </c>
      <c r="J128" s="44">
        <f t="shared" si="27"/>
        <v>366</v>
      </c>
      <c r="K128" s="44">
        <f t="shared" si="27"/>
        <v>367</v>
      </c>
      <c r="L128" s="44">
        <f t="shared" si="27"/>
        <v>368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28">SUM(G132:L132)</f>
        <v>11505</v>
      </c>
      <c r="G132" s="44">
        <f t="shared" ref="G132:L132" si="29">SUM(G133:G137)</f>
        <v>1905</v>
      </c>
      <c r="H132" s="44">
        <f t="shared" si="29"/>
        <v>1910</v>
      </c>
      <c r="I132" s="44">
        <f t="shared" si="29"/>
        <v>1915</v>
      </c>
      <c r="J132" s="44">
        <f t="shared" si="29"/>
        <v>1920</v>
      </c>
      <c r="K132" s="44">
        <f t="shared" si="29"/>
        <v>1925</v>
      </c>
      <c r="L132" s="44">
        <f t="shared" si="29"/>
        <v>1930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28"/>
        <v>2229</v>
      </c>
      <c r="G133" s="52">
        <f>L128+1</f>
        <v>369</v>
      </c>
      <c r="H133" s="52">
        <f>G133+1</f>
        <v>370</v>
      </c>
      <c r="I133" s="52">
        <f t="shared" ref="I133:L137" si="30">H133+1</f>
        <v>371</v>
      </c>
      <c r="J133" s="52">
        <f t="shared" si="30"/>
        <v>372</v>
      </c>
      <c r="K133" s="52">
        <f t="shared" si="30"/>
        <v>373</v>
      </c>
      <c r="L133" s="52">
        <f t="shared" si="30"/>
        <v>374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28"/>
        <v>2265</v>
      </c>
      <c r="G134" s="44">
        <f>L133+1</f>
        <v>375</v>
      </c>
      <c r="H134" s="44">
        <f>G134+1</f>
        <v>376</v>
      </c>
      <c r="I134" s="44">
        <f t="shared" si="30"/>
        <v>377</v>
      </c>
      <c r="J134" s="44">
        <f t="shared" si="30"/>
        <v>378</v>
      </c>
      <c r="K134" s="44">
        <f t="shared" si="30"/>
        <v>379</v>
      </c>
      <c r="L134" s="44">
        <f t="shared" si="30"/>
        <v>380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28"/>
        <v>2301</v>
      </c>
      <c r="G135" s="52">
        <f>L134+1</f>
        <v>381</v>
      </c>
      <c r="H135" s="52">
        <f>G135+1</f>
        <v>382</v>
      </c>
      <c r="I135" s="52">
        <f t="shared" si="30"/>
        <v>383</v>
      </c>
      <c r="J135" s="52">
        <f t="shared" si="30"/>
        <v>384</v>
      </c>
      <c r="K135" s="52">
        <f t="shared" si="30"/>
        <v>385</v>
      </c>
      <c r="L135" s="52">
        <f t="shared" si="30"/>
        <v>386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28"/>
        <v>2337</v>
      </c>
      <c r="G136" s="44">
        <f>L135+1</f>
        <v>387</v>
      </c>
      <c r="H136" s="44">
        <f>G136+1</f>
        <v>388</v>
      </c>
      <c r="I136" s="44">
        <f t="shared" si="30"/>
        <v>389</v>
      </c>
      <c r="J136" s="44">
        <f t="shared" si="30"/>
        <v>390</v>
      </c>
      <c r="K136" s="44">
        <f t="shared" si="30"/>
        <v>391</v>
      </c>
      <c r="L136" s="44">
        <f t="shared" si="30"/>
        <v>392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28"/>
        <v>2373</v>
      </c>
      <c r="G137" s="52">
        <f>L136+1</f>
        <v>393</v>
      </c>
      <c r="H137" s="52">
        <f>G137+1</f>
        <v>394</v>
      </c>
      <c r="I137" s="52">
        <f t="shared" si="30"/>
        <v>395</v>
      </c>
      <c r="J137" s="52">
        <f t="shared" si="30"/>
        <v>396</v>
      </c>
      <c r="K137" s="52">
        <f t="shared" si="30"/>
        <v>397</v>
      </c>
      <c r="L137" s="52">
        <f t="shared" si="30"/>
        <v>398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87930</v>
      </c>
      <c r="H141" s="44">
        <f>SUM(H142:H171)</f>
        <v>14580</v>
      </c>
      <c r="I141" s="44">
        <f t="shared" ref="I141:L141" si="31">SUM(I142:I171)</f>
        <v>14610</v>
      </c>
      <c r="J141" s="44">
        <f t="shared" si="31"/>
        <v>14640</v>
      </c>
      <c r="K141" s="44">
        <f t="shared" si="31"/>
        <v>14670</v>
      </c>
      <c r="L141" s="44">
        <f t="shared" si="31"/>
        <v>14700</v>
      </c>
      <c r="M141" s="44">
        <f>SUM(M142:M171)</f>
        <v>14730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2409</v>
      </c>
      <c r="H142" s="52">
        <f>L137+1</f>
        <v>399</v>
      </c>
      <c r="I142" s="52">
        <f t="shared" ref="I142:M171" si="32">H142+1</f>
        <v>400</v>
      </c>
      <c r="J142" s="52">
        <f t="shared" si="32"/>
        <v>401</v>
      </c>
      <c r="K142" s="52">
        <f t="shared" si="32"/>
        <v>402</v>
      </c>
      <c r="L142" s="52">
        <f t="shared" si="32"/>
        <v>403</v>
      </c>
      <c r="M142" s="52">
        <f t="shared" si="32"/>
        <v>404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2445</v>
      </c>
      <c r="H143" s="44">
        <f t="shared" ref="H143:H171" si="33">M142+1</f>
        <v>405</v>
      </c>
      <c r="I143" s="44">
        <f t="shared" si="32"/>
        <v>406</v>
      </c>
      <c r="J143" s="44">
        <f t="shared" si="32"/>
        <v>407</v>
      </c>
      <c r="K143" s="44">
        <f t="shared" si="32"/>
        <v>408</v>
      </c>
      <c r="L143" s="44">
        <f t="shared" si="32"/>
        <v>409</v>
      </c>
      <c r="M143" s="44">
        <f t="shared" si="32"/>
        <v>410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2481</v>
      </c>
      <c r="H144" s="52">
        <f t="shared" si="33"/>
        <v>411</v>
      </c>
      <c r="I144" s="52">
        <f t="shared" si="32"/>
        <v>412</v>
      </c>
      <c r="J144" s="52">
        <f t="shared" si="32"/>
        <v>413</v>
      </c>
      <c r="K144" s="52">
        <f t="shared" si="32"/>
        <v>414</v>
      </c>
      <c r="L144" s="52">
        <f t="shared" si="32"/>
        <v>415</v>
      </c>
      <c r="M144" s="52">
        <f t="shared" si="32"/>
        <v>416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2517</v>
      </c>
      <c r="H145" s="44">
        <f t="shared" si="33"/>
        <v>417</v>
      </c>
      <c r="I145" s="44">
        <f t="shared" si="32"/>
        <v>418</v>
      </c>
      <c r="J145" s="44">
        <f t="shared" si="32"/>
        <v>419</v>
      </c>
      <c r="K145" s="44">
        <f t="shared" si="32"/>
        <v>420</v>
      </c>
      <c r="L145" s="44">
        <f t="shared" si="32"/>
        <v>421</v>
      </c>
      <c r="M145" s="44">
        <f t="shared" si="32"/>
        <v>422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34">SUM(H146:M146)</f>
        <v>2553</v>
      </c>
      <c r="H146" s="52">
        <f t="shared" si="33"/>
        <v>423</v>
      </c>
      <c r="I146" s="52">
        <f t="shared" si="32"/>
        <v>424</v>
      </c>
      <c r="J146" s="52">
        <f t="shared" si="32"/>
        <v>425</v>
      </c>
      <c r="K146" s="52">
        <f t="shared" si="32"/>
        <v>426</v>
      </c>
      <c r="L146" s="52">
        <f t="shared" si="32"/>
        <v>427</v>
      </c>
      <c r="M146" s="52">
        <f t="shared" si="32"/>
        <v>428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34"/>
        <v>2589</v>
      </c>
      <c r="H147" s="44">
        <f t="shared" si="33"/>
        <v>429</v>
      </c>
      <c r="I147" s="44">
        <f t="shared" si="32"/>
        <v>430</v>
      </c>
      <c r="J147" s="44">
        <f t="shared" si="32"/>
        <v>431</v>
      </c>
      <c r="K147" s="44">
        <f t="shared" si="32"/>
        <v>432</v>
      </c>
      <c r="L147" s="44">
        <f t="shared" si="32"/>
        <v>433</v>
      </c>
      <c r="M147" s="44">
        <f t="shared" si="32"/>
        <v>434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34"/>
        <v>2625</v>
      </c>
      <c r="H148" s="52">
        <f t="shared" si="33"/>
        <v>435</v>
      </c>
      <c r="I148" s="52">
        <f t="shared" si="32"/>
        <v>436</v>
      </c>
      <c r="J148" s="52">
        <f t="shared" si="32"/>
        <v>437</v>
      </c>
      <c r="K148" s="52">
        <f t="shared" si="32"/>
        <v>438</v>
      </c>
      <c r="L148" s="52">
        <f t="shared" si="32"/>
        <v>439</v>
      </c>
      <c r="M148" s="52">
        <f t="shared" si="32"/>
        <v>440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34"/>
        <v>2661</v>
      </c>
      <c r="H149" s="44">
        <f t="shared" si="33"/>
        <v>441</v>
      </c>
      <c r="I149" s="44">
        <f t="shared" si="32"/>
        <v>442</v>
      </c>
      <c r="J149" s="44">
        <f t="shared" si="32"/>
        <v>443</v>
      </c>
      <c r="K149" s="44">
        <f t="shared" si="32"/>
        <v>444</v>
      </c>
      <c r="L149" s="44">
        <f t="shared" si="32"/>
        <v>445</v>
      </c>
      <c r="M149" s="44">
        <f t="shared" si="32"/>
        <v>446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34"/>
        <v>2697</v>
      </c>
      <c r="H150" s="52">
        <f t="shared" si="33"/>
        <v>447</v>
      </c>
      <c r="I150" s="52">
        <f t="shared" si="32"/>
        <v>448</v>
      </c>
      <c r="J150" s="52">
        <f t="shared" si="32"/>
        <v>449</v>
      </c>
      <c r="K150" s="52">
        <f t="shared" si="32"/>
        <v>450</v>
      </c>
      <c r="L150" s="52">
        <f t="shared" si="32"/>
        <v>451</v>
      </c>
      <c r="M150" s="52">
        <f t="shared" si="32"/>
        <v>452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34"/>
        <v>2733</v>
      </c>
      <c r="H151" s="44">
        <f t="shared" si="33"/>
        <v>453</v>
      </c>
      <c r="I151" s="44">
        <f t="shared" si="32"/>
        <v>454</v>
      </c>
      <c r="J151" s="44">
        <f t="shared" si="32"/>
        <v>455</v>
      </c>
      <c r="K151" s="44">
        <f t="shared" si="32"/>
        <v>456</v>
      </c>
      <c r="L151" s="44">
        <f t="shared" si="32"/>
        <v>457</v>
      </c>
      <c r="M151" s="44">
        <f t="shared" si="32"/>
        <v>458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34"/>
        <v>2769</v>
      </c>
      <c r="H152" s="52">
        <f t="shared" si="33"/>
        <v>459</v>
      </c>
      <c r="I152" s="52">
        <f t="shared" si="32"/>
        <v>460</v>
      </c>
      <c r="J152" s="52">
        <f t="shared" si="32"/>
        <v>461</v>
      </c>
      <c r="K152" s="52">
        <f t="shared" si="32"/>
        <v>462</v>
      </c>
      <c r="L152" s="52">
        <f t="shared" si="32"/>
        <v>463</v>
      </c>
      <c r="M152" s="52">
        <f t="shared" si="32"/>
        <v>464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34"/>
        <v>2805</v>
      </c>
      <c r="H153" s="44">
        <f t="shared" si="33"/>
        <v>465</v>
      </c>
      <c r="I153" s="44">
        <f t="shared" si="32"/>
        <v>466</v>
      </c>
      <c r="J153" s="44">
        <f t="shared" si="32"/>
        <v>467</v>
      </c>
      <c r="K153" s="44">
        <f t="shared" si="32"/>
        <v>468</v>
      </c>
      <c r="L153" s="44">
        <f t="shared" si="32"/>
        <v>469</v>
      </c>
      <c r="M153" s="44">
        <f t="shared" si="32"/>
        <v>470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34"/>
        <v>2841</v>
      </c>
      <c r="H154" s="52">
        <f t="shared" si="33"/>
        <v>471</v>
      </c>
      <c r="I154" s="52">
        <f t="shared" si="32"/>
        <v>472</v>
      </c>
      <c r="J154" s="52">
        <f t="shared" si="32"/>
        <v>473</v>
      </c>
      <c r="K154" s="52">
        <f t="shared" si="32"/>
        <v>474</v>
      </c>
      <c r="L154" s="52">
        <f t="shared" si="32"/>
        <v>475</v>
      </c>
      <c r="M154" s="52">
        <f t="shared" si="32"/>
        <v>476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34"/>
        <v>2877</v>
      </c>
      <c r="H155" s="44">
        <f t="shared" si="33"/>
        <v>477</v>
      </c>
      <c r="I155" s="44">
        <f t="shared" si="32"/>
        <v>478</v>
      </c>
      <c r="J155" s="44">
        <f t="shared" si="32"/>
        <v>479</v>
      </c>
      <c r="K155" s="44">
        <f t="shared" si="32"/>
        <v>480</v>
      </c>
      <c r="L155" s="44">
        <f t="shared" si="32"/>
        <v>481</v>
      </c>
      <c r="M155" s="44">
        <f t="shared" si="32"/>
        <v>482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34"/>
        <v>2913</v>
      </c>
      <c r="H156" s="52">
        <f t="shared" si="33"/>
        <v>483</v>
      </c>
      <c r="I156" s="52">
        <f t="shared" si="32"/>
        <v>484</v>
      </c>
      <c r="J156" s="52">
        <f t="shared" si="32"/>
        <v>485</v>
      </c>
      <c r="K156" s="52">
        <f t="shared" si="32"/>
        <v>486</v>
      </c>
      <c r="L156" s="52">
        <f t="shared" si="32"/>
        <v>487</v>
      </c>
      <c r="M156" s="52">
        <f t="shared" si="32"/>
        <v>488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34"/>
        <v>2949</v>
      </c>
      <c r="H157" s="44">
        <f t="shared" si="33"/>
        <v>489</v>
      </c>
      <c r="I157" s="44">
        <f t="shared" si="32"/>
        <v>490</v>
      </c>
      <c r="J157" s="44">
        <f t="shared" si="32"/>
        <v>491</v>
      </c>
      <c r="K157" s="44">
        <f t="shared" si="32"/>
        <v>492</v>
      </c>
      <c r="L157" s="44">
        <f t="shared" si="32"/>
        <v>493</v>
      </c>
      <c r="M157" s="44">
        <f t="shared" si="32"/>
        <v>494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34"/>
        <v>2985</v>
      </c>
      <c r="H158" s="52">
        <f t="shared" si="33"/>
        <v>495</v>
      </c>
      <c r="I158" s="52">
        <f t="shared" si="32"/>
        <v>496</v>
      </c>
      <c r="J158" s="52">
        <f t="shared" si="32"/>
        <v>497</v>
      </c>
      <c r="K158" s="52">
        <f t="shared" si="32"/>
        <v>498</v>
      </c>
      <c r="L158" s="52">
        <f t="shared" si="32"/>
        <v>499</v>
      </c>
      <c r="M158" s="52">
        <f t="shared" si="32"/>
        <v>500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34"/>
        <v>3021</v>
      </c>
      <c r="H159" s="44">
        <f t="shared" si="33"/>
        <v>501</v>
      </c>
      <c r="I159" s="44">
        <f t="shared" si="32"/>
        <v>502</v>
      </c>
      <c r="J159" s="44">
        <f t="shared" si="32"/>
        <v>503</v>
      </c>
      <c r="K159" s="44">
        <f t="shared" si="32"/>
        <v>504</v>
      </c>
      <c r="L159" s="44">
        <f t="shared" si="32"/>
        <v>505</v>
      </c>
      <c r="M159" s="44">
        <f t="shared" si="32"/>
        <v>506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34"/>
        <v>3057</v>
      </c>
      <c r="H160" s="52">
        <f t="shared" si="33"/>
        <v>507</v>
      </c>
      <c r="I160" s="52">
        <f t="shared" si="32"/>
        <v>508</v>
      </c>
      <c r="J160" s="52">
        <f t="shared" si="32"/>
        <v>509</v>
      </c>
      <c r="K160" s="52">
        <f t="shared" si="32"/>
        <v>510</v>
      </c>
      <c r="L160" s="52">
        <f t="shared" si="32"/>
        <v>511</v>
      </c>
      <c r="M160" s="52">
        <f t="shared" si="32"/>
        <v>512</v>
      </c>
    </row>
    <row r="161" spans="1:580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34"/>
        <v>3093</v>
      </c>
      <c r="H161" s="44">
        <f t="shared" si="33"/>
        <v>513</v>
      </c>
      <c r="I161" s="44">
        <f t="shared" si="32"/>
        <v>514</v>
      </c>
      <c r="J161" s="44">
        <f t="shared" si="32"/>
        <v>515</v>
      </c>
      <c r="K161" s="44">
        <f t="shared" si="32"/>
        <v>516</v>
      </c>
      <c r="L161" s="44">
        <f t="shared" si="32"/>
        <v>517</v>
      </c>
      <c r="M161" s="44">
        <f t="shared" si="32"/>
        <v>518</v>
      </c>
    </row>
    <row r="162" spans="1:580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34"/>
        <v>3129</v>
      </c>
      <c r="H162" s="52">
        <f t="shared" si="33"/>
        <v>519</v>
      </c>
      <c r="I162" s="52">
        <f t="shared" si="32"/>
        <v>520</v>
      </c>
      <c r="J162" s="52">
        <f t="shared" si="32"/>
        <v>521</v>
      </c>
      <c r="K162" s="52">
        <f t="shared" si="32"/>
        <v>522</v>
      </c>
      <c r="L162" s="52">
        <f t="shared" si="32"/>
        <v>523</v>
      </c>
      <c r="M162" s="52">
        <f t="shared" si="32"/>
        <v>524</v>
      </c>
    </row>
    <row r="163" spans="1:580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34"/>
        <v>3165</v>
      </c>
      <c r="H163" s="44">
        <f t="shared" si="33"/>
        <v>525</v>
      </c>
      <c r="I163" s="44">
        <f t="shared" si="32"/>
        <v>526</v>
      </c>
      <c r="J163" s="44">
        <f t="shared" si="32"/>
        <v>527</v>
      </c>
      <c r="K163" s="44">
        <f t="shared" si="32"/>
        <v>528</v>
      </c>
      <c r="L163" s="44">
        <f t="shared" si="32"/>
        <v>529</v>
      </c>
      <c r="M163" s="44">
        <f t="shared" si="32"/>
        <v>530</v>
      </c>
    </row>
    <row r="164" spans="1:580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34"/>
        <v>3201</v>
      </c>
      <c r="H164" s="52">
        <f t="shared" si="33"/>
        <v>531</v>
      </c>
      <c r="I164" s="52">
        <f t="shared" si="32"/>
        <v>532</v>
      </c>
      <c r="J164" s="52">
        <f t="shared" si="32"/>
        <v>533</v>
      </c>
      <c r="K164" s="52">
        <f t="shared" si="32"/>
        <v>534</v>
      </c>
      <c r="L164" s="52">
        <f t="shared" si="32"/>
        <v>535</v>
      </c>
      <c r="M164" s="52">
        <f t="shared" si="32"/>
        <v>536</v>
      </c>
    </row>
    <row r="165" spans="1:580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34"/>
        <v>3237</v>
      </c>
      <c r="H165" s="44">
        <f t="shared" si="33"/>
        <v>537</v>
      </c>
      <c r="I165" s="44">
        <f t="shared" si="32"/>
        <v>538</v>
      </c>
      <c r="J165" s="44">
        <f t="shared" si="32"/>
        <v>539</v>
      </c>
      <c r="K165" s="44">
        <f t="shared" si="32"/>
        <v>540</v>
      </c>
      <c r="L165" s="44">
        <f t="shared" si="32"/>
        <v>541</v>
      </c>
      <c r="M165" s="44">
        <f t="shared" si="32"/>
        <v>542</v>
      </c>
    </row>
    <row r="166" spans="1:580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34"/>
        <v>3273</v>
      </c>
      <c r="H166" s="52">
        <f t="shared" si="33"/>
        <v>543</v>
      </c>
      <c r="I166" s="52">
        <f t="shared" si="32"/>
        <v>544</v>
      </c>
      <c r="J166" s="52">
        <f t="shared" si="32"/>
        <v>545</v>
      </c>
      <c r="K166" s="52">
        <f t="shared" si="32"/>
        <v>546</v>
      </c>
      <c r="L166" s="52">
        <f t="shared" si="32"/>
        <v>547</v>
      </c>
      <c r="M166" s="52">
        <f t="shared" si="32"/>
        <v>548</v>
      </c>
    </row>
    <row r="167" spans="1:580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34"/>
        <v>3309</v>
      </c>
      <c r="H167" s="44">
        <f t="shared" si="33"/>
        <v>549</v>
      </c>
      <c r="I167" s="44">
        <f t="shared" si="32"/>
        <v>550</v>
      </c>
      <c r="J167" s="44">
        <f t="shared" si="32"/>
        <v>551</v>
      </c>
      <c r="K167" s="44">
        <f t="shared" si="32"/>
        <v>552</v>
      </c>
      <c r="L167" s="44">
        <f t="shared" si="32"/>
        <v>553</v>
      </c>
      <c r="M167" s="44">
        <f t="shared" si="32"/>
        <v>554</v>
      </c>
    </row>
    <row r="168" spans="1:580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34"/>
        <v>3345</v>
      </c>
      <c r="H168" s="52">
        <f t="shared" si="33"/>
        <v>555</v>
      </c>
      <c r="I168" s="52">
        <f t="shared" si="32"/>
        <v>556</v>
      </c>
      <c r="J168" s="52">
        <f t="shared" si="32"/>
        <v>557</v>
      </c>
      <c r="K168" s="52">
        <f t="shared" si="32"/>
        <v>558</v>
      </c>
      <c r="L168" s="52">
        <f t="shared" si="32"/>
        <v>559</v>
      </c>
      <c r="M168" s="52">
        <f t="shared" si="32"/>
        <v>560</v>
      </c>
    </row>
    <row r="169" spans="1:580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34"/>
        <v>3381</v>
      </c>
      <c r="H169" s="44">
        <f t="shared" si="33"/>
        <v>561</v>
      </c>
      <c r="I169" s="44">
        <f t="shared" si="32"/>
        <v>562</v>
      </c>
      <c r="J169" s="44">
        <f t="shared" si="32"/>
        <v>563</v>
      </c>
      <c r="K169" s="44">
        <f t="shared" si="32"/>
        <v>564</v>
      </c>
      <c r="L169" s="44">
        <f t="shared" si="32"/>
        <v>565</v>
      </c>
      <c r="M169" s="44">
        <f t="shared" si="32"/>
        <v>566</v>
      </c>
    </row>
    <row r="170" spans="1:580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34"/>
        <v>3417</v>
      </c>
      <c r="H170" s="52">
        <f t="shared" si="33"/>
        <v>567</v>
      </c>
      <c r="I170" s="52">
        <f t="shared" si="32"/>
        <v>568</v>
      </c>
      <c r="J170" s="52">
        <f t="shared" si="32"/>
        <v>569</v>
      </c>
      <c r="K170" s="52">
        <f t="shared" si="32"/>
        <v>570</v>
      </c>
      <c r="L170" s="52">
        <f t="shared" si="32"/>
        <v>571</v>
      </c>
      <c r="M170" s="52">
        <f t="shared" si="32"/>
        <v>572</v>
      </c>
    </row>
    <row r="171" spans="1:580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34"/>
        <v>3453</v>
      </c>
      <c r="H171" s="44">
        <f t="shared" si="33"/>
        <v>573</v>
      </c>
      <c r="I171" s="44">
        <f t="shared" si="32"/>
        <v>574</v>
      </c>
      <c r="J171" s="44">
        <f t="shared" si="32"/>
        <v>575</v>
      </c>
      <c r="K171" s="44">
        <f t="shared" si="32"/>
        <v>576</v>
      </c>
      <c r="L171" s="44">
        <f t="shared" si="32"/>
        <v>577</v>
      </c>
      <c r="M171" s="44">
        <f t="shared" si="32"/>
        <v>578</v>
      </c>
    </row>
    <row r="172" spans="1:580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80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80" x14ac:dyDescent="0.25">
      <c r="A174" s="51"/>
      <c r="B174" s="57"/>
      <c r="C174" s="57"/>
      <c r="D174" s="57"/>
      <c r="E174" s="57"/>
      <c r="F174" s="57">
        <v>1</v>
      </c>
      <c r="G174" s="58">
        <f>F174+1</f>
        <v>2</v>
      </c>
      <c r="H174" s="58">
        <f t="shared" ref="H174:BS174" si="35">G174+1</f>
        <v>3</v>
      </c>
      <c r="I174" s="58">
        <f t="shared" si="35"/>
        <v>4</v>
      </c>
      <c r="J174" s="58">
        <f t="shared" si="35"/>
        <v>5</v>
      </c>
      <c r="K174" s="58">
        <f t="shared" si="35"/>
        <v>6</v>
      </c>
      <c r="L174" s="58">
        <f t="shared" si="35"/>
        <v>7</v>
      </c>
      <c r="M174" s="58">
        <f t="shared" si="35"/>
        <v>8</v>
      </c>
      <c r="N174" s="58">
        <f t="shared" si="35"/>
        <v>9</v>
      </c>
      <c r="O174" s="58">
        <f t="shared" si="35"/>
        <v>10</v>
      </c>
      <c r="P174" s="58">
        <f t="shared" si="35"/>
        <v>11</v>
      </c>
      <c r="Q174" s="58">
        <f t="shared" si="35"/>
        <v>12</v>
      </c>
      <c r="R174" s="58">
        <f t="shared" si="35"/>
        <v>13</v>
      </c>
      <c r="S174" s="58">
        <f t="shared" si="35"/>
        <v>14</v>
      </c>
      <c r="T174" s="58">
        <f t="shared" si="35"/>
        <v>15</v>
      </c>
      <c r="U174" s="58">
        <f t="shared" si="35"/>
        <v>16</v>
      </c>
      <c r="V174" s="58">
        <f t="shared" si="35"/>
        <v>17</v>
      </c>
      <c r="W174" s="58">
        <f t="shared" si="35"/>
        <v>18</v>
      </c>
      <c r="X174" s="58">
        <f t="shared" si="35"/>
        <v>19</v>
      </c>
      <c r="Y174" s="58">
        <f t="shared" si="35"/>
        <v>20</v>
      </c>
      <c r="Z174" s="58">
        <f t="shared" si="35"/>
        <v>21</v>
      </c>
      <c r="AA174" s="58">
        <f t="shared" si="35"/>
        <v>22</v>
      </c>
      <c r="AB174" s="58">
        <f t="shared" si="35"/>
        <v>23</v>
      </c>
      <c r="AC174" s="58">
        <f t="shared" si="35"/>
        <v>24</v>
      </c>
      <c r="AD174" s="58">
        <f t="shared" si="35"/>
        <v>25</v>
      </c>
      <c r="AE174" s="58">
        <f t="shared" si="35"/>
        <v>26</v>
      </c>
      <c r="AF174" s="58">
        <f t="shared" si="35"/>
        <v>27</v>
      </c>
      <c r="AG174" s="58">
        <f t="shared" si="35"/>
        <v>28</v>
      </c>
      <c r="AH174" s="58">
        <f t="shared" si="35"/>
        <v>29</v>
      </c>
      <c r="AI174" s="58">
        <f t="shared" si="35"/>
        <v>30</v>
      </c>
      <c r="AJ174" s="58">
        <f t="shared" si="35"/>
        <v>31</v>
      </c>
      <c r="AK174" s="58">
        <f t="shared" si="35"/>
        <v>32</v>
      </c>
      <c r="AL174" s="58">
        <f t="shared" si="35"/>
        <v>33</v>
      </c>
      <c r="AM174" s="58">
        <f t="shared" si="35"/>
        <v>34</v>
      </c>
      <c r="AN174" s="58">
        <f t="shared" si="35"/>
        <v>35</v>
      </c>
      <c r="AO174" s="58">
        <f t="shared" si="35"/>
        <v>36</v>
      </c>
      <c r="AP174" s="58">
        <f t="shared" si="35"/>
        <v>37</v>
      </c>
      <c r="AQ174" s="58">
        <f t="shared" si="35"/>
        <v>38</v>
      </c>
      <c r="AR174" s="58">
        <f t="shared" si="35"/>
        <v>39</v>
      </c>
      <c r="AS174" s="58">
        <f t="shared" si="35"/>
        <v>40</v>
      </c>
      <c r="AT174" s="58">
        <f t="shared" si="35"/>
        <v>41</v>
      </c>
      <c r="AU174" s="58">
        <f t="shared" si="35"/>
        <v>42</v>
      </c>
      <c r="AV174" s="58">
        <f t="shared" si="35"/>
        <v>43</v>
      </c>
      <c r="AW174" s="58">
        <f t="shared" si="35"/>
        <v>44</v>
      </c>
      <c r="AX174" s="58">
        <f t="shared" si="35"/>
        <v>45</v>
      </c>
      <c r="AY174" s="58">
        <f t="shared" si="35"/>
        <v>46</v>
      </c>
      <c r="AZ174" s="58">
        <f t="shared" si="35"/>
        <v>47</v>
      </c>
      <c r="BA174" s="58">
        <f t="shared" si="35"/>
        <v>48</v>
      </c>
      <c r="BB174" s="58">
        <f t="shared" si="35"/>
        <v>49</v>
      </c>
      <c r="BC174" s="58">
        <f t="shared" si="35"/>
        <v>50</v>
      </c>
      <c r="BD174" s="58">
        <f t="shared" si="35"/>
        <v>51</v>
      </c>
      <c r="BE174" s="58">
        <f t="shared" si="35"/>
        <v>52</v>
      </c>
      <c r="BF174" s="58">
        <f t="shared" si="35"/>
        <v>53</v>
      </c>
      <c r="BG174" s="58">
        <f t="shared" si="35"/>
        <v>54</v>
      </c>
      <c r="BH174" s="58">
        <f t="shared" si="35"/>
        <v>55</v>
      </c>
      <c r="BI174" s="58">
        <f t="shared" si="35"/>
        <v>56</v>
      </c>
      <c r="BJ174" s="58">
        <f t="shared" si="35"/>
        <v>57</v>
      </c>
      <c r="BK174" s="58">
        <f t="shared" si="35"/>
        <v>58</v>
      </c>
      <c r="BL174" s="58">
        <f t="shared" si="35"/>
        <v>59</v>
      </c>
      <c r="BM174" s="58">
        <f t="shared" si="35"/>
        <v>60</v>
      </c>
      <c r="BN174" s="58">
        <f t="shared" si="35"/>
        <v>61</v>
      </c>
      <c r="BO174" s="58">
        <f t="shared" si="35"/>
        <v>62</v>
      </c>
      <c r="BP174" s="58">
        <f t="shared" si="35"/>
        <v>63</v>
      </c>
      <c r="BQ174" s="58">
        <f t="shared" si="35"/>
        <v>64</v>
      </c>
      <c r="BR174" s="58">
        <f t="shared" si="35"/>
        <v>65</v>
      </c>
      <c r="BS174" s="58">
        <f t="shared" si="35"/>
        <v>66</v>
      </c>
      <c r="BT174" s="58">
        <f t="shared" ref="BT174:EE174" si="36">BS174+1</f>
        <v>67</v>
      </c>
      <c r="BU174" s="58">
        <f t="shared" si="36"/>
        <v>68</v>
      </c>
      <c r="BV174" s="58">
        <f t="shared" si="36"/>
        <v>69</v>
      </c>
      <c r="BW174" s="58">
        <f t="shared" si="36"/>
        <v>70</v>
      </c>
      <c r="BX174" s="58">
        <f t="shared" si="36"/>
        <v>71</v>
      </c>
      <c r="BY174" s="58">
        <f t="shared" si="36"/>
        <v>72</v>
      </c>
      <c r="BZ174" s="58">
        <f t="shared" si="36"/>
        <v>73</v>
      </c>
      <c r="CA174" s="58">
        <f t="shared" si="36"/>
        <v>74</v>
      </c>
      <c r="CB174" s="58">
        <f t="shared" si="36"/>
        <v>75</v>
      </c>
      <c r="CC174" s="58">
        <f t="shared" si="36"/>
        <v>76</v>
      </c>
      <c r="CD174" s="58">
        <f t="shared" si="36"/>
        <v>77</v>
      </c>
      <c r="CE174" s="58">
        <f t="shared" si="36"/>
        <v>78</v>
      </c>
      <c r="CF174" s="58">
        <f t="shared" si="36"/>
        <v>79</v>
      </c>
      <c r="CG174" s="58">
        <f t="shared" si="36"/>
        <v>80</v>
      </c>
      <c r="CH174" s="58">
        <f t="shared" si="36"/>
        <v>81</v>
      </c>
      <c r="CI174" s="58">
        <f t="shared" si="36"/>
        <v>82</v>
      </c>
      <c r="CJ174" s="58">
        <f t="shared" si="36"/>
        <v>83</v>
      </c>
      <c r="CK174" s="58">
        <f t="shared" si="36"/>
        <v>84</v>
      </c>
      <c r="CL174" s="58">
        <f t="shared" si="36"/>
        <v>85</v>
      </c>
      <c r="CM174" s="58">
        <f t="shared" si="36"/>
        <v>86</v>
      </c>
      <c r="CN174" s="58">
        <f t="shared" si="36"/>
        <v>87</v>
      </c>
      <c r="CO174" s="58">
        <f t="shared" si="36"/>
        <v>88</v>
      </c>
      <c r="CP174" s="58">
        <f t="shared" si="36"/>
        <v>89</v>
      </c>
      <c r="CQ174" s="58">
        <f t="shared" si="36"/>
        <v>90</v>
      </c>
      <c r="CR174" s="58">
        <f t="shared" si="36"/>
        <v>91</v>
      </c>
      <c r="CS174" s="58">
        <f t="shared" si="36"/>
        <v>92</v>
      </c>
      <c r="CT174" s="58">
        <f t="shared" si="36"/>
        <v>93</v>
      </c>
      <c r="CU174" s="58">
        <f t="shared" si="36"/>
        <v>94</v>
      </c>
      <c r="CV174" s="58">
        <f t="shared" si="36"/>
        <v>95</v>
      </c>
      <c r="CW174" s="58">
        <f t="shared" si="36"/>
        <v>96</v>
      </c>
      <c r="CX174" s="58">
        <f t="shared" si="36"/>
        <v>97</v>
      </c>
      <c r="CY174" s="58">
        <f t="shared" si="36"/>
        <v>98</v>
      </c>
      <c r="CZ174" s="58">
        <f t="shared" si="36"/>
        <v>99</v>
      </c>
      <c r="DA174" s="58">
        <f t="shared" si="36"/>
        <v>100</v>
      </c>
      <c r="DB174" s="58">
        <f t="shared" si="36"/>
        <v>101</v>
      </c>
      <c r="DC174" s="58">
        <f t="shared" si="36"/>
        <v>102</v>
      </c>
      <c r="DD174" s="58">
        <f t="shared" si="36"/>
        <v>103</v>
      </c>
      <c r="DE174" s="58">
        <f t="shared" si="36"/>
        <v>104</v>
      </c>
      <c r="DF174" s="58">
        <f t="shared" si="36"/>
        <v>105</v>
      </c>
      <c r="DG174" s="58">
        <f t="shared" si="36"/>
        <v>106</v>
      </c>
      <c r="DH174" s="58">
        <f t="shared" si="36"/>
        <v>107</v>
      </c>
      <c r="DI174" s="58">
        <f t="shared" si="36"/>
        <v>108</v>
      </c>
      <c r="DJ174" s="58">
        <f t="shared" si="36"/>
        <v>109</v>
      </c>
      <c r="DK174" s="58">
        <f t="shared" si="36"/>
        <v>110</v>
      </c>
      <c r="DL174" s="58">
        <f t="shared" si="36"/>
        <v>111</v>
      </c>
      <c r="DM174" s="58">
        <f t="shared" si="36"/>
        <v>112</v>
      </c>
      <c r="DN174" s="58">
        <f t="shared" si="36"/>
        <v>113</v>
      </c>
      <c r="DO174" s="58">
        <f t="shared" si="36"/>
        <v>114</v>
      </c>
      <c r="DP174" s="58">
        <f t="shared" si="36"/>
        <v>115</v>
      </c>
      <c r="DQ174" s="58">
        <f t="shared" si="36"/>
        <v>116</v>
      </c>
      <c r="DR174" s="58">
        <f t="shared" si="36"/>
        <v>117</v>
      </c>
      <c r="DS174" s="58">
        <f t="shared" si="36"/>
        <v>118</v>
      </c>
      <c r="DT174" s="58">
        <f t="shared" si="36"/>
        <v>119</v>
      </c>
      <c r="DU174" s="58">
        <f t="shared" si="36"/>
        <v>120</v>
      </c>
      <c r="DV174" s="58">
        <f t="shared" si="36"/>
        <v>121</v>
      </c>
      <c r="DW174" s="58">
        <f t="shared" si="36"/>
        <v>122</v>
      </c>
      <c r="DX174" s="58">
        <f t="shared" si="36"/>
        <v>123</v>
      </c>
      <c r="DY174" s="58">
        <f t="shared" si="36"/>
        <v>124</v>
      </c>
      <c r="DZ174" s="58">
        <f t="shared" si="36"/>
        <v>125</v>
      </c>
      <c r="EA174" s="58">
        <f t="shared" si="36"/>
        <v>126</v>
      </c>
      <c r="EB174" s="58">
        <f t="shared" si="36"/>
        <v>127</v>
      </c>
      <c r="EC174" s="58">
        <f t="shared" si="36"/>
        <v>128</v>
      </c>
      <c r="ED174" s="58">
        <f t="shared" si="36"/>
        <v>129</v>
      </c>
      <c r="EE174" s="58">
        <f t="shared" si="36"/>
        <v>130</v>
      </c>
      <c r="EF174" s="58">
        <f t="shared" ref="EF174:FV174" si="37">EE174+1</f>
        <v>131</v>
      </c>
      <c r="EG174" s="58">
        <f t="shared" si="37"/>
        <v>132</v>
      </c>
      <c r="EH174" s="58">
        <f t="shared" si="37"/>
        <v>133</v>
      </c>
      <c r="EI174" s="58">
        <f t="shared" si="37"/>
        <v>134</v>
      </c>
      <c r="EJ174" s="58">
        <f t="shared" si="37"/>
        <v>135</v>
      </c>
      <c r="EK174" s="58">
        <f t="shared" si="37"/>
        <v>136</v>
      </c>
      <c r="EL174" s="58">
        <f t="shared" si="37"/>
        <v>137</v>
      </c>
      <c r="EM174" s="58">
        <f t="shared" si="37"/>
        <v>138</v>
      </c>
      <c r="EN174" s="58">
        <f t="shared" si="37"/>
        <v>139</v>
      </c>
      <c r="EO174" s="58">
        <f t="shared" si="37"/>
        <v>140</v>
      </c>
      <c r="EP174" s="58">
        <f t="shared" si="37"/>
        <v>141</v>
      </c>
      <c r="EQ174" s="58">
        <f t="shared" si="37"/>
        <v>142</v>
      </c>
      <c r="ER174" s="58">
        <f t="shared" si="37"/>
        <v>143</v>
      </c>
      <c r="ES174" s="58">
        <f t="shared" si="37"/>
        <v>144</v>
      </c>
      <c r="ET174" s="58">
        <f t="shared" si="37"/>
        <v>145</v>
      </c>
      <c r="EU174" s="58">
        <f t="shared" si="37"/>
        <v>146</v>
      </c>
      <c r="EV174" s="58">
        <f t="shared" si="37"/>
        <v>147</v>
      </c>
      <c r="EW174" s="58">
        <f t="shared" si="37"/>
        <v>148</v>
      </c>
      <c r="EX174" s="58">
        <f t="shared" si="37"/>
        <v>149</v>
      </c>
      <c r="EY174" s="58">
        <f t="shared" si="37"/>
        <v>150</v>
      </c>
      <c r="EZ174" s="58">
        <f t="shared" si="37"/>
        <v>151</v>
      </c>
      <c r="FA174" s="58">
        <f t="shared" si="37"/>
        <v>152</v>
      </c>
      <c r="FB174" s="58">
        <f t="shared" si="37"/>
        <v>153</v>
      </c>
      <c r="FC174" s="58">
        <f t="shared" si="37"/>
        <v>154</v>
      </c>
      <c r="FD174" s="58">
        <f t="shared" si="37"/>
        <v>155</v>
      </c>
      <c r="FE174" s="58">
        <f t="shared" si="37"/>
        <v>156</v>
      </c>
      <c r="FF174" s="58">
        <f t="shared" si="37"/>
        <v>157</v>
      </c>
      <c r="FG174" s="58">
        <f t="shared" si="37"/>
        <v>158</v>
      </c>
      <c r="FH174" s="58">
        <f t="shared" si="37"/>
        <v>159</v>
      </c>
      <c r="FI174" s="58">
        <f t="shared" si="37"/>
        <v>160</v>
      </c>
      <c r="FJ174" s="58">
        <f t="shared" si="37"/>
        <v>161</v>
      </c>
      <c r="FK174" s="58">
        <f t="shared" si="37"/>
        <v>162</v>
      </c>
      <c r="FL174" s="58">
        <f t="shared" si="37"/>
        <v>163</v>
      </c>
      <c r="FM174" s="58">
        <f t="shared" si="37"/>
        <v>164</v>
      </c>
      <c r="FN174" s="58">
        <f t="shared" si="37"/>
        <v>165</v>
      </c>
      <c r="FO174" s="58">
        <f t="shared" si="37"/>
        <v>166</v>
      </c>
      <c r="FP174" s="58">
        <f t="shared" si="37"/>
        <v>167</v>
      </c>
      <c r="FQ174" s="58">
        <f t="shared" si="37"/>
        <v>168</v>
      </c>
      <c r="FR174" s="58">
        <f t="shared" si="37"/>
        <v>169</v>
      </c>
      <c r="FS174" s="58">
        <f t="shared" si="37"/>
        <v>170</v>
      </c>
      <c r="FT174" s="58">
        <f t="shared" si="37"/>
        <v>171</v>
      </c>
      <c r="FU174" s="58">
        <f t="shared" si="37"/>
        <v>172</v>
      </c>
      <c r="FV174" s="58">
        <f t="shared" si="37"/>
        <v>173</v>
      </c>
      <c r="FW174" s="58">
        <f>FV174+1</f>
        <v>174</v>
      </c>
      <c r="FX174" s="58">
        <f t="shared" ref="FX174:II174" si="38">FW174+1</f>
        <v>175</v>
      </c>
      <c r="FY174" s="58">
        <f t="shared" si="38"/>
        <v>176</v>
      </c>
      <c r="FZ174" s="58">
        <f t="shared" si="38"/>
        <v>177</v>
      </c>
      <c r="GA174" s="58">
        <f t="shared" si="38"/>
        <v>178</v>
      </c>
      <c r="GB174" s="58">
        <f t="shared" si="38"/>
        <v>179</v>
      </c>
      <c r="GC174" s="58">
        <f t="shared" si="38"/>
        <v>180</v>
      </c>
      <c r="GD174" s="58">
        <f t="shared" si="38"/>
        <v>181</v>
      </c>
      <c r="GE174" s="58">
        <f t="shared" si="38"/>
        <v>182</v>
      </c>
      <c r="GF174" s="58">
        <f t="shared" si="38"/>
        <v>183</v>
      </c>
      <c r="GG174" s="58">
        <f t="shared" si="38"/>
        <v>184</v>
      </c>
      <c r="GH174" s="58">
        <f t="shared" si="38"/>
        <v>185</v>
      </c>
      <c r="GI174" s="58">
        <f t="shared" si="38"/>
        <v>186</v>
      </c>
      <c r="GJ174" s="58">
        <f t="shared" si="38"/>
        <v>187</v>
      </c>
      <c r="GK174" s="58">
        <f t="shared" si="38"/>
        <v>188</v>
      </c>
      <c r="GL174" s="58">
        <f t="shared" si="38"/>
        <v>189</v>
      </c>
      <c r="GM174" s="58">
        <f t="shared" si="38"/>
        <v>190</v>
      </c>
      <c r="GN174" s="58">
        <f t="shared" si="38"/>
        <v>191</v>
      </c>
      <c r="GO174" s="58">
        <f t="shared" si="38"/>
        <v>192</v>
      </c>
      <c r="GP174" s="58">
        <f t="shared" si="38"/>
        <v>193</v>
      </c>
      <c r="GQ174" s="58">
        <f t="shared" si="38"/>
        <v>194</v>
      </c>
      <c r="GR174" s="58">
        <f t="shared" si="38"/>
        <v>195</v>
      </c>
      <c r="GS174" s="58">
        <f t="shared" si="38"/>
        <v>196</v>
      </c>
      <c r="GT174" s="58">
        <f t="shared" si="38"/>
        <v>197</v>
      </c>
      <c r="GU174" s="58">
        <f t="shared" si="38"/>
        <v>198</v>
      </c>
      <c r="GV174" s="58">
        <f t="shared" si="38"/>
        <v>199</v>
      </c>
      <c r="GW174" s="58">
        <f t="shared" si="38"/>
        <v>200</v>
      </c>
      <c r="GX174" s="58">
        <f t="shared" si="38"/>
        <v>201</v>
      </c>
      <c r="GY174" s="58">
        <f t="shared" si="38"/>
        <v>202</v>
      </c>
      <c r="GZ174" s="58">
        <f t="shared" si="38"/>
        <v>203</v>
      </c>
      <c r="HA174" s="58">
        <f t="shared" si="38"/>
        <v>204</v>
      </c>
      <c r="HB174" s="58">
        <f t="shared" si="38"/>
        <v>205</v>
      </c>
      <c r="HC174" s="58">
        <f t="shared" si="38"/>
        <v>206</v>
      </c>
      <c r="HD174" s="58">
        <f t="shared" si="38"/>
        <v>207</v>
      </c>
      <c r="HE174" s="58">
        <f t="shared" si="38"/>
        <v>208</v>
      </c>
      <c r="HF174" s="58">
        <f t="shared" si="38"/>
        <v>209</v>
      </c>
      <c r="HG174" s="58">
        <f t="shared" si="38"/>
        <v>210</v>
      </c>
      <c r="HH174" s="58">
        <f t="shared" si="38"/>
        <v>211</v>
      </c>
      <c r="HI174" s="58">
        <f t="shared" si="38"/>
        <v>212</v>
      </c>
      <c r="HJ174" s="58">
        <f t="shared" si="38"/>
        <v>213</v>
      </c>
      <c r="HK174" s="58">
        <f t="shared" si="38"/>
        <v>214</v>
      </c>
      <c r="HL174" s="58">
        <f t="shared" si="38"/>
        <v>215</v>
      </c>
      <c r="HM174" s="58">
        <f t="shared" si="38"/>
        <v>216</v>
      </c>
      <c r="HN174" s="58">
        <f t="shared" si="38"/>
        <v>217</v>
      </c>
      <c r="HO174" s="58">
        <f t="shared" si="38"/>
        <v>218</v>
      </c>
      <c r="HP174" s="58">
        <f t="shared" si="38"/>
        <v>219</v>
      </c>
      <c r="HQ174" s="58">
        <f t="shared" si="38"/>
        <v>220</v>
      </c>
      <c r="HR174" s="58">
        <f t="shared" si="38"/>
        <v>221</v>
      </c>
      <c r="HS174" s="58">
        <f t="shared" si="38"/>
        <v>222</v>
      </c>
      <c r="HT174" s="58">
        <f t="shared" si="38"/>
        <v>223</v>
      </c>
      <c r="HU174" s="58">
        <f t="shared" si="38"/>
        <v>224</v>
      </c>
      <c r="HV174" s="58">
        <f t="shared" si="38"/>
        <v>225</v>
      </c>
      <c r="HW174" s="58">
        <f t="shared" si="38"/>
        <v>226</v>
      </c>
      <c r="HX174" s="58">
        <f t="shared" si="38"/>
        <v>227</v>
      </c>
      <c r="HY174" s="58">
        <f t="shared" si="38"/>
        <v>228</v>
      </c>
      <c r="HZ174" s="58">
        <f t="shared" si="38"/>
        <v>229</v>
      </c>
      <c r="IA174" s="58">
        <f t="shared" si="38"/>
        <v>230</v>
      </c>
      <c r="IB174" s="58">
        <f t="shared" si="38"/>
        <v>231</v>
      </c>
      <c r="IC174" s="58">
        <f t="shared" si="38"/>
        <v>232</v>
      </c>
      <c r="ID174" s="58">
        <f t="shared" si="38"/>
        <v>233</v>
      </c>
      <c r="IE174" s="58">
        <f t="shared" si="38"/>
        <v>234</v>
      </c>
      <c r="IF174" s="58">
        <f t="shared" si="38"/>
        <v>235</v>
      </c>
      <c r="IG174" s="58">
        <f t="shared" si="38"/>
        <v>236</v>
      </c>
      <c r="IH174" s="58">
        <f t="shared" si="38"/>
        <v>237</v>
      </c>
      <c r="II174" s="58">
        <f t="shared" si="38"/>
        <v>238</v>
      </c>
      <c r="IJ174" s="58">
        <f t="shared" ref="IJ174:KU174" si="39">II174+1</f>
        <v>239</v>
      </c>
      <c r="IK174" s="58">
        <f t="shared" si="39"/>
        <v>240</v>
      </c>
      <c r="IL174" s="58">
        <f t="shared" si="39"/>
        <v>241</v>
      </c>
      <c r="IM174" s="58">
        <f t="shared" si="39"/>
        <v>242</v>
      </c>
      <c r="IN174" s="58">
        <f t="shared" si="39"/>
        <v>243</v>
      </c>
      <c r="IO174" s="58">
        <f t="shared" si="39"/>
        <v>244</v>
      </c>
      <c r="IP174" s="58">
        <f t="shared" si="39"/>
        <v>245</v>
      </c>
      <c r="IQ174" s="58">
        <f t="shared" si="39"/>
        <v>246</v>
      </c>
      <c r="IR174" s="58">
        <f t="shared" si="39"/>
        <v>247</v>
      </c>
      <c r="IS174" s="58">
        <f t="shared" si="39"/>
        <v>248</v>
      </c>
      <c r="IT174" s="58">
        <f t="shared" si="39"/>
        <v>249</v>
      </c>
      <c r="IU174" s="58">
        <f t="shared" si="39"/>
        <v>250</v>
      </c>
      <c r="IV174" s="58">
        <f t="shared" si="39"/>
        <v>251</v>
      </c>
      <c r="IW174" s="58">
        <f t="shared" si="39"/>
        <v>252</v>
      </c>
      <c r="IX174" s="58">
        <f t="shared" si="39"/>
        <v>253</v>
      </c>
      <c r="IY174" s="58">
        <f t="shared" si="39"/>
        <v>254</v>
      </c>
      <c r="IZ174" s="58">
        <f t="shared" si="39"/>
        <v>255</v>
      </c>
      <c r="JA174" s="58">
        <f t="shared" si="39"/>
        <v>256</v>
      </c>
      <c r="JB174" s="58">
        <f t="shared" si="39"/>
        <v>257</v>
      </c>
      <c r="JC174" s="58">
        <f t="shared" si="39"/>
        <v>258</v>
      </c>
      <c r="JD174" s="58">
        <f t="shared" si="39"/>
        <v>259</v>
      </c>
      <c r="JE174" s="58">
        <f t="shared" si="39"/>
        <v>260</v>
      </c>
      <c r="JF174" s="58">
        <f t="shared" si="39"/>
        <v>261</v>
      </c>
      <c r="JG174" s="58">
        <f t="shared" si="39"/>
        <v>262</v>
      </c>
      <c r="JH174" s="58">
        <f t="shared" si="39"/>
        <v>263</v>
      </c>
      <c r="JI174" s="58">
        <f t="shared" si="39"/>
        <v>264</v>
      </c>
      <c r="JJ174" s="58">
        <f t="shared" si="39"/>
        <v>265</v>
      </c>
      <c r="JK174" s="58">
        <f t="shared" si="39"/>
        <v>266</v>
      </c>
      <c r="JL174" s="58">
        <f t="shared" si="39"/>
        <v>267</v>
      </c>
      <c r="JM174" s="58">
        <f t="shared" si="39"/>
        <v>268</v>
      </c>
      <c r="JN174" s="58">
        <f t="shared" si="39"/>
        <v>269</v>
      </c>
      <c r="JO174" s="58">
        <f t="shared" si="39"/>
        <v>270</v>
      </c>
      <c r="JP174" s="58">
        <f t="shared" si="39"/>
        <v>271</v>
      </c>
      <c r="JQ174" s="58">
        <f t="shared" si="39"/>
        <v>272</v>
      </c>
      <c r="JR174" s="58">
        <f t="shared" si="39"/>
        <v>273</v>
      </c>
      <c r="JS174" s="58">
        <f t="shared" si="39"/>
        <v>274</v>
      </c>
      <c r="JT174" s="58">
        <f t="shared" si="39"/>
        <v>275</v>
      </c>
      <c r="JU174" s="58">
        <f t="shared" si="39"/>
        <v>276</v>
      </c>
      <c r="JV174" s="58">
        <f t="shared" si="39"/>
        <v>277</v>
      </c>
      <c r="JW174" s="58">
        <f t="shared" si="39"/>
        <v>278</v>
      </c>
      <c r="JX174" s="58">
        <f t="shared" si="39"/>
        <v>279</v>
      </c>
      <c r="JY174" s="58">
        <f t="shared" si="39"/>
        <v>280</v>
      </c>
      <c r="JZ174" s="58">
        <f t="shared" si="39"/>
        <v>281</v>
      </c>
      <c r="KA174" s="58">
        <f t="shared" si="39"/>
        <v>282</v>
      </c>
      <c r="KB174" s="58">
        <f t="shared" si="39"/>
        <v>283</v>
      </c>
      <c r="KC174" s="58">
        <f t="shared" si="39"/>
        <v>284</v>
      </c>
      <c r="KD174" s="58">
        <f t="shared" si="39"/>
        <v>285</v>
      </c>
      <c r="KE174" s="58">
        <f t="shared" si="39"/>
        <v>286</v>
      </c>
      <c r="KF174" s="58">
        <f t="shared" si="39"/>
        <v>287</v>
      </c>
      <c r="KG174" s="58">
        <f t="shared" si="39"/>
        <v>288</v>
      </c>
      <c r="KH174" s="58">
        <f t="shared" si="39"/>
        <v>289</v>
      </c>
      <c r="KI174" s="58">
        <f t="shared" si="39"/>
        <v>290</v>
      </c>
      <c r="KJ174" s="58">
        <f t="shared" si="39"/>
        <v>291</v>
      </c>
      <c r="KK174" s="58">
        <f t="shared" si="39"/>
        <v>292</v>
      </c>
      <c r="KL174" s="58">
        <f t="shared" si="39"/>
        <v>293</v>
      </c>
      <c r="KM174" s="58">
        <f t="shared" si="39"/>
        <v>294</v>
      </c>
      <c r="KN174" s="58">
        <f t="shared" si="39"/>
        <v>295</v>
      </c>
      <c r="KO174" s="58">
        <f t="shared" si="39"/>
        <v>296</v>
      </c>
      <c r="KP174" s="58">
        <f t="shared" si="39"/>
        <v>297</v>
      </c>
      <c r="KQ174" s="58">
        <f t="shared" si="39"/>
        <v>298</v>
      </c>
      <c r="KR174" s="58">
        <f t="shared" si="39"/>
        <v>299</v>
      </c>
      <c r="KS174" s="58">
        <f t="shared" si="39"/>
        <v>300</v>
      </c>
      <c r="KT174" s="58">
        <f t="shared" si="39"/>
        <v>301</v>
      </c>
      <c r="KU174" s="58">
        <f t="shared" si="39"/>
        <v>302</v>
      </c>
      <c r="KV174" s="58">
        <f t="shared" ref="KV174:NG174" si="40">KU174+1</f>
        <v>303</v>
      </c>
      <c r="KW174" s="58">
        <f t="shared" si="40"/>
        <v>304</v>
      </c>
      <c r="KX174" s="58">
        <f t="shared" si="40"/>
        <v>305</v>
      </c>
      <c r="KY174" s="58">
        <f t="shared" si="40"/>
        <v>306</v>
      </c>
      <c r="KZ174" s="58">
        <f t="shared" si="40"/>
        <v>307</v>
      </c>
      <c r="LA174" s="58">
        <f t="shared" si="40"/>
        <v>308</v>
      </c>
      <c r="LB174" s="58">
        <f t="shared" si="40"/>
        <v>309</v>
      </c>
      <c r="LC174" s="58">
        <f t="shared" si="40"/>
        <v>310</v>
      </c>
      <c r="LD174" s="58">
        <f t="shared" si="40"/>
        <v>311</v>
      </c>
      <c r="LE174" s="58">
        <f t="shared" si="40"/>
        <v>312</v>
      </c>
      <c r="LF174" s="58">
        <f t="shared" si="40"/>
        <v>313</v>
      </c>
      <c r="LG174" s="58">
        <f t="shared" si="40"/>
        <v>314</v>
      </c>
      <c r="LH174" s="58">
        <f t="shared" si="40"/>
        <v>315</v>
      </c>
      <c r="LI174" s="58">
        <f t="shared" si="40"/>
        <v>316</v>
      </c>
      <c r="LJ174" s="58">
        <f t="shared" si="40"/>
        <v>317</v>
      </c>
      <c r="LK174" s="58">
        <f t="shared" si="40"/>
        <v>318</v>
      </c>
      <c r="LL174" s="58">
        <f t="shared" si="40"/>
        <v>319</v>
      </c>
      <c r="LM174" s="58">
        <f t="shared" si="40"/>
        <v>320</v>
      </c>
      <c r="LN174" s="58">
        <f t="shared" si="40"/>
        <v>321</v>
      </c>
      <c r="LO174" s="58">
        <f t="shared" si="40"/>
        <v>322</v>
      </c>
      <c r="LP174" s="58">
        <f t="shared" si="40"/>
        <v>323</v>
      </c>
      <c r="LQ174" s="58">
        <f t="shared" si="40"/>
        <v>324</v>
      </c>
      <c r="LR174" s="58">
        <f t="shared" si="40"/>
        <v>325</v>
      </c>
      <c r="LS174" s="58">
        <f t="shared" si="40"/>
        <v>326</v>
      </c>
      <c r="LT174" s="58">
        <f t="shared" si="40"/>
        <v>327</v>
      </c>
      <c r="LU174" s="58">
        <f t="shared" si="40"/>
        <v>328</v>
      </c>
      <c r="LV174" s="58">
        <f t="shared" si="40"/>
        <v>329</v>
      </c>
      <c r="LW174" s="58">
        <f t="shared" si="40"/>
        <v>330</v>
      </c>
      <c r="LX174" s="58">
        <f t="shared" si="40"/>
        <v>331</v>
      </c>
      <c r="LY174" s="58">
        <f t="shared" si="40"/>
        <v>332</v>
      </c>
      <c r="LZ174" s="58">
        <f t="shared" si="40"/>
        <v>333</v>
      </c>
      <c r="MA174" s="58">
        <f t="shared" si="40"/>
        <v>334</v>
      </c>
      <c r="MB174" s="58">
        <f t="shared" si="40"/>
        <v>335</v>
      </c>
      <c r="MC174" s="58">
        <f t="shared" si="40"/>
        <v>336</v>
      </c>
      <c r="MD174" s="58">
        <f t="shared" si="40"/>
        <v>337</v>
      </c>
      <c r="ME174" s="58">
        <f t="shared" si="40"/>
        <v>338</v>
      </c>
      <c r="MF174" s="58">
        <f t="shared" si="40"/>
        <v>339</v>
      </c>
      <c r="MG174" s="58">
        <f t="shared" si="40"/>
        <v>340</v>
      </c>
      <c r="MH174" s="58">
        <f t="shared" si="40"/>
        <v>341</v>
      </c>
      <c r="MI174" s="58">
        <f t="shared" si="40"/>
        <v>342</v>
      </c>
      <c r="MJ174" s="58">
        <f t="shared" si="40"/>
        <v>343</v>
      </c>
      <c r="MK174" s="58">
        <f t="shared" si="40"/>
        <v>344</v>
      </c>
      <c r="ML174" s="58">
        <f t="shared" si="40"/>
        <v>345</v>
      </c>
      <c r="MM174" s="58">
        <f t="shared" si="40"/>
        <v>346</v>
      </c>
      <c r="MN174" s="58">
        <f t="shared" si="40"/>
        <v>347</v>
      </c>
      <c r="MO174" s="58">
        <f t="shared" si="40"/>
        <v>348</v>
      </c>
      <c r="MP174" s="58">
        <f t="shared" si="40"/>
        <v>349</v>
      </c>
      <c r="MQ174" s="58">
        <f t="shared" si="40"/>
        <v>350</v>
      </c>
      <c r="MR174" s="58">
        <f t="shared" si="40"/>
        <v>351</v>
      </c>
      <c r="MS174" s="58">
        <f t="shared" si="40"/>
        <v>352</v>
      </c>
      <c r="MT174" s="58">
        <f t="shared" si="40"/>
        <v>353</v>
      </c>
      <c r="MU174" s="58">
        <f t="shared" si="40"/>
        <v>354</v>
      </c>
      <c r="MV174" s="58">
        <f t="shared" si="40"/>
        <v>355</v>
      </c>
      <c r="MW174" s="58">
        <f t="shared" si="40"/>
        <v>356</v>
      </c>
      <c r="MX174" s="58">
        <f t="shared" si="40"/>
        <v>357</v>
      </c>
      <c r="MY174" s="58">
        <f t="shared" si="40"/>
        <v>358</v>
      </c>
      <c r="MZ174" s="58">
        <f t="shared" si="40"/>
        <v>359</v>
      </c>
      <c r="NA174" s="58">
        <f t="shared" si="40"/>
        <v>360</v>
      </c>
      <c r="NB174" s="58">
        <f t="shared" si="40"/>
        <v>361</v>
      </c>
      <c r="NC174" s="58">
        <f t="shared" si="40"/>
        <v>362</v>
      </c>
      <c r="ND174" s="58">
        <f t="shared" si="40"/>
        <v>363</v>
      </c>
      <c r="NE174" s="58">
        <f t="shared" si="40"/>
        <v>364</v>
      </c>
      <c r="NF174" s="58">
        <f t="shared" si="40"/>
        <v>365</v>
      </c>
      <c r="NG174" s="58">
        <f t="shared" si="40"/>
        <v>366</v>
      </c>
      <c r="NH174" s="58">
        <f t="shared" ref="NH174:PS174" si="41">NG174+1</f>
        <v>367</v>
      </c>
      <c r="NI174" s="58">
        <f t="shared" si="41"/>
        <v>368</v>
      </c>
      <c r="NJ174" s="58">
        <f t="shared" si="41"/>
        <v>369</v>
      </c>
      <c r="NK174" s="58">
        <f t="shared" si="41"/>
        <v>370</v>
      </c>
      <c r="NL174" s="58">
        <f t="shared" si="41"/>
        <v>371</v>
      </c>
      <c r="NM174" s="58">
        <f t="shared" si="41"/>
        <v>372</v>
      </c>
      <c r="NN174" s="58">
        <f t="shared" si="41"/>
        <v>373</v>
      </c>
      <c r="NO174" s="58">
        <f t="shared" si="41"/>
        <v>374</v>
      </c>
      <c r="NP174" s="58">
        <f t="shared" si="41"/>
        <v>375</v>
      </c>
      <c r="NQ174" s="58">
        <f t="shared" si="41"/>
        <v>376</v>
      </c>
      <c r="NR174" s="58">
        <f t="shared" si="41"/>
        <v>377</v>
      </c>
      <c r="NS174" s="58">
        <f t="shared" si="41"/>
        <v>378</v>
      </c>
      <c r="NT174" s="58">
        <f t="shared" si="41"/>
        <v>379</v>
      </c>
      <c r="NU174" s="58">
        <f t="shared" si="41"/>
        <v>380</v>
      </c>
      <c r="NV174" s="58">
        <f t="shared" si="41"/>
        <v>381</v>
      </c>
      <c r="NW174" s="58">
        <f t="shared" si="41"/>
        <v>382</v>
      </c>
      <c r="NX174" s="58">
        <f t="shared" si="41"/>
        <v>383</v>
      </c>
      <c r="NY174" s="58">
        <f t="shared" si="41"/>
        <v>384</v>
      </c>
      <c r="NZ174" s="58">
        <f t="shared" si="41"/>
        <v>385</v>
      </c>
      <c r="OA174" s="58">
        <f t="shared" si="41"/>
        <v>386</v>
      </c>
      <c r="OB174" s="58">
        <f t="shared" si="41"/>
        <v>387</v>
      </c>
      <c r="OC174" s="58">
        <f t="shared" si="41"/>
        <v>388</v>
      </c>
      <c r="OD174" s="58">
        <f t="shared" si="41"/>
        <v>389</v>
      </c>
      <c r="OE174" s="58">
        <f t="shared" si="41"/>
        <v>390</v>
      </c>
      <c r="OF174" s="58">
        <f t="shared" si="41"/>
        <v>391</v>
      </c>
      <c r="OG174" s="58">
        <f t="shared" si="41"/>
        <v>392</v>
      </c>
      <c r="OH174" s="58">
        <f t="shared" si="41"/>
        <v>393</v>
      </c>
      <c r="OI174" s="58">
        <f t="shared" si="41"/>
        <v>394</v>
      </c>
      <c r="OJ174" s="58">
        <f t="shared" si="41"/>
        <v>395</v>
      </c>
      <c r="OK174" s="58">
        <f t="shared" si="41"/>
        <v>396</v>
      </c>
      <c r="OL174" s="58">
        <f t="shared" si="41"/>
        <v>397</v>
      </c>
      <c r="OM174" s="58">
        <f t="shared" si="41"/>
        <v>398</v>
      </c>
      <c r="ON174" s="58">
        <f t="shared" si="41"/>
        <v>399</v>
      </c>
      <c r="OO174" s="58">
        <f t="shared" si="41"/>
        <v>400</v>
      </c>
      <c r="OP174" s="58">
        <f t="shared" si="41"/>
        <v>401</v>
      </c>
      <c r="OQ174" s="58">
        <f t="shared" si="41"/>
        <v>402</v>
      </c>
      <c r="OR174" s="58">
        <f t="shared" si="41"/>
        <v>403</v>
      </c>
      <c r="OS174" s="58">
        <f t="shared" si="41"/>
        <v>404</v>
      </c>
      <c r="OT174" s="58">
        <f t="shared" si="41"/>
        <v>405</v>
      </c>
      <c r="OU174" s="58">
        <f t="shared" si="41"/>
        <v>406</v>
      </c>
      <c r="OV174" s="58">
        <f t="shared" si="41"/>
        <v>407</v>
      </c>
      <c r="OW174" s="58">
        <f t="shared" si="41"/>
        <v>408</v>
      </c>
      <c r="OX174" s="58">
        <f t="shared" si="41"/>
        <v>409</v>
      </c>
      <c r="OY174" s="58">
        <f t="shared" si="41"/>
        <v>410</v>
      </c>
      <c r="OZ174" s="58">
        <f t="shared" si="41"/>
        <v>411</v>
      </c>
      <c r="PA174" s="58">
        <f t="shared" si="41"/>
        <v>412</v>
      </c>
      <c r="PB174" s="58">
        <f t="shared" si="41"/>
        <v>413</v>
      </c>
      <c r="PC174" s="58">
        <f t="shared" si="41"/>
        <v>414</v>
      </c>
      <c r="PD174" s="58">
        <f t="shared" si="41"/>
        <v>415</v>
      </c>
      <c r="PE174" s="58">
        <f t="shared" si="41"/>
        <v>416</v>
      </c>
      <c r="PF174" s="58">
        <f t="shared" si="41"/>
        <v>417</v>
      </c>
      <c r="PG174" s="58">
        <f t="shared" si="41"/>
        <v>418</v>
      </c>
      <c r="PH174" s="58">
        <f t="shared" si="41"/>
        <v>419</v>
      </c>
      <c r="PI174" s="58">
        <f t="shared" si="41"/>
        <v>420</v>
      </c>
      <c r="PJ174" s="58">
        <f t="shared" si="41"/>
        <v>421</v>
      </c>
      <c r="PK174" s="58">
        <f t="shared" si="41"/>
        <v>422</v>
      </c>
      <c r="PL174" s="58">
        <f t="shared" si="41"/>
        <v>423</v>
      </c>
      <c r="PM174" s="58">
        <f t="shared" si="41"/>
        <v>424</v>
      </c>
      <c r="PN174" s="58">
        <f t="shared" si="41"/>
        <v>425</v>
      </c>
      <c r="PO174" s="58">
        <f t="shared" si="41"/>
        <v>426</v>
      </c>
      <c r="PP174" s="58">
        <f t="shared" si="41"/>
        <v>427</v>
      </c>
      <c r="PQ174" s="58">
        <f t="shared" si="41"/>
        <v>428</v>
      </c>
      <c r="PR174" s="58">
        <f t="shared" si="41"/>
        <v>429</v>
      </c>
      <c r="PS174" s="58">
        <f t="shared" si="41"/>
        <v>430</v>
      </c>
      <c r="PT174" s="58">
        <f t="shared" ref="PT174:SE174" si="42">PS174+1</f>
        <v>431</v>
      </c>
      <c r="PU174" s="58">
        <f t="shared" si="42"/>
        <v>432</v>
      </c>
      <c r="PV174" s="58">
        <f t="shared" si="42"/>
        <v>433</v>
      </c>
      <c r="PW174" s="58">
        <f t="shared" si="42"/>
        <v>434</v>
      </c>
      <c r="PX174" s="58">
        <f t="shared" si="42"/>
        <v>435</v>
      </c>
      <c r="PY174" s="58">
        <f t="shared" si="42"/>
        <v>436</v>
      </c>
      <c r="PZ174" s="58">
        <f t="shared" si="42"/>
        <v>437</v>
      </c>
      <c r="QA174" s="58">
        <f t="shared" si="42"/>
        <v>438</v>
      </c>
      <c r="QB174" s="58">
        <f t="shared" si="42"/>
        <v>439</v>
      </c>
      <c r="QC174" s="58">
        <f t="shared" si="42"/>
        <v>440</v>
      </c>
      <c r="QD174" s="58">
        <f t="shared" si="42"/>
        <v>441</v>
      </c>
      <c r="QE174" s="58">
        <f t="shared" si="42"/>
        <v>442</v>
      </c>
      <c r="QF174" s="58">
        <f t="shared" si="42"/>
        <v>443</v>
      </c>
      <c r="QG174" s="58">
        <f t="shared" si="42"/>
        <v>444</v>
      </c>
      <c r="QH174" s="58">
        <f t="shared" si="42"/>
        <v>445</v>
      </c>
      <c r="QI174" s="58">
        <f t="shared" si="42"/>
        <v>446</v>
      </c>
      <c r="QJ174" s="58">
        <f t="shared" si="42"/>
        <v>447</v>
      </c>
      <c r="QK174" s="58">
        <f t="shared" si="42"/>
        <v>448</v>
      </c>
      <c r="QL174" s="58">
        <f t="shared" si="42"/>
        <v>449</v>
      </c>
      <c r="QM174" s="58">
        <f t="shared" si="42"/>
        <v>450</v>
      </c>
      <c r="QN174" s="58">
        <f t="shared" si="42"/>
        <v>451</v>
      </c>
      <c r="QO174" s="58">
        <f t="shared" si="42"/>
        <v>452</v>
      </c>
      <c r="QP174" s="58">
        <f t="shared" si="42"/>
        <v>453</v>
      </c>
      <c r="QQ174" s="58">
        <f t="shared" si="42"/>
        <v>454</v>
      </c>
      <c r="QR174" s="58">
        <f t="shared" si="42"/>
        <v>455</v>
      </c>
      <c r="QS174" s="58">
        <f t="shared" si="42"/>
        <v>456</v>
      </c>
      <c r="QT174" s="58">
        <f t="shared" si="42"/>
        <v>457</v>
      </c>
      <c r="QU174" s="58">
        <f t="shared" si="42"/>
        <v>458</v>
      </c>
      <c r="QV174" s="58">
        <f t="shared" si="42"/>
        <v>459</v>
      </c>
      <c r="QW174" s="58">
        <f t="shared" si="42"/>
        <v>460</v>
      </c>
      <c r="QX174" s="58">
        <f t="shared" si="42"/>
        <v>461</v>
      </c>
      <c r="QY174" s="58">
        <f t="shared" si="42"/>
        <v>462</v>
      </c>
      <c r="QZ174" s="58">
        <f t="shared" si="42"/>
        <v>463</v>
      </c>
      <c r="RA174" s="58">
        <f t="shared" si="42"/>
        <v>464</v>
      </c>
      <c r="RB174" s="58">
        <f t="shared" si="42"/>
        <v>465</v>
      </c>
      <c r="RC174" s="58">
        <f t="shared" si="42"/>
        <v>466</v>
      </c>
      <c r="RD174" s="58">
        <f t="shared" si="42"/>
        <v>467</v>
      </c>
      <c r="RE174" s="58">
        <f t="shared" si="42"/>
        <v>468</v>
      </c>
      <c r="RF174" s="58">
        <f t="shared" si="42"/>
        <v>469</v>
      </c>
      <c r="RG174" s="58">
        <f t="shared" si="42"/>
        <v>470</v>
      </c>
      <c r="RH174" s="58">
        <f t="shared" si="42"/>
        <v>471</v>
      </c>
      <c r="RI174" s="58">
        <f t="shared" si="42"/>
        <v>472</v>
      </c>
      <c r="RJ174" s="58">
        <f t="shared" si="42"/>
        <v>473</v>
      </c>
      <c r="RK174" s="58">
        <f t="shared" si="42"/>
        <v>474</v>
      </c>
      <c r="RL174" s="58">
        <f t="shared" si="42"/>
        <v>475</v>
      </c>
      <c r="RM174" s="58">
        <f t="shared" si="42"/>
        <v>476</v>
      </c>
      <c r="RN174" s="58">
        <f t="shared" si="42"/>
        <v>477</v>
      </c>
      <c r="RO174" s="58">
        <f t="shared" si="42"/>
        <v>478</v>
      </c>
      <c r="RP174" s="58">
        <f t="shared" si="42"/>
        <v>479</v>
      </c>
      <c r="RQ174" s="58">
        <f t="shared" si="42"/>
        <v>480</v>
      </c>
      <c r="RR174" s="58">
        <f t="shared" si="42"/>
        <v>481</v>
      </c>
      <c r="RS174" s="58">
        <f t="shared" si="42"/>
        <v>482</v>
      </c>
      <c r="RT174" s="58">
        <f t="shared" si="42"/>
        <v>483</v>
      </c>
      <c r="RU174" s="58">
        <f t="shared" si="42"/>
        <v>484</v>
      </c>
      <c r="RV174" s="58">
        <f t="shared" si="42"/>
        <v>485</v>
      </c>
      <c r="RW174" s="58">
        <f t="shared" si="42"/>
        <v>486</v>
      </c>
      <c r="RX174" s="58">
        <f t="shared" si="42"/>
        <v>487</v>
      </c>
      <c r="RY174" s="58">
        <f t="shared" si="42"/>
        <v>488</v>
      </c>
      <c r="RZ174" s="58">
        <f t="shared" si="42"/>
        <v>489</v>
      </c>
      <c r="SA174" s="58">
        <f t="shared" si="42"/>
        <v>490</v>
      </c>
      <c r="SB174" s="58">
        <f t="shared" si="42"/>
        <v>491</v>
      </c>
      <c r="SC174" s="58">
        <f t="shared" si="42"/>
        <v>492</v>
      </c>
      <c r="SD174" s="58">
        <f t="shared" si="42"/>
        <v>493</v>
      </c>
      <c r="SE174" s="58">
        <f t="shared" si="42"/>
        <v>494</v>
      </c>
      <c r="SF174" s="58">
        <f t="shared" ref="SF174:UQ174" si="43">SE174+1</f>
        <v>495</v>
      </c>
      <c r="SG174" s="58">
        <f t="shared" si="43"/>
        <v>496</v>
      </c>
      <c r="SH174" s="58">
        <f t="shared" si="43"/>
        <v>497</v>
      </c>
      <c r="SI174" s="58">
        <f t="shared" si="43"/>
        <v>498</v>
      </c>
      <c r="SJ174" s="58">
        <f t="shared" si="43"/>
        <v>499</v>
      </c>
      <c r="SK174" s="58">
        <f t="shared" si="43"/>
        <v>500</v>
      </c>
      <c r="SL174" s="58">
        <f t="shared" si="43"/>
        <v>501</v>
      </c>
      <c r="SM174" s="58">
        <f t="shared" si="43"/>
        <v>502</v>
      </c>
      <c r="SN174" s="58">
        <f t="shared" si="43"/>
        <v>503</v>
      </c>
      <c r="SO174" s="58">
        <f t="shared" si="43"/>
        <v>504</v>
      </c>
      <c r="SP174" s="58">
        <f t="shared" si="43"/>
        <v>505</v>
      </c>
      <c r="SQ174" s="58">
        <f t="shared" si="43"/>
        <v>506</v>
      </c>
      <c r="SR174" s="58">
        <f t="shared" si="43"/>
        <v>507</v>
      </c>
      <c r="SS174" s="58">
        <f t="shared" si="43"/>
        <v>508</v>
      </c>
      <c r="ST174" s="58">
        <f t="shared" si="43"/>
        <v>509</v>
      </c>
      <c r="SU174" s="58">
        <f t="shared" si="43"/>
        <v>510</v>
      </c>
      <c r="SV174" s="58">
        <f t="shared" si="43"/>
        <v>511</v>
      </c>
      <c r="SW174" s="58">
        <f t="shared" si="43"/>
        <v>512</v>
      </c>
      <c r="SX174" s="58">
        <f t="shared" si="43"/>
        <v>513</v>
      </c>
      <c r="SY174" s="58">
        <f t="shared" si="43"/>
        <v>514</v>
      </c>
      <c r="SZ174" s="58">
        <f t="shared" si="43"/>
        <v>515</v>
      </c>
      <c r="TA174" s="58">
        <f t="shared" si="43"/>
        <v>516</v>
      </c>
      <c r="TB174" s="58">
        <f t="shared" si="43"/>
        <v>517</v>
      </c>
      <c r="TC174" s="58">
        <f t="shared" si="43"/>
        <v>518</v>
      </c>
      <c r="TD174" s="58">
        <f t="shared" si="43"/>
        <v>519</v>
      </c>
      <c r="TE174" s="58">
        <f t="shared" si="43"/>
        <v>520</v>
      </c>
      <c r="TF174" s="58">
        <f t="shared" si="43"/>
        <v>521</v>
      </c>
      <c r="TG174" s="58">
        <f t="shared" si="43"/>
        <v>522</v>
      </c>
      <c r="TH174" s="58">
        <f t="shared" si="43"/>
        <v>523</v>
      </c>
      <c r="TI174" s="58">
        <f t="shared" si="43"/>
        <v>524</v>
      </c>
      <c r="TJ174" s="58">
        <f t="shared" si="43"/>
        <v>525</v>
      </c>
      <c r="TK174" s="58">
        <f t="shared" si="43"/>
        <v>526</v>
      </c>
      <c r="TL174" s="58">
        <f t="shared" si="43"/>
        <v>527</v>
      </c>
      <c r="TM174" s="58">
        <f t="shared" si="43"/>
        <v>528</v>
      </c>
      <c r="TN174" s="58">
        <f t="shared" si="43"/>
        <v>529</v>
      </c>
      <c r="TO174" s="58">
        <f t="shared" si="43"/>
        <v>530</v>
      </c>
      <c r="TP174" s="58">
        <f t="shared" si="43"/>
        <v>531</v>
      </c>
      <c r="TQ174" s="58">
        <f t="shared" si="43"/>
        <v>532</v>
      </c>
      <c r="TR174" s="58">
        <f t="shared" si="43"/>
        <v>533</v>
      </c>
      <c r="TS174" s="58">
        <f t="shared" si="43"/>
        <v>534</v>
      </c>
      <c r="TT174" s="58">
        <f t="shared" si="43"/>
        <v>535</v>
      </c>
      <c r="TU174" s="58">
        <f t="shared" si="43"/>
        <v>536</v>
      </c>
      <c r="TV174" s="58">
        <f t="shared" si="43"/>
        <v>537</v>
      </c>
      <c r="TW174" s="58">
        <f t="shared" si="43"/>
        <v>538</v>
      </c>
      <c r="TX174" s="58">
        <f t="shared" si="43"/>
        <v>539</v>
      </c>
      <c r="TY174" s="58">
        <f t="shared" si="43"/>
        <v>540</v>
      </c>
      <c r="TZ174" s="58">
        <f t="shared" si="43"/>
        <v>541</v>
      </c>
      <c r="UA174" s="58">
        <f t="shared" si="43"/>
        <v>542</v>
      </c>
      <c r="UB174" s="58">
        <f t="shared" si="43"/>
        <v>543</v>
      </c>
      <c r="UC174" s="58">
        <f t="shared" si="43"/>
        <v>544</v>
      </c>
      <c r="UD174" s="58">
        <f t="shared" si="43"/>
        <v>545</v>
      </c>
      <c r="UE174" s="58">
        <f t="shared" si="43"/>
        <v>546</v>
      </c>
      <c r="UF174" s="58">
        <f t="shared" si="43"/>
        <v>547</v>
      </c>
      <c r="UG174" s="58">
        <f t="shared" si="43"/>
        <v>548</v>
      </c>
      <c r="UH174" s="58">
        <f t="shared" si="43"/>
        <v>549</v>
      </c>
      <c r="UI174" s="58">
        <f t="shared" si="43"/>
        <v>550</v>
      </c>
      <c r="UJ174" s="58">
        <f t="shared" si="43"/>
        <v>551</v>
      </c>
      <c r="UK174" s="58">
        <f t="shared" si="43"/>
        <v>552</v>
      </c>
      <c r="UL174" s="58">
        <f t="shared" si="43"/>
        <v>553</v>
      </c>
      <c r="UM174" s="58">
        <f t="shared" si="43"/>
        <v>554</v>
      </c>
      <c r="UN174" s="58">
        <f t="shared" si="43"/>
        <v>555</v>
      </c>
      <c r="UO174" s="58">
        <f t="shared" si="43"/>
        <v>556</v>
      </c>
      <c r="UP174" s="58">
        <f t="shared" si="43"/>
        <v>557</v>
      </c>
      <c r="UQ174" s="58">
        <f t="shared" si="43"/>
        <v>558</v>
      </c>
      <c r="UR174" s="58">
        <f t="shared" ref="UR174:VH174" si="44">UQ174+1</f>
        <v>559</v>
      </c>
      <c r="US174" s="58">
        <f t="shared" si="44"/>
        <v>560</v>
      </c>
      <c r="UT174" s="58">
        <f t="shared" si="44"/>
        <v>561</v>
      </c>
      <c r="UU174" s="58">
        <f t="shared" si="44"/>
        <v>562</v>
      </c>
      <c r="UV174" s="58">
        <f t="shared" si="44"/>
        <v>563</v>
      </c>
      <c r="UW174" s="58">
        <f t="shared" si="44"/>
        <v>564</v>
      </c>
      <c r="UX174" s="58">
        <f t="shared" si="44"/>
        <v>565</v>
      </c>
      <c r="UY174" s="58">
        <f t="shared" si="44"/>
        <v>566</v>
      </c>
      <c r="UZ174" s="58">
        <f t="shared" si="44"/>
        <v>567</v>
      </c>
      <c r="VA174" s="58">
        <f t="shared" si="44"/>
        <v>568</v>
      </c>
      <c r="VB174" s="58">
        <f t="shared" si="44"/>
        <v>569</v>
      </c>
      <c r="VC174" s="58">
        <f t="shared" si="44"/>
        <v>570</v>
      </c>
      <c r="VD174" s="58">
        <f t="shared" si="44"/>
        <v>571</v>
      </c>
      <c r="VE174" s="58">
        <f t="shared" si="44"/>
        <v>572</v>
      </c>
      <c r="VF174" s="58">
        <f t="shared" si="44"/>
        <v>573</v>
      </c>
      <c r="VG174" s="58">
        <f t="shared" si="44"/>
        <v>574</v>
      </c>
      <c r="VH174" s="58">
        <f t="shared" si="44"/>
        <v>575</v>
      </c>
    </row>
    <row r="175" spans="1:580" x14ac:dyDescent="0.2">
      <c r="A175" s="59"/>
      <c r="G175" s="59"/>
      <c r="H175" s="59"/>
      <c r="I175" s="59"/>
      <c r="J175" s="59"/>
      <c r="K175" s="60"/>
      <c r="L175" s="191" t="str">
        <f>B13</f>
        <v>Talla Edad</v>
      </c>
      <c r="M175" s="191"/>
      <c r="N175" s="191"/>
      <c r="O175" s="191"/>
      <c r="P175" s="191"/>
      <c r="Q175" s="191"/>
      <c r="R175" s="191"/>
      <c r="S175" s="191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</row>
    <row r="176" spans="1:580" x14ac:dyDescent="0.2">
      <c r="A176" s="171" t="s">
        <v>53</v>
      </c>
      <c r="B176" s="194" t="s">
        <v>113</v>
      </c>
      <c r="C176" s="195"/>
      <c r="D176" s="195"/>
      <c r="E176" s="196"/>
      <c r="F176" s="185" t="s">
        <v>115</v>
      </c>
      <c r="G176" s="185"/>
      <c r="H176" s="185"/>
      <c r="I176" s="185"/>
      <c r="J176" s="185"/>
      <c r="K176" s="185"/>
      <c r="L176" s="191" t="str">
        <f>C13</f>
        <v>Talla Alta</v>
      </c>
      <c r="M176" s="191"/>
      <c r="N176" s="191" t="str">
        <f>C14</f>
        <v>Normal</v>
      </c>
      <c r="O176" s="191"/>
      <c r="P176" s="171" t="str">
        <f>C15</f>
        <v>Talla Baja / Desnutrición Crónica</v>
      </c>
      <c r="Q176" s="171"/>
      <c r="R176" s="171" t="str">
        <f>C16</f>
        <v>Talla Baja Severa</v>
      </c>
      <c r="S176" s="171"/>
      <c r="T176" s="171" t="str">
        <f>C17</f>
        <v>Obesidad</v>
      </c>
      <c r="U176" s="171"/>
      <c r="V176" s="171"/>
      <c r="W176" s="171" t="s">
        <v>18</v>
      </c>
      <c r="X176" s="171"/>
      <c r="Y176" s="171"/>
      <c r="Z176" s="171"/>
      <c r="AA176" s="171"/>
      <c r="AB176" s="171"/>
      <c r="AC176" s="171" t="s">
        <v>14</v>
      </c>
      <c r="AD176" s="171"/>
      <c r="AE176" s="171"/>
      <c r="AF176" s="171"/>
      <c r="AG176" s="171"/>
      <c r="AH176" s="171"/>
      <c r="AI176" s="171" t="s">
        <v>16</v>
      </c>
      <c r="AJ176" s="171"/>
      <c r="AK176" s="171"/>
      <c r="AL176" s="183" t="s">
        <v>116</v>
      </c>
      <c r="AM176" s="184"/>
      <c r="AN176" s="171" t="s">
        <v>11</v>
      </c>
      <c r="AO176" s="171"/>
      <c r="AP176" s="171"/>
      <c r="AQ176" s="171" t="s">
        <v>13</v>
      </c>
      <c r="AR176" s="171"/>
      <c r="AS176" s="171"/>
      <c r="AT176" s="171" t="s">
        <v>15</v>
      </c>
      <c r="AU176" s="171"/>
      <c r="AV176" s="171"/>
      <c r="AW176" s="171" t="s">
        <v>21</v>
      </c>
      <c r="AX176" s="171"/>
      <c r="AY176" s="171"/>
      <c r="AZ176" s="171" t="s">
        <v>22</v>
      </c>
      <c r="BA176" s="171"/>
      <c r="BB176" s="171"/>
      <c r="BC176" s="171" t="s">
        <v>24</v>
      </c>
      <c r="BD176" s="171"/>
      <c r="BE176" s="171"/>
      <c r="BF176" s="171" t="s">
        <v>117</v>
      </c>
      <c r="BG176" s="171"/>
      <c r="BH176" s="171"/>
      <c r="BI176" s="171"/>
      <c r="BJ176" s="171" t="s">
        <v>117</v>
      </c>
      <c r="BK176" s="171"/>
      <c r="BL176" s="171"/>
      <c r="BM176" s="171"/>
      <c r="BN176" s="171" t="s">
        <v>118</v>
      </c>
      <c r="BO176" s="171"/>
      <c r="BP176" s="171"/>
      <c r="BQ176" s="171"/>
      <c r="BR176" s="171" t="s">
        <v>30</v>
      </c>
      <c r="BS176" s="171"/>
      <c r="BT176" s="171"/>
      <c r="BU176" s="171" t="s">
        <v>32</v>
      </c>
      <c r="BV176" s="171"/>
      <c r="BW176" s="171"/>
      <c r="BX176" s="171" t="s">
        <v>33</v>
      </c>
      <c r="BY176" s="171"/>
      <c r="BZ176" s="171"/>
      <c r="CA176" s="171" t="s">
        <v>37</v>
      </c>
      <c r="CB176" s="171"/>
      <c r="CC176" s="171"/>
      <c r="CD176" s="171"/>
      <c r="CE176" s="171"/>
      <c r="CF176" s="171" t="str">
        <f>B41</f>
        <v>Arritmia Cardiaca, no Especificada</v>
      </c>
      <c r="CG176" s="171"/>
      <c r="CH176" s="171"/>
      <c r="CI176" s="171"/>
      <c r="CJ176" s="171"/>
      <c r="CK176" s="171" t="str">
        <f>B42</f>
        <v>Insuficiencia cardíaca</v>
      </c>
      <c r="CL176" s="171"/>
      <c r="CM176" s="171"/>
      <c r="CN176" s="171"/>
      <c r="CO176" s="171"/>
      <c r="CP176" s="171" t="str">
        <f>B43</f>
        <v>Angina de pecho</v>
      </c>
      <c r="CQ176" s="171"/>
      <c r="CR176" s="171"/>
      <c r="CS176" s="171"/>
      <c r="CT176" s="171"/>
      <c r="CU176" s="171" t="str">
        <f>B45</f>
        <v>I10: Hipertensión esencial (primaria)</v>
      </c>
      <c r="CV176" s="171"/>
      <c r="CW176" s="171"/>
      <c r="CX176" s="171"/>
      <c r="CY176" s="171"/>
      <c r="CZ176" s="171" t="str">
        <f>B46</f>
        <v>I11: Enfermedad cardiaca hipertensiva</v>
      </c>
      <c r="DA176" s="171"/>
      <c r="DB176" s="171"/>
      <c r="DC176" s="171"/>
      <c r="DD176" s="171"/>
      <c r="DE176" s="171" t="str">
        <f>B47</f>
        <v>I12: Enfermedad renal hipertensiva</v>
      </c>
      <c r="DF176" s="171"/>
      <c r="DG176" s="171"/>
      <c r="DH176" s="171"/>
      <c r="DI176" s="171"/>
      <c r="DJ176" s="171" t="str">
        <f>B48</f>
        <v>I13: Enfermedad cardiorrenal hipertensiva</v>
      </c>
      <c r="DK176" s="171"/>
      <c r="DL176" s="171"/>
      <c r="DM176" s="171"/>
      <c r="DN176" s="171"/>
      <c r="DO176" s="185" t="str">
        <f>E53</f>
        <v>Bajo</v>
      </c>
      <c r="DP176" s="185"/>
      <c r="DQ176" s="185"/>
      <c r="DR176" s="185"/>
      <c r="DS176" s="185"/>
      <c r="DT176" s="185"/>
      <c r="DU176" s="185" t="s">
        <v>47</v>
      </c>
      <c r="DV176" s="185"/>
      <c r="DW176" s="185"/>
      <c r="DX176" s="185"/>
      <c r="DY176" s="185"/>
      <c r="DZ176" s="185"/>
      <c r="EA176" s="185" t="s">
        <v>48</v>
      </c>
      <c r="EB176" s="185"/>
      <c r="EC176" s="185"/>
      <c r="ED176" s="185"/>
      <c r="EE176" s="185"/>
      <c r="EF176" s="185"/>
      <c r="EG176" s="185" t="s">
        <v>49</v>
      </c>
      <c r="EH176" s="185"/>
      <c r="EI176" s="185"/>
      <c r="EJ176" s="185"/>
      <c r="EK176" s="185"/>
      <c r="EL176" s="185"/>
      <c r="EM176" s="185" t="s">
        <v>46</v>
      </c>
      <c r="EN176" s="185"/>
      <c r="EO176" s="185"/>
      <c r="EP176" s="185"/>
      <c r="EQ176" s="185"/>
      <c r="ER176" s="185"/>
      <c r="ES176" s="185" t="s">
        <v>47</v>
      </c>
      <c r="ET176" s="185"/>
      <c r="EU176" s="185"/>
      <c r="EV176" s="185"/>
      <c r="EW176" s="185"/>
      <c r="EX176" s="185"/>
      <c r="EY176" s="185" t="s">
        <v>48</v>
      </c>
      <c r="EZ176" s="185"/>
      <c r="FA176" s="185"/>
      <c r="FB176" s="185"/>
      <c r="FC176" s="185"/>
      <c r="FD176" s="185"/>
      <c r="FE176" s="185" t="s">
        <v>49</v>
      </c>
      <c r="FF176" s="185"/>
      <c r="FG176" s="185"/>
      <c r="FH176" s="185"/>
      <c r="FI176" s="185"/>
      <c r="FJ176" s="185"/>
      <c r="FK176" s="185" t="s">
        <v>46</v>
      </c>
      <c r="FL176" s="185"/>
      <c r="FM176" s="185"/>
      <c r="FN176" s="185"/>
      <c r="FO176" s="185"/>
      <c r="FP176" s="185"/>
      <c r="FQ176" s="185" t="s">
        <v>47</v>
      </c>
      <c r="FR176" s="185"/>
      <c r="FS176" s="185"/>
      <c r="FT176" s="185"/>
      <c r="FU176" s="185"/>
      <c r="FV176" s="185"/>
      <c r="FW176" s="185" t="s">
        <v>48</v>
      </c>
      <c r="FX176" s="185"/>
      <c r="FY176" s="185"/>
      <c r="FZ176" s="185"/>
      <c r="GA176" s="185"/>
      <c r="GB176" s="185"/>
      <c r="GC176" s="185" t="s">
        <v>49</v>
      </c>
      <c r="GD176" s="185"/>
      <c r="GE176" s="185"/>
      <c r="GF176" s="185"/>
      <c r="GG176" s="185"/>
      <c r="GH176" s="185"/>
      <c r="GI176" s="185" t="s">
        <v>46</v>
      </c>
      <c r="GJ176" s="185"/>
      <c r="GK176" s="185"/>
      <c r="GL176" s="185"/>
      <c r="GM176" s="185"/>
      <c r="GN176" s="185"/>
      <c r="GO176" s="185" t="s">
        <v>47</v>
      </c>
      <c r="GP176" s="185"/>
      <c r="GQ176" s="185"/>
      <c r="GR176" s="185"/>
      <c r="GS176" s="185"/>
      <c r="GT176" s="185"/>
      <c r="GU176" s="185" t="s">
        <v>48</v>
      </c>
      <c r="GV176" s="185"/>
      <c r="GW176" s="185"/>
      <c r="GX176" s="185"/>
      <c r="GY176" s="185"/>
      <c r="GZ176" s="185"/>
      <c r="HA176" s="185" t="s">
        <v>49</v>
      </c>
      <c r="HB176" s="185"/>
      <c r="HC176" s="185"/>
      <c r="HD176" s="185"/>
      <c r="HE176" s="185"/>
      <c r="HF176" s="185"/>
      <c r="HG176" s="185" t="str">
        <f>B77</f>
        <v>I10: Hipertensión esencial (primaria)</v>
      </c>
      <c r="HH176" s="185"/>
      <c r="HI176" s="185"/>
      <c r="HJ176" s="185"/>
      <c r="HK176" s="185"/>
      <c r="HL176" s="185"/>
      <c r="HM176" s="185" t="str">
        <f>B78</f>
        <v>I11: Enfermedad cardiaca hipertensiva</v>
      </c>
      <c r="HN176" s="185"/>
      <c r="HO176" s="185"/>
      <c r="HP176" s="185"/>
      <c r="HQ176" s="185"/>
      <c r="HR176" s="185"/>
      <c r="HS176" s="185" t="str">
        <f>B79</f>
        <v>I12: Enfermedad renal hipertensiva</v>
      </c>
      <c r="HT176" s="185"/>
      <c r="HU176" s="185"/>
      <c r="HV176" s="185"/>
      <c r="HW176" s="185"/>
      <c r="HX176" s="185"/>
      <c r="HY176" s="185" t="str">
        <f>B80</f>
        <v>I13: Enfermedad cardiorrenal hipertensiva</v>
      </c>
      <c r="HZ176" s="185"/>
      <c r="IA176" s="185"/>
      <c r="IB176" s="185"/>
      <c r="IC176" s="185"/>
      <c r="ID176" s="185"/>
      <c r="IE176" s="185" t="str">
        <f>B86</f>
        <v>I10: Hipertensión esencial (primaria)</v>
      </c>
      <c r="IF176" s="185"/>
      <c r="IG176" s="185"/>
      <c r="IH176" s="185"/>
      <c r="II176" s="185"/>
      <c r="IJ176" s="185"/>
      <c r="IK176" s="185" t="str">
        <f>B87</f>
        <v>I11: Enfermedad cardiaca hipertensiva</v>
      </c>
      <c r="IL176" s="185"/>
      <c r="IM176" s="185"/>
      <c r="IN176" s="185"/>
      <c r="IO176" s="185"/>
      <c r="IP176" s="185"/>
      <c r="IQ176" s="185" t="str">
        <f>B88</f>
        <v>I12: Enfermedad renal hipertensiva</v>
      </c>
      <c r="IR176" s="185"/>
      <c r="IS176" s="185"/>
      <c r="IT176" s="185"/>
      <c r="IU176" s="185"/>
      <c r="IV176" s="185"/>
      <c r="IW176" s="185" t="str">
        <f>B89</f>
        <v>I13: Enfermedad cardiorrenal hipertensiva</v>
      </c>
      <c r="IX176" s="185"/>
      <c r="IY176" s="185"/>
      <c r="IZ176" s="185"/>
      <c r="JA176" s="185"/>
      <c r="JB176" s="185"/>
      <c r="JC176" s="171" t="str">
        <f>B94</f>
        <v>Sesión Educativa</v>
      </c>
      <c r="JD176" s="171"/>
      <c r="JE176" s="171" t="str">
        <f>B95</f>
        <v>Sesión Demostrativa</v>
      </c>
      <c r="JF176" s="171"/>
      <c r="JG176" s="171" t="str">
        <f>B96</f>
        <v>Sesión de Grupo de Ayuda Mutua</v>
      </c>
      <c r="JH176" s="171"/>
      <c r="JI176" s="185" t="str">
        <f>B102</f>
        <v>I10: Hipertensión esencial (primaria)</v>
      </c>
      <c r="JJ176" s="185"/>
      <c r="JK176" s="185"/>
      <c r="JL176" s="185"/>
      <c r="JM176" s="185"/>
      <c r="JN176" s="185"/>
      <c r="JO176" s="185" t="str">
        <f>B103</f>
        <v>I11: Enfermedad cardiaca hipertensiva</v>
      </c>
      <c r="JP176" s="185"/>
      <c r="JQ176" s="185"/>
      <c r="JR176" s="185"/>
      <c r="JS176" s="185"/>
      <c r="JT176" s="185"/>
      <c r="JU176" s="185" t="str">
        <f>B104</f>
        <v>I12: Enfermedad renal hipertensiva</v>
      </c>
      <c r="JV176" s="185"/>
      <c r="JW176" s="185"/>
      <c r="JX176" s="185"/>
      <c r="JY176" s="185"/>
      <c r="JZ176" s="185"/>
      <c r="KA176" s="185" t="str">
        <f>B105</f>
        <v>I13: Enfermedad cardiorrenal hipertensiva</v>
      </c>
      <c r="KB176" s="185"/>
      <c r="KC176" s="185"/>
      <c r="KD176" s="185"/>
      <c r="KE176" s="185"/>
      <c r="KF176" s="185"/>
      <c r="KG176" s="185" t="str">
        <f>B111</f>
        <v>Hipercolesterolemia Pura</v>
      </c>
      <c r="KH176" s="185"/>
      <c r="KI176" s="185"/>
      <c r="KJ176" s="185"/>
      <c r="KK176" s="185"/>
      <c r="KL176" s="185"/>
      <c r="KM176" s="185" t="str">
        <f>B112</f>
        <v>Hipergliceridemia Pura</v>
      </c>
      <c r="KN176" s="185"/>
      <c r="KO176" s="185"/>
      <c r="KP176" s="185"/>
      <c r="KQ176" s="185"/>
      <c r="KR176" s="185"/>
      <c r="KS176" s="185" t="str">
        <f>B113</f>
        <v>Hiperlipidemia Mixta</v>
      </c>
      <c r="KT176" s="185"/>
      <c r="KU176" s="185"/>
      <c r="KV176" s="185"/>
      <c r="KW176" s="185"/>
      <c r="KX176" s="185"/>
      <c r="KY176" s="185" t="str">
        <f>B114</f>
        <v>Hiperquilomicronemia</v>
      </c>
      <c r="KZ176" s="185"/>
      <c r="LA176" s="185"/>
      <c r="LB176" s="185"/>
      <c r="LC176" s="185"/>
      <c r="LD176" s="185"/>
      <c r="LE176" s="185" t="str">
        <f>B115</f>
        <v>Otra Hiperlipidemia</v>
      </c>
      <c r="LF176" s="185"/>
      <c r="LG176" s="185"/>
      <c r="LH176" s="185"/>
      <c r="LI176" s="185"/>
      <c r="LJ176" s="185"/>
      <c r="LK176" s="185" t="str">
        <f>B116</f>
        <v>Hiperlipidemia no Especificada</v>
      </c>
      <c r="LL176" s="185"/>
      <c r="LM176" s="185"/>
      <c r="LN176" s="185"/>
      <c r="LO176" s="185"/>
      <c r="LP176" s="185"/>
      <c r="LQ176" s="185" t="str">
        <f>B117</f>
        <v>Deficiencia de Lipoproteinas</v>
      </c>
      <c r="LR176" s="185"/>
      <c r="LS176" s="185"/>
      <c r="LT176" s="185"/>
      <c r="LU176" s="185"/>
      <c r="LV176" s="185"/>
      <c r="LW176" s="185" t="str">
        <f>B118</f>
        <v>Otros Trastornos del Metabolismo de las Lipoproteinas</v>
      </c>
      <c r="LX176" s="185"/>
      <c r="LY176" s="185"/>
      <c r="LZ176" s="185"/>
      <c r="MA176" s="185"/>
      <c r="MB176" s="185"/>
      <c r="MC176" s="185" t="str">
        <f>B119</f>
        <v>Trastorno del Metabolismo de las Lipoproteinas, no Especificado</v>
      </c>
      <c r="MD176" s="185"/>
      <c r="ME176" s="185"/>
      <c r="MF176" s="185"/>
      <c r="MG176" s="185"/>
      <c r="MH176" s="185"/>
      <c r="MI176" s="185" t="str">
        <f>B125</f>
        <v>Hipoglicemia sin Coma, Inducida por Drogas</v>
      </c>
      <c r="MJ176" s="185"/>
      <c r="MK176" s="185"/>
      <c r="ML176" s="185"/>
      <c r="MM176" s="185"/>
      <c r="MN176" s="185"/>
      <c r="MO176" s="185" t="str">
        <f>B126</f>
        <v>Otras Hipoglicemias</v>
      </c>
      <c r="MP176" s="185"/>
      <c r="MQ176" s="185"/>
      <c r="MR176" s="185"/>
      <c r="MS176" s="185"/>
      <c r="MT176" s="185"/>
      <c r="MU176" s="185" t="str">
        <f>B127</f>
        <v>Hipoglicemia, no Especificada</v>
      </c>
      <c r="MV176" s="185"/>
      <c r="MW176" s="185"/>
      <c r="MX176" s="185"/>
      <c r="MY176" s="185"/>
      <c r="MZ176" s="185"/>
      <c r="NA176" s="185" t="str">
        <f>B128</f>
        <v>Hiperglicemia</v>
      </c>
      <c r="NB176" s="185"/>
      <c r="NC176" s="185"/>
      <c r="ND176" s="185"/>
      <c r="NE176" s="185"/>
      <c r="NF176" s="185"/>
      <c r="NG176" s="185" t="str">
        <f>B133</f>
        <v>Diabetes Mellitus Insulinodependiente, sin Mencion de Complicacion</v>
      </c>
      <c r="NH176" s="185"/>
      <c r="NI176" s="185"/>
      <c r="NJ176" s="185"/>
      <c r="NK176" s="185"/>
      <c r="NL176" s="185"/>
      <c r="NM176" s="185" t="str">
        <f>B134</f>
        <v>Diabetes Mellitus no Insulinodependiente, sin Mencion de Complicacion</v>
      </c>
      <c r="NN176" s="185"/>
      <c r="NO176" s="185"/>
      <c r="NP176" s="185"/>
      <c r="NQ176" s="185"/>
      <c r="NR176" s="185"/>
      <c r="NS176" s="185" t="str">
        <f>B135</f>
        <v>Diabetes Mellitus Asociada con desnutricion, sin Mencion de Complicacion</v>
      </c>
      <c r="NT176" s="185"/>
      <c r="NU176" s="185"/>
      <c r="NV176" s="185"/>
      <c r="NW176" s="185"/>
      <c r="NX176" s="185"/>
      <c r="NY176" s="185" t="str">
        <f>B136</f>
        <v>Diabetes Mellitus Especificada, sin Mencion de Complicacion</v>
      </c>
      <c r="NZ176" s="185"/>
      <c r="OA176" s="185"/>
      <c r="OB176" s="185"/>
      <c r="OC176" s="185"/>
      <c r="OD176" s="185"/>
      <c r="OE176" s="185" t="str">
        <f>B137</f>
        <v>Diabetes Mellitus, no Especificada, sin Mencion de Complicacion</v>
      </c>
      <c r="OF176" s="185"/>
      <c r="OG176" s="185"/>
      <c r="OH176" s="185"/>
      <c r="OI176" s="185"/>
      <c r="OJ176" s="185"/>
      <c r="OK176" s="185" t="str">
        <f>B142</f>
        <v>Diabetes Mellitus Insulinodependiente, con Complicaciones Renales</v>
      </c>
      <c r="OL176" s="185"/>
      <c r="OM176" s="185"/>
      <c r="ON176" s="185"/>
      <c r="OO176" s="185"/>
      <c r="OP176" s="185"/>
      <c r="OQ176" s="185" t="str">
        <f>B143</f>
        <v>Diabetes Mellitus Insulinodependiente, con Complicaciones Oftalmicas</v>
      </c>
      <c r="OR176" s="185"/>
      <c r="OS176" s="185"/>
      <c r="OT176" s="185"/>
      <c r="OU176" s="185"/>
      <c r="OV176" s="185"/>
      <c r="OW176" s="185" t="str">
        <f>B144</f>
        <v>Diabetes Mellitus Insulinodependiente, con Complicaciones Neurologicas</v>
      </c>
      <c r="OX176" s="185"/>
      <c r="OY176" s="185"/>
      <c r="OZ176" s="185"/>
      <c r="PA176" s="185"/>
      <c r="PB176" s="185"/>
      <c r="PC176" s="185" t="str">
        <f>B145</f>
        <v>Diabetes Mellitus Insulinodependiente, con Complicaciones Circulatorias</v>
      </c>
      <c r="PD176" s="185"/>
      <c r="PE176" s="185"/>
      <c r="PF176" s="185"/>
      <c r="PG176" s="185"/>
      <c r="PH176" s="185"/>
      <c r="PI176" s="185" t="str">
        <f>B146</f>
        <v>Diabetes Mellitus Insulinodependiente, con Complicaciones Multiples</v>
      </c>
      <c r="PJ176" s="185"/>
      <c r="PK176" s="185"/>
      <c r="PL176" s="185"/>
      <c r="PM176" s="185"/>
      <c r="PN176" s="185"/>
      <c r="PO176" s="185" t="str">
        <f>B147</f>
        <v>Diabetes Mellitus Insulinodependiente, con Complicaciones No</v>
      </c>
      <c r="PP176" s="185"/>
      <c r="PQ176" s="185"/>
      <c r="PR176" s="185"/>
      <c r="PS176" s="185"/>
      <c r="PT176" s="185"/>
      <c r="PU176" s="185" t="str">
        <f>B148</f>
        <v>Diabetes Mellitus no Insulinodependiente, con Complicaciones Renales</v>
      </c>
      <c r="PV176" s="185"/>
      <c r="PW176" s="185"/>
      <c r="PX176" s="185"/>
      <c r="PY176" s="185"/>
      <c r="PZ176" s="185"/>
      <c r="QA176" s="185" t="str">
        <f>B149</f>
        <v>Diabetes Mellitus no Insulinodependiente, con Complicaciones Oftalmicas</v>
      </c>
      <c r="QB176" s="185"/>
      <c r="QC176" s="185"/>
      <c r="QD176" s="185"/>
      <c r="QE176" s="185"/>
      <c r="QF176" s="185"/>
      <c r="QG176" s="185" t="str">
        <f>B150</f>
        <v>Diabetes Mellitus no Insulinodependiente, con Complicaciones Neurologicas</v>
      </c>
      <c r="QH176" s="185"/>
      <c r="QI176" s="185"/>
      <c r="QJ176" s="185"/>
      <c r="QK176" s="185"/>
      <c r="QL176" s="185"/>
      <c r="QM176" s="185" t="str">
        <f>B151</f>
        <v>Diabetes Mellitus no Insulinodependiente, con Complicaciones Circulatorias Perifericas</v>
      </c>
      <c r="QN176" s="185"/>
      <c r="QO176" s="185"/>
      <c r="QP176" s="185"/>
      <c r="QQ176" s="185"/>
      <c r="QR176" s="185"/>
      <c r="QS176" s="185" t="str">
        <f>B152</f>
        <v>Diabetes Mellitus no Insulinodependiente, con Complicaciones Multiples</v>
      </c>
      <c r="QT176" s="185"/>
      <c r="QU176" s="185"/>
      <c r="QV176" s="185"/>
      <c r="QW176" s="185"/>
      <c r="QX176" s="185"/>
      <c r="QY176" s="185" t="str">
        <f>B153</f>
        <v>Diabetes Mellitus no Insulinodependiente, con Complicaciones no Especificadas</v>
      </c>
      <c r="QZ176" s="185"/>
      <c r="RA176" s="185"/>
      <c r="RB176" s="185"/>
      <c r="RC176" s="185"/>
      <c r="RD176" s="185"/>
      <c r="RE176" s="185" t="str">
        <f>B154</f>
        <v>Diabetes Mellitus Asociada con desnutricion, con Complicaciones Renales</v>
      </c>
      <c r="RF176" s="185"/>
      <c r="RG176" s="185"/>
      <c r="RH176" s="185"/>
      <c r="RI176" s="185"/>
      <c r="RJ176" s="185"/>
      <c r="RK176" s="185" t="str">
        <f>B155</f>
        <v>Diabetes Mellitus Asociada con desnutricion, con Complicaciones Oftalmicas</v>
      </c>
      <c r="RL176" s="185"/>
      <c r="RM176" s="185"/>
      <c r="RN176" s="185"/>
      <c r="RO176" s="185"/>
      <c r="RP176" s="185"/>
      <c r="RQ176" s="185" t="str">
        <f>B156</f>
        <v>Diabetes Mellitus Asociada con desnutricion, con Complicaciones Neurologicas</v>
      </c>
      <c r="RR176" s="185"/>
      <c r="RS176" s="185"/>
      <c r="RT176" s="185"/>
      <c r="RU176" s="185"/>
      <c r="RV176" s="185"/>
      <c r="RW176" s="185" t="str">
        <f>B157</f>
        <v>Diabetes Mellitus Asociada con desnutricion, con Complicaciones Circulatorias Periferica</v>
      </c>
      <c r="RX176" s="185"/>
      <c r="RY176" s="185"/>
      <c r="RZ176" s="185"/>
      <c r="SA176" s="185"/>
      <c r="SB176" s="185"/>
      <c r="SC176" s="185" t="str">
        <f>B158</f>
        <v>Diabetes Mellitus Asociada con desnutricion, con Complicaciones Multiples</v>
      </c>
      <c r="SD176" s="185"/>
      <c r="SE176" s="185"/>
      <c r="SF176" s="185"/>
      <c r="SG176" s="185"/>
      <c r="SH176" s="185"/>
      <c r="SI176" s="185" t="str">
        <f>B159</f>
        <v>Diabetes Mellitus Asociada con desnutricion, con Complicaciones no Especificadas</v>
      </c>
      <c r="SJ176" s="185"/>
      <c r="SK176" s="185"/>
      <c r="SL176" s="185"/>
      <c r="SM176" s="185"/>
      <c r="SN176" s="185"/>
      <c r="SO176" s="185" t="str">
        <f>B160</f>
        <v>Diabetes Mellitus Especificada, con Complicaciones Renales</v>
      </c>
      <c r="SP176" s="185"/>
      <c r="SQ176" s="185"/>
      <c r="SR176" s="185"/>
      <c r="SS176" s="185"/>
      <c r="ST176" s="185"/>
      <c r="SU176" s="185" t="str">
        <f>B161</f>
        <v>Diabetes Mellitus Especificada, con Complicaciones Oftalmicas</v>
      </c>
      <c r="SV176" s="185"/>
      <c r="SW176" s="185"/>
      <c r="SX176" s="185"/>
      <c r="SY176" s="185"/>
      <c r="SZ176" s="185"/>
      <c r="TA176" s="185" t="str">
        <f>B162</f>
        <v>Diabetes Mellitus Especificada, con Complicaciones Neurologicas</v>
      </c>
      <c r="TB176" s="185"/>
      <c r="TC176" s="185"/>
      <c r="TD176" s="185"/>
      <c r="TE176" s="185"/>
      <c r="TF176" s="185"/>
      <c r="TG176" s="185" t="str">
        <f>B163</f>
        <v>Diabetes Mellitus Especificada, con Complicaciones Circulatorias Perifericas</v>
      </c>
      <c r="TH176" s="185"/>
      <c r="TI176" s="185"/>
      <c r="TJ176" s="185"/>
      <c r="TK176" s="185"/>
      <c r="TL176" s="185"/>
      <c r="TM176" s="185" t="str">
        <f>B164</f>
        <v>Diabetes Mellitus Especificada, con Complicaciones Multiples</v>
      </c>
      <c r="TN176" s="185"/>
      <c r="TO176" s="185"/>
      <c r="TP176" s="185"/>
      <c r="TQ176" s="185"/>
      <c r="TR176" s="185"/>
      <c r="TS176" s="185" t="str">
        <f>B165</f>
        <v>Diabetes Mellitus Especificada, con Complicaciones no Especificadas</v>
      </c>
      <c r="TT176" s="185"/>
      <c r="TU176" s="185"/>
      <c r="TV176" s="185"/>
      <c r="TW176" s="185"/>
      <c r="TX176" s="185"/>
      <c r="TY176" s="185" t="str">
        <f>B166</f>
        <v>Diabetes Mellitus, no Especificada, con Complicaciones Renales</v>
      </c>
      <c r="TZ176" s="185"/>
      <c r="UA176" s="185"/>
      <c r="UB176" s="185"/>
      <c r="UC176" s="185"/>
      <c r="UD176" s="185"/>
      <c r="UE176" s="185" t="str">
        <f>B167</f>
        <v>Diabetes Mellitus, no Especificada, con Complicaciones Oftalmicas</v>
      </c>
      <c r="UF176" s="185"/>
      <c r="UG176" s="185"/>
      <c r="UH176" s="185"/>
      <c r="UI176" s="185"/>
      <c r="UJ176" s="185"/>
      <c r="UK176" s="185" t="str">
        <f>B168</f>
        <v>Diabetes Mellitus, no Especificada, con Complicaciones Neurologicas</v>
      </c>
      <c r="UL176" s="185"/>
      <c r="UM176" s="185"/>
      <c r="UN176" s="185"/>
      <c r="UO176" s="185"/>
      <c r="UP176" s="185"/>
      <c r="UQ176" s="185" t="str">
        <f>B169</f>
        <v>Diabetes Mellitus, no Especificada, con Complicaciones Circulatorias Perifericas</v>
      </c>
      <c r="UR176" s="185"/>
      <c r="US176" s="185"/>
      <c r="UT176" s="185"/>
      <c r="UU176" s="185"/>
      <c r="UV176" s="185"/>
      <c r="UW176" s="185" t="str">
        <f>B170</f>
        <v>Diabetes Mellitus, no Especificada, con Complicaciones Multiples</v>
      </c>
      <c r="UX176" s="185"/>
      <c r="UY176" s="185"/>
      <c r="UZ176" s="185"/>
      <c r="VA176" s="185"/>
      <c r="VB176" s="185"/>
      <c r="VC176" s="185" t="str">
        <f>B171</f>
        <v>Diabetes Mellitus, no Especificada, con Complicaciones no Especificadas</v>
      </c>
      <c r="VD176" s="185"/>
      <c r="VE176" s="185"/>
      <c r="VF176" s="185"/>
      <c r="VG176" s="185"/>
      <c r="VH176" s="185"/>
    </row>
    <row r="177" spans="1:580" ht="27" x14ac:dyDescent="0.25">
      <c r="A177" s="171"/>
      <c r="B177" s="197"/>
      <c r="C177" s="198"/>
      <c r="D177" s="198"/>
      <c r="E177" s="199"/>
      <c r="F177" s="12" t="s">
        <v>3</v>
      </c>
      <c r="G177" s="61" t="s">
        <v>4</v>
      </c>
      <c r="H177" s="61" t="s">
        <v>5</v>
      </c>
      <c r="I177" s="61" t="s">
        <v>6</v>
      </c>
      <c r="J177" s="61" t="s">
        <v>7</v>
      </c>
      <c r="K177" s="61" t="s">
        <v>26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3</v>
      </c>
      <c r="U177" s="61" t="s">
        <v>4</v>
      </c>
      <c r="V177" s="61" t="s">
        <v>26</v>
      </c>
      <c r="W177" s="62" t="s">
        <v>3</v>
      </c>
      <c r="X177" s="61" t="s">
        <v>4</v>
      </c>
      <c r="Y177" s="61" t="s">
        <v>5</v>
      </c>
      <c r="Z177" s="61" t="s">
        <v>6</v>
      </c>
      <c r="AA177" s="61" t="s">
        <v>7</v>
      </c>
      <c r="AB177" s="61" t="s">
        <v>26</v>
      </c>
      <c r="AC177" s="61" t="s">
        <v>3</v>
      </c>
      <c r="AD177" s="61" t="s">
        <v>4</v>
      </c>
      <c r="AE177" s="61" t="s">
        <v>5</v>
      </c>
      <c r="AF177" s="61" t="s">
        <v>6</v>
      </c>
      <c r="AG177" s="61" t="s">
        <v>7</v>
      </c>
      <c r="AH177" s="61" t="s">
        <v>26</v>
      </c>
      <c r="AI177" s="61" t="s">
        <v>3</v>
      </c>
      <c r="AJ177" s="61" t="s">
        <v>4</v>
      </c>
      <c r="AK177" s="61" t="s">
        <v>26</v>
      </c>
      <c r="AL177" s="61" t="s">
        <v>3</v>
      </c>
      <c r="AM177" s="61" t="s">
        <v>4</v>
      </c>
      <c r="AN177" s="61" t="s">
        <v>5</v>
      </c>
      <c r="AO177" s="61" t="s">
        <v>6</v>
      </c>
      <c r="AP177" s="61" t="s">
        <v>7</v>
      </c>
      <c r="AQ177" s="61" t="s">
        <v>5</v>
      </c>
      <c r="AR177" s="61" t="s">
        <v>6</v>
      </c>
      <c r="AS177" s="61" t="s">
        <v>7</v>
      </c>
      <c r="AT177" s="61" t="s">
        <v>5</v>
      </c>
      <c r="AU177" s="61" t="s">
        <v>6</v>
      </c>
      <c r="AV177" s="61" t="s">
        <v>7</v>
      </c>
      <c r="AW177" s="61" t="s">
        <v>5</v>
      </c>
      <c r="AX177" s="61" t="s">
        <v>6</v>
      </c>
      <c r="AY177" s="61" t="s">
        <v>7</v>
      </c>
      <c r="AZ177" s="61" t="s">
        <v>5</v>
      </c>
      <c r="BA177" s="61" t="s">
        <v>6</v>
      </c>
      <c r="BB177" s="61" t="s">
        <v>7</v>
      </c>
      <c r="BC177" s="61" t="s">
        <v>5</v>
      </c>
      <c r="BD177" s="61" t="s">
        <v>6</v>
      </c>
      <c r="BE177" s="61" t="s">
        <v>7</v>
      </c>
      <c r="BF177" s="61" t="s">
        <v>5</v>
      </c>
      <c r="BG177" s="61" t="s">
        <v>6</v>
      </c>
      <c r="BH177" s="61" t="s">
        <v>7</v>
      </c>
      <c r="BI177" s="61" t="s">
        <v>26</v>
      </c>
      <c r="BJ177" s="61" t="s">
        <v>5</v>
      </c>
      <c r="BK177" s="61" t="s">
        <v>6</v>
      </c>
      <c r="BL177" s="61" t="s">
        <v>7</v>
      </c>
      <c r="BM177" s="61" t="s">
        <v>26</v>
      </c>
      <c r="BN177" s="61" t="s">
        <v>5</v>
      </c>
      <c r="BO177" s="61" t="s">
        <v>6</v>
      </c>
      <c r="BP177" s="61" t="s">
        <v>7</v>
      </c>
      <c r="BQ177" s="61" t="s">
        <v>26</v>
      </c>
      <c r="BR177" s="61" t="s">
        <v>6</v>
      </c>
      <c r="BS177" s="61" t="s">
        <v>7</v>
      </c>
      <c r="BT177" s="61" t="s">
        <v>26</v>
      </c>
      <c r="BU177" s="61" t="s">
        <v>6</v>
      </c>
      <c r="BV177" s="61" t="s">
        <v>7</v>
      </c>
      <c r="BW177" s="61" t="s">
        <v>26</v>
      </c>
      <c r="BX177" s="61" t="s">
        <v>6</v>
      </c>
      <c r="BY177" s="61" t="s">
        <v>7</v>
      </c>
      <c r="BZ177" s="61" t="s">
        <v>26</v>
      </c>
      <c r="CA177" s="61" t="s">
        <v>3</v>
      </c>
      <c r="CB177" s="61" t="s">
        <v>4</v>
      </c>
      <c r="CC177" s="61" t="s">
        <v>5</v>
      </c>
      <c r="CD177" s="61" t="s">
        <v>6</v>
      </c>
      <c r="CE177" s="61" t="s">
        <v>7</v>
      </c>
      <c r="CF177" s="61" t="s">
        <v>3</v>
      </c>
      <c r="CG177" s="61" t="s">
        <v>4</v>
      </c>
      <c r="CH177" s="61" t="s">
        <v>5</v>
      </c>
      <c r="CI177" s="61" t="s">
        <v>6</v>
      </c>
      <c r="CJ177" s="61" t="s">
        <v>7</v>
      </c>
      <c r="CK177" s="61" t="s">
        <v>3</v>
      </c>
      <c r="CL177" s="61" t="s">
        <v>4</v>
      </c>
      <c r="CM177" s="61" t="s">
        <v>5</v>
      </c>
      <c r="CN177" s="61" t="s">
        <v>6</v>
      </c>
      <c r="CO177" s="61" t="s">
        <v>7</v>
      </c>
      <c r="CP177" s="61" t="s">
        <v>3</v>
      </c>
      <c r="CQ177" s="61" t="s">
        <v>4</v>
      </c>
      <c r="CR177" s="61" t="s">
        <v>5</v>
      </c>
      <c r="CS177" s="61" t="s">
        <v>6</v>
      </c>
      <c r="CT177" s="61" t="s">
        <v>7</v>
      </c>
      <c r="CU177" s="61" t="s">
        <v>3</v>
      </c>
      <c r="CV177" s="61" t="s">
        <v>4</v>
      </c>
      <c r="CW177" s="61" t="s">
        <v>5</v>
      </c>
      <c r="CX177" s="61" t="s">
        <v>6</v>
      </c>
      <c r="CY177" s="61" t="s">
        <v>7</v>
      </c>
      <c r="CZ177" s="61" t="s">
        <v>3</v>
      </c>
      <c r="DA177" s="61" t="s">
        <v>4</v>
      </c>
      <c r="DB177" s="61" t="s">
        <v>5</v>
      </c>
      <c r="DC177" s="61" t="s">
        <v>6</v>
      </c>
      <c r="DD177" s="61" t="s">
        <v>7</v>
      </c>
      <c r="DE177" s="61" t="s">
        <v>3</v>
      </c>
      <c r="DF177" s="61" t="s">
        <v>4</v>
      </c>
      <c r="DG177" s="61" t="s">
        <v>5</v>
      </c>
      <c r="DH177" s="61" t="s">
        <v>6</v>
      </c>
      <c r="DI177" s="61" t="s">
        <v>7</v>
      </c>
      <c r="DJ177" s="61" t="s">
        <v>3</v>
      </c>
      <c r="DK177" s="61" t="s">
        <v>4</v>
      </c>
      <c r="DL177" s="61" t="s">
        <v>5</v>
      </c>
      <c r="DM177" s="61" t="s">
        <v>6</v>
      </c>
      <c r="DN177" s="61" t="s">
        <v>7</v>
      </c>
      <c r="DO177" s="61" t="s">
        <v>3</v>
      </c>
      <c r="DP177" s="61" t="s">
        <v>4</v>
      </c>
      <c r="DQ177" s="61" t="s">
        <v>5</v>
      </c>
      <c r="DR177" s="61" t="s">
        <v>6</v>
      </c>
      <c r="DS177" s="61" t="s">
        <v>7</v>
      </c>
      <c r="DT177" s="61" t="s">
        <v>26</v>
      </c>
      <c r="DU177" s="61" t="s">
        <v>3</v>
      </c>
      <c r="DV177" s="61" t="s">
        <v>4</v>
      </c>
      <c r="DW177" s="61" t="s">
        <v>5</v>
      </c>
      <c r="DX177" s="61" t="s">
        <v>6</v>
      </c>
      <c r="DY177" s="61" t="s">
        <v>7</v>
      </c>
      <c r="DZ177" s="61" t="s">
        <v>26</v>
      </c>
      <c r="EA177" s="61" t="s">
        <v>3</v>
      </c>
      <c r="EB177" s="61" t="s">
        <v>4</v>
      </c>
      <c r="EC177" s="61" t="s">
        <v>5</v>
      </c>
      <c r="ED177" s="61" t="s">
        <v>6</v>
      </c>
      <c r="EE177" s="61" t="s">
        <v>7</v>
      </c>
      <c r="EF177" s="61" t="s">
        <v>26</v>
      </c>
      <c r="EG177" s="61" t="s">
        <v>3</v>
      </c>
      <c r="EH177" s="61" t="s">
        <v>4</v>
      </c>
      <c r="EI177" s="61" t="s">
        <v>5</v>
      </c>
      <c r="EJ177" s="61" t="s">
        <v>6</v>
      </c>
      <c r="EK177" s="61" t="s">
        <v>7</v>
      </c>
      <c r="EL177" s="61" t="s">
        <v>26</v>
      </c>
      <c r="EM177" s="61" t="s">
        <v>3</v>
      </c>
      <c r="EN177" s="61" t="s">
        <v>4</v>
      </c>
      <c r="EO177" s="61" t="s">
        <v>5</v>
      </c>
      <c r="EP177" s="61" t="s">
        <v>6</v>
      </c>
      <c r="EQ177" s="61" t="s">
        <v>7</v>
      </c>
      <c r="ER177" s="61" t="s">
        <v>26</v>
      </c>
      <c r="ES177" s="61" t="s">
        <v>3</v>
      </c>
      <c r="ET177" s="61" t="s">
        <v>4</v>
      </c>
      <c r="EU177" s="61" t="s">
        <v>5</v>
      </c>
      <c r="EV177" s="61" t="s">
        <v>6</v>
      </c>
      <c r="EW177" s="61" t="s">
        <v>7</v>
      </c>
      <c r="EX177" s="61" t="s">
        <v>26</v>
      </c>
      <c r="EY177" s="61" t="s">
        <v>3</v>
      </c>
      <c r="EZ177" s="61" t="s">
        <v>4</v>
      </c>
      <c r="FA177" s="61" t="s">
        <v>5</v>
      </c>
      <c r="FB177" s="61" t="s">
        <v>6</v>
      </c>
      <c r="FC177" s="61" t="s">
        <v>7</v>
      </c>
      <c r="FD177" s="61" t="s">
        <v>26</v>
      </c>
      <c r="FE177" s="61" t="s">
        <v>3</v>
      </c>
      <c r="FF177" s="61" t="s">
        <v>4</v>
      </c>
      <c r="FG177" s="61" t="s">
        <v>5</v>
      </c>
      <c r="FH177" s="61" t="s">
        <v>6</v>
      </c>
      <c r="FI177" s="61" t="s">
        <v>7</v>
      </c>
      <c r="FJ177" s="61" t="s">
        <v>26</v>
      </c>
      <c r="FK177" s="61" t="s">
        <v>3</v>
      </c>
      <c r="FL177" s="61" t="s">
        <v>4</v>
      </c>
      <c r="FM177" s="61" t="s">
        <v>5</v>
      </c>
      <c r="FN177" s="61" t="s">
        <v>6</v>
      </c>
      <c r="FO177" s="61" t="s">
        <v>7</v>
      </c>
      <c r="FP177" s="61" t="s">
        <v>26</v>
      </c>
      <c r="FQ177" s="61" t="s">
        <v>3</v>
      </c>
      <c r="FR177" s="61" t="s">
        <v>4</v>
      </c>
      <c r="FS177" s="61" t="s">
        <v>5</v>
      </c>
      <c r="FT177" s="61" t="s">
        <v>6</v>
      </c>
      <c r="FU177" s="61" t="s">
        <v>7</v>
      </c>
      <c r="FV177" s="61" t="s">
        <v>26</v>
      </c>
      <c r="FW177" s="61" t="s">
        <v>3</v>
      </c>
      <c r="FX177" s="61" t="s">
        <v>4</v>
      </c>
      <c r="FY177" s="61" t="s">
        <v>5</v>
      </c>
      <c r="FZ177" s="61" t="s">
        <v>6</v>
      </c>
      <c r="GA177" s="61" t="s">
        <v>7</v>
      </c>
      <c r="GB177" s="61" t="s">
        <v>26</v>
      </c>
      <c r="GC177" s="61" t="s">
        <v>3</v>
      </c>
      <c r="GD177" s="61" t="s">
        <v>4</v>
      </c>
      <c r="GE177" s="61" t="s">
        <v>5</v>
      </c>
      <c r="GF177" s="61" t="s">
        <v>6</v>
      </c>
      <c r="GG177" s="61" t="s">
        <v>7</v>
      </c>
      <c r="GH177" s="61" t="s">
        <v>26</v>
      </c>
      <c r="GI177" s="61" t="s">
        <v>3</v>
      </c>
      <c r="GJ177" s="61" t="s">
        <v>4</v>
      </c>
      <c r="GK177" s="61" t="s">
        <v>5</v>
      </c>
      <c r="GL177" s="61" t="s">
        <v>6</v>
      </c>
      <c r="GM177" s="61" t="s">
        <v>7</v>
      </c>
      <c r="GN177" s="61" t="s">
        <v>26</v>
      </c>
      <c r="GO177" s="61" t="s">
        <v>3</v>
      </c>
      <c r="GP177" s="61" t="s">
        <v>4</v>
      </c>
      <c r="GQ177" s="61" t="s">
        <v>5</v>
      </c>
      <c r="GR177" s="61" t="s">
        <v>6</v>
      </c>
      <c r="GS177" s="61" t="s">
        <v>7</v>
      </c>
      <c r="GT177" s="61" t="s">
        <v>26</v>
      </c>
      <c r="GU177" s="61" t="s">
        <v>3</v>
      </c>
      <c r="GV177" s="61" t="s">
        <v>4</v>
      </c>
      <c r="GW177" s="61" t="s">
        <v>5</v>
      </c>
      <c r="GX177" s="61" t="s">
        <v>6</v>
      </c>
      <c r="GY177" s="61" t="s">
        <v>7</v>
      </c>
      <c r="GZ177" s="61" t="s">
        <v>26</v>
      </c>
      <c r="HA177" s="61" t="s">
        <v>3</v>
      </c>
      <c r="HB177" s="61" t="s">
        <v>4</v>
      </c>
      <c r="HC177" s="61" t="s">
        <v>5</v>
      </c>
      <c r="HD177" s="61" t="s">
        <v>6</v>
      </c>
      <c r="HE177" s="61" t="s">
        <v>7</v>
      </c>
      <c r="HF177" s="61" t="s">
        <v>26</v>
      </c>
      <c r="HG177" s="61" t="s">
        <v>3</v>
      </c>
      <c r="HH177" s="61" t="s">
        <v>4</v>
      </c>
      <c r="HI177" s="61" t="s">
        <v>5</v>
      </c>
      <c r="HJ177" s="61" t="s">
        <v>6</v>
      </c>
      <c r="HK177" s="61" t="s">
        <v>7</v>
      </c>
      <c r="HL177" s="61" t="s">
        <v>26</v>
      </c>
      <c r="HM177" s="61" t="s">
        <v>3</v>
      </c>
      <c r="HN177" s="61" t="s">
        <v>4</v>
      </c>
      <c r="HO177" s="61" t="s">
        <v>5</v>
      </c>
      <c r="HP177" s="61" t="s">
        <v>6</v>
      </c>
      <c r="HQ177" s="61" t="s">
        <v>7</v>
      </c>
      <c r="HR177" s="61" t="s">
        <v>26</v>
      </c>
      <c r="HS177" s="61" t="s">
        <v>3</v>
      </c>
      <c r="HT177" s="61" t="s">
        <v>4</v>
      </c>
      <c r="HU177" s="61" t="s">
        <v>5</v>
      </c>
      <c r="HV177" s="61" t="s">
        <v>6</v>
      </c>
      <c r="HW177" s="61" t="s">
        <v>7</v>
      </c>
      <c r="HX177" s="61" t="s">
        <v>26</v>
      </c>
      <c r="HY177" s="61" t="s">
        <v>3</v>
      </c>
      <c r="HZ177" s="61" t="s">
        <v>4</v>
      </c>
      <c r="IA177" s="61" t="s">
        <v>5</v>
      </c>
      <c r="IB177" s="61" t="s">
        <v>6</v>
      </c>
      <c r="IC177" s="61" t="s">
        <v>7</v>
      </c>
      <c r="ID177" s="61" t="s">
        <v>26</v>
      </c>
      <c r="IE177" s="61" t="s">
        <v>3</v>
      </c>
      <c r="IF177" s="61" t="s">
        <v>4</v>
      </c>
      <c r="IG177" s="61" t="s">
        <v>5</v>
      </c>
      <c r="IH177" s="61" t="s">
        <v>6</v>
      </c>
      <c r="II177" s="61" t="s">
        <v>7</v>
      </c>
      <c r="IJ177" s="61" t="s">
        <v>26</v>
      </c>
      <c r="IK177" s="61" t="s">
        <v>3</v>
      </c>
      <c r="IL177" s="61" t="s">
        <v>4</v>
      </c>
      <c r="IM177" s="61" t="s">
        <v>5</v>
      </c>
      <c r="IN177" s="61" t="s">
        <v>6</v>
      </c>
      <c r="IO177" s="61" t="s">
        <v>7</v>
      </c>
      <c r="IP177" s="61" t="s">
        <v>26</v>
      </c>
      <c r="IQ177" s="61" t="s">
        <v>3</v>
      </c>
      <c r="IR177" s="61" t="s">
        <v>4</v>
      </c>
      <c r="IS177" s="61" t="s">
        <v>5</v>
      </c>
      <c r="IT177" s="61" t="s">
        <v>6</v>
      </c>
      <c r="IU177" s="61" t="s">
        <v>7</v>
      </c>
      <c r="IV177" s="61" t="s">
        <v>26</v>
      </c>
      <c r="IW177" s="61" t="s">
        <v>3</v>
      </c>
      <c r="IX177" s="61" t="s">
        <v>4</v>
      </c>
      <c r="IY177" s="61" t="s">
        <v>5</v>
      </c>
      <c r="IZ177" s="61" t="s">
        <v>6</v>
      </c>
      <c r="JA177" s="61" t="s">
        <v>7</v>
      </c>
      <c r="JB177" s="61" t="s">
        <v>26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53</v>
      </c>
      <c r="JH177" s="61" t="s">
        <v>54</v>
      </c>
      <c r="JI177" s="61" t="s">
        <v>3</v>
      </c>
      <c r="JJ177" s="61" t="s">
        <v>4</v>
      </c>
      <c r="JK177" s="61" t="s">
        <v>5</v>
      </c>
      <c r="JL177" s="61" t="s">
        <v>6</v>
      </c>
      <c r="JM177" s="61" t="s">
        <v>7</v>
      </c>
      <c r="JN177" s="61" t="s">
        <v>26</v>
      </c>
      <c r="JO177" s="61" t="s">
        <v>3</v>
      </c>
      <c r="JP177" s="61" t="s">
        <v>4</v>
      </c>
      <c r="JQ177" s="61" t="s">
        <v>5</v>
      </c>
      <c r="JR177" s="61" t="s">
        <v>6</v>
      </c>
      <c r="JS177" s="61" t="s">
        <v>7</v>
      </c>
      <c r="JT177" s="61" t="s">
        <v>26</v>
      </c>
      <c r="JU177" s="61" t="s">
        <v>3</v>
      </c>
      <c r="JV177" s="61" t="s">
        <v>4</v>
      </c>
      <c r="JW177" s="61" t="s">
        <v>5</v>
      </c>
      <c r="JX177" s="61" t="s">
        <v>6</v>
      </c>
      <c r="JY177" s="61" t="s">
        <v>7</v>
      </c>
      <c r="JZ177" s="61" t="s">
        <v>26</v>
      </c>
      <c r="KA177" s="61" t="s">
        <v>3</v>
      </c>
      <c r="KB177" s="61" t="s">
        <v>4</v>
      </c>
      <c r="KC177" s="61" t="s">
        <v>5</v>
      </c>
      <c r="KD177" s="61" t="s">
        <v>6</v>
      </c>
      <c r="KE177" s="61" t="s">
        <v>7</v>
      </c>
      <c r="KF177" s="61" t="s">
        <v>26</v>
      </c>
      <c r="KG177" s="61" t="s">
        <v>3</v>
      </c>
      <c r="KH177" s="61" t="s">
        <v>4</v>
      </c>
      <c r="KI177" s="61" t="s">
        <v>5</v>
      </c>
      <c r="KJ177" s="61" t="s">
        <v>6</v>
      </c>
      <c r="KK177" s="61" t="s">
        <v>7</v>
      </c>
      <c r="KL177" s="61" t="s">
        <v>26</v>
      </c>
      <c r="KM177" s="61" t="s">
        <v>3</v>
      </c>
      <c r="KN177" s="61" t="s">
        <v>4</v>
      </c>
      <c r="KO177" s="61" t="s">
        <v>5</v>
      </c>
      <c r="KP177" s="61" t="s">
        <v>6</v>
      </c>
      <c r="KQ177" s="61" t="s">
        <v>7</v>
      </c>
      <c r="KR177" s="61" t="s">
        <v>26</v>
      </c>
      <c r="KS177" s="61" t="s">
        <v>3</v>
      </c>
      <c r="KT177" s="61" t="s">
        <v>4</v>
      </c>
      <c r="KU177" s="61" t="s">
        <v>5</v>
      </c>
      <c r="KV177" s="61" t="s">
        <v>6</v>
      </c>
      <c r="KW177" s="61" t="s">
        <v>7</v>
      </c>
      <c r="KX177" s="61" t="s">
        <v>26</v>
      </c>
      <c r="KY177" s="61" t="s">
        <v>3</v>
      </c>
      <c r="KZ177" s="61" t="s">
        <v>4</v>
      </c>
      <c r="LA177" s="61" t="s">
        <v>5</v>
      </c>
      <c r="LB177" s="61" t="s">
        <v>6</v>
      </c>
      <c r="LC177" s="61" t="s">
        <v>7</v>
      </c>
      <c r="LD177" s="61" t="s">
        <v>26</v>
      </c>
      <c r="LE177" s="61" t="s">
        <v>3</v>
      </c>
      <c r="LF177" s="61" t="s">
        <v>4</v>
      </c>
      <c r="LG177" s="61" t="s">
        <v>5</v>
      </c>
      <c r="LH177" s="61" t="s">
        <v>6</v>
      </c>
      <c r="LI177" s="61" t="s">
        <v>7</v>
      </c>
      <c r="LJ177" s="61" t="s">
        <v>26</v>
      </c>
      <c r="LK177" s="61" t="s">
        <v>3</v>
      </c>
      <c r="LL177" s="61" t="s">
        <v>4</v>
      </c>
      <c r="LM177" s="61" t="s">
        <v>5</v>
      </c>
      <c r="LN177" s="61" t="s">
        <v>6</v>
      </c>
      <c r="LO177" s="61" t="s">
        <v>7</v>
      </c>
      <c r="LP177" s="61" t="s">
        <v>26</v>
      </c>
      <c r="LQ177" s="61" t="s">
        <v>3</v>
      </c>
      <c r="LR177" s="61" t="s">
        <v>4</v>
      </c>
      <c r="LS177" s="61" t="s">
        <v>5</v>
      </c>
      <c r="LT177" s="61" t="s">
        <v>6</v>
      </c>
      <c r="LU177" s="61" t="s">
        <v>7</v>
      </c>
      <c r="LV177" s="61" t="s">
        <v>26</v>
      </c>
      <c r="LW177" s="61" t="s">
        <v>3</v>
      </c>
      <c r="LX177" s="61" t="s">
        <v>4</v>
      </c>
      <c r="LY177" s="61" t="s">
        <v>5</v>
      </c>
      <c r="LZ177" s="61" t="s">
        <v>6</v>
      </c>
      <c r="MA177" s="61" t="s">
        <v>7</v>
      </c>
      <c r="MB177" s="61" t="s">
        <v>26</v>
      </c>
      <c r="MC177" s="61" t="s">
        <v>3</v>
      </c>
      <c r="MD177" s="61" t="s">
        <v>4</v>
      </c>
      <c r="ME177" s="61" t="s">
        <v>5</v>
      </c>
      <c r="MF177" s="61" t="s">
        <v>6</v>
      </c>
      <c r="MG177" s="61" t="s">
        <v>7</v>
      </c>
      <c r="MH177" s="61" t="s">
        <v>26</v>
      </c>
      <c r="MI177" s="61" t="s">
        <v>3</v>
      </c>
      <c r="MJ177" s="61" t="s">
        <v>4</v>
      </c>
      <c r="MK177" s="61" t="s">
        <v>5</v>
      </c>
      <c r="ML177" s="61" t="s">
        <v>6</v>
      </c>
      <c r="MM177" s="61" t="s">
        <v>7</v>
      </c>
      <c r="MN177" s="61" t="s">
        <v>26</v>
      </c>
      <c r="MO177" s="61" t="s">
        <v>3</v>
      </c>
      <c r="MP177" s="61" t="s">
        <v>4</v>
      </c>
      <c r="MQ177" s="61" t="s">
        <v>5</v>
      </c>
      <c r="MR177" s="61" t="s">
        <v>6</v>
      </c>
      <c r="MS177" s="61" t="s">
        <v>7</v>
      </c>
      <c r="MT177" s="61" t="s">
        <v>26</v>
      </c>
      <c r="MU177" s="61" t="s">
        <v>3</v>
      </c>
      <c r="MV177" s="61" t="s">
        <v>4</v>
      </c>
      <c r="MW177" s="61" t="s">
        <v>5</v>
      </c>
      <c r="MX177" s="61" t="s">
        <v>6</v>
      </c>
      <c r="MY177" s="61" t="s">
        <v>7</v>
      </c>
      <c r="MZ177" s="61" t="s">
        <v>26</v>
      </c>
      <c r="NA177" s="61" t="s">
        <v>3</v>
      </c>
      <c r="NB177" s="61" t="s">
        <v>4</v>
      </c>
      <c r="NC177" s="61" t="s">
        <v>5</v>
      </c>
      <c r="ND177" s="61" t="s">
        <v>6</v>
      </c>
      <c r="NE177" s="61" t="s">
        <v>7</v>
      </c>
      <c r="NF177" s="61" t="s">
        <v>26</v>
      </c>
      <c r="NG177" s="61" t="s">
        <v>3</v>
      </c>
      <c r="NH177" s="61" t="s">
        <v>4</v>
      </c>
      <c r="NI177" s="61" t="s">
        <v>5</v>
      </c>
      <c r="NJ177" s="61" t="s">
        <v>6</v>
      </c>
      <c r="NK177" s="61" t="s">
        <v>7</v>
      </c>
      <c r="NL177" s="61" t="s">
        <v>26</v>
      </c>
      <c r="NM177" s="61" t="s">
        <v>3</v>
      </c>
      <c r="NN177" s="61" t="s">
        <v>4</v>
      </c>
      <c r="NO177" s="61" t="s">
        <v>5</v>
      </c>
      <c r="NP177" s="61" t="s">
        <v>6</v>
      </c>
      <c r="NQ177" s="61" t="s">
        <v>7</v>
      </c>
      <c r="NR177" s="61" t="s">
        <v>26</v>
      </c>
      <c r="NS177" s="61" t="s">
        <v>3</v>
      </c>
      <c r="NT177" s="61" t="s">
        <v>4</v>
      </c>
      <c r="NU177" s="61" t="s">
        <v>5</v>
      </c>
      <c r="NV177" s="61" t="s">
        <v>6</v>
      </c>
      <c r="NW177" s="61" t="s">
        <v>7</v>
      </c>
      <c r="NX177" s="61" t="s">
        <v>26</v>
      </c>
      <c r="NY177" s="61" t="s">
        <v>3</v>
      </c>
      <c r="NZ177" s="61" t="s">
        <v>4</v>
      </c>
      <c r="OA177" s="61" t="s">
        <v>5</v>
      </c>
      <c r="OB177" s="61" t="s">
        <v>6</v>
      </c>
      <c r="OC177" s="61" t="s">
        <v>7</v>
      </c>
      <c r="OD177" s="61" t="s">
        <v>26</v>
      </c>
      <c r="OE177" s="61" t="s">
        <v>3</v>
      </c>
      <c r="OF177" s="61" t="s">
        <v>4</v>
      </c>
      <c r="OG177" s="61" t="s">
        <v>5</v>
      </c>
      <c r="OH177" s="61" t="s">
        <v>6</v>
      </c>
      <c r="OI177" s="61" t="s">
        <v>7</v>
      </c>
      <c r="OJ177" s="61" t="s">
        <v>26</v>
      </c>
      <c r="OK177" s="61" t="s">
        <v>3</v>
      </c>
      <c r="OL177" s="61" t="s">
        <v>4</v>
      </c>
      <c r="OM177" s="61" t="s">
        <v>5</v>
      </c>
      <c r="ON177" s="61" t="s">
        <v>6</v>
      </c>
      <c r="OO177" s="61" t="s">
        <v>7</v>
      </c>
      <c r="OP177" s="61" t="s">
        <v>26</v>
      </c>
      <c r="OQ177" s="61" t="s">
        <v>3</v>
      </c>
      <c r="OR177" s="61" t="s">
        <v>4</v>
      </c>
      <c r="OS177" s="61" t="s">
        <v>5</v>
      </c>
      <c r="OT177" s="61" t="s">
        <v>6</v>
      </c>
      <c r="OU177" s="61" t="s">
        <v>7</v>
      </c>
      <c r="OV177" s="61" t="s">
        <v>26</v>
      </c>
      <c r="OW177" s="61" t="s">
        <v>3</v>
      </c>
      <c r="OX177" s="61" t="s">
        <v>4</v>
      </c>
      <c r="OY177" s="61" t="s">
        <v>5</v>
      </c>
      <c r="OZ177" s="61" t="s">
        <v>6</v>
      </c>
      <c r="PA177" s="61" t="s">
        <v>7</v>
      </c>
      <c r="PB177" s="61" t="s">
        <v>26</v>
      </c>
      <c r="PC177" s="61" t="s">
        <v>3</v>
      </c>
      <c r="PD177" s="61" t="s">
        <v>4</v>
      </c>
      <c r="PE177" s="61" t="s">
        <v>5</v>
      </c>
      <c r="PF177" s="61" t="s">
        <v>6</v>
      </c>
      <c r="PG177" s="61" t="s">
        <v>7</v>
      </c>
      <c r="PH177" s="61" t="s">
        <v>26</v>
      </c>
      <c r="PI177" s="61" t="s">
        <v>3</v>
      </c>
      <c r="PJ177" s="61" t="s">
        <v>4</v>
      </c>
      <c r="PK177" s="61" t="s">
        <v>5</v>
      </c>
      <c r="PL177" s="61" t="s">
        <v>6</v>
      </c>
      <c r="PM177" s="61" t="s">
        <v>7</v>
      </c>
      <c r="PN177" s="61" t="s">
        <v>26</v>
      </c>
      <c r="PO177" s="61" t="s">
        <v>3</v>
      </c>
      <c r="PP177" s="61" t="s">
        <v>4</v>
      </c>
      <c r="PQ177" s="61" t="s">
        <v>5</v>
      </c>
      <c r="PR177" s="61" t="s">
        <v>6</v>
      </c>
      <c r="PS177" s="61" t="s">
        <v>7</v>
      </c>
      <c r="PT177" s="61" t="s">
        <v>26</v>
      </c>
      <c r="PU177" s="61" t="s">
        <v>3</v>
      </c>
      <c r="PV177" s="61" t="s">
        <v>4</v>
      </c>
      <c r="PW177" s="61" t="s">
        <v>5</v>
      </c>
      <c r="PX177" s="61" t="s">
        <v>6</v>
      </c>
      <c r="PY177" s="61" t="s">
        <v>7</v>
      </c>
      <c r="PZ177" s="61" t="s">
        <v>26</v>
      </c>
      <c r="QA177" s="61" t="s">
        <v>3</v>
      </c>
      <c r="QB177" s="61" t="s">
        <v>4</v>
      </c>
      <c r="QC177" s="61" t="s">
        <v>5</v>
      </c>
      <c r="QD177" s="61" t="s">
        <v>6</v>
      </c>
      <c r="QE177" s="61" t="s">
        <v>7</v>
      </c>
      <c r="QF177" s="61" t="s">
        <v>26</v>
      </c>
      <c r="QG177" s="61" t="s">
        <v>3</v>
      </c>
      <c r="QH177" s="61" t="s">
        <v>4</v>
      </c>
      <c r="QI177" s="61" t="s">
        <v>5</v>
      </c>
      <c r="QJ177" s="61" t="s">
        <v>6</v>
      </c>
      <c r="QK177" s="61" t="s">
        <v>7</v>
      </c>
      <c r="QL177" s="61" t="s">
        <v>26</v>
      </c>
      <c r="QM177" s="61" t="s">
        <v>3</v>
      </c>
      <c r="QN177" s="61" t="s">
        <v>4</v>
      </c>
      <c r="QO177" s="61" t="s">
        <v>5</v>
      </c>
      <c r="QP177" s="61" t="s">
        <v>6</v>
      </c>
      <c r="QQ177" s="61" t="s">
        <v>7</v>
      </c>
      <c r="QR177" s="61" t="s">
        <v>26</v>
      </c>
      <c r="QS177" s="61" t="s">
        <v>3</v>
      </c>
      <c r="QT177" s="61" t="s">
        <v>4</v>
      </c>
      <c r="QU177" s="61" t="s">
        <v>5</v>
      </c>
      <c r="QV177" s="61" t="s">
        <v>6</v>
      </c>
      <c r="QW177" s="61" t="s">
        <v>7</v>
      </c>
      <c r="QX177" s="61" t="s">
        <v>26</v>
      </c>
      <c r="QY177" s="61" t="s">
        <v>3</v>
      </c>
      <c r="QZ177" s="61" t="s">
        <v>4</v>
      </c>
      <c r="RA177" s="61" t="s">
        <v>5</v>
      </c>
      <c r="RB177" s="61" t="s">
        <v>6</v>
      </c>
      <c r="RC177" s="61" t="s">
        <v>7</v>
      </c>
      <c r="RD177" s="61" t="s">
        <v>26</v>
      </c>
      <c r="RE177" s="61" t="s">
        <v>3</v>
      </c>
      <c r="RF177" s="61" t="s">
        <v>4</v>
      </c>
      <c r="RG177" s="61" t="s">
        <v>5</v>
      </c>
      <c r="RH177" s="61" t="s">
        <v>6</v>
      </c>
      <c r="RI177" s="61" t="s">
        <v>7</v>
      </c>
      <c r="RJ177" s="61" t="s">
        <v>26</v>
      </c>
      <c r="RK177" s="61" t="s">
        <v>3</v>
      </c>
      <c r="RL177" s="61" t="s">
        <v>4</v>
      </c>
      <c r="RM177" s="61" t="s">
        <v>5</v>
      </c>
      <c r="RN177" s="61" t="s">
        <v>6</v>
      </c>
      <c r="RO177" s="61" t="s">
        <v>7</v>
      </c>
      <c r="RP177" s="61" t="s">
        <v>26</v>
      </c>
      <c r="RQ177" s="61" t="s">
        <v>3</v>
      </c>
      <c r="RR177" s="61" t="s">
        <v>4</v>
      </c>
      <c r="RS177" s="61" t="s">
        <v>5</v>
      </c>
      <c r="RT177" s="61" t="s">
        <v>6</v>
      </c>
      <c r="RU177" s="61" t="s">
        <v>7</v>
      </c>
      <c r="RV177" s="61" t="s">
        <v>26</v>
      </c>
      <c r="RW177" s="61" t="s">
        <v>3</v>
      </c>
      <c r="RX177" s="61" t="s">
        <v>4</v>
      </c>
      <c r="RY177" s="61" t="s">
        <v>5</v>
      </c>
      <c r="RZ177" s="61" t="s">
        <v>6</v>
      </c>
      <c r="SA177" s="61" t="s">
        <v>7</v>
      </c>
      <c r="SB177" s="61" t="s">
        <v>26</v>
      </c>
      <c r="SC177" s="61" t="s">
        <v>3</v>
      </c>
      <c r="SD177" s="61" t="s">
        <v>4</v>
      </c>
      <c r="SE177" s="61" t="s">
        <v>5</v>
      </c>
      <c r="SF177" s="61" t="s">
        <v>6</v>
      </c>
      <c r="SG177" s="61" t="s">
        <v>7</v>
      </c>
      <c r="SH177" s="61" t="s">
        <v>26</v>
      </c>
      <c r="SI177" s="61" t="s">
        <v>3</v>
      </c>
      <c r="SJ177" s="61" t="s">
        <v>4</v>
      </c>
      <c r="SK177" s="61" t="s">
        <v>5</v>
      </c>
      <c r="SL177" s="61" t="s">
        <v>6</v>
      </c>
      <c r="SM177" s="61" t="s">
        <v>7</v>
      </c>
      <c r="SN177" s="61" t="s">
        <v>26</v>
      </c>
      <c r="SO177" s="61" t="s">
        <v>3</v>
      </c>
      <c r="SP177" s="61" t="s">
        <v>4</v>
      </c>
      <c r="SQ177" s="61" t="s">
        <v>5</v>
      </c>
      <c r="SR177" s="61" t="s">
        <v>6</v>
      </c>
      <c r="SS177" s="61" t="s">
        <v>7</v>
      </c>
      <c r="ST177" s="61" t="s">
        <v>26</v>
      </c>
      <c r="SU177" s="61" t="s">
        <v>3</v>
      </c>
      <c r="SV177" s="61" t="s">
        <v>4</v>
      </c>
      <c r="SW177" s="61" t="s">
        <v>5</v>
      </c>
      <c r="SX177" s="61" t="s">
        <v>6</v>
      </c>
      <c r="SY177" s="61" t="s">
        <v>7</v>
      </c>
      <c r="SZ177" s="61" t="s">
        <v>26</v>
      </c>
      <c r="TA177" s="61" t="s">
        <v>3</v>
      </c>
      <c r="TB177" s="61" t="s">
        <v>4</v>
      </c>
      <c r="TC177" s="61" t="s">
        <v>5</v>
      </c>
      <c r="TD177" s="61" t="s">
        <v>6</v>
      </c>
      <c r="TE177" s="61" t="s">
        <v>7</v>
      </c>
      <c r="TF177" s="61" t="s">
        <v>26</v>
      </c>
      <c r="TG177" s="61" t="s">
        <v>3</v>
      </c>
      <c r="TH177" s="61" t="s">
        <v>4</v>
      </c>
      <c r="TI177" s="61" t="s">
        <v>5</v>
      </c>
      <c r="TJ177" s="61" t="s">
        <v>6</v>
      </c>
      <c r="TK177" s="61" t="s">
        <v>7</v>
      </c>
      <c r="TL177" s="61" t="s">
        <v>26</v>
      </c>
      <c r="TM177" s="61" t="s">
        <v>3</v>
      </c>
      <c r="TN177" s="61" t="s">
        <v>4</v>
      </c>
      <c r="TO177" s="61" t="s">
        <v>5</v>
      </c>
      <c r="TP177" s="61" t="s">
        <v>6</v>
      </c>
      <c r="TQ177" s="61" t="s">
        <v>7</v>
      </c>
      <c r="TR177" s="61" t="s">
        <v>26</v>
      </c>
      <c r="TS177" s="61" t="s">
        <v>3</v>
      </c>
      <c r="TT177" s="61" t="s">
        <v>4</v>
      </c>
      <c r="TU177" s="61" t="s">
        <v>5</v>
      </c>
      <c r="TV177" s="61" t="s">
        <v>6</v>
      </c>
      <c r="TW177" s="61" t="s">
        <v>7</v>
      </c>
      <c r="TX177" s="61" t="s">
        <v>26</v>
      </c>
      <c r="TY177" s="61" t="s">
        <v>3</v>
      </c>
      <c r="TZ177" s="61" t="s">
        <v>4</v>
      </c>
      <c r="UA177" s="61" t="s">
        <v>5</v>
      </c>
      <c r="UB177" s="61" t="s">
        <v>6</v>
      </c>
      <c r="UC177" s="61" t="s">
        <v>7</v>
      </c>
      <c r="UD177" s="61" t="s">
        <v>26</v>
      </c>
      <c r="UE177" s="61" t="s">
        <v>3</v>
      </c>
      <c r="UF177" s="61" t="s">
        <v>4</v>
      </c>
      <c r="UG177" s="61" t="s">
        <v>5</v>
      </c>
      <c r="UH177" s="61" t="s">
        <v>6</v>
      </c>
      <c r="UI177" s="61" t="s">
        <v>7</v>
      </c>
      <c r="UJ177" s="61" t="s">
        <v>26</v>
      </c>
      <c r="UK177" s="61" t="s">
        <v>3</v>
      </c>
      <c r="UL177" s="61" t="s">
        <v>4</v>
      </c>
      <c r="UM177" s="61" t="s">
        <v>5</v>
      </c>
      <c r="UN177" s="61" t="s">
        <v>6</v>
      </c>
      <c r="UO177" s="61" t="s">
        <v>7</v>
      </c>
      <c r="UP177" s="61" t="s">
        <v>26</v>
      </c>
      <c r="UQ177" s="61" t="s">
        <v>3</v>
      </c>
      <c r="UR177" s="61" t="s">
        <v>4</v>
      </c>
      <c r="US177" s="61" t="s">
        <v>5</v>
      </c>
      <c r="UT177" s="61" t="s">
        <v>6</v>
      </c>
      <c r="UU177" s="61" t="s">
        <v>7</v>
      </c>
      <c r="UV177" s="61" t="s">
        <v>26</v>
      </c>
      <c r="UW177" s="61" t="s">
        <v>3</v>
      </c>
      <c r="UX177" s="61" t="s">
        <v>4</v>
      </c>
      <c r="UY177" s="61" t="s">
        <v>5</v>
      </c>
      <c r="UZ177" s="61" t="s">
        <v>6</v>
      </c>
      <c r="VA177" s="61" t="s">
        <v>7</v>
      </c>
      <c r="VB177" s="61" t="s">
        <v>26</v>
      </c>
      <c r="VC177" s="61" t="s">
        <v>3</v>
      </c>
      <c r="VD177" s="61" t="s">
        <v>4</v>
      </c>
      <c r="VE177" s="61" t="s">
        <v>5</v>
      </c>
      <c r="VF177" s="61" t="s">
        <v>6</v>
      </c>
      <c r="VG177" s="61" t="s">
        <v>7</v>
      </c>
      <c r="VH177" s="61" t="s">
        <v>26</v>
      </c>
    </row>
    <row r="178" spans="1:580" x14ac:dyDescent="0.25">
      <c r="A178" s="73">
        <v>1</v>
      </c>
      <c r="B178" s="41" t="s">
        <v>114</v>
      </c>
      <c r="C178" s="42"/>
      <c r="D178" s="42"/>
      <c r="E178" s="42"/>
      <c r="F178" s="74">
        <f>SUM(F179:F556)</f>
        <v>0</v>
      </c>
      <c r="G178" s="75">
        <f t="shared" ref="G178:Q178" si="45">SUM(G179:G556)</f>
        <v>0</v>
      </c>
      <c r="H178" s="75">
        <f t="shared" si="45"/>
        <v>0</v>
      </c>
      <c r="I178" s="75">
        <f t="shared" si="45"/>
        <v>0</v>
      </c>
      <c r="J178" s="75">
        <f t="shared" si="45"/>
        <v>0</v>
      </c>
      <c r="K178" s="75">
        <f t="shared" si="45"/>
        <v>0</v>
      </c>
      <c r="L178" s="75">
        <f t="shared" si="45"/>
        <v>0</v>
      </c>
      <c r="M178" s="75">
        <f t="shared" si="45"/>
        <v>0</v>
      </c>
      <c r="N178" s="75">
        <f t="shared" si="45"/>
        <v>0</v>
      </c>
      <c r="O178" s="75">
        <f t="shared" si="45"/>
        <v>0</v>
      </c>
      <c r="P178" s="75">
        <f t="shared" si="45"/>
        <v>0</v>
      </c>
      <c r="Q178" s="75">
        <f t="shared" si="45"/>
        <v>0</v>
      </c>
      <c r="R178" s="75">
        <f>SUM(R179:R556)</f>
        <v>0</v>
      </c>
      <c r="S178" s="75">
        <f t="shared" ref="S178" si="46">SUM(S179:S556)</f>
        <v>0</v>
      </c>
      <c r="T178" s="63">
        <f>SUM(T179:T556)</f>
        <v>0</v>
      </c>
      <c r="U178" s="63">
        <f t="shared" ref="U178" si="47">SUM(U179:U556)</f>
        <v>0</v>
      </c>
      <c r="V178" s="63"/>
      <c r="W178" s="75">
        <f>SUM(W179:W556)</f>
        <v>0</v>
      </c>
      <c r="X178" s="75">
        <f t="shared" ref="X178:AB178" si="48">SUM(X179:X556)</f>
        <v>0</v>
      </c>
      <c r="Y178" s="75">
        <f t="shared" si="48"/>
        <v>0</v>
      </c>
      <c r="Z178" s="75">
        <f t="shared" si="48"/>
        <v>0</v>
      </c>
      <c r="AA178" s="75">
        <f t="shared" si="48"/>
        <v>0</v>
      </c>
      <c r="AB178" s="75">
        <f t="shared" si="48"/>
        <v>0</v>
      </c>
      <c r="AC178" s="76">
        <f>SUM(AC179:AC556)</f>
        <v>0</v>
      </c>
      <c r="AD178" s="75">
        <f t="shared" ref="AD178:AJ178" si="49">SUM(AD179:AD556)</f>
        <v>0</v>
      </c>
      <c r="AE178" s="75">
        <f t="shared" si="49"/>
        <v>0</v>
      </c>
      <c r="AF178" s="75">
        <f t="shared" si="49"/>
        <v>0</v>
      </c>
      <c r="AG178" s="75">
        <f t="shared" si="49"/>
        <v>0</v>
      </c>
      <c r="AH178" s="75">
        <f t="shared" si="49"/>
        <v>0</v>
      </c>
      <c r="AI178" s="63">
        <f t="shared" si="49"/>
        <v>0</v>
      </c>
      <c r="AJ178" s="63">
        <f t="shared" si="49"/>
        <v>0</v>
      </c>
      <c r="AK178" s="63">
        <f>SUM(AK179:AK556)</f>
        <v>0</v>
      </c>
      <c r="AL178" s="63">
        <f t="shared" ref="AL178:BZ178" si="50">SUM(AL179:AL556)</f>
        <v>0</v>
      </c>
      <c r="AM178" s="63">
        <f t="shared" si="50"/>
        <v>0</v>
      </c>
      <c r="AN178" s="63">
        <f t="shared" si="50"/>
        <v>0</v>
      </c>
      <c r="AO178" s="63">
        <f t="shared" si="50"/>
        <v>0</v>
      </c>
      <c r="AP178" s="63">
        <f t="shared" si="50"/>
        <v>0</v>
      </c>
      <c r="AQ178" s="63">
        <f t="shared" si="50"/>
        <v>0</v>
      </c>
      <c r="AR178" s="63">
        <f t="shared" si="50"/>
        <v>0</v>
      </c>
      <c r="AS178" s="63">
        <f t="shared" si="50"/>
        <v>0</v>
      </c>
      <c r="AT178" s="63">
        <f t="shared" si="50"/>
        <v>0</v>
      </c>
      <c r="AU178" s="63">
        <f t="shared" si="50"/>
        <v>0</v>
      </c>
      <c r="AV178" s="63">
        <f t="shared" si="50"/>
        <v>0</v>
      </c>
      <c r="AW178" s="63">
        <f t="shared" si="50"/>
        <v>0</v>
      </c>
      <c r="AX178" s="63">
        <f t="shared" si="50"/>
        <v>0</v>
      </c>
      <c r="AY178" s="63">
        <f t="shared" si="50"/>
        <v>0</v>
      </c>
      <c r="AZ178" s="63">
        <f t="shared" si="50"/>
        <v>0</v>
      </c>
      <c r="BA178" s="63">
        <f t="shared" si="50"/>
        <v>0</v>
      </c>
      <c r="BB178" s="63">
        <f t="shared" si="50"/>
        <v>0</v>
      </c>
      <c r="BC178" s="63">
        <f t="shared" si="50"/>
        <v>0</v>
      </c>
      <c r="BD178" s="63">
        <f t="shared" si="50"/>
        <v>0</v>
      </c>
      <c r="BE178" s="63">
        <f t="shared" si="50"/>
        <v>0</v>
      </c>
      <c r="BF178" s="63">
        <f t="shared" si="50"/>
        <v>0</v>
      </c>
      <c r="BG178" s="63">
        <f t="shared" si="50"/>
        <v>0</v>
      </c>
      <c r="BH178" s="63">
        <f t="shared" si="50"/>
        <v>0</v>
      </c>
      <c r="BI178" s="63">
        <f t="shared" si="50"/>
        <v>0</v>
      </c>
      <c r="BJ178" s="63">
        <f t="shared" si="50"/>
        <v>0</v>
      </c>
      <c r="BK178" s="63">
        <f t="shared" si="50"/>
        <v>0</v>
      </c>
      <c r="BL178" s="63">
        <f t="shared" si="50"/>
        <v>0</v>
      </c>
      <c r="BM178" s="63">
        <f t="shared" si="50"/>
        <v>0</v>
      </c>
      <c r="BN178" s="63">
        <f t="shared" si="50"/>
        <v>0</v>
      </c>
      <c r="BO178" s="63">
        <f t="shared" si="50"/>
        <v>0</v>
      </c>
      <c r="BP178" s="63">
        <f t="shared" si="50"/>
        <v>0</v>
      </c>
      <c r="BQ178" s="63">
        <f t="shared" si="50"/>
        <v>0</v>
      </c>
      <c r="BR178" s="63">
        <f t="shared" si="50"/>
        <v>0</v>
      </c>
      <c r="BS178" s="63">
        <f t="shared" si="50"/>
        <v>0</v>
      </c>
      <c r="BT178" s="63">
        <f t="shared" si="50"/>
        <v>0</v>
      </c>
      <c r="BU178" s="63">
        <f t="shared" si="50"/>
        <v>0</v>
      </c>
      <c r="BV178" s="63">
        <f t="shared" si="50"/>
        <v>0</v>
      </c>
      <c r="BW178" s="63">
        <f t="shared" si="50"/>
        <v>0</v>
      </c>
      <c r="BX178" s="63">
        <f t="shared" si="50"/>
        <v>0</v>
      </c>
      <c r="BY178" s="63">
        <f t="shared" si="50"/>
        <v>0</v>
      </c>
      <c r="BZ178" s="63">
        <f t="shared" si="50"/>
        <v>0</v>
      </c>
      <c r="CA178" s="63">
        <f>SUM(CA179:CA556)</f>
        <v>0</v>
      </c>
      <c r="CB178" s="63">
        <f t="shared" ref="CB178:CE178" si="51">SUM(CB179:CB556)</f>
        <v>0</v>
      </c>
      <c r="CC178" s="63">
        <f t="shared" si="51"/>
        <v>0</v>
      </c>
      <c r="CD178" s="63">
        <f t="shared" si="51"/>
        <v>0</v>
      </c>
      <c r="CE178" s="63">
        <f t="shared" si="51"/>
        <v>0</v>
      </c>
      <c r="CF178" s="63">
        <f>SUM(CF179:CF556)</f>
        <v>0</v>
      </c>
      <c r="CG178" s="63">
        <f t="shared" ref="CG178:CJ178" si="52">SUM(CG179:CG556)</f>
        <v>0</v>
      </c>
      <c r="CH178" s="63">
        <f t="shared" si="52"/>
        <v>0</v>
      </c>
      <c r="CI178" s="63">
        <f t="shared" si="52"/>
        <v>0</v>
      </c>
      <c r="CJ178" s="63">
        <f t="shared" si="52"/>
        <v>0</v>
      </c>
      <c r="CK178" s="63">
        <f>SUM(CK179:CK556)</f>
        <v>0</v>
      </c>
      <c r="CL178" s="63">
        <f t="shared" ref="CL178:CO178" si="53">SUM(CL179:CL556)</f>
        <v>0</v>
      </c>
      <c r="CM178" s="63">
        <f t="shared" si="53"/>
        <v>0</v>
      </c>
      <c r="CN178" s="63">
        <f t="shared" si="53"/>
        <v>0</v>
      </c>
      <c r="CO178" s="63">
        <f t="shared" si="53"/>
        <v>0</v>
      </c>
      <c r="CP178" s="63">
        <f>SUM(CP179:CP556)</f>
        <v>0</v>
      </c>
      <c r="CQ178" s="63">
        <f t="shared" ref="CQ178:CT178" si="54">SUM(CQ179:CQ556)</f>
        <v>0</v>
      </c>
      <c r="CR178" s="63">
        <f t="shared" si="54"/>
        <v>0</v>
      </c>
      <c r="CS178" s="63">
        <f t="shared" si="54"/>
        <v>0</v>
      </c>
      <c r="CT178" s="63">
        <f t="shared" si="54"/>
        <v>0</v>
      </c>
      <c r="CU178" s="63">
        <f>SUM(CU179:CU556)</f>
        <v>0</v>
      </c>
      <c r="CV178" s="63">
        <f t="shared" ref="CV178:CY178" si="55">SUM(CV179:CV556)</f>
        <v>0</v>
      </c>
      <c r="CW178" s="63">
        <f t="shared" si="55"/>
        <v>0</v>
      </c>
      <c r="CX178" s="63">
        <f t="shared" si="55"/>
        <v>0</v>
      </c>
      <c r="CY178" s="63">
        <f t="shared" si="55"/>
        <v>0</v>
      </c>
      <c r="CZ178" s="63">
        <f>SUM(CZ179:CZ556)</f>
        <v>0</v>
      </c>
      <c r="DA178" s="63">
        <f t="shared" ref="DA178:DD178" si="56">SUM(DA179:DA556)</f>
        <v>0</v>
      </c>
      <c r="DB178" s="63">
        <f t="shared" si="56"/>
        <v>0</v>
      </c>
      <c r="DC178" s="63">
        <f t="shared" si="56"/>
        <v>0</v>
      </c>
      <c r="DD178" s="63">
        <f t="shared" si="56"/>
        <v>0</v>
      </c>
      <c r="DE178" s="63">
        <f>SUM(DE179:DE556)</f>
        <v>0</v>
      </c>
      <c r="DF178" s="63">
        <f t="shared" ref="DF178:DI178" si="57">SUM(DF179:DF556)</f>
        <v>0</v>
      </c>
      <c r="DG178" s="63">
        <f t="shared" si="57"/>
        <v>0</v>
      </c>
      <c r="DH178" s="63">
        <f t="shared" si="57"/>
        <v>0</v>
      </c>
      <c r="DI178" s="63">
        <f t="shared" si="57"/>
        <v>0</v>
      </c>
      <c r="DJ178" s="63">
        <f>SUM(DJ179:DJ556)</f>
        <v>0</v>
      </c>
      <c r="DK178" s="63">
        <f t="shared" ref="DK178:DN178" si="58">SUM(DK179:DK556)</f>
        <v>0</v>
      </c>
      <c r="DL178" s="63">
        <f t="shared" si="58"/>
        <v>0</v>
      </c>
      <c r="DM178" s="63">
        <f t="shared" si="58"/>
        <v>0</v>
      </c>
      <c r="DN178" s="63">
        <f t="shared" si="58"/>
        <v>0</v>
      </c>
      <c r="DO178" s="76">
        <f>SUM(DO179:DO556)</f>
        <v>0</v>
      </c>
      <c r="DP178" s="75">
        <f t="shared" ref="DP178:DT178" si="59">SUM(DP179:DP556)</f>
        <v>0</v>
      </c>
      <c r="DQ178" s="75">
        <f t="shared" si="59"/>
        <v>0</v>
      </c>
      <c r="DR178" s="75">
        <f t="shared" si="59"/>
        <v>0</v>
      </c>
      <c r="DS178" s="75">
        <f t="shared" si="59"/>
        <v>0</v>
      </c>
      <c r="DT178" s="75">
        <f t="shared" si="59"/>
        <v>0</v>
      </c>
      <c r="DU178" s="76">
        <f>SUM(DU179:DU556)</f>
        <v>0</v>
      </c>
      <c r="DV178" s="75">
        <f t="shared" ref="DV178:DZ178" si="60">SUM(DV179:DV556)</f>
        <v>0</v>
      </c>
      <c r="DW178" s="75">
        <f t="shared" si="60"/>
        <v>0</v>
      </c>
      <c r="DX178" s="75">
        <f t="shared" si="60"/>
        <v>0</v>
      </c>
      <c r="DY178" s="75">
        <f t="shared" si="60"/>
        <v>0</v>
      </c>
      <c r="DZ178" s="75">
        <f t="shared" si="60"/>
        <v>0</v>
      </c>
      <c r="EA178" s="76">
        <f>SUM(EA179:EA556)</f>
        <v>0</v>
      </c>
      <c r="EB178" s="75">
        <f t="shared" ref="EB178:EF178" si="61">SUM(EB179:EB556)</f>
        <v>0</v>
      </c>
      <c r="EC178" s="75">
        <f t="shared" si="61"/>
        <v>0</v>
      </c>
      <c r="ED178" s="75">
        <f t="shared" si="61"/>
        <v>0</v>
      </c>
      <c r="EE178" s="75">
        <f t="shared" si="61"/>
        <v>0</v>
      </c>
      <c r="EF178" s="75">
        <f t="shared" si="61"/>
        <v>0</v>
      </c>
      <c r="EG178" s="76">
        <f>SUM(EG179:EG556)</f>
        <v>0</v>
      </c>
      <c r="EH178" s="75">
        <f t="shared" ref="EH178:EL178" si="62">SUM(EH179:EH556)</f>
        <v>0</v>
      </c>
      <c r="EI178" s="75">
        <f t="shared" si="62"/>
        <v>0</v>
      </c>
      <c r="EJ178" s="75">
        <f t="shared" si="62"/>
        <v>0</v>
      </c>
      <c r="EK178" s="75">
        <f t="shared" si="62"/>
        <v>0</v>
      </c>
      <c r="EL178" s="75">
        <f t="shared" si="62"/>
        <v>0</v>
      </c>
      <c r="EM178" s="76">
        <f>SUM(EM179:EM556)</f>
        <v>0</v>
      </c>
      <c r="EN178" s="75">
        <f t="shared" ref="EN178:ER178" si="63">SUM(EN179:EN556)</f>
        <v>0</v>
      </c>
      <c r="EO178" s="75">
        <f t="shared" si="63"/>
        <v>0</v>
      </c>
      <c r="EP178" s="75">
        <f t="shared" si="63"/>
        <v>0</v>
      </c>
      <c r="EQ178" s="75">
        <f t="shared" si="63"/>
        <v>0</v>
      </c>
      <c r="ER178" s="75">
        <f t="shared" si="63"/>
        <v>0</v>
      </c>
      <c r="ES178" s="76">
        <f>SUM(ES179:ES556)</f>
        <v>0</v>
      </c>
      <c r="ET178" s="75">
        <f t="shared" ref="ET178:EX178" si="64">SUM(ET179:ET556)</f>
        <v>0</v>
      </c>
      <c r="EU178" s="75">
        <f t="shared" si="64"/>
        <v>0</v>
      </c>
      <c r="EV178" s="75">
        <f t="shared" si="64"/>
        <v>0</v>
      </c>
      <c r="EW178" s="75">
        <f t="shared" si="64"/>
        <v>0</v>
      </c>
      <c r="EX178" s="75">
        <f t="shared" si="64"/>
        <v>0</v>
      </c>
      <c r="EY178" s="76">
        <f>SUM(EY179:EY556)</f>
        <v>0</v>
      </c>
      <c r="EZ178" s="75">
        <f t="shared" ref="EZ178:FD178" si="65">SUM(EZ179:EZ556)</f>
        <v>0</v>
      </c>
      <c r="FA178" s="75">
        <f t="shared" si="65"/>
        <v>0</v>
      </c>
      <c r="FB178" s="75">
        <f t="shared" si="65"/>
        <v>0</v>
      </c>
      <c r="FC178" s="75">
        <f t="shared" si="65"/>
        <v>0</v>
      </c>
      <c r="FD178" s="75">
        <f t="shared" si="65"/>
        <v>0</v>
      </c>
      <c r="FE178" s="76">
        <f>SUM(FE179:FE556)</f>
        <v>0</v>
      </c>
      <c r="FF178" s="75">
        <f t="shared" ref="FF178:FJ178" si="66">SUM(FF179:FF556)</f>
        <v>0</v>
      </c>
      <c r="FG178" s="75">
        <f t="shared" si="66"/>
        <v>0</v>
      </c>
      <c r="FH178" s="75">
        <f t="shared" si="66"/>
        <v>0</v>
      </c>
      <c r="FI178" s="75">
        <f t="shared" si="66"/>
        <v>0</v>
      </c>
      <c r="FJ178" s="75">
        <f t="shared" si="66"/>
        <v>0</v>
      </c>
      <c r="FK178" s="76">
        <f>SUM(FK179:FK556)</f>
        <v>0</v>
      </c>
      <c r="FL178" s="75">
        <f t="shared" ref="FL178:FP178" si="67">SUM(FL179:FL556)</f>
        <v>0</v>
      </c>
      <c r="FM178" s="75">
        <f t="shared" si="67"/>
        <v>0</v>
      </c>
      <c r="FN178" s="75">
        <f t="shared" si="67"/>
        <v>0</v>
      </c>
      <c r="FO178" s="75">
        <f t="shared" si="67"/>
        <v>0</v>
      </c>
      <c r="FP178" s="75">
        <f t="shared" si="67"/>
        <v>0</v>
      </c>
      <c r="FQ178" s="76">
        <f>SUM(FQ179:FQ556)</f>
        <v>0</v>
      </c>
      <c r="FR178" s="75">
        <f t="shared" ref="FR178:FV178" si="68">SUM(FR179:FR556)</f>
        <v>0</v>
      </c>
      <c r="FS178" s="75">
        <f t="shared" si="68"/>
        <v>0</v>
      </c>
      <c r="FT178" s="75">
        <f t="shared" si="68"/>
        <v>0</v>
      </c>
      <c r="FU178" s="75">
        <f t="shared" si="68"/>
        <v>0</v>
      </c>
      <c r="FV178" s="75">
        <f t="shared" si="68"/>
        <v>0</v>
      </c>
      <c r="FW178" s="76">
        <f>SUM(FW179:FW556)</f>
        <v>0</v>
      </c>
      <c r="FX178" s="75">
        <f t="shared" ref="FX178:GB178" si="69">SUM(FX179:FX556)</f>
        <v>0</v>
      </c>
      <c r="FY178" s="75">
        <f t="shared" si="69"/>
        <v>0</v>
      </c>
      <c r="FZ178" s="75">
        <f t="shared" si="69"/>
        <v>0</v>
      </c>
      <c r="GA178" s="75">
        <f t="shared" si="69"/>
        <v>0</v>
      </c>
      <c r="GB178" s="75">
        <f t="shared" si="69"/>
        <v>0</v>
      </c>
      <c r="GC178" s="76">
        <f>SUM(GC179:GC556)</f>
        <v>0</v>
      </c>
      <c r="GD178" s="75">
        <f t="shared" ref="GD178:GH178" si="70">SUM(GD179:GD556)</f>
        <v>0</v>
      </c>
      <c r="GE178" s="75">
        <f t="shared" si="70"/>
        <v>0</v>
      </c>
      <c r="GF178" s="75">
        <f t="shared" si="70"/>
        <v>0</v>
      </c>
      <c r="GG178" s="75">
        <f t="shared" si="70"/>
        <v>0</v>
      </c>
      <c r="GH178" s="75">
        <f t="shared" si="70"/>
        <v>0</v>
      </c>
      <c r="GI178" s="76">
        <f>SUM(GI179:GI556)</f>
        <v>0</v>
      </c>
      <c r="GJ178" s="75">
        <f t="shared" ref="GJ178:GN178" si="71">SUM(GJ179:GJ556)</f>
        <v>0</v>
      </c>
      <c r="GK178" s="75">
        <f t="shared" si="71"/>
        <v>0</v>
      </c>
      <c r="GL178" s="75">
        <f t="shared" si="71"/>
        <v>0</v>
      </c>
      <c r="GM178" s="75">
        <f t="shared" si="71"/>
        <v>0</v>
      </c>
      <c r="GN178" s="75">
        <f t="shared" si="71"/>
        <v>0</v>
      </c>
      <c r="GO178" s="76">
        <f>SUM(GO179:GO556)</f>
        <v>0</v>
      </c>
      <c r="GP178" s="75">
        <f t="shared" ref="GP178:GT178" si="72">SUM(GP179:GP556)</f>
        <v>0</v>
      </c>
      <c r="GQ178" s="75">
        <f t="shared" si="72"/>
        <v>0</v>
      </c>
      <c r="GR178" s="75">
        <f t="shared" si="72"/>
        <v>0</v>
      </c>
      <c r="GS178" s="75">
        <f t="shared" si="72"/>
        <v>0</v>
      </c>
      <c r="GT178" s="75">
        <f t="shared" si="72"/>
        <v>0</v>
      </c>
      <c r="GU178" s="76">
        <f>SUM(GU179:GU556)</f>
        <v>0</v>
      </c>
      <c r="GV178" s="75">
        <f t="shared" ref="GV178:GZ178" si="73">SUM(GV179:GV556)</f>
        <v>0</v>
      </c>
      <c r="GW178" s="75">
        <f t="shared" si="73"/>
        <v>0</v>
      </c>
      <c r="GX178" s="75">
        <f t="shared" si="73"/>
        <v>0</v>
      </c>
      <c r="GY178" s="75">
        <f t="shared" si="73"/>
        <v>0</v>
      </c>
      <c r="GZ178" s="75">
        <f t="shared" si="73"/>
        <v>0</v>
      </c>
      <c r="HA178" s="76">
        <f>SUM(HA179:HA556)</f>
        <v>0</v>
      </c>
      <c r="HB178" s="75">
        <f t="shared" ref="HB178:HF178" si="74">SUM(HB179:HB556)</f>
        <v>0</v>
      </c>
      <c r="HC178" s="75">
        <f t="shared" si="74"/>
        <v>0</v>
      </c>
      <c r="HD178" s="75">
        <f t="shared" si="74"/>
        <v>0</v>
      </c>
      <c r="HE178" s="75">
        <f t="shared" si="74"/>
        <v>0</v>
      </c>
      <c r="HF178" s="75">
        <f t="shared" si="74"/>
        <v>0</v>
      </c>
      <c r="HG178" s="76">
        <f>SUM(HG179:HG556)</f>
        <v>0</v>
      </c>
      <c r="HH178" s="75">
        <f t="shared" ref="HH178:HL178" si="75">SUM(HH179:HH556)</f>
        <v>0</v>
      </c>
      <c r="HI178" s="75">
        <f t="shared" si="75"/>
        <v>0</v>
      </c>
      <c r="HJ178" s="75">
        <f t="shared" si="75"/>
        <v>0</v>
      </c>
      <c r="HK178" s="75">
        <f t="shared" si="75"/>
        <v>0</v>
      </c>
      <c r="HL178" s="75">
        <f t="shared" si="75"/>
        <v>0</v>
      </c>
      <c r="HM178" s="76">
        <f>SUM(HM179:HM556)</f>
        <v>0</v>
      </c>
      <c r="HN178" s="75">
        <f t="shared" ref="HN178:HR178" si="76">SUM(HN179:HN556)</f>
        <v>0</v>
      </c>
      <c r="HO178" s="75">
        <f t="shared" si="76"/>
        <v>0</v>
      </c>
      <c r="HP178" s="75">
        <f t="shared" si="76"/>
        <v>0</v>
      </c>
      <c r="HQ178" s="75">
        <f t="shared" si="76"/>
        <v>0</v>
      </c>
      <c r="HR178" s="75">
        <f t="shared" si="76"/>
        <v>0</v>
      </c>
      <c r="HS178" s="76">
        <f>SUM(HS179:HS556)</f>
        <v>0</v>
      </c>
      <c r="HT178" s="75">
        <f t="shared" ref="HT178:HX178" si="77">SUM(HT179:HT556)</f>
        <v>0</v>
      </c>
      <c r="HU178" s="75">
        <f t="shared" si="77"/>
        <v>0</v>
      </c>
      <c r="HV178" s="75">
        <f t="shared" si="77"/>
        <v>0</v>
      </c>
      <c r="HW178" s="75">
        <f t="shared" si="77"/>
        <v>0</v>
      </c>
      <c r="HX178" s="75">
        <f t="shared" si="77"/>
        <v>0</v>
      </c>
      <c r="HY178" s="76">
        <f>SUM(HY179:HY556)</f>
        <v>0</v>
      </c>
      <c r="HZ178" s="75">
        <f t="shared" ref="HZ178:ID178" si="78">SUM(HZ179:HZ556)</f>
        <v>0</v>
      </c>
      <c r="IA178" s="75">
        <f t="shared" si="78"/>
        <v>0</v>
      </c>
      <c r="IB178" s="75">
        <f t="shared" si="78"/>
        <v>0</v>
      </c>
      <c r="IC178" s="75">
        <f t="shared" si="78"/>
        <v>0</v>
      </c>
      <c r="ID178" s="75">
        <f t="shared" si="78"/>
        <v>0</v>
      </c>
      <c r="IE178" s="76">
        <f>SUM(IE179:IE556)</f>
        <v>0</v>
      </c>
      <c r="IF178" s="75">
        <f t="shared" ref="IF178:IJ178" si="79">SUM(IF179:IF556)</f>
        <v>0</v>
      </c>
      <c r="IG178" s="75">
        <f t="shared" si="79"/>
        <v>0</v>
      </c>
      <c r="IH178" s="75">
        <f t="shared" si="79"/>
        <v>0</v>
      </c>
      <c r="II178" s="75">
        <f t="shared" si="79"/>
        <v>0</v>
      </c>
      <c r="IJ178" s="75">
        <f t="shared" si="79"/>
        <v>0</v>
      </c>
      <c r="IK178" s="76">
        <f>SUM(IK179:IK556)</f>
        <v>0</v>
      </c>
      <c r="IL178" s="75">
        <f t="shared" ref="IL178:IP178" si="80">SUM(IL179:IL556)</f>
        <v>0</v>
      </c>
      <c r="IM178" s="75">
        <f t="shared" si="80"/>
        <v>0</v>
      </c>
      <c r="IN178" s="75">
        <f t="shared" si="80"/>
        <v>0</v>
      </c>
      <c r="IO178" s="75">
        <f t="shared" si="80"/>
        <v>0</v>
      </c>
      <c r="IP178" s="75">
        <f t="shared" si="80"/>
        <v>0</v>
      </c>
      <c r="IQ178" s="76">
        <f>SUM(IQ179:IQ556)</f>
        <v>0</v>
      </c>
      <c r="IR178" s="75">
        <f t="shared" ref="IR178:IV178" si="81">SUM(IR179:IR556)</f>
        <v>0</v>
      </c>
      <c r="IS178" s="75">
        <f t="shared" si="81"/>
        <v>0</v>
      </c>
      <c r="IT178" s="75">
        <f t="shared" si="81"/>
        <v>0</v>
      </c>
      <c r="IU178" s="75">
        <f t="shared" si="81"/>
        <v>0</v>
      </c>
      <c r="IV178" s="75">
        <f t="shared" si="81"/>
        <v>0</v>
      </c>
      <c r="IW178" s="76">
        <f>SUM(IW179:IW556)</f>
        <v>0</v>
      </c>
      <c r="IX178" s="75">
        <f t="shared" ref="IX178:JH178" si="82">SUM(IX179:IX556)</f>
        <v>0</v>
      </c>
      <c r="IY178" s="75">
        <f t="shared" si="82"/>
        <v>0</v>
      </c>
      <c r="IZ178" s="75">
        <f t="shared" si="82"/>
        <v>0</v>
      </c>
      <c r="JA178" s="75">
        <f t="shared" si="82"/>
        <v>0</v>
      </c>
      <c r="JB178" s="75">
        <f t="shared" si="82"/>
        <v>0</v>
      </c>
      <c r="JC178" s="63">
        <f t="shared" si="82"/>
        <v>0</v>
      </c>
      <c r="JD178" s="63">
        <f t="shared" si="82"/>
        <v>0</v>
      </c>
      <c r="JE178" s="63">
        <f t="shared" si="82"/>
        <v>0</v>
      </c>
      <c r="JF178" s="63">
        <f t="shared" si="82"/>
        <v>0</v>
      </c>
      <c r="JG178" s="63">
        <f t="shared" si="82"/>
        <v>0</v>
      </c>
      <c r="JH178" s="63">
        <f t="shared" si="82"/>
        <v>0</v>
      </c>
      <c r="JI178" s="76">
        <f>SUM(JI179:JI556)</f>
        <v>0</v>
      </c>
      <c r="JJ178" s="75">
        <f t="shared" ref="JJ178:JN178" si="83">SUM(JJ179:JJ556)</f>
        <v>0</v>
      </c>
      <c r="JK178" s="75">
        <f t="shared" si="83"/>
        <v>0</v>
      </c>
      <c r="JL178" s="75">
        <f t="shared" si="83"/>
        <v>0</v>
      </c>
      <c r="JM178" s="75">
        <f t="shared" si="83"/>
        <v>0</v>
      </c>
      <c r="JN178" s="75">
        <f t="shared" si="83"/>
        <v>0</v>
      </c>
      <c r="JO178" s="76">
        <f>SUM(JO179:JO556)</f>
        <v>0</v>
      </c>
      <c r="JP178" s="75">
        <f t="shared" ref="JP178:JT178" si="84">SUM(JP179:JP556)</f>
        <v>0</v>
      </c>
      <c r="JQ178" s="75">
        <f t="shared" si="84"/>
        <v>0</v>
      </c>
      <c r="JR178" s="75">
        <f t="shared" si="84"/>
        <v>0</v>
      </c>
      <c r="JS178" s="75">
        <f t="shared" si="84"/>
        <v>0</v>
      </c>
      <c r="JT178" s="75">
        <f t="shared" si="84"/>
        <v>0</v>
      </c>
      <c r="JU178" s="76">
        <f>SUM(JU179:JU556)</f>
        <v>0</v>
      </c>
      <c r="JV178" s="75">
        <f t="shared" ref="JV178:JZ178" si="85">SUM(JV179:JV556)</f>
        <v>0</v>
      </c>
      <c r="JW178" s="75">
        <f t="shared" si="85"/>
        <v>0</v>
      </c>
      <c r="JX178" s="75">
        <f t="shared" si="85"/>
        <v>0</v>
      </c>
      <c r="JY178" s="75">
        <f t="shared" si="85"/>
        <v>0</v>
      </c>
      <c r="JZ178" s="75">
        <f t="shared" si="85"/>
        <v>0</v>
      </c>
      <c r="KA178" s="76">
        <f>SUM(KA179:KA556)</f>
        <v>0</v>
      </c>
      <c r="KB178" s="75">
        <f t="shared" ref="KB178:KF178" si="86">SUM(KB179:KB556)</f>
        <v>0</v>
      </c>
      <c r="KC178" s="75">
        <f t="shared" si="86"/>
        <v>0</v>
      </c>
      <c r="KD178" s="75">
        <f t="shared" si="86"/>
        <v>0</v>
      </c>
      <c r="KE178" s="75">
        <f t="shared" si="86"/>
        <v>0</v>
      </c>
      <c r="KF178" s="75">
        <f t="shared" si="86"/>
        <v>0</v>
      </c>
      <c r="KG178" s="76">
        <f>SUM(KG179:KG556)</f>
        <v>0</v>
      </c>
      <c r="KH178" s="75">
        <f t="shared" ref="KH178:KL178" si="87">SUM(KH179:KH556)</f>
        <v>0</v>
      </c>
      <c r="KI178" s="75">
        <f t="shared" si="87"/>
        <v>0</v>
      </c>
      <c r="KJ178" s="75">
        <f t="shared" si="87"/>
        <v>0</v>
      </c>
      <c r="KK178" s="75">
        <f t="shared" si="87"/>
        <v>0</v>
      </c>
      <c r="KL178" s="75">
        <f t="shared" si="87"/>
        <v>0</v>
      </c>
      <c r="KM178" s="76">
        <f>SUM(KM179:KM556)</f>
        <v>0</v>
      </c>
      <c r="KN178" s="75">
        <f t="shared" ref="KN178:KR178" si="88">SUM(KN179:KN556)</f>
        <v>0</v>
      </c>
      <c r="KO178" s="75">
        <f t="shared" si="88"/>
        <v>0</v>
      </c>
      <c r="KP178" s="75">
        <f t="shared" si="88"/>
        <v>0</v>
      </c>
      <c r="KQ178" s="75">
        <f t="shared" si="88"/>
        <v>0</v>
      </c>
      <c r="KR178" s="75">
        <f t="shared" si="88"/>
        <v>0</v>
      </c>
      <c r="KS178" s="76">
        <f>SUM(KS179:KS556)</f>
        <v>0</v>
      </c>
      <c r="KT178" s="75">
        <f t="shared" ref="KT178:KX178" si="89">SUM(KT179:KT556)</f>
        <v>0</v>
      </c>
      <c r="KU178" s="75">
        <f t="shared" si="89"/>
        <v>0</v>
      </c>
      <c r="KV178" s="75">
        <f t="shared" si="89"/>
        <v>0</v>
      </c>
      <c r="KW178" s="75">
        <f t="shared" si="89"/>
        <v>0</v>
      </c>
      <c r="KX178" s="75">
        <f t="shared" si="89"/>
        <v>0</v>
      </c>
      <c r="KY178" s="76">
        <f>SUM(KY179:KY556)</f>
        <v>0</v>
      </c>
      <c r="KZ178" s="75">
        <f t="shared" ref="KZ178:LD178" si="90">SUM(KZ179:KZ556)</f>
        <v>0</v>
      </c>
      <c r="LA178" s="75">
        <f t="shared" si="90"/>
        <v>0</v>
      </c>
      <c r="LB178" s="75">
        <f t="shared" si="90"/>
        <v>0</v>
      </c>
      <c r="LC178" s="75">
        <f t="shared" si="90"/>
        <v>0</v>
      </c>
      <c r="LD178" s="75">
        <f t="shared" si="90"/>
        <v>0</v>
      </c>
      <c r="LE178" s="76">
        <f>SUM(LE179:LE556)</f>
        <v>0</v>
      </c>
      <c r="LF178" s="75">
        <f t="shared" ref="LF178:LJ178" si="91">SUM(LF179:LF556)</f>
        <v>0</v>
      </c>
      <c r="LG178" s="75">
        <f t="shared" si="91"/>
        <v>0</v>
      </c>
      <c r="LH178" s="75">
        <f t="shared" si="91"/>
        <v>0</v>
      </c>
      <c r="LI178" s="75">
        <f t="shared" si="91"/>
        <v>0</v>
      </c>
      <c r="LJ178" s="75">
        <f t="shared" si="91"/>
        <v>0</v>
      </c>
      <c r="LK178" s="76">
        <f>SUM(LK179:LK556)</f>
        <v>0</v>
      </c>
      <c r="LL178" s="75">
        <f t="shared" ref="LL178:LP178" si="92">SUM(LL179:LL556)</f>
        <v>0</v>
      </c>
      <c r="LM178" s="75">
        <f t="shared" si="92"/>
        <v>0</v>
      </c>
      <c r="LN178" s="75">
        <f t="shared" si="92"/>
        <v>0</v>
      </c>
      <c r="LO178" s="75">
        <f t="shared" si="92"/>
        <v>0</v>
      </c>
      <c r="LP178" s="75">
        <f t="shared" si="92"/>
        <v>0</v>
      </c>
      <c r="LQ178" s="76">
        <f>SUM(LQ179:LQ556)</f>
        <v>0</v>
      </c>
      <c r="LR178" s="75">
        <f t="shared" ref="LR178:LV178" si="93">SUM(LR179:LR556)</f>
        <v>0</v>
      </c>
      <c r="LS178" s="75">
        <f t="shared" si="93"/>
        <v>0</v>
      </c>
      <c r="LT178" s="75">
        <f t="shared" si="93"/>
        <v>0</v>
      </c>
      <c r="LU178" s="75">
        <f t="shared" si="93"/>
        <v>0</v>
      </c>
      <c r="LV178" s="75">
        <f t="shared" si="93"/>
        <v>0</v>
      </c>
      <c r="LW178" s="76">
        <f>SUM(LW179:LW556)</f>
        <v>0</v>
      </c>
      <c r="LX178" s="75">
        <f t="shared" ref="LX178:MB178" si="94">SUM(LX179:LX556)</f>
        <v>0</v>
      </c>
      <c r="LY178" s="75">
        <f t="shared" si="94"/>
        <v>0</v>
      </c>
      <c r="LZ178" s="75">
        <f t="shared" si="94"/>
        <v>0</v>
      </c>
      <c r="MA178" s="75">
        <f t="shared" si="94"/>
        <v>0</v>
      </c>
      <c r="MB178" s="75">
        <f t="shared" si="94"/>
        <v>0</v>
      </c>
      <c r="MC178" s="76">
        <f>SUM(MC179:MC556)</f>
        <v>0</v>
      </c>
      <c r="MD178" s="75">
        <f t="shared" ref="MD178:MH178" si="95">SUM(MD179:MD556)</f>
        <v>0</v>
      </c>
      <c r="ME178" s="75">
        <f t="shared" si="95"/>
        <v>0</v>
      </c>
      <c r="MF178" s="75">
        <f t="shared" si="95"/>
        <v>0</v>
      </c>
      <c r="MG178" s="75">
        <f t="shared" si="95"/>
        <v>0</v>
      </c>
      <c r="MH178" s="75">
        <f t="shared" si="95"/>
        <v>0</v>
      </c>
      <c r="MI178" s="76">
        <f>SUM(MI179:MI556)</f>
        <v>0</v>
      </c>
      <c r="MJ178" s="75">
        <f t="shared" ref="MJ178:MN178" si="96">SUM(MJ179:MJ556)</f>
        <v>0</v>
      </c>
      <c r="MK178" s="75">
        <f t="shared" si="96"/>
        <v>0</v>
      </c>
      <c r="ML178" s="75">
        <f t="shared" si="96"/>
        <v>0</v>
      </c>
      <c r="MM178" s="75">
        <f t="shared" si="96"/>
        <v>0</v>
      </c>
      <c r="MN178" s="75">
        <f t="shared" si="96"/>
        <v>0</v>
      </c>
      <c r="MO178" s="76">
        <f>SUM(MO179:MO556)</f>
        <v>0</v>
      </c>
      <c r="MP178" s="75">
        <f t="shared" ref="MP178:MT178" si="97">SUM(MP179:MP556)</f>
        <v>0</v>
      </c>
      <c r="MQ178" s="75">
        <f t="shared" si="97"/>
        <v>0</v>
      </c>
      <c r="MR178" s="75">
        <f t="shared" si="97"/>
        <v>0</v>
      </c>
      <c r="MS178" s="75">
        <f t="shared" si="97"/>
        <v>0</v>
      </c>
      <c r="MT178" s="75">
        <f t="shared" si="97"/>
        <v>0</v>
      </c>
      <c r="MU178" s="76">
        <f>SUM(MU179:MU556)</f>
        <v>0</v>
      </c>
      <c r="MV178" s="75">
        <f t="shared" ref="MV178:MZ178" si="98">SUM(MV179:MV556)</f>
        <v>0</v>
      </c>
      <c r="MW178" s="75">
        <f t="shared" si="98"/>
        <v>0</v>
      </c>
      <c r="MX178" s="75">
        <f t="shared" si="98"/>
        <v>0</v>
      </c>
      <c r="MY178" s="75">
        <f t="shared" si="98"/>
        <v>0</v>
      </c>
      <c r="MZ178" s="75">
        <f t="shared" si="98"/>
        <v>0</v>
      </c>
      <c r="NA178" s="76">
        <f>SUM(NA179:NA556)</f>
        <v>0</v>
      </c>
      <c r="NB178" s="75">
        <f t="shared" ref="NB178:NF178" si="99">SUM(NB179:NB556)</f>
        <v>0</v>
      </c>
      <c r="NC178" s="75">
        <f t="shared" si="99"/>
        <v>0</v>
      </c>
      <c r="ND178" s="75">
        <f t="shared" si="99"/>
        <v>0</v>
      </c>
      <c r="NE178" s="75">
        <f t="shared" si="99"/>
        <v>0</v>
      </c>
      <c r="NF178" s="75">
        <f t="shared" si="99"/>
        <v>0</v>
      </c>
      <c r="NG178" s="76">
        <f>SUM(NG179:NG556)</f>
        <v>0</v>
      </c>
      <c r="NH178" s="75">
        <f t="shared" ref="NH178:NL178" si="100">SUM(NH179:NH556)</f>
        <v>0</v>
      </c>
      <c r="NI178" s="75">
        <f t="shared" si="100"/>
        <v>0</v>
      </c>
      <c r="NJ178" s="75">
        <f t="shared" si="100"/>
        <v>0</v>
      </c>
      <c r="NK178" s="75">
        <f t="shared" si="100"/>
        <v>0</v>
      </c>
      <c r="NL178" s="75">
        <f t="shared" si="100"/>
        <v>0</v>
      </c>
      <c r="NM178" s="76">
        <f>SUM(NM179:NM556)</f>
        <v>0</v>
      </c>
      <c r="NN178" s="75">
        <f t="shared" ref="NN178:NR178" si="101">SUM(NN179:NN556)</f>
        <v>0</v>
      </c>
      <c r="NO178" s="75">
        <f t="shared" si="101"/>
        <v>0</v>
      </c>
      <c r="NP178" s="75">
        <f t="shared" si="101"/>
        <v>0</v>
      </c>
      <c r="NQ178" s="75">
        <f t="shared" si="101"/>
        <v>0</v>
      </c>
      <c r="NR178" s="75">
        <f t="shared" si="101"/>
        <v>0</v>
      </c>
      <c r="NS178" s="76">
        <f>SUM(NS179:NS556)</f>
        <v>0</v>
      </c>
      <c r="NT178" s="75">
        <f t="shared" ref="NT178:NX178" si="102">SUM(NT179:NT556)</f>
        <v>0</v>
      </c>
      <c r="NU178" s="75">
        <f t="shared" si="102"/>
        <v>0</v>
      </c>
      <c r="NV178" s="75">
        <f t="shared" si="102"/>
        <v>0</v>
      </c>
      <c r="NW178" s="75">
        <f t="shared" si="102"/>
        <v>0</v>
      </c>
      <c r="NX178" s="75">
        <f t="shared" si="102"/>
        <v>0</v>
      </c>
      <c r="NY178" s="76">
        <f>SUM(NY179:NY556)</f>
        <v>0</v>
      </c>
      <c r="NZ178" s="75">
        <f t="shared" ref="NZ178:OD178" si="103">SUM(NZ179:NZ556)</f>
        <v>0</v>
      </c>
      <c r="OA178" s="75">
        <f t="shared" si="103"/>
        <v>0</v>
      </c>
      <c r="OB178" s="75">
        <f t="shared" si="103"/>
        <v>0</v>
      </c>
      <c r="OC178" s="75">
        <f t="shared" si="103"/>
        <v>0</v>
      </c>
      <c r="OD178" s="75">
        <f t="shared" si="103"/>
        <v>0</v>
      </c>
      <c r="OE178" s="76">
        <f>SUM(OE179:OE556)</f>
        <v>0</v>
      </c>
      <c r="OF178" s="75">
        <f t="shared" ref="OF178:OJ178" si="104">SUM(OF179:OF556)</f>
        <v>0</v>
      </c>
      <c r="OG178" s="75">
        <f t="shared" si="104"/>
        <v>0</v>
      </c>
      <c r="OH178" s="75">
        <f t="shared" si="104"/>
        <v>0</v>
      </c>
      <c r="OI178" s="75">
        <f t="shared" si="104"/>
        <v>0</v>
      </c>
      <c r="OJ178" s="75">
        <f t="shared" si="104"/>
        <v>0</v>
      </c>
      <c r="OK178" s="76">
        <f>SUM(OK179:OK556)</f>
        <v>0</v>
      </c>
      <c r="OL178" s="75">
        <f t="shared" ref="OL178:OP178" si="105">SUM(OL179:OL556)</f>
        <v>0</v>
      </c>
      <c r="OM178" s="75">
        <f t="shared" si="105"/>
        <v>0</v>
      </c>
      <c r="ON178" s="75">
        <f t="shared" si="105"/>
        <v>0</v>
      </c>
      <c r="OO178" s="75">
        <f t="shared" si="105"/>
        <v>0</v>
      </c>
      <c r="OP178" s="75">
        <f t="shared" si="105"/>
        <v>0</v>
      </c>
      <c r="OQ178" s="76">
        <f>SUM(OQ179:OQ556)</f>
        <v>0</v>
      </c>
      <c r="OR178" s="75">
        <f t="shared" ref="OR178:OV178" si="106">SUM(OR179:OR556)</f>
        <v>0</v>
      </c>
      <c r="OS178" s="75">
        <f t="shared" si="106"/>
        <v>0</v>
      </c>
      <c r="OT178" s="75">
        <f t="shared" si="106"/>
        <v>0</v>
      </c>
      <c r="OU178" s="75">
        <f t="shared" si="106"/>
        <v>0</v>
      </c>
      <c r="OV178" s="75">
        <f t="shared" si="106"/>
        <v>0</v>
      </c>
      <c r="OW178" s="76">
        <f>SUM(OW179:OW556)</f>
        <v>0</v>
      </c>
      <c r="OX178" s="75">
        <f t="shared" ref="OX178:PB178" si="107">SUM(OX179:OX556)</f>
        <v>0</v>
      </c>
      <c r="OY178" s="75">
        <f t="shared" si="107"/>
        <v>0</v>
      </c>
      <c r="OZ178" s="75">
        <f t="shared" si="107"/>
        <v>0</v>
      </c>
      <c r="PA178" s="75">
        <f t="shared" si="107"/>
        <v>0</v>
      </c>
      <c r="PB178" s="75">
        <f t="shared" si="107"/>
        <v>0</v>
      </c>
      <c r="PC178" s="76">
        <f>SUM(PC179:PC556)</f>
        <v>0</v>
      </c>
      <c r="PD178" s="75">
        <f t="shared" ref="PD178:PH178" si="108">SUM(PD179:PD556)</f>
        <v>0</v>
      </c>
      <c r="PE178" s="75">
        <f t="shared" si="108"/>
        <v>0</v>
      </c>
      <c r="PF178" s="75">
        <f t="shared" si="108"/>
        <v>0</v>
      </c>
      <c r="PG178" s="75">
        <f t="shared" si="108"/>
        <v>0</v>
      </c>
      <c r="PH178" s="75">
        <f t="shared" si="108"/>
        <v>0</v>
      </c>
      <c r="PI178" s="76">
        <f>SUM(PI179:PI556)</f>
        <v>0</v>
      </c>
      <c r="PJ178" s="75">
        <f t="shared" ref="PJ178:PN178" si="109">SUM(PJ179:PJ556)</f>
        <v>0</v>
      </c>
      <c r="PK178" s="75">
        <f t="shared" si="109"/>
        <v>0</v>
      </c>
      <c r="PL178" s="75">
        <f t="shared" si="109"/>
        <v>0</v>
      </c>
      <c r="PM178" s="75">
        <f t="shared" si="109"/>
        <v>0</v>
      </c>
      <c r="PN178" s="75">
        <f t="shared" si="109"/>
        <v>0</v>
      </c>
      <c r="PO178" s="76">
        <f>SUM(PO179:PO556)</f>
        <v>0</v>
      </c>
      <c r="PP178" s="75">
        <f t="shared" ref="PP178:PT178" si="110">SUM(PP179:PP556)</f>
        <v>0</v>
      </c>
      <c r="PQ178" s="75">
        <f t="shared" si="110"/>
        <v>0</v>
      </c>
      <c r="PR178" s="75">
        <f t="shared" si="110"/>
        <v>0</v>
      </c>
      <c r="PS178" s="75">
        <f t="shared" si="110"/>
        <v>0</v>
      </c>
      <c r="PT178" s="75">
        <f t="shared" si="110"/>
        <v>0</v>
      </c>
      <c r="PU178" s="76">
        <f>SUM(PU179:PU556)</f>
        <v>0</v>
      </c>
      <c r="PV178" s="75">
        <f t="shared" ref="PV178:PZ178" si="111">SUM(PV179:PV556)</f>
        <v>0</v>
      </c>
      <c r="PW178" s="75">
        <f t="shared" si="111"/>
        <v>0</v>
      </c>
      <c r="PX178" s="75">
        <f t="shared" si="111"/>
        <v>0</v>
      </c>
      <c r="PY178" s="75">
        <f t="shared" si="111"/>
        <v>0</v>
      </c>
      <c r="PZ178" s="75">
        <f t="shared" si="111"/>
        <v>0</v>
      </c>
      <c r="QA178" s="76">
        <f>SUM(QA179:QA556)</f>
        <v>0</v>
      </c>
      <c r="QB178" s="75">
        <f t="shared" ref="QB178:QF178" si="112">SUM(QB179:QB556)</f>
        <v>0</v>
      </c>
      <c r="QC178" s="75">
        <f t="shared" si="112"/>
        <v>0</v>
      </c>
      <c r="QD178" s="75">
        <f t="shared" si="112"/>
        <v>0</v>
      </c>
      <c r="QE178" s="75">
        <f t="shared" si="112"/>
        <v>0</v>
      </c>
      <c r="QF178" s="75">
        <f t="shared" si="112"/>
        <v>0</v>
      </c>
      <c r="QG178" s="76">
        <f>SUM(QG179:QG556)</f>
        <v>0</v>
      </c>
      <c r="QH178" s="75">
        <f t="shared" ref="QH178:QL178" si="113">SUM(QH179:QH556)</f>
        <v>0</v>
      </c>
      <c r="QI178" s="75">
        <f t="shared" si="113"/>
        <v>0</v>
      </c>
      <c r="QJ178" s="75">
        <f t="shared" si="113"/>
        <v>0</v>
      </c>
      <c r="QK178" s="75">
        <f t="shared" si="113"/>
        <v>0</v>
      </c>
      <c r="QL178" s="75">
        <f t="shared" si="113"/>
        <v>0</v>
      </c>
      <c r="QM178" s="76">
        <f>SUM(QM179:QM556)</f>
        <v>0</v>
      </c>
      <c r="QN178" s="75">
        <f t="shared" ref="QN178:QR178" si="114">SUM(QN179:QN556)</f>
        <v>0</v>
      </c>
      <c r="QO178" s="75">
        <f t="shared" si="114"/>
        <v>0</v>
      </c>
      <c r="QP178" s="75">
        <f t="shared" si="114"/>
        <v>0</v>
      </c>
      <c r="QQ178" s="75">
        <f t="shared" si="114"/>
        <v>0</v>
      </c>
      <c r="QR178" s="75">
        <f t="shared" si="114"/>
        <v>0</v>
      </c>
      <c r="QS178" s="76">
        <f>SUM(QS179:QS556)</f>
        <v>0</v>
      </c>
      <c r="QT178" s="75">
        <f t="shared" ref="QT178:QX178" si="115">SUM(QT179:QT556)</f>
        <v>0</v>
      </c>
      <c r="QU178" s="75">
        <f t="shared" si="115"/>
        <v>0</v>
      </c>
      <c r="QV178" s="75">
        <f t="shared" si="115"/>
        <v>0</v>
      </c>
      <c r="QW178" s="75">
        <f t="shared" si="115"/>
        <v>0</v>
      </c>
      <c r="QX178" s="75">
        <f t="shared" si="115"/>
        <v>0</v>
      </c>
      <c r="QY178" s="76">
        <f>SUM(QY179:QY556)</f>
        <v>0</v>
      </c>
      <c r="QZ178" s="75">
        <f t="shared" ref="QZ178:RD178" si="116">SUM(QZ179:QZ556)</f>
        <v>0</v>
      </c>
      <c r="RA178" s="75">
        <f t="shared" si="116"/>
        <v>0</v>
      </c>
      <c r="RB178" s="75">
        <f t="shared" si="116"/>
        <v>0</v>
      </c>
      <c r="RC178" s="75">
        <f t="shared" si="116"/>
        <v>0</v>
      </c>
      <c r="RD178" s="75">
        <f t="shared" si="116"/>
        <v>0</v>
      </c>
      <c r="RE178" s="76">
        <f>SUM(RE179:RE556)</f>
        <v>0</v>
      </c>
      <c r="RF178" s="75">
        <f t="shared" ref="RF178:RJ178" si="117">SUM(RF179:RF556)</f>
        <v>0</v>
      </c>
      <c r="RG178" s="75">
        <f t="shared" si="117"/>
        <v>0</v>
      </c>
      <c r="RH178" s="75">
        <f t="shared" si="117"/>
        <v>0</v>
      </c>
      <c r="RI178" s="75">
        <f t="shared" si="117"/>
        <v>0</v>
      </c>
      <c r="RJ178" s="75">
        <f t="shared" si="117"/>
        <v>0</v>
      </c>
      <c r="RK178" s="76">
        <f>SUM(RK179:RK556)</f>
        <v>0</v>
      </c>
      <c r="RL178" s="75">
        <f t="shared" ref="RL178:RP178" si="118">SUM(RL179:RL556)</f>
        <v>0</v>
      </c>
      <c r="RM178" s="75">
        <f t="shared" si="118"/>
        <v>0</v>
      </c>
      <c r="RN178" s="75">
        <f t="shared" si="118"/>
        <v>0</v>
      </c>
      <c r="RO178" s="75">
        <f t="shared" si="118"/>
        <v>0</v>
      </c>
      <c r="RP178" s="75">
        <f t="shared" si="118"/>
        <v>0</v>
      </c>
      <c r="RQ178" s="76">
        <f>SUM(RQ179:RQ556)</f>
        <v>0</v>
      </c>
      <c r="RR178" s="75">
        <f t="shared" ref="RR178:RV178" si="119">SUM(RR179:RR556)</f>
        <v>0</v>
      </c>
      <c r="RS178" s="75">
        <f t="shared" si="119"/>
        <v>0</v>
      </c>
      <c r="RT178" s="75">
        <f t="shared" si="119"/>
        <v>0</v>
      </c>
      <c r="RU178" s="75">
        <f t="shared" si="119"/>
        <v>0</v>
      </c>
      <c r="RV178" s="75">
        <f t="shared" si="119"/>
        <v>0</v>
      </c>
      <c r="RW178" s="76">
        <f>SUM(RW179:RW556)</f>
        <v>0</v>
      </c>
      <c r="RX178" s="75">
        <f t="shared" ref="RX178:SB178" si="120">SUM(RX179:RX556)</f>
        <v>0</v>
      </c>
      <c r="RY178" s="75">
        <f t="shared" si="120"/>
        <v>0</v>
      </c>
      <c r="RZ178" s="75">
        <f t="shared" si="120"/>
        <v>0</v>
      </c>
      <c r="SA178" s="75">
        <f t="shared" si="120"/>
        <v>0</v>
      </c>
      <c r="SB178" s="75">
        <f t="shared" si="120"/>
        <v>0</v>
      </c>
      <c r="SC178" s="76">
        <f>SUM(SC179:SC556)</f>
        <v>0</v>
      </c>
      <c r="SD178" s="75">
        <f t="shared" ref="SD178:SH178" si="121">SUM(SD179:SD556)</f>
        <v>0</v>
      </c>
      <c r="SE178" s="75">
        <f t="shared" si="121"/>
        <v>0</v>
      </c>
      <c r="SF178" s="75">
        <f t="shared" si="121"/>
        <v>0</v>
      </c>
      <c r="SG178" s="75">
        <f t="shared" si="121"/>
        <v>0</v>
      </c>
      <c r="SH178" s="75">
        <f t="shared" si="121"/>
        <v>0</v>
      </c>
      <c r="SI178" s="76">
        <f>SUM(SI179:SI556)</f>
        <v>0</v>
      </c>
      <c r="SJ178" s="75">
        <f t="shared" ref="SJ178:SN178" si="122">SUM(SJ179:SJ556)</f>
        <v>0</v>
      </c>
      <c r="SK178" s="75">
        <f t="shared" si="122"/>
        <v>0</v>
      </c>
      <c r="SL178" s="75">
        <f t="shared" si="122"/>
        <v>0</v>
      </c>
      <c r="SM178" s="75">
        <f t="shared" si="122"/>
        <v>0</v>
      </c>
      <c r="SN178" s="75">
        <f t="shared" si="122"/>
        <v>0</v>
      </c>
      <c r="SO178" s="76">
        <f>SUM(SO179:SO556)</f>
        <v>0</v>
      </c>
      <c r="SP178" s="75">
        <f t="shared" ref="SP178:ST178" si="123">SUM(SP179:SP556)</f>
        <v>0</v>
      </c>
      <c r="SQ178" s="75">
        <f t="shared" si="123"/>
        <v>0</v>
      </c>
      <c r="SR178" s="75">
        <f t="shared" si="123"/>
        <v>0</v>
      </c>
      <c r="SS178" s="75">
        <f t="shared" si="123"/>
        <v>0</v>
      </c>
      <c r="ST178" s="75">
        <f t="shared" si="123"/>
        <v>0</v>
      </c>
      <c r="SU178" s="76">
        <f>SUM(SU179:SU556)</f>
        <v>0</v>
      </c>
      <c r="SV178" s="75">
        <f t="shared" ref="SV178:SZ178" si="124">SUM(SV179:SV556)</f>
        <v>0</v>
      </c>
      <c r="SW178" s="75">
        <f t="shared" si="124"/>
        <v>0</v>
      </c>
      <c r="SX178" s="75">
        <f t="shared" si="124"/>
        <v>0</v>
      </c>
      <c r="SY178" s="75">
        <f t="shared" si="124"/>
        <v>0</v>
      </c>
      <c r="SZ178" s="75">
        <f t="shared" si="124"/>
        <v>0</v>
      </c>
      <c r="TA178" s="76">
        <f>SUM(TA179:TA556)</f>
        <v>0</v>
      </c>
      <c r="TB178" s="75">
        <f t="shared" ref="TB178:TF178" si="125">SUM(TB179:TB556)</f>
        <v>0</v>
      </c>
      <c r="TC178" s="75">
        <f t="shared" si="125"/>
        <v>0</v>
      </c>
      <c r="TD178" s="75">
        <f t="shared" si="125"/>
        <v>0</v>
      </c>
      <c r="TE178" s="75">
        <f t="shared" si="125"/>
        <v>0</v>
      </c>
      <c r="TF178" s="75">
        <f t="shared" si="125"/>
        <v>0</v>
      </c>
      <c r="TG178" s="76">
        <f>SUM(TG179:TG556)</f>
        <v>0</v>
      </c>
      <c r="TH178" s="75">
        <f t="shared" ref="TH178:TL178" si="126">SUM(TH179:TH556)</f>
        <v>0</v>
      </c>
      <c r="TI178" s="75">
        <f t="shared" si="126"/>
        <v>0</v>
      </c>
      <c r="TJ178" s="75">
        <f t="shared" si="126"/>
        <v>0</v>
      </c>
      <c r="TK178" s="75">
        <f t="shared" si="126"/>
        <v>0</v>
      </c>
      <c r="TL178" s="75">
        <f t="shared" si="126"/>
        <v>0</v>
      </c>
      <c r="TM178" s="76">
        <f>SUM(TM179:TM556)</f>
        <v>0</v>
      </c>
      <c r="TN178" s="75">
        <f t="shared" ref="TN178:TR178" si="127">SUM(TN179:TN556)</f>
        <v>0</v>
      </c>
      <c r="TO178" s="75">
        <f t="shared" si="127"/>
        <v>0</v>
      </c>
      <c r="TP178" s="75">
        <f t="shared" si="127"/>
        <v>0</v>
      </c>
      <c r="TQ178" s="75">
        <f t="shared" si="127"/>
        <v>0</v>
      </c>
      <c r="TR178" s="75">
        <f t="shared" si="127"/>
        <v>0</v>
      </c>
      <c r="TS178" s="76">
        <f>SUM(TS179:TS556)</f>
        <v>0</v>
      </c>
      <c r="TT178" s="75">
        <f t="shared" ref="TT178:TX178" si="128">SUM(TT179:TT556)</f>
        <v>0</v>
      </c>
      <c r="TU178" s="75">
        <f t="shared" si="128"/>
        <v>0</v>
      </c>
      <c r="TV178" s="75">
        <f t="shared" si="128"/>
        <v>0</v>
      </c>
      <c r="TW178" s="75">
        <f t="shared" si="128"/>
        <v>0</v>
      </c>
      <c r="TX178" s="75">
        <f t="shared" si="128"/>
        <v>0</v>
      </c>
      <c r="TY178" s="76">
        <f>SUM(TY179:TY556)</f>
        <v>0</v>
      </c>
      <c r="TZ178" s="75">
        <f t="shared" ref="TZ178:UD178" si="129">SUM(TZ179:TZ556)</f>
        <v>0</v>
      </c>
      <c r="UA178" s="75">
        <f t="shared" si="129"/>
        <v>0</v>
      </c>
      <c r="UB178" s="75">
        <f t="shared" si="129"/>
        <v>0</v>
      </c>
      <c r="UC178" s="75">
        <f t="shared" si="129"/>
        <v>0</v>
      </c>
      <c r="UD178" s="75">
        <f t="shared" si="129"/>
        <v>0</v>
      </c>
      <c r="UE178" s="76">
        <f>SUM(UE179:UE556)</f>
        <v>0</v>
      </c>
      <c r="UF178" s="75">
        <f t="shared" ref="UF178:UJ178" si="130">SUM(UF179:UF556)</f>
        <v>0</v>
      </c>
      <c r="UG178" s="75">
        <f t="shared" si="130"/>
        <v>0</v>
      </c>
      <c r="UH178" s="75">
        <f t="shared" si="130"/>
        <v>0</v>
      </c>
      <c r="UI178" s="75">
        <f t="shared" si="130"/>
        <v>0</v>
      </c>
      <c r="UJ178" s="75">
        <f t="shared" si="130"/>
        <v>0</v>
      </c>
      <c r="UK178" s="76">
        <f>SUM(UK179:UK556)</f>
        <v>0</v>
      </c>
      <c r="UL178" s="75">
        <f t="shared" ref="UL178:UP178" si="131">SUM(UL179:UL556)</f>
        <v>0</v>
      </c>
      <c r="UM178" s="75">
        <f t="shared" si="131"/>
        <v>0</v>
      </c>
      <c r="UN178" s="75">
        <f t="shared" si="131"/>
        <v>0</v>
      </c>
      <c r="UO178" s="75">
        <f t="shared" si="131"/>
        <v>0</v>
      </c>
      <c r="UP178" s="75">
        <f t="shared" si="131"/>
        <v>0</v>
      </c>
      <c r="UQ178" s="76">
        <f>SUM(UQ179:UQ556)</f>
        <v>0</v>
      </c>
      <c r="UR178" s="75">
        <f t="shared" ref="UR178:UV178" si="132">SUM(UR179:UR556)</f>
        <v>0</v>
      </c>
      <c r="US178" s="75">
        <f t="shared" si="132"/>
        <v>0</v>
      </c>
      <c r="UT178" s="75">
        <f t="shared" si="132"/>
        <v>0</v>
      </c>
      <c r="UU178" s="75">
        <f t="shared" si="132"/>
        <v>0</v>
      </c>
      <c r="UV178" s="75">
        <f t="shared" si="132"/>
        <v>0</v>
      </c>
      <c r="UW178" s="76">
        <f>SUM(UW179:UW556)</f>
        <v>0</v>
      </c>
      <c r="UX178" s="75">
        <f t="shared" ref="UX178:VB178" si="133">SUM(UX179:UX556)</f>
        <v>0</v>
      </c>
      <c r="UY178" s="75">
        <f t="shared" si="133"/>
        <v>0</v>
      </c>
      <c r="UZ178" s="75">
        <f t="shared" si="133"/>
        <v>0</v>
      </c>
      <c r="VA178" s="75">
        <f t="shared" si="133"/>
        <v>0</v>
      </c>
      <c r="VB178" s="75">
        <f t="shared" si="133"/>
        <v>0</v>
      </c>
      <c r="VC178" s="76">
        <f>SUM(VC179:VC556)</f>
        <v>0</v>
      </c>
      <c r="VD178" s="75">
        <f t="shared" ref="VD178:VH178" si="134">SUM(VD179:VD556)</f>
        <v>0</v>
      </c>
      <c r="VE178" s="75">
        <f t="shared" si="134"/>
        <v>0</v>
      </c>
      <c r="VF178" s="75">
        <f t="shared" si="134"/>
        <v>0</v>
      </c>
      <c r="VG178" s="75">
        <f t="shared" si="134"/>
        <v>0</v>
      </c>
      <c r="VH178" s="75">
        <f t="shared" si="134"/>
        <v>0</v>
      </c>
    </row>
  </sheetData>
  <mergeCells count="176">
    <mergeCell ref="B165:F165"/>
    <mergeCell ref="B167:F167"/>
    <mergeCell ref="B169:F169"/>
    <mergeCell ref="B171:F171"/>
    <mergeCell ref="B101:E101"/>
    <mergeCell ref="B142:F142"/>
    <mergeCell ref="B144:F144"/>
    <mergeCell ref="B146:F146"/>
    <mergeCell ref="B148:F148"/>
    <mergeCell ref="B150:F150"/>
    <mergeCell ref="B152:F152"/>
    <mergeCell ref="B154:F154"/>
    <mergeCell ref="B156:F156"/>
    <mergeCell ref="B170:F170"/>
    <mergeCell ref="B168:F168"/>
    <mergeCell ref="B166:F166"/>
    <mergeCell ref="B164:F164"/>
    <mergeCell ref="B162:F162"/>
    <mergeCell ref="B160:F160"/>
    <mergeCell ref="B158:F158"/>
    <mergeCell ref="B143:F143"/>
    <mergeCell ref="B145:F145"/>
    <mergeCell ref="B147:F147"/>
    <mergeCell ref="B149:F149"/>
    <mergeCell ref="B151:F151"/>
    <mergeCell ref="B153:F153"/>
    <mergeCell ref="B155:F155"/>
    <mergeCell ref="B157:F157"/>
    <mergeCell ref="B159:F159"/>
    <mergeCell ref="B161:F161"/>
    <mergeCell ref="B163:F163"/>
    <mergeCell ref="B85:E85"/>
    <mergeCell ref="B125:E125"/>
    <mergeCell ref="B127:E127"/>
    <mergeCell ref="B133:E133"/>
    <mergeCell ref="B135:E135"/>
    <mergeCell ref="B137:E137"/>
    <mergeCell ref="B45:D45"/>
    <mergeCell ref="B46:D46"/>
    <mergeCell ref="B47:D47"/>
    <mergeCell ref="B48:D48"/>
    <mergeCell ref="B44:D44"/>
    <mergeCell ref="B52:D56"/>
    <mergeCell ref="B57:D61"/>
    <mergeCell ref="B62:D66"/>
    <mergeCell ref="B67:D71"/>
    <mergeCell ref="UK176:UP176"/>
    <mergeCell ref="UQ176:UV176"/>
    <mergeCell ref="UW176:VB176"/>
    <mergeCell ref="VC176:VH176"/>
    <mergeCell ref="TA176:TF176"/>
    <mergeCell ref="TG176:TL176"/>
    <mergeCell ref="TM176:TR176"/>
    <mergeCell ref="TS176:TX176"/>
    <mergeCell ref="TY176:UD176"/>
    <mergeCell ref="UE176:UJ176"/>
    <mergeCell ref="RQ176:RV176"/>
    <mergeCell ref="RW176:SB176"/>
    <mergeCell ref="SC176:SH176"/>
    <mergeCell ref="SI176:SN176"/>
    <mergeCell ref="SO176:ST176"/>
    <mergeCell ref="SU176:SZ176"/>
    <mergeCell ref="QG176:QL176"/>
    <mergeCell ref="QM176:QR176"/>
    <mergeCell ref="QS176:QX176"/>
    <mergeCell ref="QY176:RD176"/>
    <mergeCell ref="RE176:RJ176"/>
    <mergeCell ref="RK176:RP176"/>
    <mergeCell ref="OW176:PB176"/>
    <mergeCell ref="PC176:PH176"/>
    <mergeCell ref="PI176:PN176"/>
    <mergeCell ref="PO176:PT176"/>
    <mergeCell ref="PU176:PZ176"/>
    <mergeCell ref="QA176:QF176"/>
    <mergeCell ref="NM176:NR176"/>
    <mergeCell ref="NS176:NX176"/>
    <mergeCell ref="NY176:OD176"/>
    <mergeCell ref="OE176:OJ176"/>
    <mergeCell ref="OK176:OP176"/>
    <mergeCell ref="OQ176:OV176"/>
    <mergeCell ref="MC176:MH176"/>
    <mergeCell ref="MI176:MN176"/>
    <mergeCell ref="MO176:MT176"/>
    <mergeCell ref="MU176:MZ176"/>
    <mergeCell ref="NA176:NF176"/>
    <mergeCell ref="NG176:NL176"/>
    <mergeCell ref="KS176:KX176"/>
    <mergeCell ref="KY176:LD176"/>
    <mergeCell ref="LE176:LJ176"/>
    <mergeCell ref="LK176:LP176"/>
    <mergeCell ref="LQ176:LV176"/>
    <mergeCell ref="LW176:MB176"/>
    <mergeCell ref="JI176:JN176"/>
    <mergeCell ref="JO176:JT176"/>
    <mergeCell ref="JU176:JZ176"/>
    <mergeCell ref="KA176:KF176"/>
    <mergeCell ref="KG176:KL176"/>
    <mergeCell ref="KM176:KR176"/>
    <mergeCell ref="IK176:IP176"/>
    <mergeCell ref="IQ176:IV176"/>
    <mergeCell ref="IW176:JB176"/>
    <mergeCell ref="JC176:JD176"/>
    <mergeCell ref="JE176:JF176"/>
    <mergeCell ref="JG176:JH176"/>
    <mergeCell ref="HA176:HF176"/>
    <mergeCell ref="HG176:HL176"/>
    <mergeCell ref="HM176:HR176"/>
    <mergeCell ref="HS176:HX176"/>
    <mergeCell ref="HY176:ID176"/>
    <mergeCell ref="IE176:IJ176"/>
    <mergeCell ref="FQ176:FV176"/>
    <mergeCell ref="FW176:GB176"/>
    <mergeCell ref="GC176:GH176"/>
    <mergeCell ref="GI176:GN176"/>
    <mergeCell ref="GO176:GT176"/>
    <mergeCell ref="GU176:GZ176"/>
    <mergeCell ref="EG176:EL176"/>
    <mergeCell ref="EM176:ER176"/>
    <mergeCell ref="ES176:EX176"/>
    <mergeCell ref="EY176:FD176"/>
    <mergeCell ref="FE176:FJ176"/>
    <mergeCell ref="FK176:FP176"/>
    <mergeCell ref="CZ176:DD176"/>
    <mergeCell ref="DE176:DI176"/>
    <mergeCell ref="DJ176:DN176"/>
    <mergeCell ref="DO176:DT176"/>
    <mergeCell ref="DU176:DZ176"/>
    <mergeCell ref="EA176:EF176"/>
    <mergeCell ref="BX176:BZ176"/>
    <mergeCell ref="CA176:CE176"/>
    <mergeCell ref="CF176:CJ176"/>
    <mergeCell ref="CK176:CO176"/>
    <mergeCell ref="CP176:CT176"/>
    <mergeCell ref="CU176:CY176"/>
    <mergeCell ref="BC176:BE176"/>
    <mergeCell ref="BF176:BI176"/>
    <mergeCell ref="BJ176:BM176"/>
    <mergeCell ref="BN176:BQ176"/>
    <mergeCell ref="BR176:BT176"/>
    <mergeCell ref="BU176:BW176"/>
    <mergeCell ref="AL176:AM176"/>
    <mergeCell ref="AN176:AP176"/>
    <mergeCell ref="AQ176:AS176"/>
    <mergeCell ref="AT176:AV176"/>
    <mergeCell ref="AW176:AY176"/>
    <mergeCell ref="AZ176:BB176"/>
    <mergeCell ref="P176:Q176"/>
    <mergeCell ref="R176:S176"/>
    <mergeCell ref="T176:V176"/>
    <mergeCell ref="W176:AB176"/>
    <mergeCell ref="AC176:AH176"/>
    <mergeCell ref="AI176:AK176"/>
    <mergeCell ref="B3:H3"/>
    <mergeCell ref="B13:B16"/>
    <mergeCell ref="B17:B27"/>
    <mergeCell ref="C31:I31"/>
    <mergeCell ref="L175:S175"/>
    <mergeCell ref="A176:A177"/>
    <mergeCell ref="B176:E177"/>
    <mergeCell ref="F176:K176"/>
    <mergeCell ref="L176:M176"/>
    <mergeCell ref="N176:O176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40:D40"/>
    <mergeCell ref="B41:D41"/>
    <mergeCell ref="B42:D42"/>
    <mergeCell ref="B43:D43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>
      <selection activeCell="J7" sqref="J7"/>
    </sheetView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 t="s">
        <v>208</v>
      </c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>
        <v>2018</v>
      </c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37</v>
      </c>
      <c r="G12" s="17">
        <f>VLOOKUP($D$6,$A$178:$VF216,Formula!G12)</f>
        <v>41</v>
      </c>
      <c r="H12" s="17">
        <f>VLOOKUP($D$6,$A$178:$VF216,Formula!H12)</f>
        <v>37</v>
      </c>
      <c r="I12" s="17">
        <f>VLOOKUP($D$6,$A$178:$VF216,Formula!I12)</f>
        <v>17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28</v>
      </c>
      <c r="E14" s="24">
        <f>VLOOKUP($D$6,$A$178:$VF216,Formula!E14)</f>
        <v>22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3</v>
      </c>
      <c r="E15" s="20">
        <f>VLOOKUP($D$6,$A$178:$VF217,Formula!E15)</f>
        <v>1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2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1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4</v>
      </c>
      <c r="E18" s="20">
        <f>VLOOKUP($D$6,$A$178:$VF220,Formula!E18)</f>
        <v>0</v>
      </c>
      <c r="F18" s="20">
        <f>VLOOKUP($D$6,$A$178:$VF220,Formula!F18)</f>
        <v>25</v>
      </c>
      <c r="G18" s="27">
        <f>VLOOKUP($D$6,$A$178:$VF220,Formula!G18)</f>
        <v>32</v>
      </c>
      <c r="H18" s="27">
        <f>VLOOKUP($D$6,$A$178:$VF220,Formula!H18)</f>
        <v>22</v>
      </c>
      <c r="I18" s="27">
        <f>VLOOKUP($D$6,$A$178:$VF220,Formula!I18)</f>
        <v>3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28</v>
      </c>
      <c r="E19" s="24">
        <f>VLOOKUP($D$6,$A$178:$VF221,Formula!E19)</f>
        <v>22</v>
      </c>
      <c r="F19" s="24">
        <f>VLOOKUP($D$6,$A$178:$VF221,Formula!F19)</f>
        <v>21</v>
      </c>
      <c r="G19" s="26">
        <f>VLOOKUP($D$6,$A$178:$VF221,Formula!G19)</f>
        <v>13</v>
      </c>
      <c r="H19" s="26">
        <f>VLOOKUP($D$6,$A$178:$VF221,Formula!H19)</f>
        <v>16</v>
      </c>
      <c r="I19" s="26">
        <f>VLOOKUP($D$6,$A$178:$VF221,Formula!I19)</f>
        <v>9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0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2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9</v>
      </c>
      <c r="G25" s="27">
        <f>VLOOKUP($D$6,$A$178:$VF227,Formula!G25)</f>
        <v>6</v>
      </c>
      <c r="H25" s="27">
        <f>VLOOKUP($D$6,$A$178:$VF227,Formula!H25)</f>
        <v>3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36</v>
      </c>
      <c r="G28" s="27">
        <f>VLOOKUP($D$6,$A$178:$VF230,Formula!G28)</f>
        <v>35</v>
      </c>
      <c r="H28" s="27">
        <f>VLOOKUP($D$6,$A$178:$VF230,Formula!H28)</f>
        <v>36</v>
      </c>
      <c r="I28" s="27">
        <f>VLOOKUP($D$6,$A$178:$VF230,Formula!I28)</f>
        <v>14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37</v>
      </c>
      <c r="G30" s="26">
        <f>VLOOKUP($D$6,$A$178:$VF232,Formula!G30)</f>
        <v>41</v>
      </c>
      <c r="H30" s="26">
        <f>VLOOKUP($D$6,$A$178:$VF232,Formula!H30)</f>
        <v>42</v>
      </c>
      <c r="I30" s="26">
        <f>VLOOKUP($D$6,$A$178:$VF232,Formula!I30)</f>
        <v>15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14</v>
      </c>
      <c r="H32" s="27">
        <f>VLOOKUP($D$6,$A$178:$VF234,Formula!H32)</f>
        <v>19</v>
      </c>
      <c r="I32" s="27">
        <f>VLOOKUP($D$6,$A$178:$VF234,Formula!I32)</f>
        <v>9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18</v>
      </c>
      <c r="H33" s="26">
        <f>VLOOKUP($D$6,$A$178:$VF235,Formula!H33)</f>
        <v>15</v>
      </c>
      <c r="I33" s="26">
        <f>VLOOKUP($D$6,$A$178:$VF235,Formula!I33)</f>
        <v>4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3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2</v>
      </c>
      <c r="J40" s="27">
        <f>VLOOKUP($D$6,$A$178:$VF242,Formula!J40)</f>
        <v>1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2</v>
      </c>
      <c r="F41" s="24">
        <f>VLOOKUP($D$6,$A$178:$VF243,Formula!F41)</f>
        <v>0</v>
      </c>
      <c r="G41" s="26">
        <f>VLOOKUP($D$6,$A$178:$VF243,Formula!G41)</f>
        <v>1</v>
      </c>
      <c r="H41" s="26">
        <f>VLOOKUP($D$6,$A$178:$VF243,Formula!H41)</f>
        <v>0</v>
      </c>
      <c r="I41" s="26">
        <f>VLOOKUP($D$6,$A$178:$VF243,Formula!I41)</f>
        <v>0</v>
      </c>
      <c r="J41" s="26">
        <f>VLOOKUP($D$6,$A$178:$VF243,Formula!J41)</f>
        <v>1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3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3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2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1</v>
      </c>
      <c r="J43" s="26">
        <f>VLOOKUP($D$6,$A$178:$VF245,Formula!J43)</f>
        <v>1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24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1</v>
      </c>
      <c r="I45" s="27">
        <f>VLOOKUP($D$6,$A$178:$VF247,Formula!I45)</f>
        <v>5</v>
      </c>
      <c r="J45" s="27">
        <f>VLOOKUP($D$6,$A$178:$VF247,Formula!J45)</f>
        <v>18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55</v>
      </c>
      <c r="G110" s="37">
        <f t="shared" ref="G110:L110" si="9">SUM(G111:G119)</f>
        <v>0</v>
      </c>
      <c r="H110" s="37">
        <f t="shared" si="9"/>
        <v>0</v>
      </c>
      <c r="I110" s="37">
        <f t="shared" si="9"/>
        <v>7</v>
      </c>
      <c r="J110" s="37">
        <f t="shared" si="9"/>
        <v>6</v>
      </c>
      <c r="K110" s="37">
        <f t="shared" si="9"/>
        <v>22</v>
      </c>
      <c r="L110" s="37">
        <f t="shared" si="9"/>
        <v>20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29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4</v>
      </c>
      <c r="J111" s="27">
        <f>VLOOKUP($D$6,$A$178:$VF313,Formula!J111)</f>
        <v>3</v>
      </c>
      <c r="K111" s="27">
        <f>VLOOKUP($D$6,$A$178:$VF313,Formula!K111)</f>
        <v>12</v>
      </c>
      <c r="L111" s="27">
        <f>VLOOKUP($D$6,$A$178:$VF313,Formula!L111)</f>
        <v>10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13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1</v>
      </c>
      <c r="J112" s="27">
        <f>VLOOKUP($D$6,$A$178:$VF314,Formula!J112)</f>
        <v>1</v>
      </c>
      <c r="K112" s="27">
        <f>VLOOKUP($D$6,$A$178:$VF314,Formula!K112)</f>
        <v>3</v>
      </c>
      <c r="L112" s="27">
        <f>VLOOKUP($D$6,$A$178:$VF314,Formula!L112)</f>
        <v>8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8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1</v>
      </c>
      <c r="J113" s="27">
        <f>VLOOKUP($D$6,$A$178:$VF315,Formula!J113)</f>
        <v>2</v>
      </c>
      <c r="K113" s="27">
        <f>VLOOKUP($D$6,$A$178:$VF315,Formula!K113)</f>
        <v>3</v>
      </c>
      <c r="L113" s="27">
        <f>VLOOKUP($D$6,$A$178:$VF315,Formula!L113)</f>
        <v>2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0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5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0</v>
      </c>
      <c r="K116" s="27">
        <f>VLOOKUP($D$6,$A$178:$VF318,Formula!K116)</f>
        <v>4</v>
      </c>
      <c r="L116" s="27">
        <f>VLOOKUP($D$6,$A$178:$VF318,Formula!L116)</f>
        <v>0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0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5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1</v>
      </c>
      <c r="L132" s="44">
        <f t="shared" si="13"/>
        <v>4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4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1</v>
      </c>
      <c r="L134" s="26">
        <f>VLOOKUP($D$6,$A$178:$VF336,Formula!L134)</f>
        <v>3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1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1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19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1</v>
      </c>
      <c r="K141" s="44">
        <f t="shared" si="14"/>
        <v>4</v>
      </c>
      <c r="L141" s="44">
        <f t="shared" si="14"/>
        <v>8</v>
      </c>
      <c r="M141" s="44">
        <f>SUM(M142:M171)</f>
        <v>6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1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1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7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1</v>
      </c>
      <c r="K148" s="27">
        <f>VLOOKUP($D$6,$A$178:$VF350,Formula!K148)</f>
        <v>1</v>
      </c>
      <c r="L148" s="27">
        <f>VLOOKUP($D$6,$A$178:$VF350,Formula!L148)</f>
        <v>2</v>
      </c>
      <c r="M148" s="27">
        <f>VLOOKUP($D$6,$A$178:$VF350,Formula!M148)</f>
        <v>3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1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1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1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1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1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1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1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1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1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1</v>
      </c>
      <c r="M169" s="26">
        <f>VLOOKUP($D$6,$A$178:$VF371,Formula!M169)</f>
        <v>0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6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1</v>
      </c>
      <c r="L171" s="26">
        <f>VLOOKUP($D$6,$A$178:$VF373,Formula!L171)</f>
        <v>2</v>
      </c>
      <c r="M171" s="26">
        <f>VLOOKUP($D$6,$A$178:$VF373,Formula!M171)</f>
        <v>3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37</v>
      </c>
      <c r="G178" s="151">
        <f t="shared" si="16"/>
        <v>41</v>
      </c>
      <c r="H178" s="151">
        <f t="shared" si="16"/>
        <v>37</v>
      </c>
      <c r="I178" s="151">
        <f t="shared" si="16"/>
        <v>17</v>
      </c>
      <c r="J178" s="151">
        <f t="shared" si="16"/>
        <v>0</v>
      </c>
      <c r="K178" s="151">
        <f t="shared" si="16"/>
        <v>0</v>
      </c>
      <c r="L178" s="151">
        <f t="shared" si="16"/>
        <v>28</v>
      </c>
      <c r="M178" s="151">
        <f t="shared" si="16"/>
        <v>22</v>
      </c>
      <c r="N178" s="151">
        <f t="shared" si="16"/>
        <v>3</v>
      </c>
      <c r="O178" s="151">
        <f t="shared" si="16"/>
        <v>1</v>
      </c>
      <c r="P178" s="151">
        <f t="shared" si="16"/>
        <v>0</v>
      </c>
      <c r="Q178" s="151">
        <f t="shared" si="16"/>
        <v>0</v>
      </c>
      <c r="R178" s="151">
        <f t="shared" si="16"/>
        <v>2</v>
      </c>
      <c r="S178" s="151">
        <f t="shared" si="16"/>
        <v>1</v>
      </c>
      <c r="T178" s="151">
        <f t="shared" si="16"/>
        <v>1</v>
      </c>
      <c r="U178" s="151">
        <f t="shared" si="16"/>
        <v>4</v>
      </c>
      <c r="V178" s="151"/>
      <c r="W178" s="151">
        <f t="shared" ref="W178:CH178" si="17">SUM(W179:W218)</f>
        <v>25</v>
      </c>
      <c r="X178" s="151">
        <f t="shared" si="17"/>
        <v>32</v>
      </c>
      <c r="Y178" s="151">
        <f t="shared" si="17"/>
        <v>22</v>
      </c>
      <c r="Z178" s="151">
        <f t="shared" si="17"/>
        <v>3</v>
      </c>
      <c r="AA178" s="151">
        <f t="shared" si="17"/>
        <v>28</v>
      </c>
      <c r="AB178" s="151">
        <f t="shared" si="17"/>
        <v>22</v>
      </c>
      <c r="AC178" s="151">
        <f t="shared" si="17"/>
        <v>21</v>
      </c>
      <c r="AD178" s="151">
        <f t="shared" si="17"/>
        <v>13</v>
      </c>
      <c r="AE178" s="151">
        <f t="shared" si="17"/>
        <v>16</v>
      </c>
      <c r="AF178" s="151">
        <f t="shared" si="17"/>
        <v>9</v>
      </c>
      <c r="AG178" s="151">
        <f t="shared" si="17"/>
        <v>0</v>
      </c>
      <c r="AH178" s="151">
        <f t="shared" si="17"/>
        <v>0</v>
      </c>
      <c r="AI178" s="151">
        <f t="shared" si="17"/>
        <v>2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9</v>
      </c>
      <c r="AV178" s="151">
        <f t="shared" si="17"/>
        <v>6</v>
      </c>
      <c r="AW178" s="151">
        <f t="shared" si="17"/>
        <v>3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36</v>
      </c>
      <c r="BE178" s="151">
        <f t="shared" si="17"/>
        <v>35</v>
      </c>
      <c r="BF178" s="151">
        <f t="shared" si="17"/>
        <v>36</v>
      </c>
      <c r="BG178" s="151">
        <f t="shared" si="17"/>
        <v>14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37</v>
      </c>
      <c r="BM178" s="151">
        <f t="shared" si="17"/>
        <v>41</v>
      </c>
      <c r="BN178" s="151">
        <f t="shared" si="17"/>
        <v>42</v>
      </c>
      <c r="BO178" s="151">
        <f t="shared" si="17"/>
        <v>15</v>
      </c>
      <c r="BP178" s="151">
        <f t="shared" si="17"/>
        <v>14</v>
      </c>
      <c r="BQ178" s="151">
        <f t="shared" si="17"/>
        <v>19</v>
      </c>
      <c r="BR178" s="151">
        <f t="shared" si="17"/>
        <v>9</v>
      </c>
      <c r="BS178" s="151">
        <f t="shared" si="17"/>
        <v>18</v>
      </c>
      <c r="BT178" s="151">
        <f t="shared" si="17"/>
        <v>15</v>
      </c>
      <c r="BU178" s="151">
        <f t="shared" si="17"/>
        <v>4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2</v>
      </c>
      <c r="CC178" s="151">
        <f t="shared" si="17"/>
        <v>1</v>
      </c>
      <c r="CD178" s="151">
        <f t="shared" si="17"/>
        <v>0</v>
      </c>
      <c r="CE178" s="151">
        <f t="shared" si="17"/>
        <v>1</v>
      </c>
      <c r="CF178" s="151">
        <f t="shared" si="17"/>
        <v>0</v>
      </c>
      <c r="CG178" s="151">
        <f t="shared" si="17"/>
        <v>0</v>
      </c>
      <c r="CH178" s="151">
        <f t="shared" si="17"/>
        <v>1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3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1</v>
      </c>
      <c r="CR178" s="151">
        <f t="shared" si="18"/>
        <v>1</v>
      </c>
      <c r="CS178" s="151">
        <f t="shared" si="18"/>
        <v>0</v>
      </c>
      <c r="CT178" s="151">
        <f t="shared" si="18"/>
        <v>0</v>
      </c>
      <c r="CU178" s="151">
        <f t="shared" si="18"/>
        <v>1</v>
      </c>
      <c r="CV178" s="151">
        <f t="shared" si="18"/>
        <v>5</v>
      </c>
      <c r="CW178" s="151">
        <f t="shared" si="18"/>
        <v>18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4</v>
      </c>
      <c r="KH178" s="151">
        <f t="shared" si="21"/>
        <v>3</v>
      </c>
      <c r="KI178" s="151">
        <f t="shared" si="21"/>
        <v>12</v>
      </c>
      <c r="KJ178" s="151">
        <f t="shared" si="21"/>
        <v>10</v>
      </c>
      <c r="KK178" s="151">
        <f t="shared" si="21"/>
        <v>0</v>
      </c>
      <c r="KL178" s="151">
        <f t="shared" si="21"/>
        <v>0</v>
      </c>
      <c r="KM178" s="151">
        <f t="shared" si="21"/>
        <v>1</v>
      </c>
      <c r="KN178" s="151">
        <f t="shared" si="21"/>
        <v>1</v>
      </c>
      <c r="KO178" s="151">
        <f t="shared" si="21"/>
        <v>3</v>
      </c>
      <c r="KP178" s="151">
        <f t="shared" si="21"/>
        <v>8</v>
      </c>
      <c r="KQ178" s="151">
        <f t="shared" si="21"/>
        <v>0</v>
      </c>
      <c r="KR178" s="151">
        <f t="shared" si="21"/>
        <v>0</v>
      </c>
      <c r="KS178" s="151">
        <f t="shared" si="21"/>
        <v>1</v>
      </c>
      <c r="KT178" s="151">
        <f t="shared" si="21"/>
        <v>2</v>
      </c>
      <c r="KU178" s="151">
        <f t="shared" si="21"/>
        <v>3</v>
      </c>
      <c r="KV178" s="151">
        <f t="shared" si="21"/>
        <v>2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1</v>
      </c>
      <c r="LL178" s="151">
        <f t="shared" si="21"/>
        <v>0</v>
      </c>
      <c r="LM178" s="151">
        <f t="shared" si="21"/>
        <v>4</v>
      </c>
      <c r="LN178" s="151">
        <f t="shared" si="21"/>
        <v>0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0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1</v>
      </c>
      <c r="NP178" s="151">
        <f t="shared" si="22"/>
        <v>3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1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1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1</v>
      </c>
      <c r="PV178" s="151">
        <f t="shared" si="23"/>
        <v>1</v>
      </c>
      <c r="PW178" s="151">
        <f t="shared" si="23"/>
        <v>2</v>
      </c>
      <c r="PX178" s="151">
        <f t="shared" si="23"/>
        <v>3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1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1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1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1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1</v>
      </c>
      <c r="UT178" s="151">
        <f t="shared" si="25"/>
        <v>0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1</v>
      </c>
      <c r="VE178" s="151">
        <f t="shared" si="25"/>
        <v>2</v>
      </c>
      <c r="VF178" s="151">
        <f t="shared" si="25"/>
        <v>3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49" t="s">
        <v>170</v>
      </c>
      <c r="C179" s="150"/>
      <c r="D179" s="20" t="s">
        <v>166</v>
      </c>
      <c r="E179" s="20" t="s">
        <v>167</v>
      </c>
      <c r="F179" s="20" t="s">
        <v>168</v>
      </c>
      <c r="G179" s="27" t="s">
        <v>169</v>
      </c>
      <c r="H179" s="27" t="s">
        <v>169</v>
      </c>
      <c r="I179" s="27" t="s">
        <v>169</v>
      </c>
      <c r="J179" s="27" t="s">
        <v>169</v>
      </c>
      <c r="K179" s="64" t="s">
        <v>169</v>
      </c>
      <c r="L179" s="64" t="s">
        <v>169</v>
      </c>
      <c r="M179" s="27" t="s">
        <v>169</v>
      </c>
      <c r="N179" s="27" t="s">
        <v>169</v>
      </c>
      <c r="O179" s="27">
        <v>1</v>
      </c>
      <c r="P179" s="27" t="s">
        <v>169</v>
      </c>
      <c r="Q179" s="27" t="s">
        <v>169</v>
      </c>
      <c r="R179" s="27">
        <v>1</v>
      </c>
      <c r="S179" s="27">
        <v>1</v>
      </c>
      <c r="T179" s="27" t="s">
        <v>169</v>
      </c>
      <c r="U179" s="27" t="s">
        <v>169</v>
      </c>
      <c r="V179" s="27">
        <v>1</v>
      </c>
      <c r="W179" s="27">
        <v>9</v>
      </c>
      <c r="X179" s="27">
        <v>9</v>
      </c>
      <c r="Y179" s="27">
        <v>1</v>
      </c>
      <c r="Z179" s="27" t="s">
        <v>169</v>
      </c>
      <c r="AA179" s="27" t="s">
        <v>169</v>
      </c>
      <c r="AB179" s="27" t="s">
        <v>169</v>
      </c>
      <c r="AC179" s="27" t="s">
        <v>169</v>
      </c>
      <c r="AD179" s="27" t="s">
        <v>169</v>
      </c>
      <c r="AE179" s="27" t="s">
        <v>169</v>
      </c>
      <c r="AF179" s="27" t="s">
        <v>169</v>
      </c>
      <c r="AG179" s="27" t="s">
        <v>169</v>
      </c>
      <c r="AH179" s="27" t="s">
        <v>169</v>
      </c>
      <c r="AI179" s="27" t="s">
        <v>169</v>
      </c>
      <c r="AJ179" s="27" t="s">
        <v>169</v>
      </c>
      <c r="AK179" s="27" t="s">
        <v>169</v>
      </c>
      <c r="AL179" s="27" t="s">
        <v>169</v>
      </c>
      <c r="AM179" s="27" t="s">
        <v>169</v>
      </c>
      <c r="AN179" s="27" t="s">
        <v>169</v>
      </c>
      <c r="AO179" s="27" t="s">
        <v>169</v>
      </c>
      <c r="AP179" s="27" t="s">
        <v>169</v>
      </c>
      <c r="AQ179" s="27" t="s">
        <v>169</v>
      </c>
      <c r="AR179" s="27" t="s">
        <v>169</v>
      </c>
      <c r="AS179" s="27" t="s">
        <v>169</v>
      </c>
      <c r="AT179" s="27" t="s">
        <v>169</v>
      </c>
      <c r="AU179" s="27">
        <v>5</v>
      </c>
      <c r="AV179" s="27">
        <v>1</v>
      </c>
      <c r="AW179" s="27">
        <v>1</v>
      </c>
      <c r="AX179" s="27" t="s">
        <v>169</v>
      </c>
      <c r="AY179" s="27" t="s">
        <v>169</v>
      </c>
      <c r="AZ179" s="27" t="s">
        <v>169</v>
      </c>
      <c r="BA179" s="27" t="s">
        <v>169</v>
      </c>
      <c r="BB179" s="27" t="s">
        <v>169</v>
      </c>
      <c r="BC179" s="27" t="s">
        <v>169</v>
      </c>
      <c r="BD179" s="27" t="s">
        <v>169</v>
      </c>
      <c r="BE179" s="27" t="s">
        <v>169</v>
      </c>
      <c r="BF179" s="27" t="s">
        <v>169</v>
      </c>
      <c r="BG179" s="27" t="s">
        <v>169</v>
      </c>
      <c r="BH179" s="27" t="s">
        <v>169</v>
      </c>
      <c r="BI179" s="27" t="s">
        <v>169</v>
      </c>
      <c r="BJ179" s="27" t="s">
        <v>169</v>
      </c>
      <c r="BK179" s="27" t="s">
        <v>169</v>
      </c>
      <c r="BL179" s="27" t="s">
        <v>169</v>
      </c>
      <c r="BM179" s="27" t="s">
        <v>169</v>
      </c>
      <c r="BN179" s="27" t="s">
        <v>169</v>
      </c>
      <c r="BO179" s="27" t="s">
        <v>169</v>
      </c>
      <c r="BP179" s="27" t="s">
        <v>169</v>
      </c>
      <c r="BQ179" s="27" t="s">
        <v>169</v>
      </c>
      <c r="BR179" s="27" t="s">
        <v>169</v>
      </c>
      <c r="BS179" s="27" t="s">
        <v>169</v>
      </c>
      <c r="BT179" s="27" t="s">
        <v>169</v>
      </c>
      <c r="BU179" s="27" t="s">
        <v>169</v>
      </c>
      <c r="BV179" s="27" t="s">
        <v>169</v>
      </c>
      <c r="BW179" s="27" t="s">
        <v>169</v>
      </c>
      <c r="BX179" s="27" t="s">
        <v>169</v>
      </c>
      <c r="BY179" s="27" t="s">
        <v>169</v>
      </c>
      <c r="BZ179" s="27" t="s">
        <v>169</v>
      </c>
      <c r="CA179" s="27" t="s">
        <v>169</v>
      </c>
      <c r="CB179" s="27" t="s">
        <v>169</v>
      </c>
      <c r="CC179" s="27" t="s">
        <v>169</v>
      </c>
      <c r="CD179" s="27" t="s">
        <v>169</v>
      </c>
      <c r="CE179" s="27">
        <v>1</v>
      </c>
      <c r="CF179" s="27" t="s">
        <v>169</v>
      </c>
      <c r="CG179" s="27" t="s">
        <v>169</v>
      </c>
      <c r="CH179" s="27">
        <v>1</v>
      </c>
      <c r="CI179" s="27" t="s">
        <v>169</v>
      </c>
      <c r="CJ179" s="27" t="s">
        <v>169</v>
      </c>
      <c r="CK179" s="27" t="s">
        <v>169</v>
      </c>
      <c r="CL179" s="27" t="s">
        <v>169</v>
      </c>
      <c r="CM179" s="27" t="s">
        <v>169</v>
      </c>
      <c r="CN179" s="27" t="s">
        <v>169</v>
      </c>
      <c r="CO179" s="27" t="s">
        <v>169</v>
      </c>
      <c r="CP179" s="27" t="s">
        <v>169</v>
      </c>
      <c r="CQ179" s="27" t="s">
        <v>169</v>
      </c>
      <c r="CR179" s="27" t="s">
        <v>169</v>
      </c>
      <c r="CS179" s="27" t="s">
        <v>169</v>
      </c>
      <c r="CT179" s="27" t="s">
        <v>169</v>
      </c>
      <c r="CU179" s="27" t="s">
        <v>169</v>
      </c>
      <c r="CV179" s="27">
        <v>1</v>
      </c>
      <c r="CW179" s="27">
        <v>2</v>
      </c>
      <c r="CX179" s="27" t="s">
        <v>169</v>
      </c>
      <c r="CY179" s="27" t="s">
        <v>169</v>
      </c>
      <c r="CZ179" s="27" t="s">
        <v>169</v>
      </c>
      <c r="DA179" s="27" t="s">
        <v>169</v>
      </c>
      <c r="DB179" s="27" t="s">
        <v>169</v>
      </c>
      <c r="DC179" s="27" t="s">
        <v>169</v>
      </c>
      <c r="DD179" s="27" t="s">
        <v>169</v>
      </c>
      <c r="DE179" s="27" t="s">
        <v>169</v>
      </c>
      <c r="DF179" s="27" t="s">
        <v>169</v>
      </c>
      <c r="DG179" s="27" t="s">
        <v>169</v>
      </c>
      <c r="DH179" s="27" t="s">
        <v>169</v>
      </c>
      <c r="DI179" s="27" t="s">
        <v>169</v>
      </c>
      <c r="DJ179" s="27" t="s">
        <v>169</v>
      </c>
      <c r="DK179" s="27" t="s">
        <v>169</v>
      </c>
      <c r="DL179" s="27" t="s">
        <v>169</v>
      </c>
      <c r="DM179" s="27" t="s">
        <v>169</v>
      </c>
      <c r="DN179" s="27" t="s">
        <v>169</v>
      </c>
      <c r="DO179" s="27" t="s">
        <v>169</v>
      </c>
      <c r="DP179" s="27" t="s">
        <v>169</v>
      </c>
      <c r="DQ179" s="27" t="s">
        <v>169</v>
      </c>
      <c r="DR179" s="27" t="s">
        <v>169</v>
      </c>
      <c r="DS179" s="27" t="s">
        <v>169</v>
      </c>
      <c r="DT179" s="27" t="s">
        <v>169</v>
      </c>
      <c r="DU179" s="27" t="s">
        <v>169</v>
      </c>
      <c r="DV179" s="27" t="s">
        <v>169</v>
      </c>
      <c r="DW179" s="27" t="s">
        <v>169</v>
      </c>
      <c r="DX179" s="27" t="s">
        <v>169</v>
      </c>
      <c r="DY179" s="27" t="s">
        <v>169</v>
      </c>
      <c r="DZ179" s="27" t="s">
        <v>169</v>
      </c>
      <c r="EA179" s="27" t="s">
        <v>169</v>
      </c>
      <c r="EB179" s="27" t="s">
        <v>169</v>
      </c>
      <c r="EC179" s="27" t="s">
        <v>169</v>
      </c>
      <c r="ED179" s="27" t="s">
        <v>169</v>
      </c>
      <c r="EE179" s="27" t="s">
        <v>169</v>
      </c>
      <c r="EF179" s="27" t="s">
        <v>169</v>
      </c>
      <c r="EG179" s="27" t="s">
        <v>169</v>
      </c>
      <c r="EH179" s="27" t="s">
        <v>169</v>
      </c>
      <c r="EI179" s="27" t="s">
        <v>169</v>
      </c>
      <c r="EJ179" s="27" t="s">
        <v>169</v>
      </c>
      <c r="EK179" s="27" t="s">
        <v>169</v>
      </c>
      <c r="EL179" s="27" t="s">
        <v>169</v>
      </c>
      <c r="EM179" s="27" t="s">
        <v>169</v>
      </c>
      <c r="EN179" s="27" t="s">
        <v>169</v>
      </c>
      <c r="EO179" s="27" t="s">
        <v>169</v>
      </c>
      <c r="EP179" s="27" t="s">
        <v>169</v>
      </c>
      <c r="EQ179" s="27" t="s">
        <v>169</v>
      </c>
      <c r="ER179" s="27" t="s">
        <v>169</v>
      </c>
      <c r="ES179" s="27" t="s">
        <v>169</v>
      </c>
      <c r="ET179" s="27" t="s">
        <v>169</v>
      </c>
      <c r="EU179" s="27" t="s">
        <v>169</v>
      </c>
      <c r="EV179" s="27" t="s">
        <v>169</v>
      </c>
      <c r="EW179" s="27" t="s">
        <v>169</v>
      </c>
      <c r="EX179" s="27" t="s">
        <v>169</v>
      </c>
      <c r="EY179" s="27" t="s">
        <v>169</v>
      </c>
      <c r="EZ179" s="27" t="s">
        <v>169</v>
      </c>
      <c r="FA179" s="27" t="s">
        <v>169</v>
      </c>
      <c r="FB179" s="27" t="s">
        <v>169</v>
      </c>
      <c r="FC179" s="27" t="s">
        <v>169</v>
      </c>
      <c r="FD179" s="27" t="s">
        <v>169</v>
      </c>
      <c r="FE179" s="27" t="s">
        <v>169</v>
      </c>
      <c r="FF179" s="27" t="s">
        <v>169</v>
      </c>
      <c r="FG179" s="27" t="s">
        <v>169</v>
      </c>
      <c r="FH179" s="27" t="s">
        <v>169</v>
      </c>
      <c r="FI179" s="27" t="s">
        <v>169</v>
      </c>
      <c r="FJ179" s="27" t="s">
        <v>169</v>
      </c>
      <c r="FK179" s="27" t="s">
        <v>169</v>
      </c>
      <c r="FL179" s="27" t="s">
        <v>169</v>
      </c>
      <c r="FM179" s="27" t="s">
        <v>169</v>
      </c>
      <c r="FN179" s="27" t="s">
        <v>169</v>
      </c>
      <c r="FO179" s="27" t="s">
        <v>169</v>
      </c>
      <c r="FP179" s="27" t="s">
        <v>169</v>
      </c>
      <c r="FQ179" s="27" t="s">
        <v>169</v>
      </c>
      <c r="FR179" s="27" t="s">
        <v>169</v>
      </c>
      <c r="FS179" s="27" t="s">
        <v>169</v>
      </c>
      <c r="FT179" s="27" t="s">
        <v>169</v>
      </c>
      <c r="FU179" s="27" t="s">
        <v>169</v>
      </c>
      <c r="FV179" s="27" t="s">
        <v>169</v>
      </c>
      <c r="FW179" s="27" t="s">
        <v>169</v>
      </c>
      <c r="FX179" s="27" t="s">
        <v>169</v>
      </c>
      <c r="FY179" s="27" t="s">
        <v>169</v>
      </c>
      <c r="FZ179" s="27" t="s">
        <v>169</v>
      </c>
      <c r="GA179" s="27" t="s">
        <v>169</v>
      </c>
      <c r="GB179" s="27" t="s">
        <v>169</v>
      </c>
      <c r="GC179" s="27" t="s">
        <v>169</v>
      </c>
      <c r="GD179" s="27" t="s">
        <v>169</v>
      </c>
      <c r="GE179" s="27" t="s">
        <v>169</v>
      </c>
      <c r="GF179" s="27" t="s">
        <v>169</v>
      </c>
      <c r="GG179" s="27" t="s">
        <v>169</v>
      </c>
      <c r="GH179" s="27" t="s">
        <v>169</v>
      </c>
      <c r="GI179" s="27" t="s">
        <v>169</v>
      </c>
      <c r="GJ179" s="27" t="s">
        <v>169</v>
      </c>
      <c r="GK179" s="27" t="s">
        <v>169</v>
      </c>
      <c r="GL179" s="27" t="s">
        <v>169</v>
      </c>
      <c r="GM179" s="27" t="s">
        <v>169</v>
      </c>
      <c r="GN179" s="27" t="s">
        <v>169</v>
      </c>
      <c r="GO179" s="27" t="s">
        <v>169</v>
      </c>
      <c r="GP179" s="27" t="s">
        <v>169</v>
      </c>
      <c r="GQ179" s="27" t="s">
        <v>169</v>
      </c>
      <c r="GR179" s="27" t="s">
        <v>169</v>
      </c>
      <c r="GS179" s="27" t="s">
        <v>169</v>
      </c>
      <c r="GT179" s="27" t="s">
        <v>169</v>
      </c>
      <c r="GU179" s="27" t="s">
        <v>169</v>
      </c>
      <c r="GV179" s="27" t="s">
        <v>169</v>
      </c>
      <c r="GW179" s="27" t="s">
        <v>169</v>
      </c>
      <c r="GX179" s="27" t="s">
        <v>169</v>
      </c>
      <c r="GY179" s="27" t="s">
        <v>169</v>
      </c>
      <c r="GZ179" s="27" t="s">
        <v>169</v>
      </c>
      <c r="HA179" s="27" t="s">
        <v>169</v>
      </c>
      <c r="HB179" s="27" t="s">
        <v>169</v>
      </c>
      <c r="HC179" s="27" t="s">
        <v>169</v>
      </c>
      <c r="HD179" s="27" t="s">
        <v>169</v>
      </c>
      <c r="HE179" s="27" t="s">
        <v>169</v>
      </c>
      <c r="HF179" s="27" t="s">
        <v>169</v>
      </c>
      <c r="HG179" s="27" t="s">
        <v>169</v>
      </c>
      <c r="HH179" s="27" t="s">
        <v>169</v>
      </c>
      <c r="HI179" s="27" t="s">
        <v>169</v>
      </c>
      <c r="HJ179" s="27" t="s">
        <v>169</v>
      </c>
      <c r="HK179" s="27" t="s">
        <v>169</v>
      </c>
      <c r="HL179" s="27" t="s">
        <v>169</v>
      </c>
      <c r="HM179" s="27" t="s">
        <v>169</v>
      </c>
      <c r="HN179" s="27" t="s">
        <v>169</v>
      </c>
      <c r="HO179" s="27" t="s">
        <v>169</v>
      </c>
      <c r="HP179" s="27" t="s">
        <v>169</v>
      </c>
      <c r="HQ179" s="27" t="s">
        <v>169</v>
      </c>
      <c r="HR179" s="27" t="s">
        <v>169</v>
      </c>
      <c r="HS179" s="27" t="s">
        <v>169</v>
      </c>
      <c r="HT179" s="27" t="s">
        <v>169</v>
      </c>
      <c r="HU179" s="27" t="s">
        <v>169</v>
      </c>
      <c r="HV179" s="27" t="s">
        <v>169</v>
      </c>
      <c r="HW179" s="27" t="s">
        <v>169</v>
      </c>
      <c r="HX179" s="27" t="s">
        <v>169</v>
      </c>
      <c r="HY179" s="27" t="s">
        <v>169</v>
      </c>
      <c r="HZ179" s="27" t="s">
        <v>169</v>
      </c>
      <c r="IA179" s="27" t="s">
        <v>169</v>
      </c>
      <c r="IB179" s="27" t="s">
        <v>169</v>
      </c>
      <c r="IC179" s="27" t="s">
        <v>169</v>
      </c>
      <c r="ID179" s="27" t="s">
        <v>169</v>
      </c>
      <c r="IE179" s="27" t="s">
        <v>169</v>
      </c>
      <c r="IF179" s="27" t="s">
        <v>169</v>
      </c>
      <c r="IG179" s="27" t="s">
        <v>169</v>
      </c>
      <c r="IH179" s="27" t="s">
        <v>169</v>
      </c>
      <c r="II179" s="27" t="s">
        <v>169</v>
      </c>
      <c r="IJ179" s="27" t="s">
        <v>169</v>
      </c>
      <c r="IK179" s="27" t="s">
        <v>169</v>
      </c>
      <c r="IL179" s="27" t="s">
        <v>169</v>
      </c>
      <c r="IM179" s="27" t="s">
        <v>169</v>
      </c>
      <c r="IN179" s="27" t="s">
        <v>169</v>
      </c>
      <c r="IO179" s="27" t="s">
        <v>169</v>
      </c>
      <c r="IP179" s="27" t="s">
        <v>169</v>
      </c>
      <c r="IQ179" s="27" t="s">
        <v>169</v>
      </c>
      <c r="IR179" s="27" t="s">
        <v>169</v>
      </c>
      <c r="IS179" s="27" t="s">
        <v>169</v>
      </c>
      <c r="IT179" s="27" t="s">
        <v>169</v>
      </c>
      <c r="IU179" s="27" t="s">
        <v>169</v>
      </c>
      <c r="IV179" s="27" t="s">
        <v>169</v>
      </c>
      <c r="IW179" s="27" t="s">
        <v>169</v>
      </c>
      <c r="IX179" s="27" t="s">
        <v>169</v>
      </c>
      <c r="IY179" s="27" t="s">
        <v>169</v>
      </c>
      <c r="IZ179" s="27" t="s">
        <v>169</v>
      </c>
      <c r="JA179" s="27" t="s">
        <v>169</v>
      </c>
      <c r="JB179" s="27" t="s">
        <v>169</v>
      </c>
      <c r="JC179" s="27" t="s">
        <v>169</v>
      </c>
      <c r="JD179" s="27" t="s">
        <v>169</v>
      </c>
      <c r="JE179" s="27" t="s">
        <v>169</v>
      </c>
      <c r="JF179" s="27" t="s">
        <v>169</v>
      </c>
      <c r="JG179" s="27" t="s">
        <v>169</v>
      </c>
      <c r="JH179" s="27" t="s">
        <v>169</v>
      </c>
      <c r="JI179" s="27" t="s">
        <v>169</v>
      </c>
      <c r="JJ179" s="27" t="s">
        <v>169</v>
      </c>
      <c r="JK179" s="27" t="s">
        <v>169</v>
      </c>
      <c r="JL179" s="27" t="s">
        <v>169</v>
      </c>
      <c r="JM179" s="27" t="s">
        <v>169</v>
      </c>
      <c r="JN179" s="27" t="s">
        <v>169</v>
      </c>
      <c r="JO179" s="27" t="s">
        <v>169</v>
      </c>
      <c r="JP179" s="27" t="s">
        <v>169</v>
      </c>
      <c r="JQ179" s="27" t="s">
        <v>169</v>
      </c>
      <c r="JR179" s="27" t="s">
        <v>169</v>
      </c>
      <c r="JS179" s="27" t="s">
        <v>169</v>
      </c>
      <c r="JT179" s="27" t="s">
        <v>169</v>
      </c>
      <c r="JU179" s="27" t="s">
        <v>169</v>
      </c>
      <c r="JV179" s="27" t="s">
        <v>169</v>
      </c>
      <c r="JW179" s="27" t="s">
        <v>169</v>
      </c>
      <c r="JX179" s="27" t="s">
        <v>169</v>
      </c>
      <c r="JY179" s="27" t="s">
        <v>169</v>
      </c>
      <c r="JZ179" s="27" t="s">
        <v>169</v>
      </c>
      <c r="KA179" s="27" t="s">
        <v>169</v>
      </c>
      <c r="KB179" s="27" t="s">
        <v>169</v>
      </c>
      <c r="KC179" s="27" t="s">
        <v>169</v>
      </c>
      <c r="KD179" s="27" t="s">
        <v>169</v>
      </c>
      <c r="KE179" s="27" t="s">
        <v>169</v>
      </c>
      <c r="KF179" s="27" t="s">
        <v>169</v>
      </c>
      <c r="KG179" s="27" t="s">
        <v>169</v>
      </c>
      <c r="KH179" s="27" t="s">
        <v>169</v>
      </c>
      <c r="KI179" s="27">
        <v>3</v>
      </c>
      <c r="KJ179" s="27">
        <v>2</v>
      </c>
      <c r="KK179" s="27" t="s">
        <v>169</v>
      </c>
      <c r="KL179" s="27" t="s">
        <v>169</v>
      </c>
      <c r="KM179" s="27" t="s">
        <v>169</v>
      </c>
      <c r="KN179" s="27" t="s">
        <v>169</v>
      </c>
      <c r="KO179" s="27" t="s">
        <v>169</v>
      </c>
      <c r="KP179" s="27" t="s">
        <v>169</v>
      </c>
      <c r="KQ179" s="27" t="s">
        <v>169</v>
      </c>
      <c r="KR179" s="27" t="s">
        <v>169</v>
      </c>
      <c r="KS179" s="27">
        <v>1</v>
      </c>
      <c r="KT179" s="27" t="s">
        <v>169</v>
      </c>
      <c r="KU179" s="27" t="s">
        <v>169</v>
      </c>
      <c r="KV179" s="27" t="s">
        <v>169</v>
      </c>
      <c r="KW179" s="27" t="s">
        <v>169</v>
      </c>
      <c r="KX179" s="27" t="s">
        <v>169</v>
      </c>
      <c r="KY179" s="27" t="s">
        <v>169</v>
      </c>
      <c r="KZ179" s="27" t="s">
        <v>169</v>
      </c>
      <c r="LA179" s="27" t="s">
        <v>169</v>
      </c>
      <c r="LB179" s="27" t="s">
        <v>169</v>
      </c>
      <c r="LC179" s="27" t="s">
        <v>169</v>
      </c>
      <c r="LD179" s="27" t="s">
        <v>169</v>
      </c>
      <c r="LE179" s="27" t="s">
        <v>169</v>
      </c>
      <c r="LF179" s="27" t="s">
        <v>169</v>
      </c>
      <c r="LG179" s="27" t="s">
        <v>169</v>
      </c>
      <c r="LH179" s="27" t="s">
        <v>169</v>
      </c>
      <c r="LI179" s="27" t="s">
        <v>169</v>
      </c>
      <c r="LJ179" s="27" t="s">
        <v>169</v>
      </c>
      <c r="LK179" s="27">
        <v>1</v>
      </c>
      <c r="LL179" s="27" t="s">
        <v>169</v>
      </c>
      <c r="LM179" s="27">
        <v>2</v>
      </c>
      <c r="LN179" s="27" t="s">
        <v>169</v>
      </c>
      <c r="LO179" s="27" t="s">
        <v>169</v>
      </c>
      <c r="LP179" s="27" t="s">
        <v>169</v>
      </c>
      <c r="LQ179" s="27" t="s">
        <v>169</v>
      </c>
      <c r="LR179" s="27" t="s">
        <v>169</v>
      </c>
      <c r="LS179" s="27" t="s">
        <v>169</v>
      </c>
      <c r="LT179" s="27" t="s">
        <v>169</v>
      </c>
      <c r="LU179" s="27" t="s">
        <v>169</v>
      </c>
      <c r="LV179" s="27" t="s">
        <v>169</v>
      </c>
      <c r="LW179" s="27" t="s">
        <v>169</v>
      </c>
      <c r="LX179" s="27" t="s">
        <v>169</v>
      </c>
      <c r="LY179" s="27" t="s">
        <v>169</v>
      </c>
      <c r="LZ179" s="27" t="s">
        <v>169</v>
      </c>
      <c r="MA179" s="27" t="s">
        <v>169</v>
      </c>
      <c r="MB179" s="27" t="s">
        <v>169</v>
      </c>
      <c r="MC179" s="27" t="s">
        <v>169</v>
      </c>
      <c r="MD179" s="27" t="s">
        <v>169</v>
      </c>
      <c r="ME179" s="27" t="s">
        <v>169</v>
      </c>
      <c r="MF179" s="27" t="s">
        <v>169</v>
      </c>
      <c r="MG179" s="27" t="s">
        <v>169</v>
      </c>
      <c r="MH179" s="27" t="s">
        <v>169</v>
      </c>
      <c r="MI179" s="27" t="s">
        <v>169</v>
      </c>
      <c r="MJ179" s="27" t="s">
        <v>169</v>
      </c>
      <c r="MK179" s="27" t="s">
        <v>169</v>
      </c>
      <c r="ML179" s="27" t="s">
        <v>169</v>
      </c>
      <c r="MM179" s="27" t="s">
        <v>169</v>
      </c>
      <c r="MN179" s="27" t="s">
        <v>169</v>
      </c>
      <c r="MO179" s="27" t="s">
        <v>169</v>
      </c>
      <c r="MP179" s="27" t="s">
        <v>169</v>
      </c>
      <c r="MQ179" s="27" t="s">
        <v>169</v>
      </c>
      <c r="MR179" s="27" t="s">
        <v>169</v>
      </c>
      <c r="MS179" s="27" t="s">
        <v>169</v>
      </c>
      <c r="MT179" s="27" t="s">
        <v>169</v>
      </c>
      <c r="MU179" s="27" t="s">
        <v>169</v>
      </c>
      <c r="MV179" s="27" t="s">
        <v>169</v>
      </c>
      <c r="MW179" s="27" t="s">
        <v>169</v>
      </c>
      <c r="MX179" s="27" t="s">
        <v>169</v>
      </c>
      <c r="MY179" s="27" t="s">
        <v>169</v>
      </c>
      <c r="MZ179" s="27" t="s">
        <v>169</v>
      </c>
      <c r="NA179" s="27" t="s">
        <v>169</v>
      </c>
      <c r="NB179" s="27" t="s">
        <v>169</v>
      </c>
      <c r="NC179" s="27" t="s">
        <v>169</v>
      </c>
      <c r="ND179" s="27" t="s">
        <v>169</v>
      </c>
      <c r="NE179" s="27" t="s">
        <v>169</v>
      </c>
      <c r="NF179" s="27" t="s">
        <v>169</v>
      </c>
      <c r="NG179" s="27" t="s">
        <v>169</v>
      </c>
      <c r="NH179" s="27" t="s">
        <v>169</v>
      </c>
      <c r="NI179" s="27" t="s">
        <v>169</v>
      </c>
      <c r="NJ179" s="27" t="s">
        <v>169</v>
      </c>
      <c r="NK179" s="27" t="s">
        <v>169</v>
      </c>
      <c r="NL179" s="27" t="s">
        <v>169</v>
      </c>
      <c r="NM179" s="27" t="s">
        <v>169</v>
      </c>
      <c r="NN179" s="27" t="s">
        <v>169</v>
      </c>
      <c r="NO179" s="27" t="s">
        <v>169</v>
      </c>
      <c r="NP179" s="27" t="s">
        <v>169</v>
      </c>
      <c r="NQ179" s="27" t="s">
        <v>169</v>
      </c>
      <c r="NR179" s="27" t="s">
        <v>169</v>
      </c>
      <c r="NS179" s="27" t="s">
        <v>169</v>
      </c>
      <c r="NT179" s="27" t="s">
        <v>169</v>
      </c>
      <c r="NU179" s="27" t="s">
        <v>169</v>
      </c>
      <c r="NV179" s="27" t="s">
        <v>169</v>
      </c>
      <c r="NW179" s="27" t="s">
        <v>169</v>
      </c>
      <c r="NX179" s="27" t="s">
        <v>169</v>
      </c>
      <c r="NY179" s="27" t="s">
        <v>169</v>
      </c>
      <c r="NZ179" s="27" t="s">
        <v>169</v>
      </c>
      <c r="OA179" s="27" t="s">
        <v>169</v>
      </c>
      <c r="OB179" s="27" t="s">
        <v>169</v>
      </c>
      <c r="OC179" s="27" t="s">
        <v>169</v>
      </c>
      <c r="OD179" s="27" t="s">
        <v>169</v>
      </c>
      <c r="OE179" s="27" t="s">
        <v>169</v>
      </c>
      <c r="OF179" s="27" t="s">
        <v>169</v>
      </c>
      <c r="OG179" s="27" t="s">
        <v>169</v>
      </c>
      <c r="OH179" s="27" t="s">
        <v>169</v>
      </c>
      <c r="OI179" s="27" t="s">
        <v>169</v>
      </c>
      <c r="OJ179" s="27" t="s">
        <v>169</v>
      </c>
      <c r="OK179" s="27" t="s">
        <v>169</v>
      </c>
      <c r="OL179" s="27" t="s">
        <v>169</v>
      </c>
      <c r="OM179" s="27" t="s">
        <v>169</v>
      </c>
      <c r="ON179" s="27" t="s">
        <v>169</v>
      </c>
      <c r="OO179" s="27" t="s">
        <v>169</v>
      </c>
      <c r="OP179" s="27" t="s">
        <v>169</v>
      </c>
      <c r="OQ179" s="27" t="s">
        <v>169</v>
      </c>
      <c r="OR179" s="27" t="s">
        <v>169</v>
      </c>
      <c r="OS179" s="27" t="s">
        <v>169</v>
      </c>
      <c r="OT179" s="27" t="s">
        <v>169</v>
      </c>
      <c r="OU179" s="27" t="s">
        <v>169</v>
      </c>
      <c r="OV179" s="27" t="s">
        <v>169</v>
      </c>
      <c r="OW179" s="27" t="s">
        <v>169</v>
      </c>
      <c r="OX179" s="27" t="s">
        <v>169</v>
      </c>
      <c r="OY179" s="27" t="s">
        <v>169</v>
      </c>
      <c r="OZ179" s="27" t="s">
        <v>169</v>
      </c>
      <c r="PA179" s="27" t="s">
        <v>169</v>
      </c>
      <c r="PB179" s="27" t="s">
        <v>169</v>
      </c>
      <c r="PC179" s="27" t="s">
        <v>169</v>
      </c>
      <c r="PD179" s="27" t="s">
        <v>169</v>
      </c>
      <c r="PE179" s="27" t="s">
        <v>169</v>
      </c>
      <c r="PF179" s="27" t="s">
        <v>169</v>
      </c>
      <c r="PG179" s="27" t="s">
        <v>169</v>
      </c>
      <c r="PH179" s="27" t="s">
        <v>169</v>
      </c>
      <c r="PI179" s="27" t="s">
        <v>169</v>
      </c>
      <c r="PJ179" s="27" t="s">
        <v>169</v>
      </c>
      <c r="PK179" s="27" t="s">
        <v>169</v>
      </c>
      <c r="PL179" s="27" t="s">
        <v>169</v>
      </c>
      <c r="PM179" s="27" t="s">
        <v>169</v>
      </c>
      <c r="PN179" s="27" t="s">
        <v>169</v>
      </c>
      <c r="PO179" s="27" t="s">
        <v>169</v>
      </c>
      <c r="PP179" s="27" t="s">
        <v>169</v>
      </c>
      <c r="PQ179" s="27" t="s">
        <v>169</v>
      </c>
      <c r="PR179" s="27" t="s">
        <v>169</v>
      </c>
      <c r="PS179" s="27" t="s">
        <v>169</v>
      </c>
      <c r="PT179" s="27" t="s">
        <v>169</v>
      </c>
      <c r="PU179" s="27" t="s">
        <v>169</v>
      </c>
      <c r="PV179" s="27" t="s">
        <v>169</v>
      </c>
      <c r="PW179" s="27" t="s">
        <v>169</v>
      </c>
      <c r="PX179" s="27" t="s">
        <v>169</v>
      </c>
      <c r="PY179" s="27" t="s">
        <v>169</v>
      </c>
      <c r="PZ179" s="27" t="s">
        <v>169</v>
      </c>
      <c r="QA179" s="27" t="s">
        <v>169</v>
      </c>
      <c r="QB179" s="27" t="s">
        <v>169</v>
      </c>
      <c r="QC179" s="27" t="s">
        <v>169</v>
      </c>
      <c r="QD179" s="27" t="s">
        <v>169</v>
      </c>
      <c r="QE179" s="27" t="s">
        <v>169</v>
      </c>
      <c r="QF179" s="27" t="s">
        <v>169</v>
      </c>
      <c r="QG179" s="27" t="s">
        <v>169</v>
      </c>
      <c r="QH179" s="27" t="s">
        <v>169</v>
      </c>
      <c r="QI179" s="27" t="s">
        <v>169</v>
      </c>
      <c r="QJ179" s="27" t="s">
        <v>169</v>
      </c>
      <c r="QK179" s="27" t="s">
        <v>169</v>
      </c>
      <c r="QL179" s="27" t="s">
        <v>169</v>
      </c>
      <c r="QM179" s="27" t="s">
        <v>169</v>
      </c>
      <c r="QN179" s="27" t="s">
        <v>169</v>
      </c>
      <c r="QO179" s="27" t="s">
        <v>169</v>
      </c>
      <c r="QP179" s="27" t="s">
        <v>169</v>
      </c>
      <c r="QQ179" s="27" t="s">
        <v>169</v>
      </c>
      <c r="QR179" s="27" t="s">
        <v>169</v>
      </c>
      <c r="QS179" s="27" t="s">
        <v>169</v>
      </c>
      <c r="QT179" s="27" t="s">
        <v>169</v>
      </c>
      <c r="QU179" s="27" t="s">
        <v>169</v>
      </c>
      <c r="QV179" s="27" t="s">
        <v>169</v>
      </c>
      <c r="QW179" s="27" t="s">
        <v>169</v>
      </c>
      <c r="QX179" s="27" t="s">
        <v>169</v>
      </c>
      <c r="QY179" s="27" t="s">
        <v>169</v>
      </c>
      <c r="QZ179" s="27" t="s">
        <v>169</v>
      </c>
      <c r="RA179" s="27" t="s">
        <v>169</v>
      </c>
      <c r="RB179" s="27" t="s">
        <v>169</v>
      </c>
      <c r="RC179" s="27" t="s">
        <v>169</v>
      </c>
      <c r="RD179" s="27" t="s">
        <v>169</v>
      </c>
      <c r="RE179" s="27" t="s">
        <v>169</v>
      </c>
      <c r="RF179" s="27" t="s">
        <v>169</v>
      </c>
      <c r="RG179" s="27" t="s">
        <v>169</v>
      </c>
      <c r="RH179" s="27" t="s">
        <v>169</v>
      </c>
      <c r="RI179" s="27" t="s">
        <v>169</v>
      </c>
      <c r="RJ179" s="27" t="s">
        <v>169</v>
      </c>
      <c r="RK179" s="27" t="s">
        <v>169</v>
      </c>
      <c r="RL179" s="27" t="s">
        <v>169</v>
      </c>
      <c r="RM179" s="27" t="s">
        <v>169</v>
      </c>
      <c r="RN179" s="27" t="s">
        <v>169</v>
      </c>
      <c r="RO179" s="27" t="s">
        <v>169</v>
      </c>
      <c r="RP179" s="27" t="s">
        <v>169</v>
      </c>
      <c r="RQ179" s="27" t="s">
        <v>169</v>
      </c>
      <c r="RR179" s="27" t="s">
        <v>169</v>
      </c>
      <c r="RS179" s="27" t="s">
        <v>169</v>
      </c>
      <c r="RT179" s="27" t="s">
        <v>169</v>
      </c>
      <c r="RU179" s="27" t="s">
        <v>169</v>
      </c>
      <c r="RV179" s="27" t="s">
        <v>169</v>
      </c>
      <c r="RW179" s="27" t="s">
        <v>169</v>
      </c>
      <c r="RX179" s="27" t="s">
        <v>169</v>
      </c>
      <c r="RY179" s="27" t="s">
        <v>169</v>
      </c>
      <c r="RZ179" s="27" t="s">
        <v>169</v>
      </c>
      <c r="SA179" s="27" t="s">
        <v>169</v>
      </c>
      <c r="SB179" s="27" t="s">
        <v>169</v>
      </c>
      <c r="SC179" s="27" t="s">
        <v>169</v>
      </c>
      <c r="SD179" s="27" t="s">
        <v>169</v>
      </c>
      <c r="SE179" s="27" t="s">
        <v>169</v>
      </c>
      <c r="SF179" s="27" t="s">
        <v>169</v>
      </c>
      <c r="SG179" s="27" t="s">
        <v>169</v>
      </c>
      <c r="SH179" s="27" t="s">
        <v>169</v>
      </c>
      <c r="SI179" s="27" t="s">
        <v>169</v>
      </c>
      <c r="SJ179" s="27" t="s">
        <v>169</v>
      </c>
      <c r="SK179" s="27" t="s">
        <v>169</v>
      </c>
      <c r="SL179" s="27" t="s">
        <v>169</v>
      </c>
      <c r="SM179" s="27" t="s">
        <v>169</v>
      </c>
      <c r="SN179" s="27" t="s">
        <v>169</v>
      </c>
      <c r="SO179" s="27" t="s">
        <v>169</v>
      </c>
      <c r="SP179" s="27" t="s">
        <v>169</v>
      </c>
      <c r="SQ179" s="27" t="s">
        <v>169</v>
      </c>
      <c r="SR179" s="27" t="s">
        <v>169</v>
      </c>
      <c r="SS179" s="27" t="s">
        <v>169</v>
      </c>
      <c r="ST179" s="27" t="s">
        <v>169</v>
      </c>
      <c r="SU179" s="27" t="s">
        <v>169</v>
      </c>
      <c r="SV179" s="27" t="s">
        <v>169</v>
      </c>
      <c r="SW179" s="27" t="s">
        <v>169</v>
      </c>
      <c r="SX179" s="27" t="s">
        <v>169</v>
      </c>
      <c r="SY179" s="27" t="s">
        <v>169</v>
      </c>
      <c r="SZ179" s="27" t="s">
        <v>169</v>
      </c>
      <c r="TA179" s="27" t="s">
        <v>169</v>
      </c>
      <c r="TB179" s="27" t="s">
        <v>169</v>
      </c>
      <c r="TC179" s="27" t="s">
        <v>169</v>
      </c>
      <c r="TD179" s="27" t="s">
        <v>169</v>
      </c>
      <c r="TE179" s="27" t="s">
        <v>169</v>
      </c>
      <c r="TF179" s="27" t="s">
        <v>169</v>
      </c>
      <c r="TG179" s="27" t="s">
        <v>169</v>
      </c>
      <c r="TH179" s="27" t="s">
        <v>169</v>
      </c>
      <c r="TI179" s="27" t="s">
        <v>169</v>
      </c>
      <c r="TJ179" s="27" t="s">
        <v>169</v>
      </c>
      <c r="TK179" s="27" t="s">
        <v>169</v>
      </c>
      <c r="TL179" s="27" t="s">
        <v>169</v>
      </c>
      <c r="TM179" s="27" t="s">
        <v>169</v>
      </c>
      <c r="TN179" s="27" t="s">
        <v>169</v>
      </c>
      <c r="TO179" s="27" t="s">
        <v>169</v>
      </c>
      <c r="TP179" s="27" t="s">
        <v>169</v>
      </c>
      <c r="TQ179" s="27" t="s">
        <v>169</v>
      </c>
      <c r="TR179" s="27" t="s">
        <v>169</v>
      </c>
      <c r="TS179" s="27" t="s">
        <v>169</v>
      </c>
      <c r="TT179" s="27" t="s">
        <v>169</v>
      </c>
      <c r="TU179" s="27" t="s">
        <v>169</v>
      </c>
      <c r="TV179" s="27" t="s">
        <v>169</v>
      </c>
      <c r="TW179" s="27" t="s">
        <v>169</v>
      </c>
      <c r="TX179" s="27" t="s">
        <v>169</v>
      </c>
      <c r="TY179" s="27" t="s">
        <v>169</v>
      </c>
      <c r="TZ179" s="27" t="s">
        <v>169</v>
      </c>
      <c r="UA179" s="27" t="s">
        <v>169</v>
      </c>
      <c r="UB179" s="27" t="s">
        <v>169</v>
      </c>
      <c r="UC179" s="27" t="s">
        <v>169</v>
      </c>
      <c r="UD179" s="27" t="s">
        <v>169</v>
      </c>
      <c r="UE179" s="27" t="s">
        <v>169</v>
      </c>
      <c r="UF179" s="27" t="s">
        <v>169</v>
      </c>
      <c r="UG179" s="27" t="s">
        <v>169</v>
      </c>
      <c r="UH179" s="27" t="s">
        <v>169</v>
      </c>
      <c r="UI179" s="27" t="s">
        <v>169</v>
      </c>
      <c r="UJ179" s="27" t="s">
        <v>169</v>
      </c>
      <c r="UK179" s="27" t="s">
        <v>169</v>
      </c>
      <c r="UL179" s="27" t="s">
        <v>169</v>
      </c>
      <c r="UM179" s="27" t="s">
        <v>169</v>
      </c>
      <c r="UN179" s="27" t="s">
        <v>169</v>
      </c>
      <c r="UO179" s="27" t="s">
        <v>169</v>
      </c>
      <c r="UP179" s="27" t="s">
        <v>169</v>
      </c>
      <c r="UQ179" s="27" t="s">
        <v>169</v>
      </c>
      <c r="UR179" s="27" t="s">
        <v>169</v>
      </c>
      <c r="US179" s="27">
        <v>1</v>
      </c>
      <c r="UT179" s="27" t="s">
        <v>169</v>
      </c>
      <c r="UU179" s="27" t="s">
        <v>169</v>
      </c>
      <c r="UV179" s="27" t="s">
        <v>169</v>
      </c>
      <c r="UW179" s="27" t="s">
        <v>169</v>
      </c>
      <c r="UX179" s="27" t="s">
        <v>169</v>
      </c>
      <c r="UY179" s="27" t="s">
        <v>169</v>
      </c>
      <c r="UZ179" s="27" t="s">
        <v>169</v>
      </c>
      <c r="VA179" s="27" t="s">
        <v>169</v>
      </c>
      <c r="VB179" s="27" t="s">
        <v>169</v>
      </c>
      <c r="VC179" s="27" t="s">
        <v>169</v>
      </c>
      <c r="VD179" s="27" t="s">
        <v>169</v>
      </c>
      <c r="VE179" s="27" t="s">
        <v>169</v>
      </c>
      <c r="VF179" s="27" t="s">
        <v>169</v>
      </c>
      <c r="VG179" s="27"/>
      <c r="VH179" s="27"/>
    </row>
    <row r="180" spans="1:580" x14ac:dyDescent="0.25">
      <c r="A180" s="27">
        <v>3</v>
      </c>
      <c r="B180" s="149" t="s">
        <v>171</v>
      </c>
      <c r="C180" s="150"/>
      <c r="D180" s="20" t="s">
        <v>166</v>
      </c>
      <c r="E180" s="20" t="s">
        <v>167</v>
      </c>
      <c r="F180" s="20">
        <v>3</v>
      </c>
      <c r="G180" s="27">
        <v>5</v>
      </c>
      <c r="H180" s="27">
        <v>1</v>
      </c>
      <c r="I180" s="27">
        <v>4</v>
      </c>
      <c r="J180" s="27" t="s">
        <v>169</v>
      </c>
      <c r="K180" s="64" t="s">
        <v>169</v>
      </c>
      <c r="L180" s="64" t="s">
        <v>169</v>
      </c>
      <c r="M180" s="27" t="s">
        <v>169</v>
      </c>
      <c r="N180" s="27" t="s">
        <v>169</v>
      </c>
      <c r="O180" s="27" t="s">
        <v>169</v>
      </c>
      <c r="P180" s="27" t="s">
        <v>169</v>
      </c>
      <c r="Q180" s="27" t="s">
        <v>169</v>
      </c>
      <c r="R180" s="27">
        <v>1</v>
      </c>
      <c r="S180" s="27" t="s">
        <v>169</v>
      </c>
      <c r="T180" s="27">
        <v>1</v>
      </c>
      <c r="U180" s="27" t="s">
        <v>169</v>
      </c>
      <c r="V180" s="27" t="s">
        <v>169</v>
      </c>
      <c r="W180" s="27">
        <v>4</v>
      </c>
      <c r="X180" s="27">
        <v>1</v>
      </c>
      <c r="Y180" s="27" t="s">
        <v>169</v>
      </c>
      <c r="Z180" s="27" t="s">
        <v>169</v>
      </c>
      <c r="AA180" s="27" t="s">
        <v>169</v>
      </c>
      <c r="AB180" s="27" t="s">
        <v>169</v>
      </c>
      <c r="AC180" s="27" t="s">
        <v>169</v>
      </c>
      <c r="AD180" s="27" t="s">
        <v>169</v>
      </c>
      <c r="AE180" s="27" t="s">
        <v>169</v>
      </c>
      <c r="AF180" s="27" t="s">
        <v>169</v>
      </c>
      <c r="AG180" s="27" t="s">
        <v>169</v>
      </c>
      <c r="AH180" s="27" t="s">
        <v>169</v>
      </c>
      <c r="AI180" s="27">
        <v>1</v>
      </c>
      <c r="AJ180" s="27" t="s">
        <v>169</v>
      </c>
      <c r="AK180" s="27" t="s">
        <v>169</v>
      </c>
      <c r="AL180" s="27" t="s">
        <v>169</v>
      </c>
      <c r="AM180" s="27" t="s">
        <v>169</v>
      </c>
      <c r="AN180" s="27" t="s">
        <v>169</v>
      </c>
      <c r="AO180" s="27" t="s">
        <v>169</v>
      </c>
      <c r="AP180" s="27" t="s">
        <v>169</v>
      </c>
      <c r="AQ180" s="27" t="s">
        <v>169</v>
      </c>
      <c r="AR180" s="27" t="s">
        <v>169</v>
      </c>
      <c r="AS180" s="27" t="s">
        <v>169</v>
      </c>
      <c r="AT180" s="27" t="s">
        <v>169</v>
      </c>
      <c r="AU180" s="27">
        <v>2</v>
      </c>
      <c r="AV180" s="27" t="s">
        <v>169</v>
      </c>
      <c r="AW180" s="27" t="s">
        <v>169</v>
      </c>
      <c r="AX180" s="27" t="s">
        <v>169</v>
      </c>
      <c r="AY180" s="27" t="s">
        <v>169</v>
      </c>
      <c r="AZ180" s="27" t="s">
        <v>169</v>
      </c>
      <c r="BA180" s="27" t="s">
        <v>169</v>
      </c>
      <c r="BB180" s="27" t="s">
        <v>169</v>
      </c>
      <c r="BC180" s="27" t="s">
        <v>169</v>
      </c>
      <c r="BD180" s="27" t="s">
        <v>169</v>
      </c>
      <c r="BE180" s="27" t="s">
        <v>169</v>
      </c>
      <c r="BF180" s="27" t="s">
        <v>169</v>
      </c>
      <c r="BG180" s="27" t="s">
        <v>169</v>
      </c>
      <c r="BH180" s="27" t="s">
        <v>169</v>
      </c>
      <c r="BI180" s="27" t="s">
        <v>169</v>
      </c>
      <c r="BJ180" s="27" t="s">
        <v>169</v>
      </c>
      <c r="BK180" s="27" t="s">
        <v>169</v>
      </c>
      <c r="BL180" s="27">
        <v>3</v>
      </c>
      <c r="BM180" s="27">
        <v>5</v>
      </c>
      <c r="BN180" s="27">
        <v>2</v>
      </c>
      <c r="BO180" s="27">
        <v>2</v>
      </c>
      <c r="BP180" s="27" t="s">
        <v>169</v>
      </c>
      <c r="BQ180" s="27" t="s">
        <v>169</v>
      </c>
      <c r="BR180" s="27" t="s">
        <v>169</v>
      </c>
      <c r="BS180" s="27" t="s">
        <v>169</v>
      </c>
      <c r="BT180" s="27" t="s">
        <v>169</v>
      </c>
      <c r="BU180" s="27" t="s">
        <v>169</v>
      </c>
      <c r="BV180" s="27" t="s">
        <v>169</v>
      </c>
      <c r="BW180" s="27" t="s">
        <v>169</v>
      </c>
      <c r="BX180" s="27" t="s">
        <v>169</v>
      </c>
      <c r="BY180" s="27" t="s">
        <v>169</v>
      </c>
      <c r="BZ180" s="27" t="s">
        <v>169</v>
      </c>
      <c r="CA180" s="27" t="s">
        <v>169</v>
      </c>
      <c r="CB180" s="27" t="s">
        <v>169</v>
      </c>
      <c r="CC180" s="27" t="s">
        <v>169</v>
      </c>
      <c r="CD180" s="27" t="s">
        <v>169</v>
      </c>
      <c r="CE180" s="27" t="s">
        <v>169</v>
      </c>
      <c r="CF180" s="27" t="s">
        <v>169</v>
      </c>
      <c r="CG180" s="27" t="s">
        <v>169</v>
      </c>
      <c r="CH180" s="27" t="s">
        <v>169</v>
      </c>
      <c r="CI180" s="27" t="s">
        <v>169</v>
      </c>
      <c r="CJ180" s="27" t="s">
        <v>169</v>
      </c>
      <c r="CK180" s="27" t="s">
        <v>169</v>
      </c>
      <c r="CL180" s="27" t="s">
        <v>169</v>
      </c>
      <c r="CM180" s="27">
        <v>3</v>
      </c>
      <c r="CN180" s="27" t="s">
        <v>169</v>
      </c>
      <c r="CO180" s="27" t="s">
        <v>169</v>
      </c>
      <c r="CP180" s="27" t="s">
        <v>169</v>
      </c>
      <c r="CQ180" s="27" t="s">
        <v>169</v>
      </c>
      <c r="CR180" s="27" t="s">
        <v>169</v>
      </c>
      <c r="CS180" s="27" t="s">
        <v>169</v>
      </c>
      <c r="CT180" s="27" t="s">
        <v>169</v>
      </c>
      <c r="CU180" s="27" t="s">
        <v>169</v>
      </c>
      <c r="CV180" s="27" t="s">
        <v>169</v>
      </c>
      <c r="CW180" s="27">
        <v>3</v>
      </c>
      <c r="CX180" s="27" t="s">
        <v>169</v>
      </c>
      <c r="CY180" s="27" t="s">
        <v>169</v>
      </c>
      <c r="CZ180" s="27" t="s">
        <v>169</v>
      </c>
      <c r="DA180" s="27" t="s">
        <v>169</v>
      </c>
      <c r="DB180" s="27" t="s">
        <v>169</v>
      </c>
      <c r="DC180" s="27" t="s">
        <v>169</v>
      </c>
      <c r="DD180" s="27" t="s">
        <v>169</v>
      </c>
      <c r="DE180" s="27" t="s">
        <v>169</v>
      </c>
      <c r="DF180" s="27" t="s">
        <v>169</v>
      </c>
      <c r="DG180" s="27" t="s">
        <v>169</v>
      </c>
      <c r="DH180" s="27" t="s">
        <v>169</v>
      </c>
      <c r="DI180" s="27" t="s">
        <v>169</v>
      </c>
      <c r="DJ180" s="27" t="s">
        <v>169</v>
      </c>
      <c r="DK180" s="27" t="s">
        <v>169</v>
      </c>
      <c r="DL180" s="27" t="s">
        <v>169</v>
      </c>
      <c r="DM180" s="27" t="s">
        <v>169</v>
      </c>
      <c r="DN180" s="27" t="s">
        <v>169</v>
      </c>
      <c r="DO180" s="27" t="s">
        <v>169</v>
      </c>
      <c r="DP180" s="27" t="s">
        <v>169</v>
      </c>
      <c r="DQ180" s="27" t="s">
        <v>169</v>
      </c>
      <c r="DR180" s="27" t="s">
        <v>169</v>
      </c>
      <c r="DS180" s="27" t="s">
        <v>169</v>
      </c>
      <c r="DT180" s="27" t="s">
        <v>169</v>
      </c>
      <c r="DU180" s="27" t="s">
        <v>169</v>
      </c>
      <c r="DV180" s="27" t="s">
        <v>169</v>
      </c>
      <c r="DW180" s="27" t="s">
        <v>169</v>
      </c>
      <c r="DX180" s="27" t="s">
        <v>169</v>
      </c>
      <c r="DY180" s="27" t="s">
        <v>169</v>
      </c>
      <c r="DZ180" s="27" t="s">
        <v>169</v>
      </c>
      <c r="EA180" s="27" t="s">
        <v>169</v>
      </c>
      <c r="EB180" s="27" t="s">
        <v>169</v>
      </c>
      <c r="EC180" s="27" t="s">
        <v>169</v>
      </c>
      <c r="ED180" s="27" t="s">
        <v>169</v>
      </c>
      <c r="EE180" s="27" t="s">
        <v>169</v>
      </c>
      <c r="EF180" s="27" t="s">
        <v>169</v>
      </c>
      <c r="EG180" s="27" t="s">
        <v>169</v>
      </c>
      <c r="EH180" s="27" t="s">
        <v>169</v>
      </c>
      <c r="EI180" s="27" t="s">
        <v>169</v>
      </c>
      <c r="EJ180" s="27" t="s">
        <v>169</v>
      </c>
      <c r="EK180" s="27" t="s">
        <v>169</v>
      </c>
      <c r="EL180" s="27" t="s">
        <v>169</v>
      </c>
      <c r="EM180" s="27" t="s">
        <v>169</v>
      </c>
      <c r="EN180" s="27" t="s">
        <v>169</v>
      </c>
      <c r="EO180" s="27" t="s">
        <v>169</v>
      </c>
      <c r="EP180" s="27" t="s">
        <v>169</v>
      </c>
      <c r="EQ180" s="27" t="s">
        <v>169</v>
      </c>
      <c r="ER180" s="27" t="s">
        <v>169</v>
      </c>
      <c r="ES180" s="27" t="s">
        <v>169</v>
      </c>
      <c r="ET180" s="27" t="s">
        <v>169</v>
      </c>
      <c r="EU180" s="27" t="s">
        <v>169</v>
      </c>
      <c r="EV180" s="27" t="s">
        <v>169</v>
      </c>
      <c r="EW180" s="27" t="s">
        <v>169</v>
      </c>
      <c r="EX180" s="27" t="s">
        <v>169</v>
      </c>
      <c r="EY180" s="27" t="s">
        <v>169</v>
      </c>
      <c r="EZ180" s="27" t="s">
        <v>169</v>
      </c>
      <c r="FA180" s="27" t="s">
        <v>169</v>
      </c>
      <c r="FB180" s="27" t="s">
        <v>169</v>
      </c>
      <c r="FC180" s="27" t="s">
        <v>169</v>
      </c>
      <c r="FD180" s="27" t="s">
        <v>169</v>
      </c>
      <c r="FE180" s="27" t="s">
        <v>169</v>
      </c>
      <c r="FF180" s="27" t="s">
        <v>169</v>
      </c>
      <c r="FG180" s="27" t="s">
        <v>169</v>
      </c>
      <c r="FH180" s="27" t="s">
        <v>169</v>
      </c>
      <c r="FI180" s="27" t="s">
        <v>169</v>
      </c>
      <c r="FJ180" s="27" t="s">
        <v>169</v>
      </c>
      <c r="FK180" s="27" t="s">
        <v>169</v>
      </c>
      <c r="FL180" s="27" t="s">
        <v>169</v>
      </c>
      <c r="FM180" s="27" t="s">
        <v>169</v>
      </c>
      <c r="FN180" s="27" t="s">
        <v>169</v>
      </c>
      <c r="FO180" s="27" t="s">
        <v>169</v>
      </c>
      <c r="FP180" s="27" t="s">
        <v>169</v>
      </c>
      <c r="FQ180" s="27" t="s">
        <v>169</v>
      </c>
      <c r="FR180" s="27" t="s">
        <v>169</v>
      </c>
      <c r="FS180" s="27" t="s">
        <v>169</v>
      </c>
      <c r="FT180" s="27" t="s">
        <v>169</v>
      </c>
      <c r="FU180" s="27" t="s">
        <v>169</v>
      </c>
      <c r="FV180" s="27" t="s">
        <v>169</v>
      </c>
      <c r="FW180" s="27" t="s">
        <v>169</v>
      </c>
      <c r="FX180" s="27" t="s">
        <v>169</v>
      </c>
      <c r="FY180" s="27" t="s">
        <v>169</v>
      </c>
      <c r="FZ180" s="27" t="s">
        <v>169</v>
      </c>
      <c r="GA180" s="27" t="s">
        <v>169</v>
      </c>
      <c r="GB180" s="27" t="s">
        <v>169</v>
      </c>
      <c r="GC180" s="27" t="s">
        <v>169</v>
      </c>
      <c r="GD180" s="27" t="s">
        <v>169</v>
      </c>
      <c r="GE180" s="27" t="s">
        <v>169</v>
      </c>
      <c r="GF180" s="27" t="s">
        <v>169</v>
      </c>
      <c r="GG180" s="27" t="s">
        <v>169</v>
      </c>
      <c r="GH180" s="27" t="s">
        <v>169</v>
      </c>
      <c r="GI180" s="27" t="s">
        <v>169</v>
      </c>
      <c r="GJ180" s="27" t="s">
        <v>169</v>
      </c>
      <c r="GK180" s="27" t="s">
        <v>169</v>
      </c>
      <c r="GL180" s="27" t="s">
        <v>169</v>
      </c>
      <c r="GM180" s="27" t="s">
        <v>169</v>
      </c>
      <c r="GN180" s="27" t="s">
        <v>169</v>
      </c>
      <c r="GO180" s="27" t="s">
        <v>169</v>
      </c>
      <c r="GP180" s="27" t="s">
        <v>169</v>
      </c>
      <c r="GQ180" s="27" t="s">
        <v>169</v>
      </c>
      <c r="GR180" s="27" t="s">
        <v>169</v>
      </c>
      <c r="GS180" s="27" t="s">
        <v>169</v>
      </c>
      <c r="GT180" s="27" t="s">
        <v>169</v>
      </c>
      <c r="GU180" s="27" t="s">
        <v>169</v>
      </c>
      <c r="GV180" s="27" t="s">
        <v>169</v>
      </c>
      <c r="GW180" s="27" t="s">
        <v>169</v>
      </c>
      <c r="GX180" s="27" t="s">
        <v>169</v>
      </c>
      <c r="GY180" s="27" t="s">
        <v>169</v>
      </c>
      <c r="GZ180" s="27" t="s">
        <v>169</v>
      </c>
      <c r="HA180" s="27" t="s">
        <v>169</v>
      </c>
      <c r="HB180" s="27" t="s">
        <v>169</v>
      </c>
      <c r="HC180" s="27" t="s">
        <v>169</v>
      </c>
      <c r="HD180" s="27" t="s">
        <v>169</v>
      </c>
      <c r="HE180" s="27" t="s">
        <v>169</v>
      </c>
      <c r="HF180" s="27" t="s">
        <v>169</v>
      </c>
      <c r="HG180" s="27" t="s">
        <v>169</v>
      </c>
      <c r="HH180" s="27" t="s">
        <v>169</v>
      </c>
      <c r="HI180" s="27" t="s">
        <v>169</v>
      </c>
      <c r="HJ180" s="27" t="s">
        <v>169</v>
      </c>
      <c r="HK180" s="27" t="s">
        <v>169</v>
      </c>
      <c r="HL180" s="27" t="s">
        <v>169</v>
      </c>
      <c r="HM180" s="27" t="s">
        <v>169</v>
      </c>
      <c r="HN180" s="27" t="s">
        <v>169</v>
      </c>
      <c r="HO180" s="27" t="s">
        <v>169</v>
      </c>
      <c r="HP180" s="27" t="s">
        <v>169</v>
      </c>
      <c r="HQ180" s="27" t="s">
        <v>169</v>
      </c>
      <c r="HR180" s="27" t="s">
        <v>169</v>
      </c>
      <c r="HS180" s="27" t="s">
        <v>169</v>
      </c>
      <c r="HT180" s="27" t="s">
        <v>169</v>
      </c>
      <c r="HU180" s="27" t="s">
        <v>169</v>
      </c>
      <c r="HV180" s="27" t="s">
        <v>169</v>
      </c>
      <c r="HW180" s="27" t="s">
        <v>169</v>
      </c>
      <c r="HX180" s="27" t="s">
        <v>169</v>
      </c>
      <c r="HY180" s="27" t="s">
        <v>169</v>
      </c>
      <c r="HZ180" s="27" t="s">
        <v>169</v>
      </c>
      <c r="IA180" s="27" t="s">
        <v>169</v>
      </c>
      <c r="IB180" s="27" t="s">
        <v>169</v>
      </c>
      <c r="IC180" s="27" t="s">
        <v>169</v>
      </c>
      <c r="ID180" s="27" t="s">
        <v>169</v>
      </c>
      <c r="IE180" s="27" t="s">
        <v>169</v>
      </c>
      <c r="IF180" s="27" t="s">
        <v>169</v>
      </c>
      <c r="IG180" s="27" t="s">
        <v>169</v>
      </c>
      <c r="IH180" s="27" t="s">
        <v>169</v>
      </c>
      <c r="II180" s="27" t="s">
        <v>169</v>
      </c>
      <c r="IJ180" s="27" t="s">
        <v>169</v>
      </c>
      <c r="IK180" s="27" t="s">
        <v>169</v>
      </c>
      <c r="IL180" s="27" t="s">
        <v>169</v>
      </c>
      <c r="IM180" s="27" t="s">
        <v>169</v>
      </c>
      <c r="IN180" s="27" t="s">
        <v>169</v>
      </c>
      <c r="IO180" s="27" t="s">
        <v>169</v>
      </c>
      <c r="IP180" s="27" t="s">
        <v>169</v>
      </c>
      <c r="IQ180" s="27" t="s">
        <v>169</v>
      </c>
      <c r="IR180" s="27" t="s">
        <v>169</v>
      </c>
      <c r="IS180" s="27" t="s">
        <v>169</v>
      </c>
      <c r="IT180" s="27" t="s">
        <v>169</v>
      </c>
      <c r="IU180" s="27" t="s">
        <v>169</v>
      </c>
      <c r="IV180" s="27" t="s">
        <v>169</v>
      </c>
      <c r="IW180" s="27" t="s">
        <v>169</v>
      </c>
      <c r="IX180" s="27" t="s">
        <v>169</v>
      </c>
      <c r="IY180" s="27" t="s">
        <v>169</v>
      </c>
      <c r="IZ180" s="27" t="s">
        <v>169</v>
      </c>
      <c r="JA180" s="27" t="s">
        <v>169</v>
      </c>
      <c r="JB180" s="27" t="s">
        <v>169</v>
      </c>
      <c r="JC180" s="27" t="s">
        <v>169</v>
      </c>
      <c r="JD180" s="27" t="s">
        <v>169</v>
      </c>
      <c r="JE180" s="27" t="s">
        <v>169</v>
      </c>
      <c r="JF180" s="27" t="s">
        <v>169</v>
      </c>
      <c r="JG180" s="27" t="s">
        <v>169</v>
      </c>
      <c r="JH180" s="27" t="s">
        <v>169</v>
      </c>
      <c r="JI180" s="27" t="s">
        <v>169</v>
      </c>
      <c r="JJ180" s="27" t="s">
        <v>169</v>
      </c>
      <c r="JK180" s="27" t="s">
        <v>169</v>
      </c>
      <c r="JL180" s="27" t="s">
        <v>169</v>
      </c>
      <c r="JM180" s="27" t="s">
        <v>169</v>
      </c>
      <c r="JN180" s="27" t="s">
        <v>169</v>
      </c>
      <c r="JO180" s="27" t="s">
        <v>169</v>
      </c>
      <c r="JP180" s="27" t="s">
        <v>169</v>
      </c>
      <c r="JQ180" s="27" t="s">
        <v>169</v>
      </c>
      <c r="JR180" s="27" t="s">
        <v>169</v>
      </c>
      <c r="JS180" s="27" t="s">
        <v>169</v>
      </c>
      <c r="JT180" s="27" t="s">
        <v>169</v>
      </c>
      <c r="JU180" s="27" t="s">
        <v>169</v>
      </c>
      <c r="JV180" s="27" t="s">
        <v>169</v>
      </c>
      <c r="JW180" s="27" t="s">
        <v>169</v>
      </c>
      <c r="JX180" s="27" t="s">
        <v>169</v>
      </c>
      <c r="JY180" s="27" t="s">
        <v>169</v>
      </c>
      <c r="JZ180" s="27" t="s">
        <v>169</v>
      </c>
      <c r="KA180" s="27" t="s">
        <v>169</v>
      </c>
      <c r="KB180" s="27" t="s">
        <v>169</v>
      </c>
      <c r="KC180" s="27" t="s">
        <v>169</v>
      </c>
      <c r="KD180" s="27" t="s">
        <v>169</v>
      </c>
      <c r="KE180" s="27" t="s">
        <v>169</v>
      </c>
      <c r="KF180" s="27" t="s">
        <v>169</v>
      </c>
      <c r="KG180" s="27">
        <v>1</v>
      </c>
      <c r="KH180" s="27">
        <v>2</v>
      </c>
      <c r="KI180" s="27">
        <v>2</v>
      </c>
      <c r="KJ180" s="27">
        <v>1</v>
      </c>
      <c r="KK180" s="27" t="s">
        <v>169</v>
      </c>
      <c r="KL180" s="27" t="s">
        <v>169</v>
      </c>
      <c r="KM180" s="27" t="s">
        <v>169</v>
      </c>
      <c r="KN180" s="27">
        <v>1</v>
      </c>
      <c r="KO180" s="27">
        <v>1</v>
      </c>
      <c r="KP180" s="27">
        <v>3</v>
      </c>
      <c r="KQ180" s="27" t="s">
        <v>169</v>
      </c>
      <c r="KR180" s="27" t="s">
        <v>169</v>
      </c>
      <c r="KS180" s="27" t="s">
        <v>169</v>
      </c>
      <c r="KT180" s="27" t="s">
        <v>169</v>
      </c>
      <c r="KU180" s="27" t="s">
        <v>169</v>
      </c>
      <c r="KV180" s="27" t="s">
        <v>169</v>
      </c>
      <c r="KW180" s="27" t="s">
        <v>169</v>
      </c>
      <c r="KX180" s="27" t="s">
        <v>169</v>
      </c>
      <c r="KY180" s="27" t="s">
        <v>169</v>
      </c>
      <c r="KZ180" s="27" t="s">
        <v>169</v>
      </c>
      <c r="LA180" s="27" t="s">
        <v>169</v>
      </c>
      <c r="LB180" s="27" t="s">
        <v>169</v>
      </c>
      <c r="LC180" s="27" t="s">
        <v>169</v>
      </c>
      <c r="LD180" s="27" t="s">
        <v>169</v>
      </c>
      <c r="LE180" s="27" t="s">
        <v>169</v>
      </c>
      <c r="LF180" s="27" t="s">
        <v>169</v>
      </c>
      <c r="LG180" s="27" t="s">
        <v>169</v>
      </c>
      <c r="LH180" s="27" t="s">
        <v>169</v>
      </c>
      <c r="LI180" s="27" t="s">
        <v>169</v>
      </c>
      <c r="LJ180" s="27" t="s">
        <v>169</v>
      </c>
      <c r="LK180" s="27" t="s">
        <v>169</v>
      </c>
      <c r="LL180" s="27" t="s">
        <v>169</v>
      </c>
      <c r="LM180" s="27" t="s">
        <v>169</v>
      </c>
      <c r="LN180" s="27" t="s">
        <v>169</v>
      </c>
      <c r="LO180" s="27" t="s">
        <v>169</v>
      </c>
      <c r="LP180" s="27" t="s">
        <v>169</v>
      </c>
      <c r="LQ180" s="27" t="s">
        <v>169</v>
      </c>
      <c r="LR180" s="27" t="s">
        <v>169</v>
      </c>
      <c r="LS180" s="27" t="s">
        <v>169</v>
      </c>
      <c r="LT180" s="27" t="s">
        <v>169</v>
      </c>
      <c r="LU180" s="27" t="s">
        <v>169</v>
      </c>
      <c r="LV180" s="27" t="s">
        <v>169</v>
      </c>
      <c r="LW180" s="27" t="s">
        <v>169</v>
      </c>
      <c r="LX180" s="27" t="s">
        <v>169</v>
      </c>
      <c r="LY180" s="27" t="s">
        <v>169</v>
      </c>
      <c r="LZ180" s="27" t="s">
        <v>169</v>
      </c>
      <c r="MA180" s="27" t="s">
        <v>169</v>
      </c>
      <c r="MB180" s="27" t="s">
        <v>169</v>
      </c>
      <c r="MC180" s="27" t="s">
        <v>169</v>
      </c>
      <c r="MD180" s="27" t="s">
        <v>169</v>
      </c>
      <c r="ME180" s="27" t="s">
        <v>169</v>
      </c>
      <c r="MF180" s="27" t="s">
        <v>169</v>
      </c>
      <c r="MG180" s="27" t="s">
        <v>169</v>
      </c>
      <c r="MH180" s="27" t="s">
        <v>169</v>
      </c>
      <c r="MI180" s="27" t="s">
        <v>169</v>
      </c>
      <c r="MJ180" s="27" t="s">
        <v>169</v>
      </c>
      <c r="MK180" s="27" t="s">
        <v>169</v>
      </c>
      <c r="ML180" s="27" t="s">
        <v>169</v>
      </c>
      <c r="MM180" s="27" t="s">
        <v>169</v>
      </c>
      <c r="MN180" s="27" t="s">
        <v>169</v>
      </c>
      <c r="MO180" s="27" t="s">
        <v>169</v>
      </c>
      <c r="MP180" s="27" t="s">
        <v>169</v>
      </c>
      <c r="MQ180" s="27" t="s">
        <v>169</v>
      </c>
      <c r="MR180" s="27" t="s">
        <v>169</v>
      </c>
      <c r="MS180" s="27" t="s">
        <v>169</v>
      </c>
      <c r="MT180" s="27" t="s">
        <v>169</v>
      </c>
      <c r="MU180" s="27" t="s">
        <v>169</v>
      </c>
      <c r="MV180" s="27" t="s">
        <v>169</v>
      </c>
      <c r="MW180" s="27" t="s">
        <v>169</v>
      </c>
      <c r="MX180" s="27" t="s">
        <v>169</v>
      </c>
      <c r="MY180" s="27" t="s">
        <v>169</v>
      </c>
      <c r="MZ180" s="27" t="s">
        <v>169</v>
      </c>
      <c r="NA180" s="27" t="s">
        <v>169</v>
      </c>
      <c r="NB180" s="27" t="s">
        <v>169</v>
      </c>
      <c r="NC180" s="27" t="s">
        <v>169</v>
      </c>
      <c r="ND180" s="27" t="s">
        <v>169</v>
      </c>
      <c r="NE180" s="27" t="s">
        <v>169</v>
      </c>
      <c r="NF180" s="27" t="s">
        <v>169</v>
      </c>
      <c r="NG180" s="27" t="s">
        <v>169</v>
      </c>
      <c r="NH180" s="27" t="s">
        <v>169</v>
      </c>
      <c r="NI180" s="27" t="s">
        <v>169</v>
      </c>
      <c r="NJ180" s="27" t="s">
        <v>169</v>
      </c>
      <c r="NK180" s="27" t="s">
        <v>169</v>
      </c>
      <c r="NL180" s="27" t="s">
        <v>169</v>
      </c>
      <c r="NM180" s="27" t="s">
        <v>169</v>
      </c>
      <c r="NN180" s="27" t="s">
        <v>169</v>
      </c>
      <c r="NO180" s="27">
        <v>1</v>
      </c>
      <c r="NP180" s="27" t="s">
        <v>169</v>
      </c>
      <c r="NQ180" s="27" t="s">
        <v>169</v>
      </c>
      <c r="NR180" s="27" t="s">
        <v>169</v>
      </c>
      <c r="NS180" s="27" t="s">
        <v>169</v>
      </c>
      <c r="NT180" s="27" t="s">
        <v>169</v>
      </c>
      <c r="NU180" s="27" t="s">
        <v>169</v>
      </c>
      <c r="NV180" s="27" t="s">
        <v>169</v>
      </c>
      <c r="NW180" s="27" t="s">
        <v>169</v>
      </c>
      <c r="NX180" s="27" t="s">
        <v>169</v>
      </c>
      <c r="NY180" s="27" t="s">
        <v>169</v>
      </c>
      <c r="NZ180" s="27" t="s">
        <v>169</v>
      </c>
      <c r="OA180" s="27" t="s">
        <v>169</v>
      </c>
      <c r="OB180" s="27" t="s">
        <v>169</v>
      </c>
      <c r="OC180" s="27" t="s">
        <v>169</v>
      </c>
      <c r="OD180" s="27" t="s">
        <v>169</v>
      </c>
      <c r="OE180" s="27" t="s">
        <v>169</v>
      </c>
      <c r="OF180" s="27" t="s">
        <v>169</v>
      </c>
      <c r="OG180" s="27" t="s">
        <v>169</v>
      </c>
      <c r="OH180" s="27" t="s">
        <v>169</v>
      </c>
      <c r="OI180" s="27" t="s">
        <v>169</v>
      </c>
      <c r="OJ180" s="27" t="s">
        <v>169</v>
      </c>
      <c r="OK180" s="27" t="s">
        <v>169</v>
      </c>
      <c r="OL180" s="27" t="s">
        <v>169</v>
      </c>
      <c r="OM180" s="27" t="s">
        <v>169</v>
      </c>
      <c r="ON180" s="27" t="s">
        <v>169</v>
      </c>
      <c r="OO180" s="27" t="s">
        <v>169</v>
      </c>
      <c r="OP180" s="27" t="s">
        <v>169</v>
      </c>
      <c r="OQ180" s="27" t="s">
        <v>169</v>
      </c>
      <c r="OR180" s="27" t="s">
        <v>169</v>
      </c>
      <c r="OS180" s="27" t="s">
        <v>169</v>
      </c>
      <c r="OT180" s="27" t="s">
        <v>169</v>
      </c>
      <c r="OU180" s="27" t="s">
        <v>169</v>
      </c>
      <c r="OV180" s="27" t="s">
        <v>169</v>
      </c>
      <c r="OW180" s="27" t="s">
        <v>169</v>
      </c>
      <c r="OX180" s="27" t="s">
        <v>169</v>
      </c>
      <c r="OY180" s="27" t="s">
        <v>169</v>
      </c>
      <c r="OZ180" s="27" t="s">
        <v>169</v>
      </c>
      <c r="PA180" s="27" t="s">
        <v>169</v>
      </c>
      <c r="PB180" s="27" t="s">
        <v>169</v>
      </c>
      <c r="PC180" s="27" t="s">
        <v>169</v>
      </c>
      <c r="PD180" s="27" t="s">
        <v>169</v>
      </c>
      <c r="PE180" s="27" t="s">
        <v>169</v>
      </c>
      <c r="PF180" s="27" t="s">
        <v>169</v>
      </c>
      <c r="PG180" s="27" t="s">
        <v>169</v>
      </c>
      <c r="PH180" s="27" t="s">
        <v>169</v>
      </c>
      <c r="PI180" s="27" t="s">
        <v>169</v>
      </c>
      <c r="PJ180" s="27" t="s">
        <v>169</v>
      </c>
      <c r="PK180" s="27" t="s">
        <v>169</v>
      </c>
      <c r="PL180" s="27" t="s">
        <v>169</v>
      </c>
      <c r="PM180" s="27" t="s">
        <v>169</v>
      </c>
      <c r="PN180" s="27" t="s">
        <v>169</v>
      </c>
      <c r="PO180" s="27" t="s">
        <v>169</v>
      </c>
      <c r="PP180" s="27" t="s">
        <v>169</v>
      </c>
      <c r="PQ180" s="27" t="s">
        <v>169</v>
      </c>
      <c r="PR180" s="27" t="s">
        <v>169</v>
      </c>
      <c r="PS180" s="27" t="s">
        <v>169</v>
      </c>
      <c r="PT180" s="27" t="s">
        <v>169</v>
      </c>
      <c r="PU180" s="27">
        <v>1</v>
      </c>
      <c r="PV180" s="27">
        <v>1</v>
      </c>
      <c r="PW180" s="27">
        <v>2</v>
      </c>
      <c r="PX180" s="27">
        <v>3</v>
      </c>
      <c r="PY180" s="27" t="s">
        <v>169</v>
      </c>
      <c r="PZ180" s="27" t="s">
        <v>169</v>
      </c>
      <c r="QA180" s="27" t="s">
        <v>169</v>
      </c>
      <c r="QB180" s="27" t="s">
        <v>169</v>
      </c>
      <c r="QC180" s="27" t="s">
        <v>169</v>
      </c>
      <c r="QD180" s="27" t="s">
        <v>169</v>
      </c>
      <c r="QE180" s="27" t="s">
        <v>169</v>
      </c>
      <c r="QF180" s="27" t="s">
        <v>169</v>
      </c>
      <c r="QG180" s="27" t="s">
        <v>169</v>
      </c>
      <c r="QH180" s="27" t="s">
        <v>169</v>
      </c>
      <c r="QI180" s="27" t="s">
        <v>169</v>
      </c>
      <c r="QJ180" s="27" t="s">
        <v>169</v>
      </c>
      <c r="QK180" s="27" t="s">
        <v>169</v>
      </c>
      <c r="QL180" s="27" t="s">
        <v>169</v>
      </c>
      <c r="QM180" s="27" t="s">
        <v>169</v>
      </c>
      <c r="QN180" s="27" t="s">
        <v>169</v>
      </c>
      <c r="QO180" s="27" t="s">
        <v>169</v>
      </c>
      <c r="QP180" s="27" t="s">
        <v>169</v>
      </c>
      <c r="QQ180" s="27" t="s">
        <v>169</v>
      </c>
      <c r="QR180" s="27" t="s">
        <v>169</v>
      </c>
      <c r="QS180" s="27" t="s">
        <v>169</v>
      </c>
      <c r="QT180" s="27" t="s">
        <v>169</v>
      </c>
      <c r="QU180" s="27" t="s">
        <v>169</v>
      </c>
      <c r="QV180" s="27" t="s">
        <v>169</v>
      </c>
      <c r="QW180" s="27" t="s">
        <v>169</v>
      </c>
      <c r="QX180" s="27" t="s">
        <v>169</v>
      </c>
      <c r="QY180" s="27" t="s">
        <v>169</v>
      </c>
      <c r="QZ180" s="27" t="s">
        <v>169</v>
      </c>
      <c r="RA180" s="27" t="s">
        <v>169</v>
      </c>
      <c r="RB180" s="27" t="s">
        <v>169</v>
      </c>
      <c r="RC180" s="27" t="s">
        <v>169</v>
      </c>
      <c r="RD180" s="27" t="s">
        <v>169</v>
      </c>
      <c r="RE180" s="27" t="s">
        <v>169</v>
      </c>
      <c r="RF180" s="27" t="s">
        <v>169</v>
      </c>
      <c r="RG180" s="27" t="s">
        <v>169</v>
      </c>
      <c r="RH180" s="27" t="s">
        <v>169</v>
      </c>
      <c r="RI180" s="27" t="s">
        <v>169</v>
      </c>
      <c r="RJ180" s="27" t="s">
        <v>169</v>
      </c>
      <c r="RK180" s="27" t="s">
        <v>169</v>
      </c>
      <c r="RL180" s="27" t="s">
        <v>169</v>
      </c>
      <c r="RM180" s="27" t="s">
        <v>169</v>
      </c>
      <c r="RN180" s="27" t="s">
        <v>169</v>
      </c>
      <c r="RO180" s="27" t="s">
        <v>169</v>
      </c>
      <c r="RP180" s="27" t="s">
        <v>169</v>
      </c>
      <c r="RQ180" s="27" t="s">
        <v>169</v>
      </c>
      <c r="RR180" s="27" t="s">
        <v>169</v>
      </c>
      <c r="RS180" s="27" t="s">
        <v>169</v>
      </c>
      <c r="RT180" s="27" t="s">
        <v>169</v>
      </c>
      <c r="RU180" s="27" t="s">
        <v>169</v>
      </c>
      <c r="RV180" s="27" t="s">
        <v>169</v>
      </c>
      <c r="RW180" s="27" t="s">
        <v>169</v>
      </c>
      <c r="RX180" s="27" t="s">
        <v>169</v>
      </c>
      <c r="RY180" s="27" t="s">
        <v>169</v>
      </c>
      <c r="RZ180" s="27" t="s">
        <v>169</v>
      </c>
      <c r="SA180" s="27" t="s">
        <v>169</v>
      </c>
      <c r="SB180" s="27" t="s">
        <v>169</v>
      </c>
      <c r="SC180" s="27" t="s">
        <v>169</v>
      </c>
      <c r="SD180" s="27" t="s">
        <v>169</v>
      </c>
      <c r="SE180" s="27" t="s">
        <v>169</v>
      </c>
      <c r="SF180" s="27" t="s">
        <v>169</v>
      </c>
      <c r="SG180" s="27" t="s">
        <v>169</v>
      </c>
      <c r="SH180" s="27" t="s">
        <v>169</v>
      </c>
      <c r="SI180" s="27" t="s">
        <v>169</v>
      </c>
      <c r="SJ180" s="27" t="s">
        <v>169</v>
      </c>
      <c r="SK180" s="27" t="s">
        <v>169</v>
      </c>
      <c r="SL180" s="27" t="s">
        <v>169</v>
      </c>
      <c r="SM180" s="27" t="s">
        <v>169</v>
      </c>
      <c r="SN180" s="27" t="s">
        <v>169</v>
      </c>
      <c r="SO180" s="27" t="s">
        <v>169</v>
      </c>
      <c r="SP180" s="27" t="s">
        <v>169</v>
      </c>
      <c r="SQ180" s="27" t="s">
        <v>169</v>
      </c>
      <c r="SR180" s="27" t="s">
        <v>169</v>
      </c>
      <c r="SS180" s="27" t="s">
        <v>169</v>
      </c>
      <c r="ST180" s="27" t="s">
        <v>169</v>
      </c>
      <c r="SU180" s="27" t="s">
        <v>169</v>
      </c>
      <c r="SV180" s="27" t="s">
        <v>169</v>
      </c>
      <c r="SW180" s="27" t="s">
        <v>169</v>
      </c>
      <c r="SX180" s="27" t="s">
        <v>169</v>
      </c>
      <c r="SY180" s="27" t="s">
        <v>169</v>
      </c>
      <c r="SZ180" s="27" t="s">
        <v>169</v>
      </c>
      <c r="TA180" s="27" t="s">
        <v>169</v>
      </c>
      <c r="TB180" s="27" t="s">
        <v>169</v>
      </c>
      <c r="TC180" s="27" t="s">
        <v>169</v>
      </c>
      <c r="TD180" s="27" t="s">
        <v>169</v>
      </c>
      <c r="TE180" s="27" t="s">
        <v>169</v>
      </c>
      <c r="TF180" s="27" t="s">
        <v>169</v>
      </c>
      <c r="TG180" s="27" t="s">
        <v>169</v>
      </c>
      <c r="TH180" s="27" t="s">
        <v>169</v>
      </c>
      <c r="TI180" s="27" t="s">
        <v>169</v>
      </c>
      <c r="TJ180" s="27" t="s">
        <v>169</v>
      </c>
      <c r="TK180" s="27" t="s">
        <v>169</v>
      </c>
      <c r="TL180" s="27" t="s">
        <v>169</v>
      </c>
      <c r="TM180" s="27" t="s">
        <v>169</v>
      </c>
      <c r="TN180" s="27" t="s">
        <v>169</v>
      </c>
      <c r="TO180" s="27" t="s">
        <v>169</v>
      </c>
      <c r="TP180" s="27" t="s">
        <v>169</v>
      </c>
      <c r="TQ180" s="27" t="s">
        <v>169</v>
      </c>
      <c r="TR180" s="27" t="s">
        <v>169</v>
      </c>
      <c r="TS180" s="27" t="s">
        <v>169</v>
      </c>
      <c r="TT180" s="27" t="s">
        <v>169</v>
      </c>
      <c r="TU180" s="27" t="s">
        <v>169</v>
      </c>
      <c r="TV180" s="27" t="s">
        <v>169</v>
      </c>
      <c r="TW180" s="27" t="s">
        <v>169</v>
      </c>
      <c r="TX180" s="27" t="s">
        <v>169</v>
      </c>
      <c r="TY180" s="27" t="s">
        <v>169</v>
      </c>
      <c r="TZ180" s="27" t="s">
        <v>169</v>
      </c>
      <c r="UA180" s="27" t="s">
        <v>169</v>
      </c>
      <c r="UB180" s="27" t="s">
        <v>169</v>
      </c>
      <c r="UC180" s="27" t="s">
        <v>169</v>
      </c>
      <c r="UD180" s="27" t="s">
        <v>169</v>
      </c>
      <c r="UE180" s="27" t="s">
        <v>169</v>
      </c>
      <c r="UF180" s="27" t="s">
        <v>169</v>
      </c>
      <c r="UG180" s="27" t="s">
        <v>169</v>
      </c>
      <c r="UH180" s="27" t="s">
        <v>169</v>
      </c>
      <c r="UI180" s="27" t="s">
        <v>169</v>
      </c>
      <c r="UJ180" s="27" t="s">
        <v>169</v>
      </c>
      <c r="UK180" s="27" t="s">
        <v>169</v>
      </c>
      <c r="UL180" s="27" t="s">
        <v>169</v>
      </c>
      <c r="UM180" s="27" t="s">
        <v>169</v>
      </c>
      <c r="UN180" s="27" t="s">
        <v>169</v>
      </c>
      <c r="UO180" s="27" t="s">
        <v>169</v>
      </c>
      <c r="UP180" s="27" t="s">
        <v>169</v>
      </c>
      <c r="UQ180" s="27" t="s">
        <v>169</v>
      </c>
      <c r="UR180" s="27" t="s">
        <v>169</v>
      </c>
      <c r="US180" s="27" t="s">
        <v>169</v>
      </c>
      <c r="UT180" s="27" t="s">
        <v>169</v>
      </c>
      <c r="UU180" s="27" t="s">
        <v>169</v>
      </c>
      <c r="UV180" s="27" t="s">
        <v>169</v>
      </c>
      <c r="UW180" s="27" t="s">
        <v>169</v>
      </c>
      <c r="UX180" s="27" t="s">
        <v>169</v>
      </c>
      <c r="UY180" s="27" t="s">
        <v>169</v>
      </c>
      <c r="UZ180" s="27" t="s">
        <v>169</v>
      </c>
      <c r="VA180" s="27" t="s">
        <v>169</v>
      </c>
      <c r="VB180" s="27" t="s">
        <v>169</v>
      </c>
      <c r="VC180" s="27" t="s">
        <v>169</v>
      </c>
      <c r="VD180" s="27">
        <v>1</v>
      </c>
      <c r="VE180" s="27">
        <v>2</v>
      </c>
      <c r="VF180" s="27">
        <v>3</v>
      </c>
      <c r="VG180" s="27"/>
      <c r="VH180" s="27"/>
    </row>
    <row r="181" spans="1:580" x14ac:dyDescent="0.25">
      <c r="A181" s="27">
        <v>4</v>
      </c>
      <c r="B181" s="149" t="s">
        <v>172</v>
      </c>
      <c r="C181" s="150"/>
      <c r="D181" s="20" t="s">
        <v>166</v>
      </c>
      <c r="E181" s="20" t="s">
        <v>167</v>
      </c>
      <c r="F181" s="20" t="s">
        <v>168</v>
      </c>
      <c r="G181" s="27" t="s">
        <v>169</v>
      </c>
      <c r="H181" s="27" t="s">
        <v>169</v>
      </c>
      <c r="I181" s="27" t="s">
        <v>169</v>
      </c>
      <c r="J181" s="27" t="s">
        <v>169</v>
      </c>
      <c r="K181" s="64" t="s">
        <v>169</v>
      </c>
      <c r="L181" s="64" t="s">
        <v>169</v>
      </c>
      <c r="M181" s="27" t="s">
        <v>169</v>
      </c>
      <c r="N181" s="27" t="s">
        <v>169</v>
      </c>
      <c r="O181" s="27" t="s">
        <v>169</v>
      </c>
      <c r="P181" s="27" t="s">
        <v>169</v>
      </c>
      <c r="Q181" s="27" t="s">
        <v>169</v>
      </c>
      <c r="R181" s="27" t="s">
        <v>169</v>
      </c>
      <c r="S181" s="27" t="s">
        <v>169</v>
      </c>
      <c r="T181" s="27" t="s">
        <v>169</v>
      </c>
      <c r="U181" s="27">
        <v>1</v>
      </c>
      <c r="V181" s="27" t="s">
        <v>169</v>
      </c>
      <c r="W181" s="27" t="s">
        <v>169</v>
      </c>
      <c r="X181" s="27" t="s">
        <v>169</v>
      </c>
      <c r="Y181" s="27" t="s">
        <v>169</v>
      </c>
      <c r="Z181" s="27" t="s">
        <v>169</v>
      </c>
      <c r="AA181" s="27" t="s">
        <v>169</v>
      </c>
      <c r="AB181" s="27" t="s">
        <v>169</v>
      </c>
      <c r="AC181" s="27" t="s">
        <v>169</v>
      </c>
      <c r="AD181" s="27" t="s">
        <v>169</v>
      </c>
      <c r="AE181" s="27" t="s">
        <v>169</v>
      </c>
      <c r="AF181" s="27" t="s">
        <v>169</v>
      </c>
      <c r="AG181" s="27" t="s">
        <v>169</v>
      </c>
      <c r="AH181" s="27" t="s">
        <v>169</v>
      </c>
      <c r="AI181" s="27" t="s">
        <v>169</v>
      </c>
      <c r="AJ181" s="27" t="s">
        <v>169</v>
      </c>
      <c r="AK181" s="27" t="s">
        <v>169</v>
      </c>
      <c r="AL181" s="27" t="s">
        <v>169</v>
      </c>
      <c r="AM181" s="27" t="s">
        <v>169</v>
      </c>
      <c r="AN181" s="27" t="s">
        <v>169</v>
      </c>
      <c r="AO181" s="27" t="s">
        <v>169</v>
      </c>
      <c r="AP181" s="27" t="s">
        <v>169</v>
      </c>
      <c r="AQ181" s="27" t="s">
        <v>169</v>
      </c>
      <c r="AR181" s="27" t="s">
        <v>169</v>
      </c>
      <c r="AS181" s="27" t="s">
        <v>169</v>
      </c>
      <c r="AT181" s="27" t="s">
        <v>169</v>
      </c>
      <c r="AU181" s="27" t="s">
        <v>169</v>
      </c>
      <c r="AV181" s="27" t="s">
        <v>169</v>
      </c>
      <c r="AW181" s="27" t="s">
        <v>169</v>
      </c>
      <c r="AX181" s="27" t="s">
        <v>169</v>
      </c>
      <c r="AY181" s="27" t="s">
        <v>169</v>
      </c>
      <c r="AZ181" s="27" t="s">
        <v>169</v>
      </c>
      <c r="BA181" s="27" t="s">
        <v>169</v>
      </c>
      <c r="BB181" s="27" t="s">
        <v>169</v>
      </c>
      <c r="BC181" s="27" t="s">
        <v>169</v>
      </c>
      <c r="BD181" s="27" t="s">
        <v>169</v>
      </c>
      <c r="BE181" s="27" t="s">
        <v>169</v>
      </c>
      <c r="BF181" s="27" t="s">
        <v>169</v>
      </c>
      <c r="BG181" s="27" t="s">
        <v>169</v>
      </c>
      <c r="BH181" s="27" t="s">
        <v>169</v>
      </c>
      <c r="BI181" s="27" t="s">
        <v>169</v>
      </c>
      <c r="BJ181" s="27" t="s">
        <v>169</v>
      </c>
      <c r="BK181" s="27" t="s">
        <v>169</v>
      </c>
      <c r="BL181" s="27" t="s">
        <v>169</v>
      </c>
      <c r="BM181" s="27" t="s">
        <v>169</v>
      </c>
      <c r="BN181" s="27" t="s">
        <v>169</v>
      </c>
      <c r="BO181" s="27" t="s">
        <v>169</v>
      </c>
      <c r="BP181" s="27" t="s">
        <v>169</v>
      </c>
      <c r="BQ181" s="27" t="s">
        <v>169</v>
      </c>
      <c r="BR181" s="27" t="s">
        <v>169</v>
      </c>
      <c r="BS181" s="27" t="s">
        <v>169</v>
      </c>
      <c r="BT181" s="27" t="s">
        <v>169</v>
      </c>
      <c r="BU181" s="27" t="s">
        <v>169</v>
      </c>
      <c r="BV181" s="27" t="s">
        <v>169</v>
      </c>
      <c r="BW181" s="27" t="s">
        <v>169</v>
      </c>
      <c r="BX181" s="27" t="s">
        <v>169</v>
      </c>
      <c r="BY181" s="27" t="s">
        <v>169</v>
      </c>
      <c r="BZ181" s="27" t="s">
        <v>169</v>
      </c>
      <c r="CA181" s="27" t="s">
        <v>169</v>
      </c>
      <c r="CB181" s="27" t="s">
        <v>169</v>
      </c>
      <c r="CC181" s="27" t="s">
        <v>169</v>
      </c>
      <c r="CD181" s="27" t="s">
        <v>169</v>
      </c>
      <c r="CE181" s="27" t="s">
        <v>169</v>
      </c>
      <c r="CF181" s="27" t="s">
        <v>169</v>
      </c>
      <c r="CG181" s="27" t="s">
        <v>169</v>
      </c>
      <c r="CH181" s="27" t="s">
        <v>169</v>
      </c>
      <c r="CI181" s="27" t="s">
        <v>169</v>
      </c>
      <c r="CJ181" s="27" t="s">
        <v>169</v>
      </c>
      <c r="CK181" s="27" t="s">
        <v>169</v>
      </c>
      <c r="CL181" s="27" t="s">
        <v>169</v>
      </c>
      <c r="CM181" s="27" t="s">
        <v>169</v>
      </c>
      <c r="CN181" s="27" t="s">
        <v>169</v>
      </c>
      <c r="CO181" s="27" t="s">
        <v>169</v>
      </c>
      <c r="CP181" s="27" t="s">
        <v>169</v>
      </c>
      <c r="CQ181" s="27" t="s">
        <v>169</v>
      </c>
      <c r="CR181" s="27" t="s">
        <v>169</v>
      </c>
      <c r="CS181" s="27" t="s">
        <v>169</v>
      </c>
      <c r="CT181" s="27" t="s">
        <v>169</v>
      </c>
      <c r="CU181" s="27" t="s">
        <v>169</v>
      </c>
      <c r="CV181" s="27" t="s">
        <v>169</v>
      </c>
      <c r="CW181" s="27" t="s">
        <v>169</v>
      </c>
      <c r="CX181" s="27" t="s">
        <v>169</v>
      </c>
      <c r="CY181" s="27" t="s">
        <v>169</v>
      </c>
      <c r="CZ181" s="27" t="s">
        <v>169</v>
      </c>
      <c r="DA181" s="27" t="s">
        <v>169</v>
      </c>
      <c r="DB181" s="27" t="s">
        <v>169</v>
      </c>
      <c r="DC181" s="27" t="s">
        <v>169</v>
      </c>
      <c r="DD181" s="27" t="s">
        <v>169</v>
      </c>
      <c r="DE181" s="27" t="s">
        <v>169</v>
      </c>
      <c r="DF181" s="27" t="s">
        <v>169</v>
      </c>
      <c r="DG181" s="27" t="s">
        <v>169</v>
      </c>
      <c r="DH181" s="27" t="s">
        <v>169</v>
      </c>
      <c r="DI181" s="27" t="s">
        <v>169</v>
      </c>
      <c r="DJ181" s="27" t="s">
        <v>169</v>
      </c>
      <c r="DK181" s="27" t="s">
        <v>169</v>
      </c>
      <c r="DL181" s="27" t="s">
        <v>169</v>
      </c>
      <c r="DM181" s="27" t="s">
        <v>169</v>
      </c>
      <c r="DN181" s="27" t="s">
        <v>169</v>
      </c>
      <c r="DO181" s="27" t="s">
        <v>169</v>
      </c>
      <c r="DP181" s="27" t="s">
        <v>169</v>
      </c>
      <c r="DQ181" s="27" t="s">
        <v>169</v>
      </c>
      <c r="DR181" s="27" t="s">
        <v>169</v>
      </c>
      <c r="DS181" s="27" t="s">
        <v>169</v>
      </c>
      <c r="DT181" s="27" t="s">
        <v>169</v>
      </c>
      <c r="DU181" s="27" t="s">
        <v>169</v>
      </c>
      <c r="DV181" s="27" t="s">
        <v>169</v>
      </c>
      <c r="DW181" s="27" t="s">
        <v>169</v>
      </c>
      <c r="DX181" s="27" t="s">
        <v>169</v>
      </c>
      <c r="DY181" s="27" t="s">
        <v>169</v>
      </c>
      <c r="DZ181" s="27" t="s">
        <v>169</v>
      </c>
      <c r="EA181" s="27" t="s">
        <v>169</v>
      </c>
      <c r="EB181" s="27" t="s">
        <v>169</v>
      </c>
      <c r="EC181" s="27" t="s">
        <v>169</v>
      </c>
      <c r="ED181" s="27" t="s">
        <v>169</v>
      </c>
      <c r="EE181" s="27" t="s">
        <v>169</v>
      </c>
      <c r="EF181" s="27" t="s">
        <v>169</v>
      </c>
      <c r="EG181" s="27" t="s">
        <v>169</v>
      </c>
      <c r="EH181" s="27" t="s">
        <v>169</v>
      </c>
      <c r="EI181" s="27" t="s">
        <v>169</v>
      </c>
      <c r="EJ181" s="27" t="s">
        <v>169</v>
      </c>
      <c r="EK181" s="27" t="s">
        <v>169</v>
      </c>
      <c r="EL181" s="27" t="s">
        <v>169</v>
      </c>
      <c r="EM181" s="27" t="s">
        <v>169</v>
      </c>
      <c r="EN181" s="27" t="s">
        <v>169</v>
      </c>
      <c r="EO181" s="27" t="s">
        <v>169</v>
      </c>
      <c r="EP181" s="27" t="s">
        <v>169</v>
      </c>
      <c r="EQ181" s="27" t="s">
        <v>169</v>
      </c>
      <c r="ER181" s="27" t="s">
        <v>169</v>
      </c>
      <c r="ES181" s="27" t="s">
        <v>169</v>
      </c>
      <c r="ET181" s="27" t="s">
        <v>169</v>
      </c>
      <c r="EU181" s="27" t="s">
        <v>169</v>
      </c>
      <c r="EV181" s="27" t="s">
        <v>169</v>
      </c>
      <c r="EW181" s="27" t="s">
        <v>169</v>
      </c>
      <c r="EX181" s="27" t="s">
        <v>169</v>
      </c>
      <c r="EY181" s="27" t="s">
        <v>169</v>
      </c>
      <c r="EZ181" s="27" t="s">
        <v>169</v>
      </c>
      <c r="FA181" s="27" t="s">
        <v>169</v>
      </c>
      <c r="FB181" s="27" t="s">
        <v>169</v>
      </c>
      <c r="FC181" s="27" t="s">
        <v>169</v>
      </c>
      <c r="FD181" s="27" t="s">
        <v>169</v>
      </c>
      <c r="FE181" s="27" t="s">
        <v>169</v>
      </c>
      <c r="FF181" s="27" t="s">
        <v>169</v>
      </c>
      <c r="FG181" s="27" t="s">
        <v>169</v>
      </c>
      <c r="FH181" s="27" t="s">
        <v>169</v>
      </c>
      <c r="FI181" s="27" t="s">
        <v>169</v>
      </c>
      <c r="FJ181" s="27" t="s">
        <v>169</v>
      </c>
      <c r="FK181" s="27" t="s">
        <v>169</v>
      </c>
      <c r="FL181" s="27" t="s">
        <v>169</v>
      </c>
      <c r="FM181" s="27" t="s">
        <v>169</v>
      </c>
      <c r="FN181" s="27" t="s">
        <v>169</v>
      </c>
      <c r="FO181" s="27" t="s">
        <v>169</v>
      </c>
      <c r="FP181" s="27" t="s">
        <v>169</v>
      </c>
      <c r="FQ181" s="27" t="s">
        <v>169</v>
      </c>
      <c r="FR181" s="27" t="s">
        <v>169</v>
      </c>
      <c r="FS181" s="27" t="s">
        <v>169</v>
      </c>
      <c r="FT181" s="27" t="s">
        <v>169</v>
      </c>
      <c r="FU181" s="27" t="s">
        <v>169</v>
      </c>
      <c r="FV181" s="27" t="s">
        <v>169</v>
      </c>
      <c r="FW181" s="27" t="s">
        <v>169</v>
      </c>
      <c r="FX181" s="27" t="s">
        <v>169</v>
      </c>
      <c r="FY181" s="27" t="s">
        <v>169</v>
      </c>
      <c r="FZ181" s="27" t="s">
        <v>169</v>
      </c>
      <c r="GA181" s="27" t="s">
        <v>169</v>
      </c>
      <c r="GB181" s="27" t="s">
        <v>169</v>
      </c>
      <c r="GC181" s="27" t="s">
        <v>169</v>
      </c>
      <c r="GD181" s="27" t="s">
        <v>169</v>
      </c>
      <c r="GE181" s="27" t="s">
        <v>169</v>
      </c>
      <c r="GF181" s="27" t="s">
        <v>169</v>
      </c>
      <c r="GG181" s="27" t="s">
        <v>169</v>
      </c>
      <c r="GH181" s="27" t="s">
        <v>169</v>
      </c>
      <c r="GI181" s="27" t="s">
        <v>169</v>
      </c>
      <c r="GJ181" s="27" t="s">
        <v>169</v>
      </c>
      <c r="GK181" s="27" t="s">
        <v>169</v>
      </c>
      <c r="GL181" s="27" t="s">
        <v>169</v>
      </c>
      <c r="GM181" s="27" t="s">
        <v>169</v>
      </c>
      <c r="GN181" s="27" t="s">
        <v>169</v>
      </c>
      <c r="GO181" s="27" t="s">
        <v>169</v>
      </c>
      <c r="GP181" s="27" t="s">
        <v>169</v>
      </c>
      <c r="GQ181" s="27" t="s">
        <v>169</v>
      </c>
      <c r="GR181" s="27" t="s">
        <v>169</v>
      </c>
      <c r="GS181" s="27" t="s">
        <v>169</v>
      </c>
      <c r="GT181" s="27" t="s">
        <v>169</v>
      </c>
      <c r="GU181" s="27" t="s">
        <v>169</v>
      </c>
      <c r="GV181" s="27" t="s">
        <v>169</v>
      </c>
      <c r="GW181" s="27" t="s">
        <v>169</v>
      </c>
      <c r="GX181" s="27" t="s">
        <v>169</v>
      </c>
      <c r="GY181" s="27" t="s">
        <v>169</v>
      </c>
      <c r="GZ181" s="27" t="s">
        <v>169</v>
      </c>
      <c r="HA181" s="27" t="s">
        <v>169</v>
      </c>
      <c r="HB181" s="27" t="s">
        <v>169</v>
      </c>
      <c r="HC181" s="27" t="s">
        <v>169</v>
      </c>
      <c r="HD181" s="27" t="s">
        <v>169</v>
      </c>
      <c r="HE181" s="27" t="s">
        <v>169</v>
      </c>
      <c r="HF181" s="27" t="s">
        <v>169</v>
      </c>
      <c r="HG181" s="27" t="s">
        <v>169</v>
      </c>
      <c r="HH181" s="27" t="s">
        <v>169</v>
      </c>
      <c r="HI181" s="27" t="s">
        <v>169</v>
      </c>
      <c r="HJ181" s="27" t="s">
        <v>169</v>
      </c>
      <c r="HK181" s="27" t="s">
        <v>169</v>
      </c>
      <c r="HL181" s="27" t="s">
        <v>169</v>
      </c>
      <c r="HM181" s="27" t="s">
        <v>169</v>
      </c>
      <c r="HN181" s="27" t="s">
        <v>169</v>
      </c>
      <c r="HO181" s="27" t="s">
        <v>169</v>
      </c>
      <c r="HP181" s="27" t="s">
        <v>169</v>
      </c>
      <c r="HQ181" s="27" t="s">
        <v>169</v>
      </c>
      <c r="HR181" s="27" t="s">
        <v>169</v>
      </c>
      <c r="HS181" s="27" t="s">
        <v>169</v>
      </c>
      <c r="HT181" s="27" t="s">
        <v>169</v>
      </c>
      <c r="HU181" s="27" t="s">
        <v>169</v>
      </c>
      <c r="HV181" s="27" t="s">
        <v>169</v>
      </c>
      <c r="HW181" s="27" t="s">
        <v>169</v>
      </c>
      <c r="HX181" s="27" t="s">
        <v>169</v>
      </c>
      <c r="HY181" s="27" t="s">
        <v>169</v>
      </c>
      <c r="HZ181" s="27" t="s">
        <v>169</v>
      </c>
      <c r="IA181" s="27" t="s">
        <v>169</v>
      </c>
      <c r="IB181" s="27" t="s">
        <v>169</v>
      </c>
      <c r="IC181" s="27" t="s">
        <v>169</v>
      </c>
      <c r="ID181" s="27" t="s">
        <v>169</v>
      </c>
      <c r="IE181" s="27" t="s">
        <v>169</v>
      </c>
      <c r="IF181" s="27" t="s">
        <v>169</v>
      </c>
      <c r="IG181" s="27" t="s">
        <v>169</v>
      </c>
      <c r="IH181" s="27" t="s">
        <v>169</v>
      </c>
      <c r="II181" s="27" t="s">
        <v>169</v>
      </c>
      <c r="IJ181" s="27" t="s">
        <v>169</v>
      </c>
      <c r="IK181" s="27" t="s">
        <v>169</v>
      </c>
      <c r="IL181" s="27" t="s">
        <v>169</v>
      </c>
      <c r="IM181" s="27" t="s">
        <v>169</v>
      </c>
      <c r="IN181" s="27" t="s">
        <v>169</v>
      </c>
      <c r="IO181" s="27" t="s">
        <v>169</v>
      </c>
      <c r="IP181" s="27" t="s">
        <v>169</v>
      </c>
      <c r="IQ181" s="27" t="s">
        <v>169</v>
      </c>
      <c r="IR181" s="27" t="s">
        <v>169</v>
      </c>
      <c r="IS181" s="27" t="s">
        <v>169</v>
      </c>
      <c r="IT181" s="27" t="s">
        <v>169</v>
      </c>
      <c r="IU181" s="27" t="s">
        <v>169</v>
      </c>
      <c r="IV181" s="27" t="s">
        <v>169</v>
      </c>
      <c r="IW181" s="27" t="s">
        <v>169</v>
      </c>
      <c r="IX181" s="27" t="s">
        <v>169</v>
      </c>
      <c r="IY181" s="27" t="s">
        <v>169</v>
      </c>
      <c r="IZ181" s="27" t="s">
        <v>169</v>
      </c>
      <c r="JA181" s="27" t="s">
        <v>169</v>
      </c>
      <c r="JB181" s="27" t="s">
        <v>169</v>
      </c>
      <c r="JC181" s="27" t="s">
        <v>169</v>
      </c>
      <c r="JD181" s="27" t="s">
        <v>169</v>
      </c>
      <c r="JE181" s="27" t="s">
        <v>169</v>
      </c>
      <c r="JF181" s="27" t="s">
        <v>169</v>
      </c>
      <c r="JG181" s="27" t="s">
        <v>169</v>
      </c>
      <c r="JH181" s="27" t="s">
        <v>169</v>
      </c>
      <c r="JI181" s="27" t="s">
        <v>169</v>
      </c>
      <c r="JJ181" s="27" t="s">
        <v>169</v>
      </c>
      <c r="JK181" s="27" t="s">
        <v>169</v>
      </c>
      <c r="JL181" s="27" t="s">
        <v>169</v>
      </c>
      <c r="JM181" s="27" t="s">
        <v>169</v>
      </c>
      <c r="JN181" s="27" t="s">
        <v>169</v>
      </c>
      <c r="JO181" s="27" t="s">
        <v>169</v>
      </c>
      <c r="JP181" s="27" t="s">
        <v>169</v>
      </c>
      <c r="JQ181" s="27" t="s">
        <v>169</v>
      </c>
      <c r="JR181" s="27" t="s">
        <v>169</v>
      </c>
      <c r="JS181" s="27" t="s">
        <v>169</v>
      </c>
      <c r="JT181" s="27" t="s">
        <v>169</v>
      </c>
      <c r="JU181" s="27" t="s">
        <v>169</v>
      </c>
      <c r="JV181" s="27" t="s">
        <v>169</v>
      </c>
      <c r="JW181" s="27" t="s">
        <v>169</v>
      </c>
      <c r="JX181" s="27" t="s">
        <v>169</v>
      </c>
      <c r="JY181" s="27" t="s">
        <v>169</v>
      </c>
      <c r="JZ181" s="27" t="s">
        <v>169</v>
      </c>
      <c r="KA181" s="27" t="s">
        <v>169</v>
      </c>
      <c r="KB181" s="27" t="s">
        <v>169</v>
      </c>
      <c r="KC181" s="27" t="s">
        <v>169</v>
      </c>
      <c r="KD181" s="27" t="s">
        <v>169</v>
      </c>
      <c r="KE181" s="27" t="s">
        <v>169</v>
      </c>
      <c r="KF181" s="27" t="s">
        <v>169</v>
      </c>
      <c r="KG181" s="27" t="s">
        <v>169</v>
      </c>
      <c r="KH181" s="27" t="s">
        <v>169</v>
      </c>
      <c r="KI181" s="27" t="s">
        <v>169</v>
      </c>
      <c r="KJ181" s="27" t="s">
        <v>169</v>
      </c>
      <c r="KK181" s="27" t="s">
        <v>169</v>
      </c>
      <c r="KL181" s="27" t="s">
        <v>169</v>
      </c>
      <c r="KM181" s="27" t="s">
        <v>169</v>
      </c>
      <c r="KN181" s="27" t="s">
        <v>169</v>
      </c>
      <c r="KO181" s="27" t="s">
        <v>169</v>
      </c>
      <c r="KP181" s="27" t="s">
        <v>169</v>
      </c>
      <c r="KQ181" s="27" t="s">
        <v>169</v>
      </c>
      <c r="KR181" s="27" t="s">
        <v>169</v>
      </c>
      <c r="KS181" s="27" t="s">
        <v>169</v>
      </c>
      <c r="KT181" s="27" t="s">
        <v>169</v>
      </c>
      <c r="KU181" s="27" t="s">
        <v>169</v>
      </c>
      <c r="KV181" s="27" t="s">
        <v>169</v>
      </c>
      <c r="KW181" s="27" t="s">
        <v>169</v>
      </c>
      <c r="KX181" s="27" t="s">
        <v>169</v>
      </c>
      <c r="KY181" s="27" t="s">
        <v>169</v>
      </c>
      <c r="KZ181" s="27" t="s">
        <v>169</v>
      </c>
      <c r="LA181" s="27" t="s">
        <v>169</v>
      </c>
      <c r="LB181" s="27" t="s">
        <v>169</v>
      </c>
      <c r="LC181" s="27" t="s">
        <v>169</v>
      </c>
      <c r="LD181" s="27" t="s">
        <v>169</v>
      </c>
      <c r="LE181" s="27" t="s">
        <v>169</v>
      </c>
      <c r="LF181" s="27" t="s">
        <v>169</v>
      </c>
      <c r="LG181" s="27" t="s">
        <v>169</v>
      </c>
      <c r="LH181" s="27" t="s">
        <v>169</v>
      </c>
      <c r="LI181" s="27" t="s">
        <v>169</v>
      </c>
      <c r="LJ181" s="27" t="s">
        <v>169</v>
      </c>
      <c r="LK181" s="27" t="s">
        <v>169</v>
      </c>
      <c r="LL181" s="27" t="s">
        <v>169</v>
      </c>
      <c r="LM181" s="27" t="s">
        <v>169</v>
      </c>
      <c r="LN181" s="27" t="s">
        <v>169</v>
      </c>
      <c r="LO181" s="27" t="s">
        <v>169</v>
      </c>
      <c r="LP181" s="27" t="s">
        <v>169</v>
      </c>
      <c r="LQ181" s="27" t="s">
        <v>169</v>
      </c>
      <c r="LR181" s="27" t="s">
        <v>169</v>
      </c>
      <c r="LS181" s="27" t="s">
        <v>169</v>
      </c>
      <c r="LT181" s="27" t="s">
        <v>169</v>
      </c>
      <c r="LU181" s="27" t="s">
        <v>169</v>
      </c>
      <c r="LV181" s="27" t="s">
        <v>169</v>
      </c>
      <c r="LW181" s="27" t="s">
        <v>169</v>
      </c>
      <c r="LX181" s="27" t="s">
        <v>169</v>
      </c>
      <c r="LY181" s="27" t="s">
        <v>169</v>
      </c>
      <c r="LZ181" s="27" t="s">
        <v>169</v>
      </c>
      <c r="MA181" s="27" t="s">
        <v>169</v>
      </c>
      <c r="MB181" s="27" t="s">
        <v>169</v>
      </c>
      <c r="MC181" s="27" t="s">
        <v>169</v>
      </c>
      <c r="MD181" s="27" t="s">
        <v>169</v>
      </c>
      <c r="ME181" s="27" t="s">
        <v>169</v>
      </c>
      <c r="MF181" s="27" t="s">
        <v>169</v>
      </c>
      <c r="MG181" s="27" t="s">
        <v>169</v>
      </c>
      <c r="MH181" s="27" t="s">
        <v>169</v>
      </c>
      <c r="MI181" s="27" t="s">
        <v>169</v>
      </c>
      <c r="MJ181" s="27" t="s">
        <v>169</v>
      </c>
      <c r="MK181" s="27" t="s">
        <v>169</v>
      </c>
      <c r="ML181" s="27" t="s">
        <v>169</v>
      </c>
      <c r="MM181" s="27" t="s">
        <v>169</v>
      </c>
      <c r="MN181" s="27" t="s">
        <v>169</v>
      </c>
      <c r="MO181" s="27" t="s">
        <v>169</v>
      </c>
      <c r="MP181" s="27" t="s">
        <v>169</v>
      </c>
      <c r="MQ181" s="27" t="s">
        <v>169</v>
      </c>
      <c r="MR181" s="27" t="s">
        <v>169</v>
      </c>
      <c r="MS181" s="27" t="s">
        <v>169</v>
      </c>
      <c r="MT181" s="27" t="s">
        <v>169</v>
      </c>
      <c r="MU181" s="27" t="s">
        <v>169</v>
      </c>
      <c r="MV181" s="27" t="s">
        <v>169</v>
      </c>
      <c r="MW181" s="27" t="s">
        <v>169</v>
      </c>
      <c r="MX181" s="27" t="s">
        <v>169</v>
      </c>
      <c r="MY181" s="27" t="s">
        <v>169</v>
      </c>
      <c r="MZ181" s="27" t="s">
        <v>169</v>
      </c>
      <c r="NA181" s="27" t="s">
        <v>169</v>
      </c>
      <c r="NB181" s="27" t="s">
        <v>169</v>
      </c>
      <c r="NC181" s="27" t="s">
        <v>169</v>
      </c>
      <c r="ND181" s="27" t="s">
        <v>169</v>
      </c>
      <c r="NE181" s="27" t="s">
        <v>169</v>
      </c>
      <c r="NF181" s="27" t="s">
        <v>169</v>
      </c>
      <c r="NG181" s="27" t="s">
        <v>169</v>
      </c>
      <c r="NH181" s="27" t="s">
        <v>169</v>
      </c>
      <c r="NI181" s="27" t="s">
        <v>169</v>
      </c>
      <c r="NJ181" s="27" t="s">
        <v>169</v>
      </c>
      <c r="NK181" s="27" t="s">
        <v>169</v>
      </c>
      <c r="NL181" s="27" t="s">
        <v>169</v>
      </c>
      <c r="NM181" s="27" t="s">
        <v>169</v>
      </c>
      <c r="NN181" s="27" t="s">
        <v>169</v>
      </c>
      <c r="NO181" s="27" t="s">
        <v>169</v>
      </c>
      <c r="NP181" s="27" t="s">
        <v>169</v>
      </c>
      <c r="NQ181" s="27" t="s">
        <v>169</v>
      </c>
      <c r="NR181" s="27" t="s">
        <v>169</v>
      </c>
      <c r="NS181" s="27" t="s">
        <v>169</v>
      </c>
      <c r="NT181" s="27" t="s">
        <v>169</v>
      </c>
      <c r="NU181" s="27" t="s">
        <v>169</v>
      </c>
      <c r="NV181" s="27" t="s">
        <v>169</v>
      </c>
      <c r="NW181" s="27" t="s">
        <v>169</v>
      </c>
      <c r="NX181" s="27" t="s">
        <v>169</v>
      </c>
      <c r="NY181" s="27" t="s">
        <v>169</v>
      </c>
      <c r="NZ181" s="27" t="s">
        <v>169</v>
      </c>
      <c r="OA181" s="27" t="s">
        <v>169</v>
      </c>
      <c r="OB181" s="27" t="s">
        <v>169</v>
      </c>
      <c r="OC181" s="27" t="s">
        <v>169</v>
      </c>
      <c r="OD181" s="27" t="s">
        <v>169</v>
      </c>
      <c r="OE181" s="27" t="s">
        <v>169</v>
      </c>
      <c r="OF181" s="27" t="s">
        <v>169</v>
      </c>
      <c r="OG181" s="27" t="s">
        <v>169</v>
      </c>
      <c r="OH181" s="27" t="s">
        <v>169</v>
      </c>
      <c r="OI181" s="27" t="s">
        <v>169</v>
      </c>
      <c r="OJ181" s="27" t="s">
        <v>169</v>
      </c>
      <c r="OK181" s="27" t="s">
        <v>169</v>
      </c>
      <c r="OL181" s="27" t="s">
        <v>169</v>
      </c>
      <c r="OM181" s="27" t="s">
        <v>169</v>
      </c>
      <c r="ON181" s="27" t="s">
        <v>169</v>
      </c>
      <c r="OO181" s="27" t="s">
        <v>169</v>
      </c>
      <c r="OP181" s="27" t="s">
        <v>169</v>
      </c>
      <c r="OQ181" s="27" t="s">
        <v>169</v>
      </c>
      <c r="OR181" s="27" t="s">
        <v>169</v>
      </c>
      <c r="OS181" s="27" t="s">
        <v>169</v>
      </c>
      <c r="OT181" s="27" t="s">
        <v>169</v>
      </c>
      <c r="OU181" s="27" t="s">
        <v>169</v>
      </c>
      <c r="OV181" s="27" t="s">
        <v>169</v>
      </c>
      <c r="OW181" s="27" t="s">
        <v>169</v>
      </c>
      <c r="OX181" s="27" t="s">
        <v>169</v>
      </c>
      <c r="OY181" s="27" t="s">
        <v>169</v>
      </c>
      <c r="OZ181" s="27" t="s">
        <v>169</v>
      </c>
      <c r="PA181" s="27" t="s">
        <v>169</v>
      </c>
      <c r="PB181" s="27" t="s">
        <v>169</v>
      </c>
      <c r="PC181" s="27" t="s">
        <v>169</v>
      </c>
      <c r="PD181" s="27" t="s">
        <v>169</v>
      </c>
      <c r="PE181" s="27" t="s">
        <v>169</v>
      </c>
      <c r="PF181" s="27" t="s">
        <v>169</v>
      </c>
      <c r="PG181" s="27" t="s">
        <v>169</v>
      </c>
      <c r="PH181" s="27" t="s">
        <v>169</v>
      </c>
      <c r="PI181" s="27" t="s">
        <v>169</v>
      </c>
      <c r="PJ181" s="27" t="s">
        <v>169</v>
      </c>
      <c r="PK181" s="27" t="s">
        <v>169</v>
      </c>
      <c r="PL181" s="27" t="s">
        <v>169</v>
      </c>
      <c r="PM181" s="27" t="s">
        <v>169</v>
      </c>
      <c r="PN181" s="27" t="s">
        <v>169</v>
      </c>
      <c r="PO181" s="27" t="s">
        <v>169</v>
      </c>
      <c r="PP181" s="27" t="s">
        <v>169</v>
      </c>
      <c r="PQ181" s="27" t="s">
        <v>169</v>
      </c>
      <c r="PR181" s="27" t="s">
        <v>169</v>
      </c>
      <c r="PS181" s="27" t="s">
        <v>169</v>
      </c>
      <c r="PT181" s="27" t="s">
        <v>169</v>
      </c>
      <c r="PU181" s="27" t="s">
        <v>169</v>
      </c>
      <c r="PV181" s="27" t="s">
        <v>169</v>
      </c>
      <c r="PW181" s="27" t="s">
        <v>169</v>
      </c>
      <c r="PX181" s="27" t="s">
        <v>169</v>
      </c>
      <c r="PY181" s="27" t="s">
        <v>169</v>
      </c>
      <c r="PZ181" s="27" t="s">
        <v>169</v>
      </c>
      <c r="QA181" s="27" t="s">
        <v>169</v>
      </c>
      <c r="QB181" s="27" t="s">
        <v>169</v>
      </c>
      <c r="QC181" s="27" t="s">
        <v>169</v>
      </c>
      <c r="QD181" s="27" t="s">
        <v>169</v>
      </c>
      <c r="QE181" s="27" t="s">
        <v>169</v>
      </c>
      <c r="QF181" s="27" t="s">
        <v>169</v>
      </c>
      <c r="QG181" s="27" t="s">
        <v>169</v>
      </c>
      <c r="QH181" s="27" t="s">
        <v>169</v>
      </c>
      <c r="QI181" s="27" t="s">
        <v>169</v>
      </c>
      <c r="QJ181" s="27" t="s">
        <v>169</v>
      </c>
      <c r="QK181" s="27" t="s">
        <v>169</v>
      </c>
      <c r="QL181" s="27" t="s">
        <v>169</v>
      </c>
      <c r="QM181" s="27" t="s">
        <v>169</v>
      </c>
      <c r="QN181" s="27" t="s">
        <v>169</v>
      </c>
      <c r="QO181" s="27" t="s">
        <v>169</v>
      </c>
      <c r="QP181" s="27" t="s">
        <v>169</v>
      </c>
      <c r="QQ181" s="27" t="s">
        <v>169</v>
      </c>
      <c r="QR181" s="27" t="s">
        <v>169</v>
      </c>
      <c r="QS181" s="27" t="s">
        <v>169</v>
      </c>
      <c r="QT181" s="27" t="s">
        <v>169</v>
      </c>
      <c r="QU181" s="27" t="s">
        <v>169</v>
      </c>
      <c r="QV181" s="27" t="s">
        <v>169</v>
      </c>
      <c r="QW181" s="27" t="s">
        <v>169</v>
      </c>
      <c r="QX181" s="27" t="s">
        <v>169</v>
      </c>
      <c r="QY181" s="27" t="s">
        <v>169</v>
      </c>
      <c r="QZ181" s="27" t="s">
        <v>169</v>
      </c>
      <c r="RA181" s="27" t="s">
        <v>169</v>
      </c>
      <c r="RB181" s="27" t="s">
        <v>169</v>
      </c>
      <c r="RC181" s="27" t="s">
        <v>169</v>
      </c>
      <c r="RD181" s="27" t="s">
        <v>169</v>
      </c>
      <c r="RE181" s="27" t="s">
        <v>169</v>
      </c>
      <c r="RF181" s="27" t="s">
        <v>169</v>
      </c>
      <c r="RG181" s="27" t="s">
        <v>169</v>
      </c>
      <c r="RH181" s="27" t="s">
        <v>169</v>
      </c>
      <c r="RI181" s="27" t="s">
        <v>169</v>
      </c>
      <c r="RJ181" s="27" t="s">
        <v>169</v>
      </c>
      <c r="RK181" s="27" t="s">
        <v>169</v>
      </c>
      <c r="RL181" s="27" t="s">
        <v>169</v>
      </c>
      <c r="RM181" s="27" t="s">
        <v>169</v>
      </c>
      <c r="RN181" s="27" t="s">
        <v>169</v>
      </c>
      <c r="RO181" s="27" t="s">
        <v>169</v>
      </c>
      <c r="RP181" s="27" t="s">
        <v>169</v>
      </c>
      <c r="RQ181" s="27" t="s">
        <v>169</v>
      </c>
      <c r="RR181" s="27" t="s">
        <v>169</v>
      </c>
      <c r="RS181" s="27" t="s">
        <v>169</v>
      </c>
      <c r="RT181" s="27" t="s">
        <v>169</v>
      </c>
      <c r="RU181" s="27" t="s">
        <v>169</v>
      </c>
      <c r="RV181" s="27" t="s">
        <v>169</v>
      </c>
      <c r="RW181" s="27" t="s">
        <v>169</v>
      </c>
      <c r="RX181" s="27" t="s">
        <v>169</v>
      </c>
      <c r="RY181" s="27" t="s">
        <v>169</v>
      </c>
      <c r="RZ181" s="27" t="s">
        <v>169</v>
      </c>
      <c r="SA181" s="27" t="s">
        <v>169</v>
      </c>
      <c r="SB181" s="27" t="s">
        <v>169</v>
      </c>
      <c r="SC181" s="27" t="s">
        <v>169</v>
      </c>
      <c r="SD181" s="27" t="s">
        <v>169</v>
      </c>
      <c r="SE181" s="27" t="s">
        <v>169</v>
      </c>
      <c r="SF181" s="27" t="s">
        <v>169</v>
      </c>
      <c r="SG181" s="27" t="s">
        <v>169</v>
      </c>
      <c r="SH181" s="27" t="s">
        <v>169</v>
      </c>
      <c r="SI181" s="27" t="s">
        <v>169</v>
      </c>
      <c r="SJ181" s="27" t="s">
        <v>169</v>
      </c>
      <c r="SK181" s="27" t="s">
        <v>169</v>
      </c>
      <c r="SL181" s="27" t="s">
        <v>169</v>
      </c>
      <c r="SM181" s="27" t="s">
        <v>169</v>
      </c>
      <c r="SN181" s="27" t="s">
        <v>169</v>
      </c>
      <c r="SO181" s="27" t="s">
        <v>169</v>
      </c>
      <c r="SP181" s="27" t="s">
        <v>169</v>
      </c>
      <c r="SQ181" s="27" t="s">
        <v>169</v>
      </c>
      <c r="SR181" s="27" t="s">
        <v>169</v>
      </c>
      <c r="SS181" s="27" t="s">
        <v>169</v>
      </c>
      <c r="ST181" s="27" t="s">
        <v>169</v>
      </c>
      <c r="SU181" s="27" t="s">
        <v>169</v>
      </c>
      <c r="SV181" s="27" t="s">
        <v>169</v>
      </c>
      <c r="SW181" s="27" t="s">
        <v>169</v>
      </c>
      <c r="SX181" s="27" t="s">
        <v>169</v>
      </c>
      <c r="SY181" s="27" t="s">
        <v>169</v>
      </c>
      <c r="SZ181" s="27" t="s">
        <v>169</v>
      </c>
      <c r="TA181" s="27" t="s">
        <v>169</v>
      </c>
      <c r="TB181" s="27" t="s">
        <v>169</v>
      </c>
      <c r="TC181" s="27" t="s">
        <v>169</v>
      </c>
      <c r="TD181" s="27" t="s">
        <v>169</v>
      </c>
      <c r="TE181" s="27" t="s">
        <v>169</v>
      </c>
      <c r="TF181" s="27" t="s">
        <v>169</v>
      </c>
      <c r="TG181" s="27" t="s">
        <v>169</v>
      </c>
      <c r="TH181" s="27" t="s">
        <v>169</v>
      </c>
      <c r="TI181" s="27" t="s">
        <v>169</v>
      </c>
      <c r="TJ181" s="27" t="s">
        <v>169</v>
      </c>
      <c r="TK181" s="27" t="s">
        <v>169</v>
      </c>
      <c r="TL181" s="27" t="s">
        <v>169</v>
      </c>
      <c r="TM181" s="27" t="s">
        <v>169</v>
      </c>
      <c r="TN181" s="27" t="s">
        <v>169</v>
      </c>
      <c r="TO181" s="27" t="s">
        <v>169</v>
      </c>
      <c r="TP181" s="27" t="s">
        <v>169</v>
      </c>
      <c r="TQ181" s="27" t="s">
        <v>169</v>
      </c>
      <c r="TR181" s="27" t="s">
        <v>169</v>
      </c>
      <c r="TS181" s="27" t="s">
        <v>169</v>
      </c>
      <c r="TT181" s="27" t="s">
        <v>169</v>
      </c>
      <c r="TU181" s="27" t="s">
        <v>169</v>
      </c>
      <c r="TV181" s="27" t="s">
        <v>169</v>
      </c>
      <c r="TW181" s="27" t="s">
        <v>169</v>
      </c>
      <c r="TX181" s="27" t="s">
        <v>169</v>
      </c>
      <c r="TY181" s="27" t="s">
        <v>169</v>
      </c>
      <c r="TZ181" s="27" t="s">
        <v>169</v>
      </c>
      <c r="UA181" s="27" t="s">
        <v>169</v>
      </c>
      <c r="UB181" s="27" t="s">
        <v>169</v>
      </c>
      <c r="UC181" s="27" t="s">
        <v>169</v>
      </c>
      <c r="UD181" s="27" t="s">
        <v>169</v>
      </c>
      <c r="UE181" s="27" t="s">
        <v>169</v>
      </c>
      <c r="UF181" s="27" t="s">
        <v>169</v>
      </c>
      <c r="UG181" s="27" t="s">
        <v>169</v>
      </c>
      <c r="UH181" s="27" t="s">
        <v>169</v>
      </c>
      <c r="UI181" s="27" t="s">
        <v>169</v>
      </c>
      <c r="UJ181" s="27" t="s">
        <v>169</v>
      </c>
      <c r="UK181" s="27" t="s">
        <v>169</v>
      </c>
      <c r="UL181" s="27" t="s">
        <v>169</v>
      </c>
      <c r="UM181" s="27" t="s">
        <v>169</v>
      </c>
      <c r="UN181" s="27" t="s">
        <v>169</v>
      </c>
      <c r="UO181" s="27" t="s">
        <v>169</v>
      </c>
      <c r="UP181" s="27" t="s">
        <v>169</v>
      </c>
      <c r="UQ181" s="27" t="s">
        <v>169</v>
      </c>
      <c r="UR181" s="27" t="s">
        <v>169</v>
      </c>
      <c r="US181" s="27" t="s">
        <v>169</v>
      </c>
      <c r="UT181" s="27" t="s">
        <v>169</v>
      </c>
      <c r="UU181" s="27" t="s">
        <v>169</v>
      </c>
      <c r="UV181" s="27" t="s">
        <v>169</v>
      </c>
      <c r="UW181" s="27" t="s">
        <v>169</v>
      </c>
      <c r="UX181" s="27" t="s">
        <v>169</v>
      </c>
      <c r="UY181" s="27" t="s">
        <v>169</v>
      </c>
      <c r="UZ181" s="27" t="s">
        <v>169</v>
      </c>
      <c r="VA181" s="27" t="s">
        <v>169</v>
      </c>
      <c r="VB181" s="27" t="s">
        <v>169</v>
      </c>
      <c r="VC181" s="27" t="s">
        <v>169</v>
      </c>
      <c r="VD181" s="27" t="s">
        <v>169</v>
      </c>
      <c r="VE181" s="27" t="s">
        <v>169</v>
      </c>
      <c r="VF181" s="27" t="s">
        <v>169</v>
      </c>
      <c r="VG181" s="27"/>
      <c r="VH181" s="27"/>
    </row>
    <row r="182" spans="1:580" x14ac:dyDescent="0.25">
      <c r="A182" s="27">
        <v>5</v>
      </c>
      <c r="B182" s="149" t="s">
        <v>173</v>
      </c>
      <c r="C182" s="150"/>
      <c r="D182" s="20" t="s">
        <v>166</v>
      </c>
      <c r="E182" s="20" t="s">
        <v>167</v>
      </c>
      <c r="F182" s="20" t="s">
        <v>168</v>
      </c>
      <c r="G182" s="27" t="s">
        <v>169</v>
      </c>
      <c r="H182" s="27" t="s">
        <v>169</v>
      </c>
      <c r="I182" s="27" t="s">
        <v>169</v>
      </c>
      <c r="J182" s="27" t="s">
        <v>169</v>
      </c>
      <c r="K182" s="64" t="s">
        <v>169</v>
      </c>
      <c r="L182" s="64" t="s">
        <v>169</v>
      </c>
      <c r="M182" s="27" t="s">
        <v>169</v>
      </c>
      <c r="N182" s="27" t="s">
        <v>169</v>
      </c>
      <c r="O182" s="27" t="s">
        <v>169</v>
      </c>
      <c r="P182" s="27" t="s">
        <v>169</v>
      </c>
      <c r="Q182" s="27" t="s">
        <v>169</v>
      </c>
      <c r="R182" s="27" t="s">
        <v>169</v>
      </c>
      <c r="S182" s="27" t="s">
        <v>169</v>
      </c>
      <c r="T182" s="27" t="s">
        <v>169</v>
      </c>
      <c r="U182" s="27" t="s">
        <v>169</v>
      </c>
      <c r="V182" s="27" t="s">
        <v>169</v>
      </c>
      <c r="W182" s="27" t="s">
        <v>169</v>
      </c>
      <c r="X182" s="27" t="s">
        <v>169</v>
      </c>
      <c r="Y182" s="27" t="s">
        <v>169</v>
      </c>
      <c r="Z182" s="27" t="s">
        <v>169</v>
      </c>
      <c r="AA182" s="27" t="s">
        <v>169</v>
      </c>
      <c r="AB182" s="27" t="s">
        <v>169</v>
      </c>
      <c r="AC182" s="27" t="s">
        <v>169</v>
      </c>
      <c r="AD182" s="27" t="s">
        <v>169</v>
      </c>
      <c r="AE182" s="27" t="s">
        <v>169</v>
      </c>
      <c r="AF182" s="27" t="s">
        <v>169</v>
      </c>
      <c r="AG182" s="27" t="s">
        <v>169</v>
      </c>
      <c r="AH182" s="27" t="s">
        <v>169</v>
      </c>
      <c r="AI182" s="27" t="s">
        <v>169</v>
      </c>
      <c r="AJ182" s="27" t="s">
        <v>169</v>
      </c>
      <c r="AK182" s="27" t="s">
        <v>169</v>
      </c>
      <c r="AL182" s="27" t="s">
        <v>169</v>
      </c>
      <c r="AM182" s="27" t="s">
        <v>169</v>
      </c>
      <c r="AN182" s="27" t="s">
        <v>169</v>
      </c>
      <c r="AO182" s="27" t="s">
        <v>169</v>
      </c>
      <c r="AP182" s="27" t="s">
        <v>169</v>
      </c>
      <c r="AQ182" s="27" t="s">
        <v>169</v>
      </c>
      <c r="AR182" s="27" t="s">
        <v>169</v>
      </c>
      <c r="AS182" s="27" t="s">
        <v>169</v>
      </c>
      <c r="AT182" s="27" t="s">
        <v>169</v>
      </c>
      <c r="AU182" s="27" t="s">
        <v>169</v>
      </c>
      <c r="AV182" s="27" t="s">
        <v>169</v>
      </c>
      <c r="AW182" s="27" t="s">
        <v>169</v>
      </c>
      <c r="AX182" s="27" t="s">
        <v>169</v>
      </c>
      <c r="AY182" s="27" t="s">
        <v>169</v>
      </c>
      <c r="AZ182" s="27" t="s">
        <v>169</v>
      </c>
      <c r="BA182" s="27" t="s">
        <v>169</v>
      </c>
      <c r="BB182" s="27" t="s">
        <v>169</v>
      </c>
      <c r="BC182" s="27" t="s">
        <v>169</v>
      </c>
      <c r="BD182" s="27" t="s">
        <v>169</v>
      </c>
      <c r="BE182" s="27" t="s">
        <v>169</v>
      </c>
      <c r="BF182" s="27" t="s">
        <v>169</v>
      </c>
      <c r="BG182" s="27" t="s">
        <v>169</v>
      </c>
      <c r="BH182" s="27" t="s">
        <v>169</v>
      </c>
      <c r="BI182" s="27" t="s">
        <v>169</v>
      </c>
      <c r="BJ182" s="27" t="s">
        <v>169</v>
      </c>
      <c r="BK182" s="27" t="s">
        <v>169</v>
      </c>
      <c r="BL182" s="27" t="s">
        <v>169</v>
      </c>
      <c r="BM182" s="27" t="s">
        <v>169</v>
      </c>
      <c r="BN182" s="27" t="s">
        <v>169</v>
      </c>
      <c r="BO182" s="27" t="s">
        <v>169</v>
      </c>
      <c r="BP182" s="27" t="s">
        <v>169</v>
      </c>
      <c r="BQ182" s="27" t="s">
        <v>169</v>
      </c>
      <c r="BR182" s="27" t="s">
        <v>169</v>
      </c>
      <c r="BS182" s="27" t="s">
        <v>169</v>
      </c>
      <c r="BT182" s="27" t="s">
        <v>169</v>
      </c>
      <c r="BU182" s="27" t="s">
        <v>169</v>
      </c>
      <c r="BV182" s="27" t="s">
        <v>169</v>
      </c>
      <c r="BW182" s="27" t="s">
        <v>169</v>
      </c>
      <c r="BX182" s="27" t="s">
        <v>169</v>
      </c>
      <c r="BY182" s="27" t="s">
        <v>169</v>
      </c>
      <c r="BZ182" s="27" t="s">
        <v>169</v>
      </c>
      <c r="CA182" s="27" t="s">
        <v>169</v>
      </c>
      <c r="CB182" s="27" t="s">
        <v>169</v>
      </c>
      <c r="CC182" s="27" t="s">
        <v>169</v>
      </c>
      <c r="CD182" s="27" t="s">
        <v>169</v>
      </c>
      <c r="CE182" s="27" t="s">
        <v>169</v>
      </c>
      <c r="CF182" s="27" t="s">
        <v>169</v>
      </c>
      <c r="CG182" s="27" t="s">
        <v>169</v>
      </c>
      <c r="CH182" s="27" t="s">
        <v>169</v>
      </c>
      <c r="CI182" s="27" t="s">
        <v>169</v>
      </c>
      <c r="CJ182" s="27" t="s">
        <v>169</v>
      </c>
      <c r="CK182" s="27" t="s">
        <v>169</v>
      </c>
      <c r="CL182" s="27" t="s">
        <v>169</v>
      </c>
      <c r="CM182" s="27" t="s">
        <v>169</v>
      </c>
      <c r="CN182" s="27" t="s">
        <v>169</v>
      </c>
      <c r="CO182" s="27" t="s">
        <v>169</v>
      </c>
      <c r="CP182" s="27" t="s">
        <v>169</v>
      </c>
      <c r="CQ182" s="27" t="s">
        <v>169</v>
      </c>
      <c r="CR182" s="27" t="s">
        <v>169</v>
      </c>
      <c r="CS182" s="27" t="s">
        <v>169</v>
      </c>
      <c r="CT182" s="27" t="s">
        <v>169</v>
      </c>
      <c r="CU182" s="27" t="s">
        <v>169</v>
      </c>
      <c r="CV182" s="27" t="s">
        <v>169</v>
      </c>
      <c r="CW182" s="27" t="s">
        <v>169</v>
      </c>
      <c r="CX182" s="27" t="s">
        <v>169</v>
      </c>
      <c r="CY182" s="27" t="s">
        <v>169</v>
      </c>
      <c r="CZ182" s="27" t="s">
        <v>169</v>
      </c>
      <c r="DA182" s="27" t="s">
        <v>169</v>
      </c>
      <c r="DB182" s="27" t="s">
        <v>169</v>
      </c>
      <c r="DC182" s="27" t="s">
        <v>169</v>
      </c>
      <c r="DD182" s="27" t="s">
        <v>169</v>
      </c>
      <c r="DE182" s="27" t="s">
        <v>169</v>
      </c>
      <c r="DF182" s="27" t="s">
        <v>169</v>
      </c>
      <c r="DG182" s="27" t="s">
        <v>169</v>
      </c>
      <c r="DH182" s="27" t="s">
        <v>169</v>
      </c>
      <c r="DI182" s="27" t="s">
        <v>169</v>
      </c>
      <c r="DJ182" s="27" t="s">
        <v>169</v>
      </c>
      <c r="DK182" s="27" t="s">
        <v>169</v>
      </c>
      <c r="DL182" s="27" t="s">
        <v>169</v>
      </c>
      <c r="DM182" s="27" t="s">
        <v>169</v>
      </c>
      <c r="DN182" s="27" t="s">
        <v>169</v>
      </c>
      <c r="DO182" s="27" t="s">
        <v>169</v>
      </c>
      <c r="DP182" s="27" t="s">
        <v>169</v>
      </c>
      <c r="DQ182" s="27" t="s">
        <v>169</v>
      </c>
      <c r="DR182" s="27" t="s">
        <v>169</v>
      </c>
      <c r="DS182" s="27" t="s">
        <v>169</v>
      </c>
      <c r="DT182" s="27" t="s">
        <v>169</v>
      </c>
      <c r="DU182" s="27" t="s">
        <v>169</v>
      </c>
      <c r="DV182" s="27" t="s">
        <v>169</v>
      </c>
      <c r="DW182" s="27" t="s">
        <v>169</v>
      </c>
      <c r="DX182" s="27" t="s">
        <v>169</v>
      </c>
      <c r="DY182" s="27" t="s">
        <v>169</v>
      </c>
      <c r="DZ182" s="27" t="s">
        <v>169</v>
      </c>
      <c r="EA182" s="27" t="s">
        <v>169</v>
      </c>
      <c r="EB182" s="27" t="s">
        <v>169</v>
      </c>
      <c r="EC182" s="27" t="s">
        <v>169</v>
      </c>
      <c r="ED182" s="27" t="s">
        <v>169</v>
      </c>
      <c r="EE182" s="27" t="s">
        <v>169</v>
      </c>
      <c r="EF182" s="27" t="s">
        <v>169</v>
      </c>
      <c r="EG182" s="27" t="s">
        <v>169</v>
      </c>
      <c r="EH182" s="27" t="s">
        <v>169</v>
      </c>
      <c r="EI182" s="27" t="s">
        <v>169</v>
      </c>
      <c r="EJ182" s="27" t="s">
        <v>169</v>
      </c>
      <c r="EK182" s="27" t="s">
        <v>169</v>
      </c>
      <c r="EL182" s="27" t="s">
        <v>169</v>
      </c>
      <c r="EM182" s="27" t="s">
        <v>169</v>
      </c>
      <c r="EN182" s="27" t="s">
        <v>169</v>
      </c>
      <c r="EO182" s="27" t="s">
        <v>169</v>
      </c>
      <c r="EP182" s="27" t="s">
        <v>169</v>
      </c>
      <c r="EQ182" s="27" t="s">
        <v>169</v>
      </c>
      <c r="ER182" s="27" t="s">
        <v>169</v>
      </c>
      <c r="ES182" s="27" t="s">
        <v>169</v>
      </c>
      <c r="ET182" s="27" t="s">
        <v>169</v>
      </c>
      <c r="EU182" s="27" t="s">
        <v>169</v>
      </c>
      <c r="EV182" s="27" t="s">
        <v>169</v>
      </c>
      <c r="EW182" s="27" t="s">
        <v>169</v>
      </c>
      <c r="EX182" s="27" t="s">
        <v>169</v>
      </c>
      <c r="EY182" s="27" t="s">
        <v>169</v>
      </c>
      <c r="EZ182" s="27" t="s">
        <v>169</v>
      </c>
      <c r="FA182" s="27" t="s">
        <v>169</v>
      </c>
      <c r="FB182" s="27" t="s">
        <v>169</v>
      </c>
      <c r="FC182" s="27" t="s">
        <v>169</v>
      </c>
      <c r="FD182" s="27" t="s">
        <v>169</v>
      </c>
      <c r="FE182" s="27" t="s">
        <v>169</v>
      </c>
      <c r="FF182" s="27" t="s">
        <v>169</v>
      </c>
      <c r="FG182" s="27" t="s">
        <v>169</v>
      </c>
      <c r="FH182" s="27" t="s">
        <v>169</v>
      </c>
      <c r="FI182" s="27" t="s">
        <v>169</v>
      </c>
      <c r="FJ182" s="27" t="s">
        <v>169</v>
      </c>
      <c r="FK182" s="27" t="s">
        <v>169</v>
      </c>
      <c r="FL182" s="27" t="s">
        <v>169</v>
      </c>
      <c r="FM182" s="27" t="s">
        <v>169</v>
      </c>
      <c r="FN182" s="27" t="s">
        <v>169</v>
      </c>
      <c r="FO182" s="27" t="s">
        <v>169</v>
      </c>
      <c r="FP182" s="27" t="s">
        <v>169</v>
      </c>
      <c r="FQ182" s="27" t="s">
        <v>169</v>
      </c>
      <c r="FR182" s="27" t="s">
        <v>169</v>
      </c>
      <c r="FS182" s="27" t="s">
        <v>169</v>
      </c>
      <c r="FT182" s="27" t="s">
        <v>169</v>
      </c>
      <c r="FU182" s="27" t="s">
        <v>169</v>
      </c>
      <c r="FV182" s="27" t="s">
        <v>169</v>
      </c>
      <c r="FW182" s="27" t="s">
        <v>169</v>
      </c>
      <c r="FX182" s="27" t="s">
        <v>169</v>
      </c>
      <c r="FY182" s="27" t="s">
        <v>169</v>
      </c>
      <c r="FZ182" s="27" t="s">
        <v>169</v>
      </c>
      <c r="GA182" s="27" t="s">
        <v>169</v>
      </c>
      <c r="GB182" s="27" t="s">
        <v>169</v>
      </c>
      <c r="GC182" s="27" t="s">
        <v>169</v>
      </c>
      <c r="GD182" s="27" t="s">
        <v>169</v>
      </c>
      <c r="GE182" s="27" t="s">
        <v>169</v>
      </c>
      <c r="GF182" s="27" t="s">
        <v>169</v>
      </c>
      <c r="GG182" s="27" t="s">
        <v>169</v>
      </c>
      <c r="GH182" s="27" t="s">
        <v>169</v>
      </c>
      <c r="GI182" s="27" t="s">
        <v>169</v>
      </c>
      <c r="GJ182" s="27" t="s">
        <v>169</v>
      </c>
      <c r="GK182" s="27" t="s">
        <v>169</v>
      </c>
      <c r="GL182" s="27" t="s">
        <v>169</v>
      </c>
      <c r="GM182" s="27" t="s">
        <v>169</v>
      </c>
      <c r="GN182" s="27" t="s">
        <v>169</v>
      </c>
      <c r="GO182" s="27" t="s">
        <v>169</v>
      </c>
      <c r="GP182" s="27" t="s">
        <v>169</v>
      </c>
      <c r="GQ182" s="27" t="s">
        <v>169</v>
      </c>
      <c r="GR182" s="27" t="s">
        <v>169</v>
      </c>
      <c r="GS182" s="27" t="s">
        <v>169</v>
      </c>
      <c r="GT182" s="27" t="s">
        <v>169</v>
      </c>
      <c r="GU182" s="27" t="s">
        <v>169</v>
      </c>
      <c r="GV182" s="27" t="s">
        <v>169</v>
      </c>
      <c r="GW182" s="27" t="s">
        <v>169</v>
      </c>
      <c r="GX182" s="27" t="s">
        <v>169</v>
      </c>
      <c r="GY182" s="27" t="s">
        <v>169</v>
      </c>
      <c r="GZ182" s="27" t="s">
        <v>169</v>
      </c>
      <c r="HA182" s="27" t="s">
        <v>169</v>
      </c>
      <c r="HB182" s="27" t="s">
        <v>169</v>
      </c>
      <c r="HC182" s="27" t="s">
        <v>169</v>
      </c>
      <c r="HD182" s="27" t="s">
        <v>169</v>
      </c>
      <c r="HE182" s="27" t="s">
        <v>169</v>
      </c>
      <c r="HF182" s="27" t="s">
        <v>169</v>
      </c>
      <c r="HG182" s="27" t="s">
        <v>169</v>
      </c>
      <c r="HH182" s="27" t="s">
        <v>169</v>
      </c>
      <c r="HI182" s="27" t="s">
        <v>169</v>
      </c>
      <c r="HJ182" s="27" t="s">
        <v>169</v>
      </c>
      <c r="HK182" s="27" t="s">
        <v>169</v>
      </c>
      <c r="HL182" s="27" t="s">
        <v>169</v>
      </c>
      <c r="HM182" s="27" t="s">
        <v>169</v>
      </c>
      <c r="HN182" s="27" t="s">
        <v>169</v>
      </c>
      <c r="HO182" s="27" t="s">
        <v>169</v>
      </c>
      <c r="HP182" s="27" t="s">
        <v>169</v>
      </c>
      <c r="HQ182" s="27" t="s">
        <v>169</v>
      </c>
      <c r="HR182" s="27" t="s">
        <v>169</v>
      </c>
      <c r="HS182" s="27" t="s">
        <v>169</v>
      </c>
      <c r="HT182" s="27" t="s">
        <v>169</v>
      </c>
      <c r="HU182" s="27" t="s">
        <v>169</v>
      </c>
      <c r="HV182" s="27" t="s">
        <v>169</v>
      </c>
      <c r="HW182" s="27" t="s">
        <v>169</v>
      </c>
      <c r="HX182" s="27" t="s">
        <v>169</v>
      </c>
      <c r="HY182" s="27" t="s">
        <v>169</v>
      </c>
      <c r="HZ182" s="27" t="s">
        <v>169</v>
      </c>
      <c r="IA182" s="27" t="s">
        <v>169</v>
      </c>
      <c r="IB182" s="27" t="s">
        <v>169</v>
      </c>
      <c r="IC182" s="27" t="s">
        <v>169</v>
      </c>
      <c r="ID182" s="27" t="s">
        <v>169</v>
      </c>
      <c r="IE182" s="27" t="s">
        <v>169</v>
      </c>
      <c r="IF182" s="27" t="s">
        <v>169</v>
      </c>
      <c r="IG182" s="27" t="s">
        <v>169</v>
      </c>
      <c r="IH182" s="27" t="s">
        <v>169</v>
      </c>
      <c r="II182" s="27" t="s">
        <v>169</v>
      </c>
      <c r="IJ182" s="27" t="s">
        <v>169</v>
      </c>
      <c r="IK182" s="27" t="s">
        <v>169</v>
      </c>
      <c r="IL182" s="27" t="s">
        <v>169</v>
      </c>
      <c r="IM182" s="27" t="s">
        <v>169</v>
      </c>
      <c r="IN182" s="27" t="s">
        <v>169</v>
      </c>
      <c r="IO182" s="27" t="s">
        <v>169</v>
      </c>
      <c r="IP182" s="27" t="s">
        <v>169</v>
      </c>
      <c r="IQ182" s="27" t="s">
        <v>169</v>
      </c>
      <c r="IR182" s="27" t="s">
        <v>169</v>
      </c>
      <c r="IS182" s="27" t="s">
        <v>169</v>
      </c>
      <c r="IT182" s="27" t="s">
        <v>169</v>
      </c>
      <c r="IU182" s="27" t="s">
        <v>169</v>
      </c>
      <c r="IV182" s="27" t="s">
        <v>169</v>
      </c>
      <c r="IW182" s="27" t="s">
        <v>169</v>
      </c>
      <c r="IX182" s="27" t="s">
        <v>169</v>
      </c>
      <c r="IY182" s="27" t="s">
        <v>169</v>
      </c>
      <c r="IZ182" s="27" t="s">
        <v>169</v>
      </c>
      <c r="JA182" s="27" t="s">
        <v>169</v>
      </c>
      <c r="JB182" s="27" t="s">
        <v>169</v>
      </c>
      <c r="JC182" s="27" t="s">
        <v>169</v>
      </c>
      <c r="JD182" s="27" t="s">
        <v>169</v>
      </c>
      <c r="JE182" s="27" t="s">
        <v>169</v>
      </c>
      <c r="JF182" s="27" t="s">
        <v>169</v>
      </c>
      <c r="JG182" s="27" t="s">
        <v>169</v>
      </c>
      <c r="JH182" s="27" t="s">
        <v>169</v>
      </c>
      <c r="JI182" s="27" t="s">
        <v>169</v>
      </c>
      <c r="JJ182" s="27" t="s">
        <v>169</v>
      </c>
      <c r="JK182" s="27" t="s">
        <v>169</v>
      </c>
      <c r="JL182" s="27" t="s">
        <v>169</v>
      </c>
      <c r="JM182" s="27" t="s">
        <v>169</v>
      </c>
      <c r="JN182" s="27" t="s">
        <v>169</v>
      </c>
      <c r="JO182" s="27" t="s">
        <v>169</v>
      </c>
      <c r="JP182" s="27" t="s">
        <v>169</v>
      </c>
      <c r="JQ182" s="27" t="s">
        <v>169</v>
      </c>
      <c r="JR182" s="27" t="s">
        <v>169</v>
      </c>
      <c r="JS182" s="27" t="s">
        <v>169</v>
      </c>
      <c r="JT182" s="27" t="s">
        <v>169</v>
      </c>
      <c r="JU182" s="27" t="s">
        <v>169</v>
      </c>
      <c r="JV182" s="27" t="s">
        <v>169</v>
      </c>
      <c r="JW182" s="27" t="s">
        <v>169</v>
      </c>
      <c r="JX182" s="27" t="s">
        <v>169</v>
      </c>
      <c r="JY182" s="27" t="s">
        <v>169</v>
      </c>
      <c r="JZ182" s="27" t="s">
        <v>169</v>
      </c>
      <c r="KA182" s="27" t="s">
        <v>169</v>
      </c>
      <c r="KB182" s="27" t="s">
        <v>169</v>
      </c>
      <c r="KC182" s="27" t="s">
        <v>169</v>
      </c>
      <c r="KD182" s="27" t="s">
        <v>169</v>
      </c>
      <c r="KE182" s="27" t="s">
        <v>169</v>
      </c>
      <c r="KF182" s="27" t="s">
        <v>169</v>
      </c>
      <c r="KG182" s="27" t="s">
        <v>169</v>
      </c>
      <c r="KH182" s="27" t="s">
        <v>169</v>
      </c>
      <c r="KI182" s="27" t="s">
        <v>169</v>
      </c>
      <c r="KJ182" s="27" t="s">
        <v>169</v>
      </c>
      <c r="KK182" s="27" t="s">
        <v>169</v>
      </c>
      <c r="KL182" s="27" t="s">
        <v>169</v>
      </c>
      <c r="KM182" s="27" t="s">
        <v>169</v>
      </c>
      <c r="KN182" s="27" t="s">
        <v>169</v>
      </c>
      <c r="KO182" s="27" t="s">
        <v>169</v>
      </c>
      <c r="KP182" s="27" t="s">
        <v>169</v>
      </c>
      <c r="KQ182" s="27" t="s">
        <v>169</v>
      </c>
      <c r="KR182" s="27" t="s">
        <v>169</v>
      </c>
      <c r="KS182" s="27" t="s">
        <v>169</v>
      </c>
      <c r="KT182" s="27" t="s">
        <v>169</v>
      </c>
      <c r="KU182" s="27" t="s">
        <v>169</v>
      </c>
      <c r="KV182" s="27" t="s">
        <v>169</v>
      </c>
      <c r="KW182" s="27" t="s">
        <v>169</v>
      </c>
      <c r="KX182" s="27" t="s">
        <v>169</v>
      </c>
      <c r="KY182" s="27" t="s">
        <v>169</v>
      </c>
      <c r="KZ182" s="27" t="s">
        <v>169</v>
      </c>
      <c r="LA182" s="27" t="s">
        <v>169</v>
      </c>
      <c r="LB182" s="27" t="s">
        <v>169</v>
      </c>
      <c r="LC182" s="27" t="s">
        <v>169</v>
      </c>
      <c r="LD182" s="27" t="s">
        <v>169</v>
      </c>
      <c r="LE182" s="27" t="s">
        <v>169</v>
      </c>
      <c r="LF182" s="27" t="s">
        <v>169</v>
      </c>
      <c r="LG182" s="27" t="s">
        <v>169</v>
      </c>
      <c r="LH182" s="27" t="s">
        <v>169</v>
      </c>
      <c r="LI182" s="27" t="s">
        <v>169</v>
      </c>
      <c r="LJ182" s="27" t="s">
        <v>169</v>
      </c>
      <c r="LK182" s="27" t="s">
        <v>169</v>
      </c>
      <c r="LL182" s="27" t="s">
        <v>169</v>
      </c>
      <c r="LM182" s="27" t="s">
        <v>169</v>
      </c>
      <c r="LN182" s="27" t="s">
        <v>169</v>
      </c>
      <c r="LO182" s="27" t="s">
        <v>169</v>
      </c>
      <c r="LP182" s="27" t="s">
        <v>169</v>
      </c>
      <c r="LQ182" s="27" t="s">
        <v>169</v>
      </c>
      <c r="LR182" s="27" t="s">
        <v>169</v>
      </c>
      <c r="LS182" s="27" t="s">
        <v>169</v>
      </c>
      <c r="LT182" s="27" t="s">
        <v>169</v>
      </c>
      <c r="LU182" s="27" t="s">
        <v>169</v>
      </c>
      <c r="LV182" s="27" t="s">
        <v>169</v>
      </c>
      <c r="LW182" s="27" t="s">
        <v>169</v>
      </c>
      <c r="LX182" s="27" t="s">
        <v>169</v>
      </c>
      <c r="LY182" s="27" t="s">
        <v>169</v>
      </c>
      <c r="LZ182" s="27" t="s">
        <v>169</v>
      </c>
      <c r="MA182" s="27" t="s">
        <v>169</v>
      </c>
      <c r="MB182" s="27" t="s">
        <v>169</v>
      </c>
      <c r="MC182" s="27" t="s">
        <v>169</v>
      </c>
      <c r="MD182" s="27" t="s">
        <v>169</v>
      </c>
      <c r="ME182" s="27" t="s">
        <v>169</v>
      </c>
      <c r="MF182" s="27" t="s">
        <v>169</v>
      </c>
      <c r="MG182" s="27" t="s">
        <v>169</v>
      </c>
      <c r="MH182" s="27" t="s">
        <v>169</v>
      </c>
      <c r="MI182" s="27" t="s">
        <v>169</v>
      </c>
      <c r="MJ182" s="27" t="s">
        <v>169</v>
      </c>
      <c r="MK182" s="27" t="s">
        <v>169</v>
      </c>
      <c r="ML182" s="27" t="s">
        <v>169</v>
      </c>
      <c r="MM182" s="27" t="s">
        <v>169</v>
      </c>
      <c r="MN182" s="27" t="s">
        <v>169</v>
      </c>
      <c r="MO182" s="27" t="s">
        <v>169</v>
      </c>
      <c r="MP182" s="27" t="s">
        <v>169</v>
      </c>
      <c r="MQ182" s="27" t="s">
        <v>169</v>
      </c>
      <c r="MR182" s="27" t="s">
        <v>169</v>
      </c>
      <c r="MS182" s="27" t="s">
        <v>169</v>
      </c>
      <c r="MT182" s="27" t="s">
        <v>169</v>
      </c>
      <c r="MU182" s="27" t="s">
        <v>169</v>
      </c>
      <c r="MV182" s="27" t="s">
        <v>169</v>
      </c>
      <c r="MW182" s="27" t="s">
        <v>169</v>
      </c>
      <c r="MX182" s="27" t="s">
        <v>169</v>
      </c>
      <c r="MY182" s="27" t="s">
        <v>169</v>
      </c>
      <c r="MZ182" s="27" t="s">
        <v>169</v>
      </c>
      <c r="NA182" s="27" t="s">
        <v>169</v>
      </c>
      <c r="NB182" s="27" t="s">
        <v>169</v>
      </c>
      <c r="NC182" s="27" t="s">
        <v>169</v>
      </c>
      <c r="ND182" s="27" t="s">
        <v>169</v>
      </c>
      <c r="NE182" s="27" t="s">
        <v>169</v>
      </c>
      <c r="NF182" s="27" t="s">
        <v>169</v>
      </c>
      <c r="NG182" s="27" t="s">
        <v>169</v>
      </c>
      <c r="NH182" s="27" t="s">
        <v>169</v>
      </c>
      <c r="NI182" s="27" t="s">
        <v>169</v>
      </c>
      <c r="NJ182" s="27" t="s">
        <v>169</v>
      </c>
      <c r="NK182" s="27" t="s">
        <v>169</v>
      </c>
      <c r="NL182" s="27" t="s">
        <v>169</v>
      </c>
      <c r="NM182" s="27" t="s">
        <v>169</v>
      </c>
      <c r="NN182" s="27" t="s">
        <v>169</v>
      </c>
      <c r="NO182" s="27" t="s">
        <v>169</v>
      </c>
      <c r="NP182" s="27" t="s">
        <v>169</v>
      </c>
      <c r="NQ182" s="27" t="s">
        <v>169</v>
      </c>
      <c r="NR182" s="27" t="s">
        <v>169</v>
      </c>
      <c r="NS182" s="27" t="s">
        <v>169</v>
      </c>
      <c r="NT182" s="27" t="s">
        <v>169</v>
      </c>
      <c r="NU182" s="27" t="s">
        <v>169</v>
      </c>
      <c r="NV182" s="27" t="s">
        <v>169</v>
      </c>
      <c r="NW182" s="27" t="s">
        <v>169</v>
      </c>
      <c r="NX182" s="27" t="s">
        <v>169</v>
      </c>
      <c r="NY182" s="27" t="s">
        <v>169</v>
      </c>
      <c r="NZ182" s="27" t="s">
        <v>169</v>
      </c>
      <c r="OA182" s="27" t="s">
        <v>169</v>
      </c>
      <c r="OB182" s="27" t="s">
        <v>169</v>
      </c>
      <c r="OC182" s="27" t="s">
        <v>169</v>
      </c>
      <c r="OD182" s="27" t="s">
        <v>169</v>
      </c>
      <c r="OE182" s="27" t="s">
        <v>169</v>
      </c>
      <c r="OF182" s="27" t="s">
        <v>169</v>
      </c>
      <c r="OG182" s="27" t="s">
        <v>169</v>
      </c>
      <c r="OH182" s="27" t="s">
        <v>169</v>
      </c>
      <c r="OI182" s="27" t="s">
        <v>169</v>
      </c>
      <c r="OJ182" s="27" t="s">
        <v>169</v>
      </c>
      <c r="OK182" s="27" t="s">
        <v>169</v>
      </c>
      <c r="OL182" s="27" t="s">
        <v>169</v>
      </c>
      <c r="OM182" s="27" t="s">
        <v>169</v>
      </c>
      <c r="ON182" s="27" t="s">
        <v>169</v>
      </c>
      <c r="OO182" s="27" t="s">
        <v>169</v>
      </c>
      <c r="OP182" s="27" t="s">
        <v>169</v>
      </c>
      <c r="OQ182" s="27" t="s">
        <v>169</v>
      </c>
      <c r="OR182" s="27" t="s">
        <v>169</v>
      </c>
      <c r="OS182" s="27" t="s">
        <v>169</v>
      </c>
      <c r="OT182" s="27" t="s">
        <v>169</v>
      </c>
      <c r="OU182" s="27" t="s">
        <v>169</v>
      </c>
      <c r="OV182" s="27" t="s">
        <v>169</v>
      </c>
      <c r="OW182" s="27" t="s">
        <v>169</v>
      </c>
      <c r="OX182" s="27" t="s">
        <v>169</v>
      </c>
      <c r="OY182" s="27" t="s">
        <v>169</v>
      </c>
      <c r="OZ182" s="27" t="s">
        <v>169</v>
      </c>
      <c r="PA182" s="27" t="s">
        <v>169</v>
      </c>
      <c r="PB182" s="27" t="s">
        <v>169</v>
      </c>
      <c r="PC182" s="27" t="s">
        <v>169</v>
      </c>
      <c r="PD182" s="27" t="s">
        <v>169</v>
      </c>
      <c r="PE182" s="27" t="s">
        <v>169</v>
      </c>
      <c r="PF182" s="27" t="s">
        <v>169</v>
      </c>
      <c r="PG182" s="27" t="s">
        <v>169</v>
      </c>
      <c r="PH182" s="27" t="s">
        <v>169</v>
      </c>
      <c r="PI182" s="27" t="s">
        <v>169</v>
      </c>
      <c r="PJ182" s="27" t="s">
        <v>169</v>
      </c>
      <c r="PK182" s="27" t="s">
        <v>169</v>
      </c>
      <c r="PL182" s="27" t="s">
        <v>169</v>
      </c>
      <c r="PM182" s="27" t="s">
        <v>169</v>
      </c>
      <c r="PN182" s="27" t="s">
        <v>169</v>
      </c>
      <c r="PO182" s="27" t="s">
        <v>169</v>
      </c>
      <c r="PP182" s="27" t="s">
        <v>169</v>
      </c>
      <c r="PQ182" s="27" t="s">
        <v>169</v>
      </c>
      <c r="PR182" s="27" t="s">
        <v>169</v>
      </c>
      <c r="PS182" s="27" t="s">
        <v>169</v>
      </c>
      <c r="PT182" s="27" t="s">
        <v>169</v>
      </c>
      <c r="PU182" s="27" t="s">
        <v>169</v>
      </c>
      <c r="PV182" s="27" t="s">
        <v>169</v>
      </c>
      <c r="PW182" s="27" t="s">
        <v>169</v>
      </c>
      <c r="PX182" s="27" t="s">
        <v>169</v>
      </c>
      <c r="PY182" s="27" t="s">
        <v>169</v>
      </c>
      <c r="PZ182" s="27" t="s">
        <v>169</v>
      </c>
      <c r="QA182" s="27" t="s">
        <v>169</v>
      </c>
      <c r="QB182" s="27" t="s">
        <v>169</v>
      </c>
      <c r="QC182" s="27" t="s">
        <v>169</v>
      </c>
      <c r="QD182" s="27" t="s">
        <v>169</v>
      </c>
      <c r="QE182" s="27" t="s">
        <v>169</v>
      </c>
      <c r="QF182" s="27" t="s">
        <v>169</v>
      </c>
      <c r="QG182" s="27" t="s">
        <v>169</v>
      </c>
      <c r="QH182" s="27" t="s">
        <v>169</v>
      </c>
      <c r="QI182" s="27" t="s">
        <v>169</v>
      </c>
      <c r="QJ182" s="27" t="s">
        <v>169</v>
      </c>
      <c r="QK182" s="27" t="s">
        <v>169</v>
      </c>
      <c r="QL182" s="27" t="s">
        <v>169</v>
      </c>
      <c r="QM182" s="27" t="s">
        <v>169</v>
      </c>
      <c r="QN182" s="27" t="s">
        <v>169</v>
      </c>
      <c r="QO182" s="27" t="s">
        <v>169</v>
      </c>
      <c r="QP182" s="27" t="s">
        <v>169</v>
      </c>
      <c r="QQ182" s="27" t="s">
        <v>169</v>
      </c>
      <c r="QR182" s="27" t="s">
        <v>169</v>
      </c>
      <c r="QS182" s="27" t="s">
        <v>169</v>
      </c>
      <c r="QT182" s="27" t="s">
        <v>169</v>
      </c>
      <c r="QU182" s="27" t="s">
        <v>169</v>
      </c>
      <c r="QV182" s="27" t="s">
        <v>169</v>
      </c>
      <c r="QW182" s="27" t="s">
        <v>169</v>
      </c>
      <c r="QX182" s="27" t="s">
        <v>169</v>
      </c>
      <c r="QY182" s="27" t="s">
        <v>169</v>
      </c>
      <c r="QZ182" s="27" t="s">
        <v>169</v>
      </c>
      <c r="RA182" s="27" t="s">
        <v>169</v>
      </c>
      <c r="RB182" s="27" t="s">
        <v>169</v>
      </c>
      <c r="RC182" s="27" t="s">
        <v>169</v>
      </c>
      <c r="RD182" s="27" t="s">
        <v>169</v>
      </c>
      <c r="RE182" s="27" t="s">
        <v>169</v>
      </c>
      <c r="RF182" s="27" t="s">
        <v>169</v>
      </c>
      <c r="RG182" s="27" t="s">
        <v>169</v>
      </c>
      <c r="RH182" s="27" t="s">
        <v>169</v>
      </c>
      <c r="RI182" s="27" t="s">
        <v>169</v>
      </c>
      <c r="RJ182" s="27" t="s">
        <v>169</v>
      </c>
      <c r="RK182" s="27" t="s">
        <v>169</v>
      </c>
      <c r="RL182" s="27" t="s">
        <v>169</v>
      </c>
      <c r="RM182" s="27" t="s">
        <v>169</v>
      </c>
      <c r="RN182" s="27" t="s">
        <v>169</v>
      </c>
      <c r="RO182" s="27" t="s">
        <v>169</v>
      </c>
      <c r="RP182" s="27" t="s">
        <v>169</v>
      </c>
      <c r="RQ182" s="27" t="s">
        <v>169</v>
      </c>
      <c r="RR182" s="27" t="s">
        <v>169</v>
      </c>
      <c r="RS182" s="27" t="s">
        <v>169</v>
      </c>
      <c r="RT182" s="27" t="s">
        <v>169</v>
      </c>
      <c r="RU182" s="27" t="s">
        <v>169</v>
      </c>
      <c r="RV182" s="27" t="s">
        <v>169</v>
      </c>
      <c r="RW182" s="27" t="s">
        <v>169</v>
      </c>
      <c r="RX182" s="27" t="s">
        <v>169</v>
      </c>
      <c r="RY182" s="27" t="s">
        <v>169</v>
      </c>
      <c r="RZ182" s="27" t="s">
        <v>169</v>
      </c>
      <c r="SA182" s="27" t="s">
        <v>169</v>
      </c>
      <c r="SB182" s="27" t="s">
        <v>169</v>
      </c>
      <c r="SC182" s="27" t="s">
        <v>169</v>
      </c>
      <c r="SD182" s="27" t="s">
        <v>169</v>
      </c>
      <c r="SE182" s="27" t="s">
        <v>169</v>
      </c>
      <c r="SF182" s="27" t="s">
        <v>169</v>
      </c>
      <c r="SG182" s="27" t="s">
        <v>169</v>
      </c>
      <c r="SH182" s="27" t="s">
        <v>169</v>
      </c>
      <c r="SI182" s="27" t="s">
        <v>169</v>
      </c>
      <c r="SJ182" s="27" t="s">
        <v>169</v>
      </c>
      <c r="SK182" s="27" t="s">
        <v>169</v>
      </c>
      <c r="SL182" s="27" t="s">
        <v>169</v>
      </c>
      <c r="SM182" s="27" t="s">
        <v>169</v>
      </c>
      <c r="SN182" s="27" t="s">
        <v>169</v>
      </c>
      <c r="SO182" s="27" t="s">
        <v>169</v>
      </c>
      <c r="SP182" s="27" t="s">
        <v>169</v>
      </c>
      <c r="SQ182" s="27" t="s">
        <v>169</v>
      </c>
      <c r="SR182" s="27" t="s">
        <v>169</v>
      </c>
      <c r="SS182" s="27" t="s">
        <v>169</v>
      </c>
      <c r="ST182" s="27" t="s">
        <v>169</v>
      </c>
      <c r="SU182" s="27" t="s">
        <v>169</v>
      </c>
      <c r="SV182" s="27" t="s">
        <v>169</v>
      </c>
      <c r="SW182" s="27" t="s">
        <v>169</v>
      </c>
      <c r="SX182" s="27" t="s">
        <v>169</v>
      </c>
      <c r="SY182" s="27" t="s">
        <v>169</v>
      </c>
      <c r="SZ182" s="27" t="s">
        <v>169</v>
      </c>
      <c r="TA182" s="27" t="s">
        <v>169</v>
      </c>
      <c r="TB182" s="27" t="s">
        <v>169</v>
      </c>
      <c r="TC182" s="27" t="s">
        <v>169</v>
      </c>
      <c r="TD182" s="27" t="s">
        <v>169</v>
      </c>
      <c r="TE182" s="27" t="s">
        <v>169</v>
      </c>
      <c r="TF182" s="27" t="s">
        <v>169</v>
      </c>
      <c r="TG182" s="27" t="s">
        <v>169</v>
      </c>
      <c r="TH182" s="27" t="s">
        <v>169</v>
      </c>
      <c r="TI182" s="27" t="s">
        <v>169</v>
      </c>
      <c r="TJ182" s="27" t="s">
        <v>169</v>
      </c>
      <c r="TK182" s="27" t="s">
        <v>169</v>
      </c>
      <c r="TL182" s="27" t="s">
        <v>169</v>
      </c>
      <c r="TM182" s="27" t="s">
        <v>169</v>
      </c>
      <c r="TN182" s="27" t="s">
        <v>169</v>
      </c>
      <c r="TO182" s="27" t="s">
        <v>169</v>
      </c>
      <c r="TP182" s="27" t="s">
        <v>169</v>
      </c>
      <c r="TQ182" s="27" t="s">
        <v>169</v>
      </c>
      <c r="TR182" s="27" t="s">
        <v>169</v>
      </c>
      <c r="TS182" s="27" t="s">
        <v>169</v>
      </c>
      <c r="TT182" s="27" t="s">
        <v>169</v>
      </c>
      <c r="TU182" s="27" t="s">
        <v>169</v>
      </c>
      <c r="TV182" s="27" t="s">
        <v>169</v>
      </c>
      <c r="TW182" s="27" t="s">
        <v>169</v>
      </c>
      <c r="TX182" s="27" t="s">
        <v>169</v>
      </c>
      <c r="TY182" s="27" t="s">
        <v>169</v>
      </c>
      <c r="TZ182" s="27" t="s">
        <v>169</v>
      </c>
      <c r="UA182" s="27" t="s">
        <v>169</v>
      </c>
      <c r="UB182" s="27" t="s">
        <v>169</v>
      </c>
      <c r="UC182" s="27" t="s">
        <v>169</v>
      </c>
      <c r="UD182" s="27" t="s">
        <v>169</v>
      </c>
      <c r="UE182" s="27" t="s">
        <v>169</v>
      </c>
      <c r="UF182" s="27" t="s">
        <v>169</v>
      </c>
      <c r="UG182" s="27" t="s">
        <v>169</v>
      </c>
      <c r="UH182" s="27" t="s">
        <v>169</v>
      </c>
      <c r="UI182" s="27" t="s">
        <v>169</v>
      </c>
      <c r="UJ182" s="27" t="s">
        <v>169</v>
      </c>
      <c r="UK182" s="27" t="s">
        <v>169</v>
      </c>
      <c r="UL182" s="27" t="s">
        <v>169</v>
      </c>
      <c r="UM182" s="27" t="s">
        <v>169</v>
      </c>
      <c r="UN182" s="27" t="s">
        <v>169</v>
      </c>
      <c r="UO182" s="27" t="s">
        <v>169</v>
      </c>
      <c r="UP182" s="27" t="s">
        <v>169</v>
      </c>
      <c r="UQ182" s="27" t="s">
        <v>169</v>
      </c>
      <c r="UR182" s="27" t="s">
        <v>169</v>
      </c>
      <c r="US182" s="27" t="s">
        <v>169</v>
      </c>
      <c r="UT182" s="27" t="s">
        <v>169</v>
      </c>
      <c r="UU182" s="27" t="s">
        <v>169</v>
      </c>
      <c r="UV182" s="27" t="s">
        <v>169</v>
      </c>
      <c r="UW182" s="27" t="s">
        <v>169</v>
      </c>
      <c r="UX182" s="27" t="s">
        <v>169</v>
      </c>
      <c r="UY182" s="27" t="s">
        <v>169</v>
      </c>
      <c r="UZ182" s="27" t="s">
        <v>169</v>
      </c>
      <c r="VA182" s="27" t="s">
        <v>169</v>
      </c>
      <c r="VB182" s="27" t="s">
        <v>169</v>
      </c>
      <c r="VC182" s="27" t="s">
        <v>169</v>
      </c>
      <c r="VD182" s="27" t="s">
        <v>169</v>
      </c>
      <c r="VE182" s="27" t="s">
        <v>169</v>
      </c>
      <c r="VF182" s="27" t="s">
        <v>169</v>
      </c>
      <c r="VG182" s="27"/>
      <c r="VH182" s="27"/>
    </row>
    <row r="183" spans="1:580" x14ac:dyDescent="0.25">
      <c r="A183" s="27">
        <v>6</v>
      </c>
      <c r="B183" s="149" t="s">
        <v>174</v>
      </c>
      <c r="C183" s="150"/>
      <c r="D183" s="20" t="s">
        <v>166</v>
      </c>
      <c r="E183" s="20" t="s">
        <v>167</v>
      </c>
      <c r="F183" s="20" t="s">
        <v>168</v>
      </c>
      <c r="G183" s="27" t="s">
        <v>169</v>
      </c>
      <c r="H183" s="27" t="s">
        <v>169</v>
      </c>
      <c r="I183" s="27" t="s">
        <v>169</v>
      </c>
      <c r="J183" s="27" t="s">
        <v>169</v>
      </c>
      <c r="K183" s="64" t="s">
        <v>169</v>
      </c>
      <c r="L183" s="64" t="s">
        <v>169</v>
      </c>
      <c r="M183" s="27" t="s">
        <v>169</v>
      </c>
      <c r="N183" s="27">
        <v>1</v>
      </c>
      <c r="O183" s="27" t="s">
        <v>169</v>
      </c>
      <c r="P183" s="27" t="s">
        <v>169</v>
      </c>
      <c r="Q183" s="27" t="s">
        <v>169</v>
      </c>
      <c r="R183" s="27" t="s">
        <v>169</v>
      </c>
      <c r="S183" s="27" t="s">
        <v>169</v>
      </c>
      <c r="T183" s="27" t="s">
        <v>169</v>
      </c>
      <c r="U183" s="27" t="s">
        <v>169</v>
      </c>
      <c r="V183" s="27" t="s">
        <v>169</v>
      </c>
      <c r="W183" s="27" t="s">
        <v>169</v>
      </c>
      <c r="X183" s="27" t="s">
        <v>169</v>
      </c>
      <c r="Y183" s="27" t="s">
        <v>169</v>
      </c>
      <c r="Z183" s="27" t="s">
        <v>169</v>
      </c>
      <c r="AA183" s="27" t="s">
        <v>169</v>
      </c>
      <c r="AB183" s="27" t="s">
        <v>169</v>
      </c>
      <c r="AC183" s="27" t="s">
        <v>169</v>
      </c>
      <c r="AD183" s="27" t="s">
        <v>169</v>
      </c>
      <c r="AE183" s="27" t="s">
        <v>169</v>
      </c>
      <c r="AF183" s="27" t="s">
        <v>169</v>
      </c>
      <c r="AG183" s="27" t="s">
        <v>169</v>
      </c>
      <c r="AH183" s="27" t="s">
        <v>169</v>
      </c>
      <c r="AI183" s="27" t="s">
        <v>169</v>
      </c>
      <c r="AJ183" s="27" t="s">
        <v>169</v>
      </c>
      <c r="AK183" s="27" t="s">
        <v>169</v>
      </c>
      <c r="AL183" s="27" t="s">
        <v>169</v>
      </c>
      <c r="AM183" s="27" t="s">
        <v>169</v>
      </c>
      <c r="AN183" s="27" t="s">
        <v>169</v>
      </c>
      <c r="AO183" s="27" t="s">
        <v>169</v>
      </c>
      <c r="AP183" s="27" t="s">
        <v>169</v>
      </c>
      <c r="AQ183" s="27" t="s">
        <v>169</v>
      </c>
      <c r="AR183" s="27" t="s">
        <v>169</v>
      </c>
      <c r="AS183" s="27" t="s">
        <v>169</v>
      </c>
      <c r="AT183" s="27" t="s">
        <v>169</v>
      </c>
      <c r="AU183" s="27" t="s">
        <v>169</v>
      </c>
      <c r="AV183" s="27" t="s">
        <v>169</v>
      </c>
      <c r="AW183" s="27" t="s">
        <v>169</v>
      </c>
      <c r="AX183" s="27" t="s">
        <v>169</v>
      </c>
      <c r="AY183" s="27" t="s">
        <v>169</v>
      </c>
      <c r="AZ183" s="27" t="s">
        <v>169</v>
      </c>
      <c r="BA183" s="27" t="s">
        <v>169</v>
      </c>
      <c r="BB183" s="27" t="s">
        <v>169</v>
      </c>
      <c r="BC183" s="27" t="s">
        <v>169</v>
      </c>
      <c r="BD183" s="27" t="s">
        <v>169</v>
      </c>
      <c r="BE183" s="27" t="s">
        <v>169</v>
      </c>
      <c r="BF183" s="27" t="s">
        <v>169</v>
      </c>
      <c r="BG183" s="27" t="s">
        <v>169</v>
      </c>
      <c r="BH183" s="27" t="s">
        <v>169</v>
      </c>
      <c r="BI183" s="27" t="s">
        <v>169</v>
      </c>
      <c r="BJ183" s="27" t="s">
        <v>169</v>
      </c>
      <c r="BK183" s="27" t="s">
        <v>169</v>
      </c>
      <c r="BL183" s="27" t="s">
        <v>169</v>
      </c>
      <c r="BM183" s="27" t="s">
        <v>169</v>
      </c>
      <c r="BN183" s="27" t="s">
        <v>169</v>
      </c>
      <c r="BO183" s="27" t="s">
        <v>169</v>
      </c>
      <c r="BP183" s="27" t="s">
        <v>169</v>
      </c>
      <c r="BQ183" s="27" t="s">
        <v>169</v>
      </c>
      <c r="BR183" s="27" t="s">
        <v>169</v>
      </c>
      <c r="BS183" s="27" t="s">
        <v>169</v>
      </c>
      <c r="BT183" s="27" t="s">
        <v>169</v>
      </c>
      <c r="BU183" s="27" t="s">
        <v>169</v>
      </c>
      <c r="BV183" s="27" t="s">
        <v>169</v>
      </c>
      <c r="BW183" s="27" t="s">
        <v>169</v>
      </c>
      <c r="BX183" s="27" t="s">
        <v>169</v>
      </c>
      <c r="BY183" s="27" t="s">
        <v>169</v>
      </c>
      <c r="BZ183" s="27" t="s">
        <v>169</v>
      </c>
      <c r="CA183" s="27" t="s">
        <v>169</v>
      </c>
      <c r="CB183" s="27" t="s">
        <v>169</v>
      </c>
      <c r="CC183" s="27" t="s">
        <v>169</v>
      </c>
      <c r="CD183" s="27" t="s">
        <v>169</v>
      </c>
      <c r="CE183" s="27" t="s">
        <v>169</v>
      </c>
      <c r="CF183" s="27" t="s">
        <v>169</v>
      </c>
      <c r="CG183" s="27" t="s">
        <v>169</v>
      </c>
      <c r="CH183" s="27" t="s">
        <v>169</v>
      </c>
      <c r="CI183" s="27" t="s">
        <v>169</v>
      </c>
      <c r="CJ183" s="27" t="s">
        <v>169</v>
      </c>
      <c r="CK183" s="27" t="s">
        <v>169</v>
      </c>
      <c r="CL183" s="27" t="s">
        <v>169</v>
      </c>
      <c r="CM183" s="27" t="s">
        <v>169</v>
      </c>
      <c r="CN183" s="27" t="s">
        <v>169</v>
      </c>
      <c r="CO183" s="27" t="s">
        <v>169</v>
      </c>
      <c r="CP183" s="27" t="s">
        <v>169</v>
      </c>
      <c r="CQ183" s="27" t="s">
        <v>169</v>
      </c>
      <c r="CR183" s="27" t="s">
        <v>169</v>
      </c>
      <c r="CS183" s="27" t="s">
        <v>169</v>
      </c>
      <c r="CT183" s="27" t="s">
        <v>169</v>
      </c>
      <c r="CU183" s="27" t="s">
        <v>169</v>
      </c>
      <c r="CV183" s="27" t="s">
        <v>169</v>
      </c>
      <c r="CW183" s="27" t="s">
        <v>169</v>
      </c>
      <c r="CX183" s="27" t="s">
        <v>169</v>
      </c>
      <c r="CY183" s="27" t="s">
        <v>169</v>
      </c>
      <c r="CZ183" s="27" t="s">
        <v>169</v>
      </c>
      <c r="DA183" s="27" t="s">
        <v>169</v>
      </c>
      <c r="DB183" s="27" t="s">
        <v>169</v>
      </c>
      <c r="DC183" s="27" t="s">
        <v>169</v>
      </c>
      <c r="DD183" s="27" t="s">
        <v>169</v>
      </c>
      <c r="DE183" s="27" t="s">
        <v>169</v>
      </c>
      <c r="DF183" s="27" t="s">
        <v>169</v>
      </c>
      <c r="DG183" s="27" t="s">
        <v>169</v>
      </c>
      <c r="DH183" s="27" t="s">
        <v>169</v>
      </c>
      <c r="DI183" s="27" t="s">
        <v>169</v>
      </c>
      <c r="DJ183" s="27" t="s">
        <v>169</v>
      </c>
      <c r="DK183" s="27" t="s">
        <v>169</v>
      </c>
      <c r="DL183" s="27" t="s">
        <v>169</v>
      </c>
      <c r="DM183" s="27" t="s">
        <v>169</v>
      </c>
      <c r="DN183" s="27" t="s">
        <v>169</v>
      </c>
      <c r="DO183" s="27" t="s">
        <v>169</v>
      </c>
      <c r="DP183" s="27" t="s">
        <v>169</v>
      </c>
      <c r="DQ183" s="27" t="s">
        <v>169</v>
      </c>
      <c r="DR183" s="27" t="s">
        <v>169</v>
      </c>
      <c r="DS183" s="27" t="s">
        <v>169</v>
      </c>
      <c r="DT183" s="27" t="s">
        <v>169</v>
      </c>
      <c r="DU183" s="27" t="s">
        <v>169</v>
      </c>
      <c r="DV183" s="27" t="s">
        <v>169</v>
      </c>
      <c r="DW183" s="27" t="s">
        <v>169</v>
      </c>
      <c r="DX183" s="27" t="s">
        <v>169</v>
      </c>
      <c r="DY183" s="27" t="s">
        <v>169</v>
      </c>
      <c r="DZ183" s="27" t="s">
        <v>169</v>
      </c>
      <c r="EA183" s="27" t="s">
        <v>169</v>
      </c>
      <c r="EB183" s="27" t="s">
        <v>169</v>
      </c>
      <c r="EC183" s="27" t="s">
        <v>169</v>
      </c>
      <c r="ED183" s="27" t="s">
        <v>169</v>
      </c>
      <c r="EE183" s="27" t="s">
        <v>169</v>
      </c>
      <c r="EF183" s="27" t="s">
        <v>169</v>
      </c>
      <c r="EG183" s="27" t="s">
        <v>169</v>
      </c>
      <c r="EH183" s="27" t="s">
        <v>169</v>
      </c>
      <c r="EI183" s="27" t="s">
        <v>169</v>
      </c>
      <c r="EJ183" s="27" t="s">
        <v>169</v>
      </c>
      <c r="EK183" s="27" t="s">
        <v>169</v>
      </c>
      <c r="EL183" s="27" t="s">
        <v>169</v>
      </c>
      <c r="EM183" s="27" t="s">
        <v>169</v>
      </c>
      <c r="EN183" s="27" t="s">
        <v>169</v>
      </c>
      <c r="EO183" s="27" t="s">
        <v>169</v>
      </c>
      <c r="EP183" s="27" t="s">
        <v>169</v>
      </c>
      <c r="EQ183" s="27" t="s">
        <v>169</v>
      </c>
      <c r="ER183" s="27" t="s">
        <v>169</v>
      </c>
      <c r="ES183" s="27" t="s">
        <v>169</v>
      </c>
      <c r="ET183" s="27" t="s">
        <v>169</v>
      </c>
      <c r="EU183" s="27" t="s">
        <v>169</v>
      </c>
      <c r="EV183" s="27" t="s">
        <v>169</v>
      </c>
      <c r="EW183" s="27" t="s">
        <v>169</v>
      </c>
      <c r="EX183" s="27" t="s">
        <v>169</v>
      </c>
      <c r="EY183" s="27" t="s">
        <v>169</v>
      </c>
      <c r="EZ183" s="27" t="s">
        <v>169</v>
      </c>
      <c r="FA183" s="27" t="s">
        <v>169</v>
      </c>
      <c r="FB183" s="27" t="s">
        <v>169</v>
      </c>
      <c r="FC183" s="27" t="s">
        <v>169</v>
      </c>
      <c r="FD183" s="27" t="s">
        <v>169</v>
      </c>
      <c r="FE183" s="27" t="s">
        <v>169</v>
      </c>
      <c r="FF183" s="27" t="s">
        <v>169</v>
      </c>
      <c r="FG183" s="27" t="s">
        <v>169</v>
      </c>
      <c r="FH183" s="27" t="s">
        <v>169</v>
      </c>
      <c r="FI183" s="27" t="s">
        <v>169</v>
      </c>
      <c r="FJ183" s="27" t="s">
        <v>169</v>
      </c>
      <c r="FK183" s="27" t="s">
        <v>169</v>
      </c>
      <c r="FL183" s="27" t="s">
        <v>169</v>
      </c>
      <c r="FM183" s="27" t="s">
        <v>169</v>
      </c>
      <c r="FN183" s="27" t="s">
        <v>169</v>
      </c>
      <c r="FO183" s="27" t="s">
        <v>169</v>
      </c>
      <c r="FP183" s="27" t="s">
        <v>169</v>
      </c>
      <c r="FQ183" s="27" t="s">
        <v>169</v>
      </c>
      <c r="FR183" s="27" t="s">
        <v>169</v>
      </c>
      <c r="FS183" s="27" t="s">
        <v>169</v>
      </c>
      <c r="FT183" s="27" t="s">
        <v>169</v>
      </c>
      <c r="FU183" s="27" t="s">
        <v>169</v>
      </c>
      <c r="FV183" s="27" t="s">
        <v>169</v>
      </c>
      <c r="FW183" s="27" t="s">
        <v>169</v>
      </c>
      <c r="FX183" s="27" t="s">
        <v>169</v>
      </c>
      <c r="FY183" s="27" t="s">
        <v>169</v>
      </c>
      <c r="FZ183" s="27" t="s">
        <v>169</v>
      </c>
      <c r="GA183" s="27" t="s">
        <v>169</v>
      </c>
      <c r="GB183" s="27" t="s">
        <v>169</v>
      </c>
      <c r="GC183" s="27" t="s">
        <v>169</v>
      </c>
      <c r="GD183" s="27" t="s">
        <v>169</v>
      </c>
      <c r="GE183" s="27" t="s">
        <v>169</v>
      </c>
      <c r="GF183" s="27" t="s">
        <v>169</v>
      </c>
      <c r="GG183" s="27" t="s">
        <v>169</v>
      </c>
      <c r="GH183" s="27" t="s">
        <v>169</v>
      </c>
      <c r="GI183" s="27" t="s">
        <v>169</v>
      </c>
      <c r="GJ183" s="27" t="s">
        <v>169</v>
      </c>
      <c r="GK183" s="27" t="s">
        <v>169</v>
      </c>
      <c r="GL183" s="27" t="s">
        <v>169</v>
      </c>
      <c r="GM183" s="27" t="s">
        <v>169</v>
      </c>
      <c r="GN183" s="27" t="s">
        <v>169</v>
      </c>
      <c r="GO183" s="27" t="s">
        <v>169</v>
      </c>
      <c r="GP183" s="27" t="s">
        <v>169</v>
      </c>
      <c r="GQ183" s="27" t="s">
        <v>169</v>
      </c>
      <c r="GR183" s="27" t="s">
        <v>169</v>
      </c>
      <c r="GS183" s="27" t="s">
        <v>169</v>
      </c>
      <c r="GT183" s="27" t="s">
        <v>169</v>
      </c>
      <c r="GU183" s="27" t="s">
        <v>169</v>
      </c>
      <c r="GV183" s="27" t="s">
        <v>169</v>
      </c>
      <c r="GW183" s="27" t="s">
        <v>169</v>
      </c>
      <c r="GX183" s="27" t="s">
        <v>169</v>
      </c>
      <c r="GY183" s="27" t="s">
        <v>169</v>
      </c>
      <c r="GZ183" s="27" t="s">
        <v>169</v>
      </c>
      <c r="HA183" s="27" t="s">
        <v>169</v>
      </c>
      <c r="HB183" s="27" t="s">
        <v>169</v>
      </c>
      <c r="HC183" s="27" t="s">
        <v>169</v>
      </c>
      <c r="HD183" s="27" t="s">
        <v>169</v>
      </c>
      <c r="HE183" s="27" t="s">
        <v>169</v>
      </c>
      <c r="HF183" s="27" t="s">
        <v>169</v>
      </c>
      <c r="HG183" s="27" t="s">
        <v>169</v>
      </c>
      <c r="HH183" s="27" t="s">
        <v>169</v>
      </c>
      <c r="HI183" s="27" t="s">
        <v>169</v>
      </c>
      <c r="HJ183" s="27" t="s">
        <v>169</v>
      </c>
      <c r="HK183" s="27" t="s">
        <v>169</v>
      </c>
      <c r="HL183" s="27" t="s">
        <v>169</v>
      </c>
      <c r="HM183" s="27" t="s">
        <v>169</v>
      </c>
      <c r="HN183" s="27" t="s">
        <v>169</v>
      </c>
      <c r="HO183" s="27" t="s">
        <v>169</v>
      </c>
      <c r="HP183" s="27" t="s">
        <v>169</v>
      </c>
      <c r="HQ183" s="27" t="s">
        <v>169</v>
      </c>
      <c r="HR183" s="27" t="s">
        <v>169</v>
      </c>
      <c r="HS183" s="27" t="s">
        <v>169</v>
      </c>
      <c r="HT183" s="27" t="s">
        <v>169</v>
      </c>
      <c r="HU183" s="27" t="s">
        <v>169</v>
      </c>
      <c r="HV183" s="27" t="s">
        <v>169</v>
      </c>
      <c r="HW183" s="27" t="s">
        <v>169</v>
      </c>
      <c r="HX183" s="27" t="s">
        <v>169</v>
      </c>
      <c r="HY183" s="27" t="s">
        <v>169</v>
      </c>
      <c r="HZ183" s="27" t="s">
        <v>169</v>
      </c>
      <c r="IA183" s="27" t="s">
        <v>169</v>
      </c>
      <c r="IB183" s="27" t="s">
        <v>169</v>
      </c>
      <c r="IC183" s="27" t="s">
        <v>169</v>
      </c>
      <c r="ID183" s="27" t="s">
        <v>169</v>
      </c>
      <c r="IE183" s="27" t="s">
        <v>169</v>
      </c>
      <c r="IF183" s="27" t="s">
        <v>169</v>
      </c>
      <c r="IG183" s="27" t="s">
        <v>169</v>
      </c>
      <c r="IH183" s="27" t="s">
        <v>169</v>
      </c>
      <c r="II183" s="27" t="s">
        <v>169</v>
      </c>
      <c r="IJ183" s="27" t="s">
        <v>169</v>
      </c>
      <c r="IK183" s="27" t="s">
        <v>169</v>
      </c>
      <c r="IL183" s="27" t="s">
        <v>169</v>
      </c>
      <c r="IM183" s="27" t="s">
        <v>169</v>
      </c>
      <c r="IN183" s="27" t="s">
        <v>169</v>
      </c>
      <c r="IO183" s="27" t="s">
        <v>169</v>
      </c>
      <c r="IP183" s="27" t="s">
        <v>169</v>
      </c>
      <c r="IQ183" s="27" t="s">
        <v>169</v>
      </c>
      <c r="IR183" s="27" t="s">
        <v>169</v>
      </c>
      <c r="IS183" s="27" t="s">
        <v>169</v>
      </c>
      <c r="IT183" s="27" t="s">
        <v>169</v>
      </c>
      <c r="IU183" s="27" t="s">
        <v>169</v>
      </c>
      <c r="IV183" s="27" t="s">
        <v>169</v>
      </c>
      <c r="IW183" s="27" t="s">
        <v>169</v>
      </c>
      <c r="IX183" s="27" t="s">
        <v>169</v>
      </c>
      <c r="IY183" s="27" t="s">
        <v>169</v>
      </c>
      <c r="IZ183" s="27" t="s">
        <v>169</v>
      </c>
      <c r="JA183" s="27" t="s">
        <v>169</v>
      </c>
      <c r="JB183" s="27" t="s">
        <v>169</v>
      </c>
      <c r="JC183" s="27" t="s">
        <v>169</v>
      </c>
      <c r="JD183" s="27" t="s">
        <v>169</v>
      </c>
      <c r="JE183" s="27" t="s">
        <v>169</v>
      </c>
      <c r="JF183" s="27" t="s">
        <v>169</v>
      </c>
      <c r="JG183" s="27" t="s">
        <v>169</v>
      </c>
      <c r="JH183" s="27" t="s">
        <v>169</v>
      </c>
      <c r="JI183" s="27" t="s">
        <v>169</v>
      </c>
      <c r="JJ183" s="27" t="s">
        <v>169</v>
      </c>
      <c r="JK183" s="27" t="s">
        <v>169</v>
      </c>
      <c r="JL183" s="27" t="s">
        <v>169</v>
      </c>
      <c r="JM183" s="27" t="s">
        <v>169</v>
      </c>
      <c r="JN183" s="27" t="s">
        <v>169</v>
      </c>
      <c r="JO183" s="27" t="s">
        <v>169</v>
      </c>
      <c r="JP183" s="27" t="s">
        <v>169</v>
      </c>
      <c r="JQ183" s="27" t="s">
        <v>169</v>
      </c>
      <c r="JR183" s="27" t="s">
        <v>169</v>
      </c>
      <c r="JS183" s="27" t="s">
        <v>169</v>
      </c>
      <c r="JT183" s="27" t="s">
        <v>169</v>
      </c>
      <c r="JU183" s="27" t="s">
        <v>169</v>
      </c>
      <c r="JV183" s="27" t="s">
        <v>169</v>
      </c>
      <c r="JW183" s="27" t="s">
        <v>169</v>
      </c>
      <c r="JX183" s="27" t="s">
        <v>169</v>
      </c>
      <c r="JY183" s="27" t="s">
        <v>169</v>
      </c>
      <c r="JZ183" s="27" t="s">
        <v>169</v>
      </c>
      <c r="KA183" s="27" t="s">
        <v>169</v>
      </c>
      <c r="KB183" s="27" t="s">
        <v>169</v>
      </c>
      <c r="KC183" s="27" t="s">
        <v>169</v>
      </c>
      <c r="KD183" s="27" t="s">
        <v>169</v>
      </c>
      <c r="KE183" s="27" t="s">
        <v>169</v>
      </c>
      <c r="KF183" s="27" t="s">
        <v>169</v>
      </c>
      <c r="KG183" s="27" t="s">
        <v>169</v>
      </c>
      <c r="KH183" s="27" t="s">
        <v>169</v>
      </c>
      <c r="KI183" s="27" t="s">
        <v>169</v>
      </c>
      <c r="KJ183" s="27" t="s">
        <v>169</v>
      </c>
      <c r="KK183" s="27" t="s">
        <v>169</v>
      </c>
      <c r="KL183" s="27" t="s">
        <v>169</v>
      </c>
      <c r="KM183" s="27" t="s">
        <v>169</v>
      </c>
      <c r="KN183" s="27" t="s">
        <v>169</v>
      </c>
      <c r="KO183" s="27" t="s">
        <v>169</v>
      </c>
      <c r="KP183" s="27" t="s">
        <v>169</v>
      </c>
      <c r="KQ183" s="27" t="s">
        <v>169</v>
      </c>
      <c r="KR183" s="27" t="s">
        <v>169</v>
      </c>
      <c r="KS183" s="27" t="s">
        <v>169</v>
      </c>
      <c r="KT183" s="27" t="s">
        <v>169</v>
      </c>
      <c r="KU183" s="27" t="s">
        <v>169</v>
      </c>
      <c r="KV183" s="27" t="s">
        <v>169</v>
      </c>
      <c r="KW183" s="27" t="s">
        <v>169</v>
      </c>
      <c r="KX183" s="27" t="s">
        <v>169</v>
      </c>
      <c r="KY183" s="27" t="s">
        <v>169</v>
      </c>
      <c r="KZ183" s="27" t="s">
        <v>169</v>
      </c>
      <c r="LA183" s="27" t="s">
        <v>169</v>
      </c>
      <c r="LB183" s="27" t="s">
        <v>169</v>
      </c>
      <c r="LC183" s="27" t="s">
        <v>169</v>
      </c>
      <c r="LD183" s="27" t="s">
        <v>169</v>
      </c>
      <c r="LE183" s="27" t="s">
        <v>169</v>
      </c>
      <c r="LF183" s="27" t="s">
        <v>169</v>
      </c>
      <c r="LG183" s="27" t="s">
        <v>169</v>
      </c>
      <c r="LH183" s="27" t="s">
        <v>169</v>
      </c>
      <c r="LI183" s="27" t="s">
        <v>169</v>
      </c>
      <c r="LJ183" s="27" t="s">
        <v>169</v>
      </c>
      <c r="LK183" s="27" t="s">
        <v>169</v>
      </c>
      <c r="LL183" s="27" t="s">
        <v>169</v>
      </c>
      <c r="LM183" s="27" t="s">
        <v>169</v>
      </c>
      <c r="LN183" s="27" t="s">
        <v>169</v>
      </c>
      <c r="LO183" s="27" t="s">
        <v>169</v>
      </c>
      <c r="LP183" s="27" t="s">
        <v>169</v>
      </c>
      <c r="LQ183" s="27" t="s">
        <v>169</v>
      </c>
      <c r="LR183" s="27" t="s">
        <v>169</v>
      </c>
      <c r="LS183" s="27" t="s">
        <v>169</v>
      </c>
      <c r="LT183" s="27" t="s">
        <v>169</v>
      </c>
      <c r="LU183" s="27" t="s">
        <v>169</v>
      </c>
      <c r="LV183" s="27" t="s">
        <v>169</v>
      </c>
      <c r="LW183" s="27" t="s">
        <v>169</v>
      </c>
      <c r="LX183" s="27" t="s">
        <v>169</v>
      </c>
      <c r="LY183" s="27" t="s">
        <v>169</v>
      </c>
      <c r="LZ183" s="27" t="s">
        <v>169</v>
      </c>
      <c r="MA183" s="27" t="s">
        <v>169</v>
      </c>
      <c r="MB183" s="27" t="s">
        <v>169</v>
      </c>
      <c r="MC183" s="27" t="s">
        <v>169</v>
      </c>
      <c r="MD183" s="27" t="s">
        <v>169</v>
      </c>
      <c r="ME183" s="27" t="s">
        <v>169</v>
      </c>
      <c r="MF183" s="27" t="s">
        <v>169</v>
      </c>
      <c r="MG183" s="27" t="s">
        <v>169</v>
      </c>
      <c r="MH183" s="27" t="s">
        <v>169</v>
      </c>
      <c r="MI183" s="27" t="s">
        <v>169</v>
      </c>
      <c r="MJ183" s="27" t="s">
        <v>169</v>
      </c>
      <c r="MK183" s="27" t="s">
        <v>169</v>
      </c>
      <c r="ML183" s="27" t="s">
        <v>169</v>
      </c>
      <c r="MM183" s="27" t="s">
        <v>169</v>
      </c>
      <c r="MN183" s="27" t="s">
        <v>169</v>
      </c>
      <c r="MO183" s="27" t="s">
        <v>169</v>
      </c>
      <c r="MP183" s="27" t="s">
        <v>169</v>
      </c>
      <c r="MQ183" s="27" t="s">
        <v>169</v>
      </c>
      <c r="MR183" s="27" t="s">
        <v>169</v>
      </c>
      <c r="MS183" s="27" t="s">
        <v>169</v>
      </c>
      <c r="MT183" s="27" t="s">
        <v>169</v>
      </c>
      <c r="MU183" s="27" t="s">
        <v>169</v>
      </c>
      <c r="MV183" s="27" t="s">
        <v>169</v>
      </c>
      <c r="MW183" s="27" t="s">
        <v>169</v>
      </c>
      <c r="MX183" s="27" t="s">
        <v>169</v>
      </c>
      <c r="MY183" s="27" t="s">
        <v>169</v>
      </c>
      <c r="MZ183" s="27" t="s">
        <v>169</v>
      </c>
      <c r="NA183" s="27" t="s">
        <v>169</v>
      </c>
      <c r="NB183" s="27" t="s">
        <v>169</v>
      </c>
      <c r="NC183" s="27" t="s">
        <v>169</v>
      </c>
      <c r="ND183" s="27" t="s">
        <v>169</v>
      </c>
      <c r="NE183" s="27" t="s">
        <v>169</v>
      </c>
      <c r="NF183" s="27" t="s">
        <v>169</v>
      </c>
      <c r="NG183" s="27" t="s">
        <v>169</v>
      </c>
      <c r="NH183" s="27" t="s">
        <v>169</v>
      </c>
      <c r="NI183" s="27" t="s">
        <v>169</v>
      </c>
      <c r="NJ183" s="27" t="s">
        <v>169</v>
      </c>
      <c r="NK183" s="27" t="s">
        <v>169</v>
      </c>
      <c r="NL183" s="27" t="s">
        <v>169</v>
      </c>
      <c r="NM183" s="27" t="s">
        <v>169</v>
      </c>
      <c r="NN183" s="27" t="s">
        <v>169</v>
      </c>
      <c r="NO183" s="27" t="s">
        <v>169</v>
      </c>
      <c r="NP183" s="27" t="s">
        <v>169</v>
      </c>
      <c r="NQ183" s="27" t="s">
        <v>169</v>
      </c>
      <c r="NR183" s="27" t="s">
        <v>169</v>
      </c>
      <c r="NS183" s="27" t="s">
        <v>169</v>
      </c>
      <c r="NT183" s="27" t="s">
        <v>169</v>
      </c>
      <c r="NU183" s="27" t="s">
        <v>169</v>
      </c>
      <c r="NV183" s="27" t="s">
        <v>169</v>
      </c>
      <c r="NW183" s="27" t="s">
        <v>169</v>
      </c>
      <c r="NX183" s="27" t="s">
        <v>169</v>
      </c>
      <c r="NY183" s="27" t="s">
        <v>169</v>
      </c>
      <c r="NZ183" s="27" t="s">
        <v>169</v>
      </c>
      <c r="OA183" s="27" t="s">
        <v>169</v>
      </c>
      <c r="OB183" s="27" t="s">
        <v>169</v>
      </c>
      <c r="OC183" s="27" t="s">
        <v>169</v>
      </c>
      <c r="OD183" s="27" t="s">
        <v>169</v>
      </c>
      <c r="OE183" s="27" t="s">
        <v>169</v>
      </c>
      <c r="OF183" s="27" t="s">
        <v>169</v>
      </c>
      <c r="OG183" s="27" t="s">
        <v>169</v>
      </c>
      <c r="OH183" s="27" t="s">
        <v>169</v>
      </c>
      <c r="OI183" s="27" t="s">
        <v>169</v>
      </c>
      <c r="OJ183" s="27" t="s">
        <v>169</v>
      </c>
      <c r="OK183" s="27" t="s">
        <v>169</v>
      </c>
      <c r="OL183" s="27" t="s">
        <v>169</v>
      </c>
      <c r="OM183" s="27" t="s">
        <v>169</v>
      </c>
      <c r="ON183" s="27" t="s">
        <v>169</v>
      </c>
      <c r="OO183" s="27" t="s">
        <v>169</v>
      </c>
      <c r="OP183" s="27" t="s">
        <v>169</v>
      </c>
      <c r="OQ183" s="27" t="s">
        <v>169</v>
      </c>
      <c r="OR183" s="27" t="s">
        <v>169</v>
      </c>
      <c r="OS183" s="27" t="s">
        <v>169</v>
      </c>
      <c r="OT183" s="27" t="s">
        <v>169</v>
      </c>
      <c r="OU183" s="27" t="s">
        <v>169</v>
      </c>
      <c r="OV183" s="27" t="s">
        <v>169</v>
      </c>
      <c r="OW183" s="27" t="s">
        <v>169</v>
      </c>
      <c r="OX183" s="27" t="s">
        <v>169</v>
      </c>
      <c r="OY183" s="27" t="s">
        <v>169</v>
      </c>
      <c r="OZ183" s="27" t="s">
        <v>169</v>
      </c>
      <c r="PA183" s="27" t="s">
        <v>169</v>
      </c>
      <c r="PB183" s="27" t="s">
        <v>169</v>
      </c>
      <c r="PC183" s="27" t="s">
        <v>169</v>
      </c>
      <c r="PD183" s="27" t="s">
        <v>169</v>
      </c>
      <c r="PE183" s="27" t="s">
        <v>169</v>
      </c>
      <c r="PF183" s="27" t="s">
        <v>169</v>
      </c>
      <c r="PG183" s="27" t="s">
        <v>169</v>
      </c>
      <c r="PH183" s="27" t="s">
        <v>169</v>
      </c>
      <c r="PI183" s="27" t="s">
        <v>169</v>
      </c>
      <c r="PJ183" s="27" t="s">
        <v>169</v>
      </c>
      <c r="PK183" s="27" t="s">
        <v>169</v>
      </c>
      <c r="PL183" s="27" t="s">
        <v>169</v>
      </c>
      <c r="PM183" s="27" t="s">
        <v>169</v>
      </c>
      <c r="PN183" s="27" t="s">
        <v>169</v>
      </c>
      <c r="PO183" s="27" t="s">
        <v>169</v>
      </c>
      <c r="PP183" s="27" t="s">
        <v>169</v>
      </c>
      <c r="PQ183" s="27" t="s">
        <v>169</v>
      </c>
      <c r="PR183" s="27" t="s">
        <v>169</v>
      </c>
      <c r="PS183" s="27" t="s">
        <v>169</v>
      </c>
      <c r="PT183" s="27" t="s">
        <v>169</v>
      </c>
      <c r="PU183" s="27" t="s">
        <v>169</v>
      </c>
      <c r="PV183" s="27" t="s">
        <v>169</v>
      </c>
      <c r="PW183" s="27" t="s">
        <v>169</v>
      </c>
      <c r="PX183" s="27" t="s">
        <v>169</v>
      </c>
      <c r="PY183" s="27" t="s">
        <v>169</v>
      </c>
      <c r="PZ183" s="27" t="s">
        <v>169</v>
      </c>
      <c r="QA183" s="27" t="s">
        <v>169</v>
      </c>
      <c r="QB183" s="27" t="s">
        <v>169</v>
      </c>
      <c r="QC183" s="27" t="s">
        <v>169</v>
      </c>
      <c r="QD183" s="27" t="s">
        <v>169</v>
      </c>
      <c r="QE183" s="27" t="s">
        <v>169</v>
      </c>
      <c r="QF183" s="27" t="s">
        <v>169</v>
      </c>
      <c r="QG183" s="27" t="s">
        <v>169</v>
      </c>
      <c r="QH183" s="27" t="s">
        <v>169</v>
      </c>
      <c r="QI183" s="27" t="s">
        <v>169</v>
      </c>
      <c r="QJ183" s="27" t="s">
        <v>169</v>
      </c>
      <c r="QK183" s="27" t="s">
        <v>169</v>
      </c>
      <c r="QL183" s="27" t="s">
        <v>169</v>
      </c>
      <c r="QM183" s="27" t="s">
        <v>169</v>
      </c>
      <c r="QN183" s="27" t="s">
        <v>169</v>
      </c>
      <c r="QO183" s="27" t="s">
        <v>169</v>
      </c>
      <c r="QP183" s="27" t="s">
        <v>169</v>
      </c>
      <c r="QQ183" s="27" t="s">
        <v>169</v>
      </c>
      <c r="QR183" s="27" t="s">
        <v>169</v>
      </c>
      <c r="QS183" s="27" t="s">
        <v>169</v>
      </c>
      <c r="QT183" s="27" t="s">
        <v>169</v>
      </c>
      <c r="QU183" s="27" t="s">
        <v>169</v>
      </c>
      <c r="QV183" s="27" t="s">
        <v>169</v>
      </c>
      <c r="QW183" s="27" t="s">
        <v>169</v>
      </c>
      <c r="QX183" s="27" t="s">
        <v>169</v>
      </c>
      <c r="QY183" s="27" t="s">
        <v>169</v>
      </c>
      <c r="QZ183" s="27" t="s">
        <v>169</v>
      </c>
      <c r="RA183" s="27" t="s">
        <v>169</v>
      </c>
      <c r="RB183" s="27" t="s">
        <v>169</v>
      </c>
      <c r="RC183" s="27" t="s">
        <v>169</v>
      </c>
      <c r="RD183" s="27" t="s">
        <v>169</v>
      </c>
      <c r="RE183" s="27" t="s">
        <v>169</v>
      </c>
      <c r="RF183" s="27" t="s">
        <v>169</v>
      </c>
      <c r="RG183" s="27" t="s">
        <v>169</v>
      </c>
      <c r="RH183" s="27" t="s">
        <v>169</v>
      </c>
      <c r="RI183" s="27" t="s">
        <v>169</v>
      </c>
      <c r="RJ183" s="27" t="s">
        <v>169</v>
      </c>
      <c r="RK183" s="27" t="s">
        <v>169</v>
      </c>
      <c r="RL183" s="27" t="s">
        <v>169</v>
      </c>
      <c r="RM183" s="27" t="s">
        <v>169</v>
      </c>
      <c r="RN183" s="27" t="s">
        <v>169</v>
      </c>
      <c r="RO183" s="27" t="s">
        <v>169</v>
      </c>
      <c r="RP183" s="27" t="s">
        <v>169</v>
      </c>
      <c r="RQ183" s="27" t="s">
        <v>169</v>
      </c>
      <c r="RR183" s="27" t="s">
        <v>169</v>
      </c>
      <c r="RS183" s="27" t="s">
        <v>169</v>
      </c>
      <c r="RT183" s="27" t="s">
        <v>169</v>
      </c>
      <c r="RU183" s="27" t="s">
        <v>169</v>
      </c>
      <c r="RV183" s="27" t="s">
        <v>169</v>
      </c>
      <c r="RW183" s="27" t="s">
        <v>169</v>
      </c>
      <c r="RX183" s="27" t="s">
        <v>169</v>
      </c>
      <c r="RY183" s="27" t="s">
        <v>169</v>
      </c>
      <c r="RZ183" s="27" t="s">
        <v>169</v>
      </c>
      <c r="SA183" s="27" t="s">
        <v>169</v>
      </c>
      <c r="SB183" s="27" t="s">
        <v>169</v>
      </c>
      <c r="SC183" s="27" t="s">
        <v>169</v>
      </c>
      <c r="SD183" s="27" t="s">
        <v>169</v>
      </c>
      <c r="SE183" s="27" t="s">
        <v>169</v>
      </c>
      <c r="SF183" s="27" t="s">
        <v>169</v>
      </c>
      <c r="SG183" s="27" t="s">
        <v>169</v>
      </c>
      <c r="SH183" s="27" t="s">
        <v>169</v>
      </c>
      <c r="SI183" s="27" t="s">
        <v>169</v>
      </c>
      <c r="SJ183" s="27" t="s">
        <v>169</v>
      </c>
      <c r="SK183" s="27" t="s">
        <v>169</v>
      </c>
      <c r="SL183" s="27" t="s">
        <v>169</v>
      </c>
      <c r="SM183" s="27" t="s">
        <v>169</v>
      </c>
      <c r="SN183" s="27" t="s">
        <v>169</v>
      </c>
      <c r="SO183" s="27" t="s">
        <v>169</v>
      </c>
      <c r="SP183" s="27" t="s">
        <v>169</v>
      </c>
      <c r="SQ183" s="27" t="s">
        <v>169</v>
      </c>
      <c r="SR183" s="27" t="s">
        <v>169</v>
      </c>
      <c r="SS183" s="27" t="s">
        <v>169</v>
      </c>
      <c r="ST183" s="27" t="s">
        <v>169</v>
      </c>
      <c r="SU183" s="27" t="s">
        <v>169</v>
      </c>
      <c r="SV183" s="27" t="s">
        <v>169</v>
      </c>
      <c r="SW183" s="27" t="s">
        <v>169</v>
      </c>
      <c r="SX183" s="27" t="s">
        <v>169</v>
      </c>
      <c r="SY183" s="27" t="s">
        <v>169</v>
      </c>
      <c r="SZ183" s="27" t="s">
        <v>169</v>
      </c>
      <c r="TA183" s="27" t="s">
        <v>169</v>
      </c>
      <c r="TB183" s="27" t="s">
        <v>169</v>
      </c>
      <c r="TC183" s="27" t="s">
        <v>169</v>
      </c>
      <c r="TD183" s="27" t="s">
        <v>169</v>
      </c>
      <c r="TE183" s="27" t="s">
        <v>169</v>
      </c>
      <c r="TF183" s="27" t="s">
        <v>169</v>
      </c>
      <c r="TG183" s="27" t="s">
        <v>169</v>
      </c>
      <c r="TH183" s="27" t="s">
        <v>169</v>
      </c>
      <c r="TI183" s="27" t="s">
        <v>169</v>
      </c>
      <c r="TJ183" s="27" t="s">
        <v>169</v>
      </c>
      <c r="TK183" s="27" t="s">
        <v>169</v>
      </c>
      <c r="TL183" s="27" t="s">
        <v>169</v>
      </c>
      <c r="TM183" s="27" t="s">
        <v>169</v>
      </c>
      <c r="TN183" s="27" t="s">
        <v>169</v>
      </c>
      <c r="TO183" s="27" t="s">
        <v>169</v>
      </c>
      <c r="TP183" s="27" t="s">
        <v>169</v>
      </c>
      <c r="TQ183" s="27" t="s">
        <v>169</v>
      </c>
      <c r="TR183" s="27" t="s">
        <v>169</v>
      </c>
      <c r="TS183" s="27" t="s">
        <v>169</v>
      </c>
      <c r="TT183" s="27" t="s">
        <v>169</v>
      </c>
      <c r="TU183" s="27" t="s">
        <v>169</v>
      </c>
      <c r="TV183" s="27" t="s">
        <v>169</v>
      </c>
      <c r="TW183" s="27" t="s">
        <v>169</v>
      </c>
      <c r="TX183" s="27" t="s">
        <v>169</v>
      </c>
      <c r="TY183" s="27" t="s">
        <v>169</v>
      </c>
      <c r="TZ183" s="27" t="s">
        <v>169</v>
      </c>
      <c r="UA183" s="27" t="s">
        <v>169</v>
      </c>
      <c r="UB183" s="27" t="s">
        <v>169</v>
      </c>
      <c r="UC183" s="27" t="s">
        <v>169</v>
      </c>
      <c r="UD183" s="27" t="s">
        <v>169</v>
      </c>
      <c r="UE183" s="27" t="s">
        <v>169</v>
      </c>
      <c r="UF183" s="27" t="s">
        <v>169</v>
      </c>
      <c r="UG183" s="27" t="s">
        <v>169</v>
      </c>
      <c r="UH183" s="27" t="s">
        <v>169</v>
      </c>
      <c r="UI183" s="27" t="s">
        <v>169</v>
      </c>
      <c r="UJ183" s="27" t="s">
        <v>169</v>
      </c>
      <c r="UK183" s="27" t="s">
        <v>169</v>
      </c>
      <c r="UL183" s="27" t="s">
        <v>169</v>
      </c>
      <c r="UM183" s="27" t="s">
        <v>169</v>
      </c>
      <c r="UN183" s="27" t="s">
        <v>169</v>
      </c>
      <c r="UO183" s="27" t="s">
        <v>169</v>
      </c>
      <c r="UP183" s="27" t="s">
        <v>169</v>
      </c>
      <c r="UQ183" s="27" t="s">
        <v>169</v>
      </c>
      <c r="UR183" s="27" t="s">
        <v>169</v>
      </c>
      <c r="US183" s="27" t="s">
        <v>169</v>
      </c>
      <c r="UT183" s="27" t="s">
        <v>169</v>
      </c>
      <c r="UU183" s="27" t="s">
        <v>169</v>
      </c>
      <c r="UV183" s="27" t="s">
        <v>169</v>
      </c>
      <c r="UW183" s="27" t="s">
        <v>169</v>
      </c>
      <c r="UX183" s="27" t="s">
        <v>169</v>
      </c>
      <c r="UY183" s="27" t="s">
        <v>169</v>
      </c>
      <c r="UZ183" s="27" t="s">
        <v>169</v>
      </c>
      <c r="VA183" s="27" t="s">
        <v>169</v>
      </c>
      <c r="VB183" s="27" t="s">
        <v>169</v>
      </c>
      <c r="VC183" s="27" t="s">
        <v>169</v>
      </c>
      <c r="VD183" s="27" t="s">
        <v>169</v>
      </c>
      <c r="VE183" s="27" t="s">
        <v>169</v>
      </c>
      <c r="VF183" s="27" t="s">
        <v>169</v>
      </c>
      <c r="VG183" s="27"/>
      <c r="VH183" s="27"/>
    </row>
    <row r="184" spans="1:580" x14ac:dyDescent="0.25">
      <c r="A184" s="27">
        <v>7</v>
      </c>
      <c r="B184" s="149" t="s">
        <v>175</v>
      </c>
      <c r="C184" s="150"/>
      <c r="D184" s="20" t="s">
        <v>166</v>
      </c>
      <c r="E184" s="20" t="s">
        <v>167</v>
      </c>
      <c r="F184" s="20" t="s">
        <v>168</v>
      </c>
      <c r="G184" s="27" t="s">
        <v>169</v>
      </c>
      <c r="H184" s="27" t="s">
        <v>169</v>
      </c>
      <c r="I184" s="27" t="s">
        <v>169</v>
      </c>
      <c r="J184" s="27" t="s">
        <v>169</v>
      </c>
      <c r="K184" s="64" t="s">
        <v>169</v>
      </c>
      <c r="L184" s="64" t="s">
        <v>169</v>
      </c>
      <c r="M184" s="27" t="s">
        <v>169</v>
      </c>
      <c r="N184" s="27" t="s">
        <v>169</v>
      </c>
      <c r="O184" s="27" t="s">
        <v>169</v>
      </c>
      <c r="P184" s="27" t="s">
        <v>169</v>
      </c>
      <c r="Q184" s="27" t="s">
        <v>169</v>
      </c>
      <c r="R184" s="27" t="s">
        <v>169</v>
      </c>
      <c r="S184" s="27" t="s">
        <v>169</v>
      </c>
      <c r="T184" s="27" t="s">
        <v>169</v>
      </c>
      <c r="U184" s="27" t="s">
        <v>169</v>
      </c>
      <c r="V184" s="27" t="s">
        <v>169</v>
      </c>
      <c r="W184" s="27">
        <v>1</v>
      </c>
      <c r="X184" s="27">
        <v>1</v>
      </c>
      <c r="Y184" s="27" t="s">
        <v>169</v>
      </c>
      <c r="Z184" s="27" t="s">
        <v>169</v>
      </c>
      <c r="AA184" s="27" t="s">
        <v>169</v>
      </c>
      <c r="AB184" s="27" t="s">
        <v>169</v>
      </c>
      <c r="AC184" s="27" t="s">
        <v>169</v>
      </c>
      <c r="AD184" s="27" t="s">
        <v>169</v>
      </c>
      <c r="AE184" s="27" t="s">
        <v>169</v>
      </c>
      <c r="AF184" s="27" t="s">
        <v>169</v>
      </c>
      <c r="AG184" s="27" t="s">
        <v>169</v>
      </c>
      <c r="AH184" s="27" t="s">
        <v>169</v>
      </c>
      <c r="AI184" s="27" t="s">
        <v>169</v>
      </c>
      <c r="AJ184" s="27" t="s">
        <v>169</v>
      </c>
      <c r="AK184" s="27" t="s">
        <v>169</v>
      </c>
      <c r="AL184" s="27" t="s">
        <v>169</v>
      </c>
      <c r="AM184" s="27" t="s">
        <v>169</v>
      </c>
      <c r="AN184" s="27" t="s">
        <v>169</v>
      </c>
      <c r="AO184" s="27" t="s">
        <v>169</v>
      </c>
      <c r="AP184" s="27" t="s">
        <v>169</v>
      </c>
      <c r="AQ184" s="27" t="s">
        <v>169</v>
      </c>
      <c r="AR184" s="27" t="s">
        <v>169</v>
      </c>
      <c r="AS184" s="27" t="s">
        <v>169</v>
      </c>
      <c r="AT184" s="27" t="s">
        <v>169</v>
      </c>
      <c r="AU184" s="27" t="s">
        <v>169</v>
      </c>
      <c r="AV184" s="27" t="s">
        <v>169</v>
      </c>
      <c r="AW184" s="27" t="s">
        <v>169</v>
      </c>
      <c r="AX184" s="27" t="s">
        <v>169</v>
      </c>
      <c r="AY184" s="27" t="s">
        <v>169</v>
      </c>
      <c r="AZ184" s="27" t="s">
        <v>169</v>
      </c>
      <c r="BA184" s="27" t="s">
        <v>169</v>
      </c>
      <c r="BB184" s="27" t="s">
        <v>169</v>
      </c>
      <c r="BC184" s="27" t="s">
        <v>169</v>
      </c>
      <c r="BD184" s="27" t="s">
        <v>169</v>
      </c>
      <c r="BE184" s="27" t="s">
        <v>169</v>
      </c>
      <c r="BF184" s="27" t="s">
        <v>169</v>
      </c>
      <c r="BG184" s="27" t="s">
        <v>169</v>
      </c>
      <c r="BH184" s="27" t="s">
        <v>169</v>
      </c>
      <c r="BI184" s="27" t="s">
        <v>169</v>
      </c>
      <c r="BJ184" s="27" t="s">
        <v>169</v>
      </c>
      <c r="BK184" s="27" t="s">
        <v>169</v>
      </c>
      <c r="BL184" s="27" t="s">
        <v>169</v>
      </c>
      <c r="BM184" s="27" t="s">
        <v>169</v>
      </c>
      <c r="BN184" s="27" t="s">
        <v>169</v>
      </c>
      <c r="BO184" s="27" t="s">
        <v>169</v>
      </c>
      <c r="BP184" s="27" t="s">
        <v>169</v>
      </c>
      <c r="BQ184" s="27" t="s">
        <v>169</v>
      </c>
      <c r="BR184" s="27" t="s">
        <v>169</v>
      </c>
      <c r="BS184" s="27" t="s">
        <v>169</v>
      </c>
      <c r="BT184" s="27" t="s">
        <v>169</v>
      </c>
      <c r="BU184" s="27" t="s">
        <v>169</v>
      </c>
      <c r="BV184" s="27" t="s">
        <v>169</v>
      </c>
      <c r="BW184" s="27" t="s">
        <v>169</v>
      </c>
      <c r="BX184" s="27" t="s">
        <v>169</v>
      </c>
      <c r="BY184" s="27" t="s">
        <v>169</v>
      </c>
      <c r="BZ184" s="27" t="s">
        <v>169</v>
      </c>
      <c r="CA184" s="27" t="s">
        <v>169</v>
      </c>
      <c r="CB184" s="27" t="s">
        <v>169</v>
      </c>
      <c r="CC184" s="27" t="s">
        <v>169</v>
      </c>
      <c r="CD184" s="27" t="s">
        <v>169</v>
      </c>
      <c r="CE184" s="27" t="s">
        <v>169</v>
      </c>
      <c r="CF184" s="27" t="s">
        <v>169</v>
      </c>
      <c r="CG184" s="27" t="s">
        <v>169</v>
      </c>
      <c r="CH184" s="27" t="s">
        <v>169</v>
      </c>
      <c r="CI184" s="27" t="s">
        <v>169</v>
      </c>
      <c r="CJ184" s="27" t="s">
        <v>169</v>
      </c>
      <c r="CK184" s="27" t="s">
        <v>169</v>
      </c>
      <c r="CL184" s="27" t="s">
        <v>169</v>
      </c>
      <c r="CM184" s="27" t="s">
        <v>169</v>
      </c>
      <c r="CN184" s="27" t="s">
        <v>169</v>
      </c>
      <c r="CO184" s="27" t="s">
        <v>169</v>
      </c>
      <c r="CP184" s="27" t="s">
        <v>169</v>
      </c>
      <c r="CQ184" s="27" t="s">
        <v>169</v>
      </c>
      <c r="CR184" s="27" t="s">
        <v>169</v>
      </c>
      <c r="CS184" s="27" t="s">
        <v>169</v>
      </c>
      <c r="CT184" s="27" t="s">
        <v>169</v>
      </c>
      <c r="CU184" s="27" t="s">
        <v>169</v>
      </c>
      <c r="CV184" s="27" t="s">
        <v>169</v>
      </c>
      <c r="CW184" s="27">
        <v>1</v>
      </c>
      <c r="CX184" s="27" t="s">
        <v>169</v>
      </c>
      <c r="CY184" s="27" t="s">
        <v>169</v>
      </c>
      <c r="CZ184" s="27" t="s">
        <v>169</v>
      </c>
      <c r="DA184" s="27" t="s">
        <v>169</v>
      </c>
      <c r="DB184" s="27" t="s">
        <v>169</v>
      </c>
      <c r="DC184" s="27" t="s">
        <v>169</v>
      </c>
      <c r="DD184" s="27" t="s">
        <v>169</v>
      </c>
      <c r="DE184" s="27" t="s">
        <v>169</v>
      </c>
      <c r="DF184" s="27" t="s">
        <v>169</v>
      </c>
      <c r="DG184" s="27" t="s">
        <v>169</v>
      </c>
      <c r="DH184" s="27" t="s">
        <v>169</v>
      </c>
      <c r="DI184" s="27" t="s">
        <v>169</v>
      </c>
      <c r="DJ184" s="27" t="s">
        <v>169</v>
      </c>
      <c r="DK184" s="27" t="s">
        <v>169</v>
      </c>
      <c r="DL184" s="27" t="s">
        <v>169</v>
      </c>
      <c r="DM184" s="27" t="s">
        <v>169</v>
      </c>
      <c r="DN184" s="27" t="s">
        <v>169</v>
      </c>
      <c r="DO184" s="27" t="s">
        <v>169</v>
      </c>
      <c r="DP184" s="27" t="s">
        <v>169</v>
      </c>
      <c r="DQ184" s="27" t="s">
        <v>169</v>
      </c>
      <c r="DR184" s="27" t="s">
        <v>169</v>
      </c>
      <c r="DS184" s="27" t="s">
        <v>169</v>
      </c>
      <c r="DT184" s="27" t="s">
        <v>169</v>
      </c>
      <c r="DU184" s="27" t="s">
        <v>169</v>
      </c>
      <c r="DV184" s="27" t="s">
        <v>169</v>
      </c>
      <c r="DW184" s="27" t="s">
        <v>169</v>
      </c>
      <c r="DX184" s="27" t="s">
        <v>169</v>
      </c>
      <c r="DY184" s="27" t="s">
        <v>169</v>
      </c>
      <c r="DZ184" s="27" t="s">
        <v>169</v>
      </c>
      <c r="EA184" s="27" t="s">
        <v>169</v>
      </c>
      <c r="EB184" s="27" t="s">
        <v>169</v>
      </c>
      <c r="EC184" s="27" t="s">
        <v>169</v>
      </c>
      <c r="ED184" s="27" t="s">
        <v>169</v>
      </c>
      <c r="EE184" s="27" t="s">
        <v>169</v>
      </c>
      <c r="EF184" s="27" t="s">
        <v>169</v>
      </c>
      <c r="EG184" s="27" t="s">
        <v>169</v>
      </c>
      <c r="EH184" s="27" t="s">
        <v>169</v>
      </c>
      <c r="EI184" s="27" t="s">
        <v>169</v>
      </c>
      <c r="EJ184" s="27" t="s">
        <v>169</v>
      </c>
      <c r="EK184" s="27" t="s">
        <v>169</v>
      </c>
      <c r="EL184" s="27" t="s">
        <v>169</v>
      </c>
      <c r="EM184" s="27" t="s">
        <v>169</v>
      </c>
      <c r="EN184" s="27" t="s">
        <v>169</v>
      </c>
      <c r="EO184" s="27" t="s">
        <v>169</v>
      </c>
      <c r="EP184" s="27" t="s">
        <v>169</v>
      </c>
      <c r="EQ184" s="27" t="s">
        <v>169</v>
      </c>
      <c r="ER184" s="27" t="s">
        <v>169</v>
      </c>
      <c r="ES184" s="27" t="s">
        <v>169</v>
      </c>
      <c r="ET184" s="27" t="s">
        <v>169</v>
      </c>
      <c r="EU184" s="27" t="s">
        <v>169</v>
      </c>
      <c r="EV184" s="27" t="s">
        <v>169</v>
      </c>
      <c r="EW184" s="27" t="s">
        <v>169</v>
      </c>
      <c r="EX184" s="27" t="s">
        <v>169</v>
      </c>
      <c r="EY184" s="27" t="s">
        <v>169</v>
      </c>
      <c r="EZ184" s="27" t="s">
        <v>169</v>
      </c>
      <c r="FA184" s="27" t="s">
        <v>169</v>
      </c>
      <c r="FB184" s="27" t="s">
        <v>169</v>
      </c>
      <c r="FC184" s="27" t="s">
        <v>169</v>
      </c>
      <c r="FD184" s="27" t="s">
        <v>169</v>
      </c>
      <c r="FE184" s="27" t="s">
        <v>169</v>
      </c>
      <c r="FF184" s="27" t="s">
        <v>169</v>
      </c>
      <c r="FG184" s="27" t="s">
        <v>169</v>
      </c>
      <c r="FH184" s="27" t="s">
        <v>169</v>
      </c>
      <c r="FI184" s="27" t="s">
        <v>169</v>
      </c>
      <c r="FJ184" s="27" t="s">
        <v>169</v>
      </c>
      <c r="FK184" s="27" t="s">
        <v>169</v>
      </c>
      <c r="FL184" s="27" t="s">
        <v>169</v>
      </c>
      <c r="FM184" s="27" t="s">
        <v>169</v>
      </c>
      <c r="FN184" s="27" t="s">
        <v>169</v>
      </c>
      <c r="FO184" s="27" t="s">
        <v>169</v>
      </c>
      <c r="FP184" s="27" t="s">
        <v>169</v>
      </c>
      <c r="FQ184" s="27" t="s">
        <v>169</v>
      </c>
      <c r="FR184" s="27" t="s">
        <v>169</v>
      </c>
      <c r="FS184" s="27" t="s">
        <v>169</v>
      </c>
      <c r="FT184" s="27" t="s">
        <v>169</v>
      </c>
      <c r="FU184" s="27" t="s">
        <v>169</v>
      </c>
      <c r="FV184" s="27" t="s">
        <v>169</v>
      </c>
      <c r="FW184" s="27" t="s">
        <v>169</v>
      </c>
      <c r="FX184" s="27" t="s">
        <v>169</v>
      </c>
      <c r="FY184" s="27" t="s">
        <v>169</v>
      </c>
      <c r="FZ184" s="27" t="s">
        <v>169</v>
      </c>
      <c r="GA184" s="27" t="s">
        <v>169</v>
      </c>
      <c r="GB184" s="27" t="s">
        <v>169</v>
      </c>
      <c r="GC184" s="27" t="s">
        <v>169</v>
      </c>
      <c r="GD184" s="27" t="s">
        <v>169</v>
      </c>
      <c r="GE184" s="27" t="s">
        <v>169</v>
      </c>
      <c r="GF184" s="27" t="s">
        <v>169</v>
      </c>
      <c r="GG184" s="27" t="s">
        <v>169</v>
      </c>
      <c r="GH184" s="27" t="s">
        <v>169</v>
      </c>
      <c r="GI184" s="27" t="s">
        <v>169</v>
      </c>
      <c r="GJ184" s="27" t="s">
        <v>169</v>
      </c>
      <c r="GK184" s="27" t="s">
        <v>169</v>
      </c>
      <c r="GL184" s="27" t="s">
        <v>169</v>
      </c>
      <c r="GM184" s="27" t="s">
        <v>169</v>
      </c>
      <c r="GN184" s="27" t="s">
        <v>169</v>
      </c>
      <c r="GO184" s="27" t="s">
        <v>169</v>
      </c>
      <c r="GP184" s="27" t="s">
        <v>169</v>
      </c>
      <c r="GQ184" s="27" t="s">
        <v>169</v>
      </c>
      <c r="GR184" s="27" t="s">
        <v>169</v>
      </c>
      <c r="GS184" s="27" t="s">
        <v>169</v>
      </c>
      <c r="GT184" s="27" t="s">
        <v>169</v>
      </c>
      <c r="GU184" s="27" t="s">
        <v>169</v>
      </c>
      <c r="GV184" s="27" t="s">
        <v>169</v>
      </c>
      <c r="GW184" s="27" t="s">
        <v>169</v>
      </c>
      <c r="GX184" s="27" t="s">
        <v>169</v>
      </c>
      <c r="GY184" s="27" t="s">
        <v>169</v>
      </c>
      <c r="GZ184" s="27" t="s">
        <v>169</v>
      </c>
      <c r="HA184" s="27" t="s">
        <v>169</v>
      </c>
      <c r="HB184" s="27" t="s">
        <v>169</v>
      </c>
      <c r="HC184" s="27" t="s">
        <v>169</v>
      </c>
      <c r="HD184" s="27" t="s">
        <v>169</v>
      </c>
      <c r="HE184" s="27" t="s">
        <v>169</v>
      </c>
      <c r="HF184" s="27" t="s">
        <v>169</v>
      </c>
      <c r="HG184" s="27" t="s">
        <v>169</v>
      </c>
      <c r="HH184" s="27" t="s">
        <v>169</v>
      </c>
      <c r="HI184" s="27" t="s">
        <v>169</v>
      </c>
      <c r="HJ184" s="27" t="s">
        <v>169</v>
      </c>
      <c r="HK184" s="27" t="s">
        <v>169</v>
      </c>
      <c r="HL184" s="27" t="s">
        <v>169</v>
      </c>
      <c r="HM184" s="27" t="s">
        <v>169</v>
      </c>
      <c r="HN184" s="27" t="s">
        <v>169</v>
      </c>
      <c r="HO184" s="27" t="s">
        <v>169</v>
      </c>
      <c r="HP184" s="27" t="s">
        <v>169</v>
      </c>
      <c r="HQ184" s="27" t="s">
        <v>169</v>
      </c>
      <c r="HR184" s="27" t="s">
        <v>169</v>
      </c>
      <c r="HS184" s="27" t="s">
        <v>169</v>
      </c>
      <c r="HT184" s="27" t="s">
        <v>169</v>
      </c>
      <c r="HU184" s="27" t="s">
        <v>169</v>
      </c>
      <c r="HV184" s="27" t="s">
        <v>169</v>
      </c>
      <c r="HW184" s="27" t="s">
        <v>169</v>
      </c>
      <c r="HX184" s="27" t="s">
        <v>169</v>
      </c>
      <c r="HY184" s="27" t="s">
        <v>169</v>
      </c>
      <c r="HZ184" s="27" t="s">
        <v>169</v>
      </c>
      <c r="IA184" s="27" t="s">
        <v>169</v>
      </c>
      <c r="IB184" s="27" t="s">
        <v>169</v>
      </c>
      <c r="IC184" s="27" t="s">
        <v>169</v>
      </c>
      <c r="ID184" s="27" t="s">
        <v>169</v>
      </c>
      <c r="IE184" s="27" t="s">
        <v>169</v>
      </c>
      <c r="IF184" s="27" t="s">
        <v>169</v>
      </c>
      <c r="IG184" s="27" t="s">
        <v>169</v>
      </c>
      <c r="IH184" s="27" t="s">
        <v>169</v>
      </c>
      <c r="II184" s="27" t="s">
        <v>169</v>
      </c>
      <c r="IJ184" s="27" t="s">
        <v>169</v>
      </c>
      <c r="IK184" s="27" t="s">
        <v>169</v>
      </c>
      <c r="IL184" s="27" t="s">
        <v>169</v>
      </c>
      <c r="IM184" s="27" t="s">
        <v>169</v>
      </c>
      <c r="IN184" s="27" t="s">
        <v>169</v>
      </c>
      <c r="IO184" s="27" t="s">
        <v>169</v>
      </c>
      <c r="IP184" s="27" t="s">
        <v>169</v>
      </c>
      <c r="IQ184" s="27" t="s">
        <v>169</v>
      </c>
      <c r="IR184" s="27" t="s">
        <v>169</v>
      </c>
      <c r="IS184" s="27" t="s">
        <v>169</v>
      </c>
      <c r="IT184" s="27" t="s">
        <v>169</v>
      </c>
      <c r="IU184" s="27" t="s">
        <v>169</v>
      </c>
      <c r="IV184" s="27" t="s">
        <v>169</v>
      </c>
      <c r="IW184" s="27" t="s">
        <v>169</v>
      </c>
      <c r="IX184" s="27" t="s">
        <v>169</v>
      </c>
      <c r="IY184" s="27" t="s">
        <v>169</v>
      </c>
      <c r="IZ184" s="27" t="s">
        <v>169</v>
      </c>
      <c r="JA184" s="27" t="s">
        <v>169</v>
      </c>
      <c r="JB184" s="27" t="s">
        <v>169</v>
      </c>
      <c r="JC184" s="27" t="s">
        <v>169</v>
      </c>
      <c r="JD184" s="27" t="s">
        <v>169</v>
      </c>
      <c r="JE184" s="27" t="s">
        <v>169</v>
      </c>
      <c r="JF184" s="27" t="s">
        <v>169</v>
      </c>
      <c r="JG184" s="27" t="s">
        <v>169</v>
      </c>
      <c r="JH184" s="27" t="s">
        <v>169</v>
      </c>
      <c r="JI184" s="27" t="s">
        <v>169</v>
      </c>
      <c r="JJ184" s="27" t="s">
        <v>169</v>
      </c>
      <c r="JK184" s="27" t="s">
        <v>169</v>
      </c>
      <c r="JL184" s="27" t="s">
        <v>169</v>
      </c>
      <c r="JM184" s="27" t="s">
        <v>169</v>
      </c>
      <c r="JN184" s="27" t="s">
        <v>169</v>
      </c>
      <c r="JO184" s="27" t="s">
        <v>169</v>
      </c>
      <c r="JP184" s="27" t="s">
        <v>169</v>
      </c>
      <c r="JQ184" s="27" t="s">
        <v>169</v>
      </c>
      <c r="JR184" s="27" t="s">
        <v>169</v>
      </c>
      <c r="JS184" s="27" t="s">
        <v>169</v>
      </c>
      <c r="JT184" s="27" t="s">
        <v>169</v>
      </c>
      <c r="JU184" s="27" t="s">
        <v>169</v>
      </c>
      <c r="JV184" s="27" t="s">
        <v>169</v>
      </c>
      <c r="JW184" s="27" t="s">
        <v>169</v>
      </c>
      <c r="JX184" s="27" t="s">
        <v>169</v>
      </c>
      <c r="JY184" s="27" t="s">
        <v>169</v>
      </c>
      <c r="JZ184" s="27" t="s">
        <v>169</v>
      </c>
      <c r="KA184" s="27" t="s">
        <v>169</v>
      </c>
      <c r="KB184" s="27" t="s">
        <v>169</v>
      </c>
      <c r="KC184" s="27" t="s">
        <v>169</v>
      </c>
      <c r="KD184" s="27" t="s">
        <v>169</v>
      </c>
      <c r="KE184" s="27" t="s">
        <v>169</v>
      </c>
      <c r="KF184" s="27" t="s">
        <v>169</v>
      </c>
      <c r="KG184" s="27" t="s">
        <v>169</v>
      </c>
      <c r="KH184" s="27" t="s">
        <v>169</v>
      </c>
      <c r="KI184" s="27" t="s">
        <v>169</v>
      </c>
      <c r="KJ184" s="27" t="s">
        <v>169</v>
      </c>
      <c r="KK184" s="27" t="s">
        <v>169</v>
      </c>
      <c r="KL184" s="27" t="s">
        <v>169</v>
      </c>
      <c r="KM184" s="27" t="s">
        <v>169</v>
      </c>
      <c r="KN184" s="27" t="s">
        <v>169</v>
      </c>
      <c r="KO184" s="27" t="s">
        <v>169</v>
      </c>
      <c r="KP184" s="27" t="s">
        <v>169</v>
      </c>
      <c r="KQ184" s="27" t="s">
        <v>169</v>
      </c>
      <c r="KR184" s="27" t="s">
        <v>169</v>
      </c>
      <c r="KS184" s="27" t="s">
        <v>169</v>
      </c>
      <c r="KT184" s="27" t="s">
        <v>169</v>
      </c>
      <c r="KU184" s="27" t="s">
        <v>169</v>
      </c>
      <c r="KV184" s="27" t="s">
        <v>169</v>
      </c>
      <c r="KW184" s="27" t="s">
        <v>169</v>
      </c>
      <c r="KX184" s="27" t="s">
        <v>169</v>
      </c>
      <c r="KY184" s="27" t="s">
        <v>169</v>
      </c>
      <c r="KZ184" s="27" t="s">
        <v>169</v>
      </c>
      <c r="LA184" s="27" t="s">
        <v>169</v>
      </c>
      <c r="LB184" s="27" t="s">
        <v>169</v>
      </c>
      <c r="LC184" s="27" t="s">
        <v>169</v>
      </c>
      <c r="LD184" s="27" t="s">
        <v>169</v>
      </c>
      <c r="LE184" s="27" t="s">
        <v>169</v>
      </c>
      <c r="LF184" s="27" t="s">
        <v>169</v>
      </c>
      <c r="LG184" s="27" t="s">
        <v>169</v>
      </c>
      <c r="LH184" s="27" t="s">
        <v>169</v>
      </c>
      <c r="LI184" s="27" t="s">
        <v>169</v>
      </c>
      <c r="LJ184" s="27" t="s">
        <v>169</v>
      </c>
      <c r="LK184" s="27" t="s">
        <v>169</v>
      </c>
      <c r="LL184" s="27" t="s">
        <v>169</v>
      </c>
      <c r="LM184" s="27" t="s">
        <v>169</v>
      </c>
      <c r="LN184" s="27" t="s">
        <v>169</v>
      </c>
      <c r="LO184" s="27" t="s">
        <v>169</v>
      </c>
      <c r="LP184" s="27" t="s">
        <v>169</v>
      </c>
      <c r="LQ184" s="27" t="s">
        <v>169</v>
      </c>
      <c r="LR184" s="27" t="s">
        <v>169</v>
      </c>
      <c r="LS184" s="27" t="s">
        <v>169</v>
      </c>
      <c r="LT184" s="27" t="s">
        <v>169</v>
      </c>
      <c r="LU184" s="27" t="s">
        <v>169</v>
      </c>
      <c r="LV184" s="27" t="s">
        <v>169</v>
      </c>
      <c r="LW184" s="27" t="s">
        <v>169</v>
      </c>
      <c r="LX184" s="27" t="s">
        <v>169</v>
      </c>
      <c r="LY184" s="27" t="s">
        <v>169</v>
      </c>
      <c r="LZ184" s="27" t="s">
        <v>169</v>
      </c>
      <c r="MA184" s="27" t="s">
        <v>169</v>
      </c>
      <c r="MB184" s="27" t="s">
        <v>169</v>
      </c>
      <c r="MC184" s="27" t="s">
        <v>169</v>
      </c>
      <c r="MD184" s="27" t="s">
        <v>169</v>
      </c>
      <c r="ME184" s="27" t="s">
        <v>169</v>
      </c>
      <c r="MF184" s="27" t="s">
        <v>169</v>
      </c>
      <c r="MG184" s="27" t="s">
        <v>169</v>
      </c>
      <c r="MH184" s="27" t="s">
        <v>169</v>
      </c>
      <c r="MI184" s="27" t="s">
        <v>169</v>
      </c>
      <c r="MJ184" s="27" t="s">
        <v>169</v>
      </c>
      <c r="MK184" s="27" t="s">
        <v>169</v>
      </c>
      <c r="ML184" s="27" t="s">
        <v>169</v>
      </c>
      <c r="MM184" s="27" t="s">
        <v>169</v>
      </c>
      <c r="MN184" s="27" t="s">
        <v>169</v>
      </c>
      <c r="MO184" s="27" t="s">
        <v>169</v>
      </c>
      <c r="MP184" s="27" t="s">
        <v>169</v>
      </c>
      <c r="MQ184" s="27" t="s">
        <v>169</v>
      </c>
      <c r="MR184" s="27" t="s">
        <v>169</v>
      </c>
      <c r="MS184" s="27" t="s">
        <v>169</v>
      </c>
      <c r="MT184" s="27" t="s">
        <v>169</v>
      </c>
      <c r="MU184" s="27" t="s">
        <v>169</v>
      </c>
      <c r="MV184" s="27" t="s">
        <v>169</v>
      </c>
      <c r="MW184" s="27" t="s">
        <v>169</v>
      </c>
      <c r="MX184" s="27" t="s">
        <v>169</v>
      </c>
      <c r="MY184" s="27" t="s">
        <v>169</v>
      </c>
      <c r="MZ184" s="27" t="s">
        <v>169</v>
      </c>
      <c r="NA184" s="27" t="s">
        <v>169</v>
      </c>
      <c r="NB184" s="27" t="s">
        <v>169</v>
      </c>
      <c r="NC184" s="27" t="s">
        <v>169</v>
      </c>
      <c r="ND184" s="27" t="s">
        <v>169</v>
      </c>
      <c r="NE184" s="27" t="s">
        <v>169</v>
      </c>
      <c r="NF184" s="27" t="s">
        <v>169</v>
      </c>
      <c r="NG184" s="27" t="s">
        <v>169</v>
      </c>
      <c r="NH184" s="27" t="s">
        <v>169</v>
      </c>
      <c r="NI184" s="27" t="s">
        <v>169</v>
      </c>
      <c r="NJ184" s="27" t="s">
        <v>169</v>
      </c>
      <c r="NK184" s="27" t="s">
        <v>169</v>
      </c>
      <c r="NL184" s="27" t="s">
        <v>169</v>
      </c>
      <c r="NM184" s="27" t="s">
        <v>169</v>
      </c>
      <c r="NN184" s="27" t="s">
        <v>169</v>
      </c>
      <c r="NO184" s="27" t="s">
        <v>169</v>
      </c>
      <c r="NP184" s="27" t="s">
        <v>169</v>
      </c>
      <c r="NQ184" s="27" t="s">
        <v>169</v>
      </c>
      <c r="NR184" s="27" t="s">
        <v>169</v>
      </c>
      <c r="NS184" s="27" t="s">
        <v>169</v>
      </c>
      <c r="NT184" s="27" t="s">
        <v>169</v>
      </c>
      <c r="NU184" s="27" t="s">
        <v>169</v>
      </c>
      <c r="NV184" s="27" t="s">
        <v>169</v>
      </c>
      <c r="NW184" s="27" t="s">
        <v>169</v>
      </c>
      <c r="NX184" s="27" t="s">
        <v>169</v>
      </c>
      <c r="NY184" s="27" t="s">
        <v>169</v>
      </c>
      <c r="NZ184" s="27" t="s">
        <v>169</v>
      </c>
      <c r="OA184" s="27" t="s">
        <v>169</v>
      </c>
      <c r="OB184" s="27" t="s">
        <v>169</v>
      </c>
      <c r="OC184" s="27" t="s">
        <v>169</v>
      </c>
      <c r="OD184" s="27" t="s">
        <v>169</v>
      </c>
      <c r="OE184" s="27" t="s">
        <v>169</v>
      </c>
      <c r="OF184" s="27" t="s">
        <v>169</v>
      </c>
      <c r="OG184" s="27" t="s">
        <v>169</v>
      </c>
      <c r="OH184" s="27" t="s">
        <v>169</v>
      </c>
      <c r="OI184" s="27" t="s">
        <v>169</v>
      </c>
      <c r="OJ184" s="27" t="s">
        <v>169</v>
      </c>
      <c r="OK184" s="27" t="s">
        <v>169</v>
      </c>
      <c r="OL184" s="27" t="s">
        <v>169</v>
      </c>
      <c r="OM184" s="27" t="s">
        <v>169</v>
      </c>
      <c r="ON184" s="27" t="s">
        <v>169</v>
      </c>
      <c r="OO184" s="27" t="s">
        <v>169</v>
      </c>
      <c r="OP184" s="27" t="s">
        <v>169</v>
      </c>
      <c r="OQ184" s="27" t="s">
        <v>169</v>
      </c>
      <c r="OR184" s="27" t="s">
        <v>169</v>
      </c>
      <c r="OS184" s="27" t="s">
        <v>169</v>
      </c>
      <c r="OT184" s="27" t="s">
        <v>169</v>
      </c>
      <c r="OU184" s="27" t="s">
        <v>169</v>
      </c>
      <c r="OV184" s="27" t="s">
        <v>169</v>
      </c>
      <c r="OW184" s="27" t="s">
        <v>169</v>
      </c>
      <c r="OX184" s="27" t="s">
        <v>169</v>
      </c>
      <c r="OY184" s="27" t="s">
        <v>169</v>
      </c>
      <c r="OZ184" s="27" t="s">
        <v>169</v>
      </c>
      <c r="PA184" s="27" t="s">
        <v>169</v>
      </c>
      <c r="PB184" s="27" t="s">
        <v>169</v>
      </c>
      <c r="PC184" s="27" t="s">
        <v>169</v>
      </c>
      <c r="PD184" s="27" t="s">
        <v>169</v>
      </c>
      <c r="PE184" s="27" t="s">
        <v>169</v>
      </c>
      <c r="PF184" s="27" t="s">
        <v>169</v>
      </c>
      <c r="PG184" s="27" t="s">
        <v>169</v>
      </c>
      <c r="PH184" s="27" t="s">
        <v>169</v>
      </c>
      <c r="PI184" s="27" t="s">
        <v>169</v>
      </c>
      <c r="PJ184" s="27" t="s">
        <v>169</v>
      </c>
      <c r="PK184" s="27" t="s">
        <v>169</v>
      </c>
      <c r="PL184" s="27" t="s">
        <v>169</v>
      </c>
      <c r="PM184" s="27" t="s">
        <v>169</v>
      </c>
      <c r="PN184" s="27" t="s">
        <v>169</v>
      </c>
      <c r="PO184" s="27" t="s">
        <v>169</v>
      </c>
      <c r="PP184" s="27" t="s">
        <v>169</v>
      </c>
      <c r="PQ184" s="27" t="s">
        <v>169</v>
      </c>
      <c r="PR184" s="27" t="s">
        <v>169</v>
      </c>
      <c r="PS184" s="27" t="s">
        <v>169</v>
      </c>
      <c r="PT184" s="27" t="s">
        <v>169</v>
      </c>
      <c r="PU184" s="27" t="s">
        <v>169</v>
      </c>
      <c r="PV184" s="27" t="s">
        <v>169</v>
      </c>
      <c r="PW184" s="27" t="s">
        <v>169</v>
      </c>
      <c r="PX184" s="27" t="s">
        <v>169</v>
      </c>
      <c r="PY184" s="27" t="s">
        <v>169</v>
      </c>
      <c r="PZ184" s="27" t="s">
        <v>169</v>
      </c>
      <c r="QA184" s="27" t="s">
        <v>169</v>
      </c>
      <c r="QB184" s="27" t="s">
        <v>169</v>
      </c>
      <c r="QC184" s="27" t="s">
        <v>169</v>
      </c>
      <c r="QD184" s="27" t="s">
        <v>169</v>
      </c>
      <c r="QE184" s="27" t="s">
        <v>169</v>
      </c>
      <c r="QF184" s="27" t="s">
        <v>169</v>
      </c>
      <c r="QG184" s="27" t="s">
        <v>169</v>
      </c>
      <c r="QH184" s="27" t="s">
        <v>169</v>
      </c>
      <c r="QI184" s="27" t="s">
        <v>169</v>
      </c>
      <c r="QJ184" s="27" t="s">
        <v>169</v>
      </c>
      <c r="QK184" s="27" t="s">
        <v>169</v>
      </c>
      <c r="QL184" s="27" t="s">
        <v>169</v>
      </c>
      <c r="QM184" s="27" t="s">
        <v>169</v>
      </c>
      <c r="QN184" s="27" t="s">
        <v>169</v>
      </c>
      <c r="QO184" s="27" t="s">
        <v>169</v>
      </c>
      <c r="QP184" s="27" t="s">
        <v>169</v>
      </c>
      <c r="QQ184" s="27" t="s">
        <v>169</v>
      </c>
      <c r="QR184" s="27" t="s">
        <v>169</v>
      </c>
      <c r="QS184" s="27" t="s">
        <v>169</v>
      </c>
      <c r="QT184" s="27" t="s">
        <v>169</v>
      </c>
      <c r="QU184" s="27" t="s">
        <v>169</v>
      </c>
      <c r="QV184" s="27" t="s">
        <v>169</v>
      </c>
      <c r="QW184" s="27" t="s">
        <v>169</v>
      </c>
      <c r="QX184" s="27" t="s">
        <v>169</v>
      </c>
      <c r="QY184" s="27" t="s">
        <v>169</v>
      </c>
      <c r="QZ184" s="27" t="s">
        <v>169</v>
      </c>
      <c r="RA184" s="27" t="s">
        <v>169</v>
      </c>
      <c r="RB184" s="27" t="s">
        <v>169</v>
      </c>
      <c r="RC184" s="27" t="s">
        <v>169</v>
      </c>
      <c r="RD184" s="27" t="s">
        <v>169</v>
      </c>
      <c r="RE184" s="27" t="s">
        <v>169</v>
      </c>
      <c r="RF184" s="27" t="s">
        <v>169</v>
      </c>
      <c r="RG184" s="27" t="s">
        <v>169</v>
      </c>
      <c r="RH184" s="27" t="s">
        <v>169</v>
      </c>
      <c r="RI184" s="27" t="s">
        <v>169</v>
      </c>
      <c r="RJ184" s="27" t="s">
        <v>169</v>
      </c>
      <c r="RK184" s="27" t="s">
        <v>169</v>
      </c>
      <c r="RL184" s="27" t="s">
        <v>169</v>
      </c>
      <c r="RM184" s="27" t="s">
        <v>169</v>
      </c>
      <c r="RN184" s="27" t="s">
        <v>169</v>
      </c>
      <c r="RO184" s="27" t="s">
        <v>169</v>
      </c>
      <c r="RP184" s="27" t="s">
        <v>169</v>
      </c>
      <c r="RQ184" s="27" t="s">
        <v>169</v>
      </c>
      <c r="RR184" s="27" t="s">
        <v>169</v>
      </c>
      <c r="RS184" s="27" t="s">
        <v>169</v>
      </c>
      <c r="RT184" s="27" t="s">
        <v>169</v>
      </c>
      <c r="RU184" s="27" t="s">
        <v>169</v>
      </c>
      <c r="RV184" s="27" t="s">
        <v>169</v>
      </c>
      <c r="RW184" s="27" t="s">
        <v>169</v>
      </c>
      <c r="RX184" s="27" t="s">
        <v>169</v>
      </c>
      <c r="RY184" s="27" t="s">
        <v>169</v>
      </c>
      <c r="RZ184" s="27" t="s">
        <v>169</v>
      </c>
      <c r="SA184" s="27" t="s">
        <v>169</v>
      </c>
      <c r="SB184" s="27" t="s">
        <v>169</v>
      </c>
      <c r="SC184" s="27" t="s">
        <v>169</v>
      </c>
      <c r="SD184" s="27" t="s">
        <v>169</v>
      </c>
      <c r="SE184" s="27" t="s">
        <v>169</v>
      </c>
      <c r="SF184" s="27" t="s">
        <v>169</v>
      </c>
      <c r="SG184" s="27" t="s">
        <v>169</v>
      </c>
      <c r="SH184" s="27" t="s">
        <v>169</v>
      </c>
      <c r="SI184" s="27" t="s">
        <v>169</v>
      </c>
      <c r="SJ184" s="27" t="s">
        <v>169</v>
      </c>
      <c r="SK184" s="27" t="s">
        <v>169</v>
      </c>
      <c r="SL184" s="27" t="s">
        <v>169</v>
      </c>
      <c r="SM184" s="27" t="s">
        <v>169</v>
      </c>
      <c r="SN184" s="27" t="s">
        <v>169</v>
      </c>
      <c r="SO184" s="27" t="s">
        <v>169</v>
      </c>
      <c r="SP184" s="27" t="s">
        <v>169</v>
      </c>
      <c r="SQ184" s="27" t="s">
        <v>169</v>
      </c>
      <c r="SR184" s="27" t="s">
        <v>169</v>
      </c>
      <c r="SS184" s="27" t="s">
        <v>169</v>
      </c>
      <c r="ST184" s="27" t="s">
        <v>169</v>
      </c>
      <c r="SU184" s="27" t="s">
        <v>169</v>
      </c>
      <c r="SV184" s="27" t="s">
        <v>169</v>
      </c>
      <c r="SW184" s="27" t="s">
        <v>169</v>
      </c>
      <c r="SX184" s="27" t="s">
        <v>169</v>
      </c>
      <c r="SY184" s="27" t="s">
        <v>169</v>
      </c>
      <c r="SZ184" s="27" t="s">
        <v>169</v>
      </c>
      <c r="TA184" s="27" t="s">
        <v>169</v>
      </c>
      <c r="TB184" s="27" t="s">
        <v>169</v>
      </c>
      <c r="TC184" s="27" t="s">
        <v>169</v>
      </c>
      <c r="TD184" s="27" t="s">
        <v>169</v>
      </c>
      <c r="TE184" s="27" t="s">
        <v>169</v>
      </c>
      <c r="TF184" s="27" t="s">
        <v>169</v>
      </c>
      <c r="TG184" s="27" t="s">
        <v>169</v>
      </c>
      <c r="TH184" s="27" t="s">
        <v>169</v>
      </c>
      <c r="TI184" s="27" t="s">
        <v>169</v>
      </c>
      <c r="TJ184" s="27" t="s">
        <v>169</v>
      </c>
      <c r="TK184" s="27" t="s">
        <v>169</v>
      </c>
      <c r="TL184" s="27" t="s">
        <v>169</v>
      </c>
      <c r="TM184" s="27" t="s">
        <v>169</v>
      </c>
      <c r="TN184" s="27" t="s">
        <v>169</v>
      </c>
      <c r="TO184" s="27" t="s">
        <v>169</v>
      </c>
      <c r="TP184" s="27" t="s">
        <v>169</v>
      </c>
      <c r="TQ184" s="27" t="s">
        <v>169</v>
      </c>
      <c r="TR184" s="27" t="s">
        <v>169</v>
      </c>
      <c r="TS184" s="27" t="s">
        <v>169</v>
      </c>
      <c r="TT184" s="27" t="s">
        <v>169</v>
      </c>
      <c r="TU184" s="27" t="s">
        <v>169</v>
      </c>
      <c r="TV184" s="27" t="s">
        <v>169</v>
      </c>
      <c r="TW184" s="27" t="s">
        <v>169</v>
      </c>
      <c r="TX184" s="27" t="s">
        <v>169</v>
      </c>
      <c r="TY184" s="27" t="s">
        <v>169</v>
      </c>
      <c r="TZ184" s="27" t="s">
        <v>169</v>
      </c>
      <c r="UA184" s="27" t="s">
        <v>169</v>
      </c>
      <c r="UB184" s="27" t="s">
        <v>169</v>
      </c>
      <c r="UC184" s="27" t="s">
        <v>169</v>
      </c>
      <c r="UD184" s="27" t="s">
        <v>169</v>
      </c>
      <c r="UE184" s="27" t="s">
        <v>169</v>
      </c>
      <c r="UF184" s="27" t="s">
        <v>169</v>
      </c>
      <c r="UG184" s="27" t="s">
        <v>169</v>
      </c>
      <c r="UH184" s="27" t="s">
        <v>169</v>
      </c>
      <c r="UI184" s="27" t="s">
        <v>169</v>
      </c>
      <c r="UJ184" s="27" t="s">
        <v>169</v>
      </c>
      <c r="UK184" s="27" t="s">
        <v>169</v>
      </c>
      <c r="UL184" s="27" t="s">
        <v>169</v>
      </c>
      <c r="UM184" s="27" t="s">
        <v>169</v>
      </c>
      <c r="UN184" s="27" t="s">
        <v>169</v>
      </c>
      <c r="UO184" s="27" t="s">
        <v>169</v>
      </c>
      <c r="UP184" s="27" t="s">
        <v>169</v>
      </c>
      <c r="UQ184" s="27" t="s">
        <v>169</v>
      </c>
      <c r="UR184" s="27" t="s">
        <v>169</v>
      </c>
      <c r="US184" s="27" t="s">
        <v>169</v>
      </c>
      <c r="UT184" s="27" t="s">
        <v>169</v>
      </c>
      <c r="UU184" s="27" t="s">
        <v>169</v>
      </c>
      <c r="UV184" s="27" t="s">
        <v>169</v>
      </c>
      <c r="UW184" s="27" t="s">
        <v>169</v>
      </c>
      <c r="UX184" s="27" t="s">
        <v>169</v>
      </c>
      <c r="UY184" s="27" t="s">
        <v>169</v>
      </c>
      <c r="UZ184" s="27" t="s">
        <v>169</v>
      </c>
      <c r="VA184" s="27" t="s">
        <v>169</v>
      </c>
      <c r="VB184" s="27" t="s">
        <v>169</v>
      </c>
      <c r="VC184" s="27" t="s">
        <v>169</v>
      </c>
      <c r="VD184" s="27" t="s">
        <v>169</v>
      </c>
      <c r="VE184" s="27" t="s">
        <v>169</v>
      </c>
      <c r="VF184" s="27" t="s">
        <v>169</v>
      </c>
      <c r="VG184" s="27"/>
      <c r="VH184" s="27"/>
    </row>
    <row r="185" spans="1:580" x14ac:dyDescent="0.25">
      <c r="A185" s="27">
        <v>8</v>
      </c>
      <c r="B185" s="149" t="s">
        <v>176</v>
      </c>
      <c r="C185" s="150"/>
      <c r="D185" s="20" t="s">
        <v>166</v>
      </c>
      <c r="E185" s="20" t="s">
        <v>167</v>
      </c>
      <c r="F185" s="20" t="s">
        <v>168</v>
      </c>
      <c r="G185" s="27" t="s">
        <v>169</v>
      </c>
      <c r="H185" s="27" t="s">
        <v>169</v>
      </c>
      <c r="I185" s="27" t="s">
        <v>169</v>
      </c>
      <c r="J185" s="27" t="s">
        <v>169</v>
      </c>
      <c r="K185" s="64" t="s">
        <v>169</v>
      </c>
      <c r="L185" s="64" t="s">
        <v>169</v>
      </c>
      <c r="M185" s="27" t="s">
        <v>169</v>
      </c>
      <c r="N185" s="27" t="s">
        <v>169</v>
      </c>
      <c r="O185" s="27" t="s">
        <v>169</v>
      </c>
      <c r="P185" s="27" t="s">
        <v>169</v>
      </c>
      <c r="Q185" s="27" t="s">
        <v>169</v>
      </c>
      <c r="R185" s="27" t="s">
        <v>169</v>
      </c>
      <c r="S185" s="27" t="s">
        <v>169</v>
      </c>
      <c r="T185" s="27" t="s">
        <v>169</v>
      </c>
      <c r="U185" s="27" t="s">
        <v>169</v>
      </c>
      <c r="V185" s="27" t="s">
        <v>169</v>
      </c>
      <c r="W185" s="27" t="s">
        <v>169</v>
      </c>
      <c r="X185" s="27" t="s">
        <v>169</v>
      </c>
      <c r="Y185" s="27" t="s">
        <v>169</v>
      </c>
      <c r="Z185" s="27" t="s">
        <v>169</v>
      </c>
      <c r="AA185" s="27" t="s">
        <v>169</v>
      </c>
      <c r="AB185" s="27" t="s">
        <v>169</v>
      </c>
      <c r="AC185" s="27" t="s">
        <v>169</v>
      </c>
      <c r="AD185" s="27" t="s">
        <v>169</v>
      </c>
      <c r="AE185" s="27" t="s">
        <v>169</v>
      </c>
      <c r="AF185" s="27" t="s">
        <v>169</v>
      </c>
      <c r="AG185" s="27" t="s">
        <v>169</v>
      </c>
      <c r="AH185" s="27" t="s">
        <v>169</v>
      </c>
      <c r="AI185" s="27" t="s">
        <v>169</v>
      </c>
      <c r="AJ185" s="27" t="s">
        <v>169</v>
      </c>
      <c r="AK185" s="27" t="s">
        <v>169</v>
      </c>
      <c r="AL185" s="27" t="s">
        <v>169</v>
      </c>
      <c r="AM185" s="27" t="s">
        <v>169</v>
      </c>
      <c r="AN185" s="27" t="s">
        <v>169</v>
      </c>
      <c r="AO185" s="27" t="s">
        <v>169</v>
      </c>
      <c r="AP185" s="27" t="s">
        <v>169</v>
      </c>
      <c r="AQ185" s="27" t="s">
        <v>169</v>
      </c>
      <c r="AR185" s="27" t="s">
        <v>169</v>
      </c>
      <c r="AS185" s="27" t="s">
        <v>169</v>
      </c>
      <c r="AT185" s="27" t="s">
        <v>169</v>
      </c>
      <c r="AU185" s="27" t="s">
        <v>169</v>
      </c>
      <c r="AV185" s="27" t="s">
        <v>169</v>
      </c>
      <c r="AW185" s="27" t="s">
        <v>169</v>
      </c>
      <c r="AX185" s="27" t="s">
        <v>169</v>
      </c>
      <c r="AY185" s="27" t="s">
        <v>169</v>
      </c>
      <c r="AZ185" s="27" t="s">
        <v>169</v>
      </c>
      <c r="BA185" s="27" t="s">
        <v>169</v>
      </c>
      <c r="BB185" s="27" t="s">
        <v>169</v>
      </c>
      <c r="BC185" s="27" t="s">
        <v>169</v>
      </c>
      <c r="BD185" s="27" t="s">
        <v>169</v>
      </c>
      <c r="BE185" s="27" t="s">
        <v>169</v>
      </c>
      <c r="BF185" s="27" t="s">
        <v>169</v>
      </c>
      <c r="BG185" s="27" t="s">
        <v>169</v>
      </c>
      <c r="BH185" s="27" t="s">
        <v>169</v>
      </c>
      <c r="BI185" s="27" t="s">
        <v>169</v>
      </c>
      <c r="BJ185" s="27" t="s">
        <v>169</v>
      </c>
      <c r="BK185" s="27" t="s">
        <v>169</v>
      </c>
      <c r="BL185" s="27" t="s">
        <v>169</v>
      </c>
      <c r="BM185" s="27" t="s">
        <v>169</v>
      </c>
      <c r="BN185" s="27" t="s">
        <v>169</v>
      </c>
      <c r="BO185" s="27" t="s">
        <v>169</v>
      </c>
      <c r="BP185" s="27" t="s">
        <v>169</v>
      </c>
      <c r="BQ185" s="27" t="s">
        <v>169</v>
      </c>
      <c r="BR185" s="27" t="s">
        <v>169</v>
      </c>
      <c r="BS185" s="27" t="s">
        <v>169</v>
      </c>
      <c r="BT185" s="27" t="s">
        <v>169</v>
      </c>
      <c r="BU185" s="27" t="s">
        <v>169</v>
      </c>
      <c r="BV185" s="27" t="s">
        <v>169</v>
      </c>
      <c r="BW185" s="27" t="s">
        <v>169</v>
      </c>
      <c r="BX185" s="27" t="s">
        <v>169</v>
      </c>
      <c r="BY185" s="27" t="s">
        <v>169</v>
      </c>
      <c r="BZ185" s="27" t="s">
        <v>169</v>
      </c>
      <c r="CA185" s="27" t="s">
        <v>169</v>
      </c>
      <c r="CB185" s="27" t="s">
        <v>169</v>
      </c>
      <c r="CC185" s="27" t="s">
        <v>169</v>
      </c>
      <c r="CD185" s="27" t="s">
        <v>169</v>
      </c>
      <c r="CE185" s="27" t="s">
        <v>169</v>
      </c>
      <c r="CF185" s="27" t="s">
        <v>169</v>
      </c>
      <c r="CG185" s="27" t="s">
        <v>169</v>
      </c>
      <c r="CH185" s="27" t="s">
        <v>169</v>
      </c>
      <c r="CI185" s="27" t="s">
        <v>169</v>
      </c>
      <c r="CJ185" s="27" t="s">
        <v>169</v>
      </c>
      <c r="CK185" s="27" t="s">
        <v>169</v>
      </c>
      <c r="CL185" s="27" t="s">
        <v>169</v>
      </c>
      <c r="CM185" s="27" t="s">
        <v>169</v>
      </c>
      <c r="CN185" s="27" t="s">
        <v>169</v>
      </c>
      <c r="CO185" s="27" t="s">
        <v>169</v>
      </c>
      <c r="CP185" s="27" t="s">
        <v>169</v>
      </c>
      <c r="CQ185" s="27" t="s">
        <v>169</v>
      </c>
      <c r="CR185" s="27" t="s">
        <v>169</v>
      </c>
      <c r="CS185" s="27" t="s">
        <v>169</v>
      </c>
      <c r="CT185" s="27" t="s">
        <v>169</v>
      </c>
      <c r="CU185" s="27" t="s">
        <v>169</v>
      </c>
      <c r="CV185" s="27" t="s">
        <v>169</v>
      </c>
      <c r="CW185" s="27" t="s">
        <v>169</v>
      </c>
      <c r="CX185" s="27" t="s">
        <v>169</v>
      </c>
      <c r="CY185" s="27" t="s">
        <v>169</v>
      </c>
      <c r="CZ185" s="27" t="s">
        <v>169</v>
      </c>
      <c r="DA185" s="27" t="s">
        <v>169</v>
      </c>
      <c r="DB185" s="27" t="s">
        <v>169</v>
      </c>
      <c r="DC185" s="27" t="s">
        <v>169</v>
      </c>
      <c r="DD185" s="27" t="s">
        <v>169</v>
      </c>
      <c r="DE185" s="27" t="s">
        <v>169</v>
      </c>
      <c r="DF185" s="27" t="s">
        <v>169</v>
      </c>
      <c r="DG185" s="27" t="s">
        <v>169</v>
      </c>
      <c r="DH185" s="27" t="s">
        <v>169</v>
      </c>
      <c r="DI185" s="27" t="s">
        <v>169</v>
      </c>
      <c r="DJ185" s="27" t="s">
        <v>169</v>
      </c>
      <c r="DK185" s="27" t="s">
        <v>169</v>
      </c>
      <c r="DL185" s="27" t="s">
        <v>169</v>
      </c>
      <c r="DM185" s="27" t="s">
        <v>169</v>
      </c>
      <c r="DN185" s="27" t="s">
        <v>169</v>
      </c>
      <c r="DO185" s="27" t="s">
        <v>169</v>
      </c>
      <c r="DP185" s="27" t="s">
        <v>169</v>
      </c>
      <c r="DQ185" s="27" t="s">
        <v>169</v>
      </c>
      <c r="DR185" s="27" t="s">
        <v>169</v>
      </c>
      <c r="DS185" s="27" t="s">
        <v>169</v>
      </c>
      <c r="DT185" s="27" t="s">
        <v>169</v>
      </c>
      <c r="DU185" s="27" t="s">
        <v>169</v>
      </c>
      <c r="DV185" s="27" t="s">
        <v>169</v>
      </c>
      <c r="DW185" s="27" t="s">
        <v>169</v>
      </c>
      <c r="DX185" s="27" t="s">
        <v>169</v>
      </c>
      <c r="DY185" s="27" t="s">
        <v>169</v>
      </c>
      <c r="DZ185" s="27" t="s">
        <v>169</v>
      </c>
      <c r="EA185" s="27" t="s">
        <v>169</v>
      </c>
      <c r="EB185" s="27" t="s">
        <v>169</v>
      </c>
      <c r="EC185" s="27" t="s">
        <v>169</v>
      </c>
      <c r="ED185" s="27" t="s">
        <v>169</v>
      </c>
      <c r="EE185" s="27" t="s">
        <v>169</v>
      </c>
      <c r="EF185" s="27" t="s">
        <v>169</v>
      </c>
      <c r="EG185" s="27" t="s">
        <v>169</v>
      </c>
      <c r="EH185" s="27" t="s">
        <v>169</v>
      </c>
      <c r="EI185" s="27" t="s">
        <v>169</v>
      </c>
      <c r="EJ185" s="27" t="s">
        <v>169</v>
      </c>
      <c r="EK185" s="27" t="s">
        <v>169</v>
      </c>
      <c r="EL185" s="27" t="s">
        <v>169</v>
      </c>
      <c r="EM185" s="27" t="s">
        <v>169</v>
      </c>
      <c r="EN185" s="27" t="s">
        <v>169</v>
      </c>
      <c r="EO185" s="27" t="s">
        <v>169</v>
      </c>
      <c r="EP185" s="27" t="s">
        <v>169</v>
      </c>
      <c r="EQ185" s="27" t="s">
        <v>169</v>
      </c>
      <c r="ER185" s="27" t="s">
        <v>169</v>
      </c>
      <c r="ES185" s="27" t="s">
        <v>169</v>
      </c>
      <c r="ET185" s="27" t="s">
        <v>169</v>
      </c>
      <c r="EU185" s="27" t="s">
        <v>169</v>
      </c>
      <c r="EV185" s="27" t="s">
        <v>169</v>
      </c>
      <c r="EW185" s="27" t="s">
        <v>169</v>
      </c>
      <c r="EX185" s="27" t="s">
        <v>169</v>
      </c>
      <c r="EY185" s="27" t="s">
        <v>169</v>
      </c>
      <c r="EZ185" s="27" t="s">
        <v>169</v>
      </c>
      <c r="FA185" s="27" t="s">
        <v>169</v>
      </c>
      <c r="FB185" s="27" t="s">
        <v>169</v>
      </c>
      <c r="FC185" s="27" t="s">
        <v>169</v>
      </c>
      <c r="FD185" s="27" t="s">
        <v>169</v>
      </c>
      <c r="FE185" s="27" t="s">
        <v>169</v>
      </c>
      <c r="FF185" s="27" t="s">
        <v>169</v>
      </c>
      <c r="FG185" s="27" t="s">
        <v>169</v>
      </c>
      <c r="FH185" s="27" t="s">
        <v>169</v>
      </c>
      <c r="FI185" s="27" t="s">
        <v>169</v>
      </c>
      <c r="FJ185" s="27" t="s">
        <v>169</v>
      </c>
      <c r="FK185" s="27" t="s">
        <v>169</v>
      </c>
      <c r="FL185" s="27" t="s">
        <v>169</v>
      </c>
      <c r="FM185" s="27" t="s">
        <v>169</v>
      </c>
      <c r="FN185" s="27" t="s">
        <v>169</v>
      </c>
      <c r="FO185" s="27" t="s">
        <v>169</v>
      </c>
      <c r="FP185" s="27" t="s">
        <v>169</v>
      </c>
      <c r="FQ185" s="27" t="s">
        <v>169</v>
      </c>
      <c r="FR185" s="27" t="s">
        <v>169</v>
      </c>
      <c r="FS185" s="27" t="s">
        <v>169</v>
      </c>
      <c r="FT185" s="27" t="s">
        <v>169</v>
      </c>
      <c r="FU185" s="27" t="s">
        <v>169</v>
      </c>
      <c r="FV185" s="27" t="s">
        <v>169</v>
      </c>
      <c r="FW185" s="27" t="s">
        <v>169</v>
      </c>
      <c r="FX185" s="27" t="s">
        <v>169</v>
      </c>
      <c r="FY185" s="27" t="s">
        <v>169</v>
      </c>
      <c r="FZ185" s="27" t="s">
        <v>169</v>
      </c>
      <c r="GA185" s="27" t="s">
        <v>169</v>
      </c>
      <c r="GB185" s="27" t="s">
        <v>169</v>
      </c>
      <c r="GC185" s="27" t="s">
        <v>169</v>
      </c>
      <c r="GD185" s="27" t="s">
        <v>169</v>
      </c>
      <c r="GE185" s="27" t="s">
        <v>169</v>
      </c>
      <c r="GF185" s="27" t="s">
        <v>169</v>
      </c>
      <c r="GG185" s="27" t="s">
        <v>169</v>
      </c>
      <c r="GH185" s="27" t="s">
        <v>169</v>
      </c>
      <c r="GI185" s="27" t="s">
        <v>169</v>
      </c>
      <c r="GJ185" s="27" t="s">
        <v>169</v>
      </c>
      <c r="GK185" s="27" t="s">
        <v>169</v>
      </c>
      <c r="GL185" s="27" t="s">
        <v>169</v>
      </c>
      <c r="GM185" s="27" t="s">
        <v>169</v>
      </c>
      <c r="GN185" s="27" t="s">
        <v>169</v>
      </c>
      <c r="GO185" s="27" t="s">
        <v>169</v>
      </c>
      <c r="GP185" s="27" t="s">
        <v>169</v>
      </c>
      <c r="GQ185" s="27" t="s">
        <v>169</v>
      </c>
      <c r="GR185" s="27" t="s">
        <v>169</v>
      </c>
      <c r="GS185" s="27" t="s">
        <v>169</v>
      </c>
      <c r="GT185" s="27" t="s">
        <v>169</v>
      </c>
      <c r="GU185" s="27" t="s">
        <v>169</v>
      </c>
      <c r="GV185" s="27" t="s">
        <v>169</v>
      </c>
      <c r="GW185" s="27" t="s">
        <v>169</v>
      </c>
      <c r="GX185" s="27" t="s">
        <v>169</v>
      </c>
      <c r="GY185" s="27" t="s">
        <v>169</v>
      </c>
      <c r="GZ185" s="27" t="s">
        <v>169</v>
      </c>
      <c r="HA185" s="27" t="s">
        <v>169</v>
      </c>
      <c r="HB185" s="27" t="s">
        <v>169</v>
      </c>
      <c r="HC185" s="27" t="s">
        <v>169</v>
      </c>
      <c r="HD185" s="27" t="s">
        <v>169</v>
      </c>
      <c r="HE185" s="27" t="s">
        <v>169</v>
      </c>
      <c r="HF185" s="27" t="s">
        <v>169</v>
      </c>
      <c r="HG185" s="27" t="s">
        <v>169</v>
      </c>
      <c r="HH185" s="27" t="s">
        <v>169</v>
      </c>
      <c r="HI185" s="27" t="s">
        <v>169</v>
      </c>
      <c r="HJ185" s="27" t="s">
        <v>169</v>
      </c>
      <c r="HK185" s="27" t="s">
        <v>169</v>
      </c>
      <c r="HL185" s="27" t="s">
        <v>169</v>
      </c>
      <c r="HM185" s="27" t="s">
        <v>169</v>
      </c>
      <c r="HN185" s="27" t="s">
        <v>169</v>
      </c>
      <c r="HO185" s="27" t="s">
        <v>169</v>
      </c>
      <c r="HP185" s="27" t="s">
        <v>169</v>
      </c>
      <c r="HQ185" s="27" t="s">
        <v>169</v>
      </c>
      <c r="HR185" s="27" t="s">
        <v>169</v>
      </c>
      <c r="HS185" s="27" t="s">
        <v>169</v>
      </c>
      <c r="HT185" s="27" t="s">
        <v>169</v>
      </c>
      <c r="HU185" s="27" t="s">
        <v>169</v>
      </c>
      <c r="HV185" s="27" t="s">
        <v>169</v>
      </c>
      <c r="HW185" s="27" t="s">
        <v>169</v>
      </c>
      <c r="HX185" s="27" t="s">
        <v>169</v>
      </c>
      <c r="HY185" s="27" t="s">
        <v>169</v>
      </c>
      <c r="HZ185" s="27" t="s">
        <v>169</v>
      </c>
      <c r="IA185" s="27" t="s">
        <v>169</v>
      </c>
      <c r="IB185" s="27" t="s">
        <v>169</v>
      </c>
      <c r="IC185" s="27" t="s">
        <v>169</v>
      </c>
      <c r="ID185" s="27" t="s">
        <v>169</v>
      </c>
      <c r="IE185" s="27" t="s">
        <v>169</v>
      </c>
      <c r="IF185" s="27" t="s">
        <v>169</v>
      </c>
      <c r="IG185" s="27" t="s">
        <v>169</v>
      </c>
      <c r="IH185" s="27" t="s">
        <v>169</v>
      </c>
      <c r="II185" s="27" t="s">
        <v>169</v>
      </c>
      <c r="IJ185" s="27" t="s">
        <v>169</v>
      </c>
      <c r="IK185" s="27" t="s">
        <v>169</v>
      </c>
      <c r="IL185" s="27" t="s">
        <v>169</v>
      </c>
      <c r="IM185" s="27" t="s">
        <v>169</v>
      </c>
      <c r="IN185" s="27" t="s">
        <v>169</v>
      </c>
      <c r="IO185" s="27" t="s">
        <v>169</v>
      </c>
      <c r="IP185" s="27" t="s">
        <v>169</v>
      </c>
      <c r="IQ185" s="27" t="s">
        <v>169</v>
      </c>
      <c r="IR185" s="27" t="s">
        <v>169</v>
      </c>
      <c r="IS185" s="27" t="s">
        <v>169</v>
      </c>
      <c r="IT185" s="27" t="s">
        <v>169</v>
      </c>
      <c r="IU185" s="27" t="s">
        <v>169</v>
      </c>
      <c r="IV185" s="27" t="s">
        <v>169</v>
      </c>
      <c r="IW185" s="27" t="s">
        <v>169</v>
      </c>
      <c r="IX185" s="27" t="s">
        <v>169</v>
      </c>
      <c r="IY185" s="27" t="s">
        <v>169</v>
      </c>
      <c r="IZ185" s="27" t="s">
        <v>169</v>
      </c>
      <c r="JA185" s="27" t="s">
        <v>169</v>
      </c>
      <c r="JB185" s="27" t="s">
        <v>169</v>
      </c>
      <c r="JC185" s="27" t="s">
        <v>169</v>
      </c>
      <c r="JD185" s="27" t="s">
        <v>169</v>
      </c>
      <c r="JE185" s="27" t="s">
        <v>169</v>
      </c>
      <c r="JF185" s="27" t="s">
        <v>169</v>
      </c>
      <c r="JG185" s="27" t="s">
        <v>169</v>
      </c>
      <c r="JH185" s="27" t="s">
        <v>169</v>
      </c>
      <c r="JI185" s="27" t="s">
        <v>169</v>
      </c>
      <c r="JJ185" s="27" t="s">
        <v>169</v>
      </c>
      <c r="JK185" s="27" t="s">
        <v>169</v>
      </c>
      <c r="JL185" s="27" t="s">
        <v>169</v>
      </c>
      <c r="JM185" s="27" t="s">
        <v>169</v>
      </c>
      <c r="JN185" s="27" t="s">
        <v>169</v>
      </c>
      <c r="JO185" s="27" t="s">
        <v>169</v>
      </c>
      <c r="JP185" s="27" t="s">
        <v>169</v>
      </c>
      <c r="JQ185" s="27" t="s">
        <v>169</v>
      </c>
      <c r="JR185" s="27" t="s">
        <v>169</v>
      </c>
      <c r="JS185" s="27" t="s">
        <v>169</v>
      </c>
      <c r="JT185" s="27" t="s">
        <v>169</v>
      </c>
      <c r="JU185" s="27" t="s">
        <v>169</v>
      </c>
      <c r="JV185" s="27" t="s">
        <v>169</v>
      </c>
      <c r="JW185" s="27" t="s">
        <v>169</v>
      </c>
      <c r="JX185" s="27" t="s">
        <v>169</v>
      </c>
      <c r="JY185" s="27" t="s">
        <v>169</v>
      </c>
      <c r="JZ185" s="27" t="s">
        <v>169</v>
      </c>
      <c r="KA185" s="27" t="s">
        <v>169</v>
      </c>
      <c r="KB185" s="27" t="s">
        <v>169</v>
      </c>
      <c r="KC185" s="27" t="s">
        <v>169</v>
      </c>
      <c r="KD185" s="27" t="s">
        <v>169</v>
      </c>
      <c r="KE185" s="27" t="s">
        <v>169</v>
      </c>
      <c r="KF185" s="27" t="s">
        <v>169</v>
      </c>
      <c r="KG185" s="27" t="s">
        <v>169</v>
      </c>
      <c r="KH185" s="27" t="s">
        <v>169</v>
      </c>
      <c r="KI185" s="27" t="s">
        <v>169</v>
      </c>
      <c r="KJ185" s="27" t="s">
        <v>169</v>
      </c>
      <c r="KK185" s="27" t="s">
        <v>169</v>
      </c>
      <c r="KL185" s="27" t="s">
        <v>169</v>
      </c>
      <c r="KM185" s="27" t="s">
        <v>169</v>
      </c>
      <c r="KN185" s="27" t="s">
        <v>169</v>
      </c>
      <c r="KO185" s="27" t="s">
        <v>169</v>
      </c>
      <c r="KP185" s="27" t="s">
        <v>169</v>
      </c>
      <c r="KQ185" s="27" t="s">
        <v>169</v>
      </c>
      <c r="KR185" s="27" t="s">
        <v>169</v>
      </c>
      <c r="KS185" s="27" t="s">
        <v>169</v>
      </c>
      <c r="KT185" s="27" t="s">
        <v>169</v>
      </c>
      <c r="KU185" s="27" t="s">
        <v>169</v>
      </c>
      <c r="KV185" s="27" t="s">
        <v>169</v>
      </c>
      <c r="KW185" s="27" t="s">
        <v>169</v>
      </c>
      <c r="KX185" s="27" t="s">
        <v>169</v>
      </c>
      <c r="KY185" s="27" t="s">
        <v>169</v>
      </c>
      <c r="KZ185" s="27" t="s">
        <v>169</v>
      </c>
      <c r="LA185" s="27" t="s">
        <v>169</v>
      </c>
      <c r="LB185" s="27" t="s">
        <v>169</v>
      </c>
      <c r="LC185" s="27" t="s">
        <v>169</v>
      </c>
      <c r="LD185" s="27" t="s">
        <v>169</v>
      </c>
      <c r="LE185" s="27" t="s">
        <v>169</v>
      </c>
      <c r="LF185" s="27" t="s">
        <v>169</v>
      </c>
      <c r="LG185" s="27" t="s">
        <v>169</v>
      </c>
      <c r="LH185" s="27" t="s">
        <v>169</v>
      </c>
      <c r="LI185" s="27" t="s">
        <v>169</v>
      </c>
      <c r="LJ185" s="27" t="s">
        <v>169</v>
      </c>
      <c r="LK185" s="27" t="s">
        <v>169</v>
      </c>
      <c r="LL185" s="27" t="s">
        <v>169</v>
      </c>
      <c r="LM185" s="27" t="s">
        <v>169</v>
      </c>
      <c r="LN185" s="27" t="s">
        <v>169</v>
      </c>
      <c r="LO185" s="27" t="s">
        <v>169</v>
      </c>
      <c r="LP185" s="27" t="s">
        <v>169</v>
      </c>
      <c r="LQ185" s="27" t="s">
        <v>169</v>
      </c>
      <c r="LR185" s="27" t="s">
        <v>169</v>
      </c>
      <c r="LS185" s="27" t="s">
        <v>169</v>
      </c>
      <c r="LT185" s="27" t="s">
        <v>169</v>
      </c>
      <c r="LU185" s="27" t="s">
        <v>169</v>
      </c>
      <c r="LV185" s="27" t="s">
        <v>169</v>
      </c>
      <c r="LW185" s="27" t="s">
        <v>169</v>
      </c>
      <c r="LX185" s="27" t="s">
        <v>169</v>
      </c>
      <c r="LY185" s="27" t="s">
        <v>169</v>
      </c>
      <c r="LZ185" s="27" t="s">
        <v>169</v>
      </c>
      <c r="MA185" s="27" t="s">
        <v>169</v>
      </c>
      <c r="MB185" s="27" t="s">
        <v>169</v>
      </c>
      <c r="MC185" s="27" t="s">
        <v>169</v>
      </c>
      <c r="MD185" s="27" t="s">
        <v>169</v>
      </c>
      <c r="ME185" s="27" t="s">
        <v>169</v>
      </c>
      <c r="MF185" s="27" t="s">
        <v>169</v>
      </c>
      <c r="MG185" s="27" t="s">
        <v>169</v>
      </c>
      <c r="MH185" s="27" t="s">
        <v>169</v>
      </c>
      <c r="MI185" s="27" t="s">
        <v>169</v>
      </c>
      <c r="MJ185" s="27" t="s">
        <v>169</v>
      </c>
      <c r="MK185" s="27" t="s">
        <v>169</v>
      </c>
      <c r="ML185" s="27" t="s">
        <v>169</v>
      </c>
      <c r="MM185" s="27" t="s">
        <v>169</v>
      </c>
      <c r="MN185" s="27" t="s">
        <v>169</v>
      </c>
      <c r="MO185" s="27" t="s">
        <v>169</v>
      </c>
      <c r="MP185" s="27" t="s">
        <v>169</v>
      </c>
      <c r="MQ185" s="27" t="s">
        <v>169</v>
      </c>
      <c r="MR185" s="27" t="s">
        <v>169</v>
      </c>
      <c r="MS185" s="27" t="s">
        <v>169</v>
      </c>
      <c r="MT185" s="27" t="s">
        <v>169</v>
      </c>
      <c r="MU185" s="27" t="s">
        <v>169</v>
      </c>
      <c r="MV185" s="27" t="s">
        <v>169</v>
      </c>
      <c r="MW185" s="27" t="s">
        <v>169</v>
      </c>
      <c r="MX185" s="27" t="s">
        <v>169</v>
      </c>
      <c r="MY185" s="27" t="s">
        <v>169</v>
      </c>
      <c r="MZ185" s="27" t="s">
        <v>169</v>
      </c>
      <c r="NA185" s="27" t="s">
        <v>169</v>
      </c>
      <c r="NB185" s="27" t="s">
        <v>169</v>
      </c>
      <c r="NC185" s="27" t="s">
        <v>169</v>
      </c>
      <c r="ND185" s="27" t="s">
        <v>169</v>
      </c>
      <c r="NE185" s="27" t="s">
        <v>169</v>
      </c>
      <c r="NF185" s="27" t="s">
        <v>169</v>
      </c>
      <c r="NG185" s="27" t="s">
        <v>169</v>
      </c>
      <c r="NH185" s="27" t="s">
        <v>169</v>
      </c>
      <c r="NI185" s="27" t="s">
        <v>169</v>
      </c>
      <c r="NJ185" s="27" t="s">
        <v>169</v>
      </c>
      <c r="NK185" s="27" t="s">
        <v>169</v>
      </c>
      <c r="NL185" s="27" t="s">
        <v>169</v>
      </c>
      <c r="NM185" s="27" t="s">
        <v>169</v>
      </c>
      <c r="NN185" s="27" t="s">
        <v>169</v>
      </c>
      <c r="NO185" s="27" t="s">
        <v>169</v>
      </c>
      <c r="NP185" s="27" t="s">
        <v>169</v>
      </c>
      <c r="NQ185" s="27" t="s">
        <v>169</v>
      </c>
      <c r="NR185" s="27" t="s">
        <v>169</v>
      </c>
      <c r="NS185" s="27" t="s">
        <v>169</v>
      </c>
      <c r="NT185" s="27" t="s">
        <v>169</v>
      </c>
      <c r="NU185" s="27" t="s">
        <v>169</v>
      </c>
      <c r="NV185" s="27" t="s">
        <v>169</v>
      </c>
      <c r="NW185" s="27" t="s">
        <v>169</v>
      </c>
      <c r="NX185" s="27" t="s">
        <v>169</v>
      </c>
      <c r="NY185" s="27" t="s">
        <v>169</v>
      </c>
      <c r="NZ185" s="27" t="s">
        <v>169</v>
      </c>
      <c r="OA185" s="27" t="s">
        <v>169</v>
      </c>
      <c r="OB185" s="27" t="s">
        <v>169</v>
      </c>
      <c r="OC185" s="27" t="s">
        <v>169</v>
      </c>
      <c r="OD185" s="27" t="s">
        <v>169</v>
      </c>
      <c r="OE185" s="27" t="s">
        <v>169</v>
      </c>
      <c r="OF185" s="27" t="s">
        <v>169</v>
      </c>
      <c r="OG185" s="27" t="s">
        <v>169</v>
      </c>
      <c r="OH185" s="27" t="s">
        <v>169</v>
      </c>
      <c r="OI185" s="27" t="s">
        <v>169</v>
      </c>
      <c r="OJ185" s="27" t="s">
        <v>169</v>
      </c>
      <c r="OK185" s="27" t="s">
        <v>169</v>
      </c>
      <c r="OL185" s="27" t="s">
        <v>169</v>
      </c>
      <c r="OM185" s="27" t="s">
        <v>169</v>
      </c>
      <c r="ON185" s="27" t="s">
        <v>169</v>
      </c>
      <c r="OO185" s="27" t="s">
        <v>169</v>
      </c>
      <c r="OP185" s="27" t="s">
        <v>169</v>
      </c>
      <c r="OQ185" s="27" t="s">
        <v>169</v>
      </c>
      <c r="OR185" s="27" t="s">
        <v>169</v>
      </c>
      <c r="OS185" s="27" t="s">
        <v>169</v>
      </c>
      <c r="OT185" s="27" t="s">
        <v>169</v>
      </c>
      <c r="OU185" s="27" t="s">
        <v>169</v>
      </c>
      <c r="OV185" s="27" t="s">
        <v>169</v>
      </c>
      <c r="OW185" s="27" t="s">
        <v>169</v>
      </c>
      <c r="OX185" s="27" t="s">
        <v>169</v>
      </c>
      <c r="OY185" s="27" t="s">
        <v>169</v>
      </c>
      <c r="OZ185" s="27" t="s">
        <v>169</v>
      </c>
      <c r="PA185" s="27" t="s">
        <v>169</v>
      </c>
      <c r="PB185" s="27" t="s">
        <v>169</v>
      </c>
      <c r="PC185" s="27" t="s">
        <v>169</v>
      </c>
      <c r="PD185" s="27" t="s">
        <v>169</v>
      </c>
      <c r="PE185" s="27" t="s">
        <v>169</v>
      </c>
      <c r="PF185" s="27" t="s">
        <v>169</v>
      </c>
      <c r="PG185" s="27" t="s">
        <v>169</v>
      </c>
      <c r="PH185" s="27" t="s">
        <v>169</v>
      </c>
      <c r="PI185" s="27" t="s">
        <v>169</v>
      </c>
      <c r="PJ185" s="27" t="s">
        <v>169</v>
      </c>
      <c r="PK185" s="27" t="s">
        <v>169</v>
      </c>
      <c r="PL185" s="27" t="s">
        <v>169</v>
      </c>
      <c r="PM185" s="27" t="s">
        <v>169</v>
      </c>
      <c r="PN185" s="27" t="s">
        <v>169</v>
      </c>
      <c r="PO185" s="27" t="s">
        <v>169</v>
      </c>
      <c r="PP185" s="27" t="s">
        <v>169</v>
      </c>
      <c r="PQ185" s="27" t="s">
        <v>169</v>
      </c>
      <c r="PR185" s="27" t="s">
        <v>169</v>
      </c>
      <c r="PS185" s="27" t="s">
        <v>169</v>
      </c>
      <c r="PT185" s="27" t="s">
        <v>169</v>
      </c>
      <c r="PU185" s="27" t="s">
        <v>169</v>
      </c>
      <c r="PV185" s="27" t="s">
        <v>169</v>
      </c>
      <c r="PW185" s="27" t="s">
        <v>169</v>
      </c>
      <c r="PX185" s="27" t="s">
        <v>169</v>
      </c>
      <c r="PY185" s="27" t="s">
        <v>169</v>
      </c>
      <c r="PZ185" s="27" t="s">
        <v>169</v>
      </c>
      <c r="QA185" s="27" t="s">
        <v>169</v>
      </c>
      <c r="QB185" s="27" t="s">
        <v>169</v>
      </c>
      <c r="QC185" s="27" t="s">
        <v>169</v>
      </c>
      <c r="QD185" s="27" t="s">
        <v>169</v>
      </c>
      <c r="QE185" s="27" t="s">
        <v>169</v>
      </c>
      <c r="QF185" s="27" t="s">
        <v>169</v>
      </c>
      <c r="QG185" s="27" t="s">
        <v>169</v>
      </c>
      <c r="QH185" s="27" t="s">
        <v>169</v>
      </c>
      <c r="QI185" s="27" t="s">
        <v>169</v>
      </c>
      <c r="QJ185" s="27" t="s">
        <v>169</v>
      </c>
      <c r="QK185" s="27" t="s">
        <v>169</v>
      </c>
      <c r="QL185" s="27" t="s">
        <v>169</v>
      </c>
      <c r="QM185" s="27" t="s">
        <v>169</v>
      </c>
      <c r="QN185" s="27" t="s">
        <v>169</v>
      </c>
      <c r="QO185" s="27" t="s">
        <v>169</v>
      </c>
      <c r="QP185" s="27" t="s">
        <v>169</v>
      </c>
      <c r="QQ185" s="27" t="s">
        <v>169</v>
      </c>
      <c r="QR185" s="27" t="s">
        <v>169</v>
      </c>
      <c r="QS185" s="27" t="s">
        <v>169</v>
      </c>
      <c r="QT185" s="27" t="s">
        <v>169</v>
      </c>
      <c r="QU185" s="27" t="s">
        <v>169</v>
      </c>
      <c r="QV185" s="27" t="s">
        <v>169</v>
      </c>
      <c r="QW185" s="27" t="s">
        <v>169</v>
      </c>
      <c r="QX185" s="27" t="s">
        <v>169</v>
      </c>
      <c r="QY185" s="27" t="s">
        <v>169</v>
      </c>
      <c r="QZ185" s="27" t="s">
        <v>169</v>
      </c>
      <c r="RA185" s="27" t="s">
        <v>169</v>
      </c>
      <c r="RB185" s="27" t="s">
        <v>169</v>
      </c>
      <c r="RC185" s="27" t="s">
        <v>169</v>
      </c>
      <c r="RD185" s="27" t="s">
        <v>169</v>
      </c>
      <c r="RE185" s="27" t="s">
        <v>169</v>
      </c>
      <c r="RF185" s="27" t="s">
        <v>169</v>
      </c>
      <c r="RG185" s="27" t="s">
        <v>169</v>
      </c>
      <c r="RH185" s="27" t="s">
        <v>169</v>
      </c>
      <c r="RI185" s="27" t="s">
        <v>169</v>
      </c>
      <c r="RJ185" s="27" t="s">
        <v>169</v>
      </c>
      <c r="RK185" s="27" t="s">
        <v>169</v>
      </c>
      <c r="RL185" s="27" t="s">
        <v>169</v>
      </c>
      <c r="RM185" s="27" t="s">
        <v>169</v>
      </c>
      <c r="RN185" s="27" t="s">
        <v>169</v>
      </c>
      <c r="RO185" s="27" t="s">
        <v>169</v>
      </c>
      <c r="RP185" s="27" t="s">
        <v>169</v>
      </c>
      <c r="RQ185" s="27" t="s">
        <v>169</v>
      </c>
      <c r="RR185" s="27" t="s">
        <v>169</v>
      </c>
      <c r="RS185" s="27" t="s">
        <v>169</v>
      </c>
      <c r="RT185" s="27" t="s">
        <v>169</v>
      </c>
      <c r="RU185" s="27" t="s">
        <v>169</v>
      </c>
      <c r="RV185" s="27" t="s">
        <v>169</v>
      </c>
      <c r="RW185" s="27" t="s">
        <v>169</v>
      </c>
      <c r="RX185" s="27" t="s">
        <v>169</v>
      </c>
      <c r="RY185" s="27" t="s">
        <v>169</v>
      </c>
      <c r="RZ185" s="27" t="s">
        <v>169</v>
      </c>
      <c r="SA185" s="27" t="s">
        <v>169</v>
      </c>
      <c r="SB185" s="27" t="s">
        <v>169</v>
      </c>
      <c r="SC185" s="27" t="s">
        <v>169</v>
      </c>
      <c r="SD185" s="27" t="s">
        <v>169</v>
      </c>
      <c r="SE185" s="27" t="s">
        <v>169</v>
      </c>
      <c r="SF185" s="27" t="s">
        <v>169</v>
      </c>
      <c r="SG185" s="27" t="s">
        <v>169</v>
      </c>
      <c r="SH185" s="27" t="s">
        <v>169</v>
      </c>
      <c r="SI185" s="27" t="s">
        <v>169</v>
      </c>
      <c r="SJ185" s="27" t="s">
        <v>169</v>
      </c>
      <c r="SK185" s="27" t="s">
        <v>169</v>
      </c>
      <c r="SL185" s="27" t="s">
        <v>169</v>
      </c>
      <c r="SM185" s="27" t="s">
        <v>169</v>
      </c>
      <c r="SN185" s="27" t="s">
        <v>169</v>
      </c>
      <c r="SO185" s="27" t="s">
        <v>169</v>
      </c>
      <c r="SP185" s="27" t="s">
        <v>169</v>
      </c>
      <c r="SQ185" s="27" t="s">
        <v>169</v>
      </c>
      <c r="SR185" s="27" t="s">
        <v>169</v>
      </c>
      <c r="SS185" s="27" t="s">
        <v>169</v>
      </c>
      <c r="ST185" s="27" t="s">
        <v>169</v>
      </c>
      <c r="SU185" s="27" t="s">
        <v>169</v>
      </c>
      <c r="SV185" s="27" t="s">
        <v>169</v>
      </c>
      <c r="SW185" s="27" t="s">
        <v>169</v>
      </c>
      <c r="SX185" s="27" t="s">
        <v>169</v>
      </c>
      <c r="SY185" s="27" t="s">
        <v>169</v>
      </c>
      <c r="SZ185" s="27" t="s">
        <v>169</v>
      </c>
      <c r="TA185" s="27" t="s">
        <v>169</v>
      </c>
      <c r="TB185" s="27" t="s">
        <v>169</v>
      </c>
      <c r="TC185" s="27" t="s">
        <v>169</v>
      </c>
      <c r="TD185" s="27" t="s">
        <v>169</v>
      </c>
      <c r="TE185" s="27" t="s">
        <v>169</v>
      </c>
      <c r="TF185" s="27" t="s">
        <v>169</v>
      </c>
      <c r="TG185" s="27" t="s">
        <v>169</v>
      </c>
      <c r="TH185" s="27" t="s">
        <v>169</v>
      </c>
      <c r="TI185" s="27" t="s">
        <v>169</v>
      </c>
      <c r="TJ185" s="27" t="s">
        <v>169</v>
      </c>
      <c r="TK185" s="27" t="s">
        <v>169</v>
      </c>
      <c r="TL185" s="27" t="s">
        <v>169</v>
      </c>
      <c r="TM185" s="27" t="s">
        <v>169</v>
      </c>
      <c r="TN185" s="27" t="s">
        <v>169</v>
      </c>
      <c r="TO185" s="27" t="s">
        <v>169</v>
      </c>
      <c r="TP185" s="27" t="s">
        <v>169</v>
      </c>
      <c r="TQ185" s="27" t="s">
        <v>169</v>
      </c>
      <c r="TR185" s="27" t="s">
        <v>169</v>
      </c>
      <c r="TS185" s="27" t="s">
        <v>169</v>
      </c>
      <c r="TT185" s="27" t="s">
        <v>169</v>
      </c>
      <c r="TU185" s="27" t="s">
        <v>169</v>
      </c>
      <c r="TV185" s="27" t="s">
        <v>169</v>
      </c>
      <c r="TW185" s="27" t="s">
        <v>169</v>
      </c>
      <c r="TX185" s="27" t="s">
        <v>169</v>
      </c>
      <c r="TY185" s="27" t="s">
        <v>169</v>
      </c>
      <c r="TZ185" s="27" t="s">
        <v>169</v>
      </c>
      <c r="UA185" s="27" t="s">
        <v>169</v>
      </c>
      <c r="UB185" s="27" t="s">
        <v>169</v>
      </c>
      <c r="UC185" s="27" t="s">
        <v>169</v>
      </c>
      <c r="UD185" s="27" t="s">
        <v>169</v>
      </c>
      <c r="UE185" s="27" t="s">
        <v>169</v>
      </c>
      <c r="UF185" s="27" t="s">
        <v>169</v>
      </c>
      <c r="UG185" s="27" t="s">
        <v>169</v>
      </c>
      <c r="UH185" s="27" t="s">
        <v>169</v>
      </c>
      <c r="UI185" s="27" t="s">
        <v>169</v>
      </c>
      <c r="UJ185" s="27" t="s">
        <v>169</v>
      </c>
      <c r="UK185" s="27" t="s">
        <v>169</v>
      </c>
      <c r="UL185" s="27" t="s">
        <v>169</v>
      </c>
      <c r="UM185" s="27" t="s">
        <v>169</v>
      </c>
      <c r="UN185" s="27" t="s">
        <v>169</v>
      </c>
      <c r="UO185" s="27" t="s">
        <v>169</v>
      </c>
      <c r="UP185" s="27" t="s">
        <v>169</v>
      </c>
      <c r="UQ185" s="27" t="s">
        <v>169</v>
      </c>
      <c r="UR185" s="27" t="s">
        <v>169</v>
      </c>
      <c r="US185" s="27" t="s">
        <v>169</v>
      </c>
      <c r="UT185" s="27" t="s">
        <v>169</v>
      </c>
      <c r="UU185" s="27" t="s">
        <v>169</v>
      </c>
      <c r="UV185" s="27" t="s">
        <v>169</v>
      </c>
      <c r="UW185" s="27" t="s">
        <v>169</v>
      </c>
      <c r="UX185" s="27" t="s">
        <v>169</v>
      </c>
      <c r="UY185" s="27" t="s">
        <v>169</v>
      </c>
      <c r="UZ185" s="27" t="s">
        <v>169</v>
      </c>
      <c r="VA185" s="27" t="s">
        <v>169</v>
      </c>
      <c r="VB185" s="27" t="s">
        <v>169</v>
      </c>
      <c r="VC185" s="27" t="s">
        <v>169</v>
      </c>
      <c r="VD185" s="27" t="s">
        <v>169</v>
      </c>
      <c r="VE185" s="27" t="s">
        <v>169</v>
      </c>
      <c r="VF185" s="27" t="s">
        <v>169</v>
      </c>
      <c r="VG185" s="27"/>
      <c r="VH185" s="27"/>
    </row>
    <row r="186" spans="1:580" x14ac:dyDescent="0.25">
      <c r="A186" s="27">
        <v>9</v>
      </c>
      <c r="B186" s="149" t="s">
        <v>177</v>
      </c>
      <c r="C186" s="150"/>
      <c r="D186" s="20" t="s">
        <v>166</v>
      </c>
      <c r="E186" s="20" t="s">
        <v>167</v>
      </c>
      <c r="F186" s="20" t="s">
        <v>168</v>
      </c>
      <c r="G186" s="27" t="s">
        <v>169</v>
      </c>
      <c r="H186" s="27" t="s">
        <v>169</v>
      </c>
      <c r="I186" s="27" t="s">
        <v>169</v>
      </c>
      <c r="J186" s="27" t="s">
        <v>169</v>
      </c>
      <c r="K186" s="64" t="s">
        <v>169</v>
      </c>
      <c r="L186" s="64" t="s">
        <v>169</v>
      </c>
      <c r="M186" s="27" t="s">
        <v>169</v>
      </c>
      <c r="N186" s="27" t="s">
        <v>169</v>
      </c>
      <c r="O186" s="27" t="s">
        <v>169</v>
      </c>
      <c r="P186" s="27" t="s">
        <v>169</v>
      </c>
      <c r="Q186" s="27" t="s">
        <v>169</v>
      </c>
      <c r="R186" s="27" t="s">
        <v>169</v>
      </c>
      <c r="S186" s="27" t="s">
        <v>169</v>
      </c>
      <c r="T186" s="27" t="s">
        <v>169</v>
      </c>
      <c r="U186" s="27" t="s">
        <v>169</v>
      </c>
      <c r="V186" s="27" t="s">
        <v>169</v>
      </c>
      <c r="W186" s="27" t="s">
        <v>169</v>
      </c>
      <c r="X186" s="27" t="s">
        <v>169</v>
      </c>
      <c r="Y186" s="27" t="s">
        <v>169</v>
      </c>
      <c r="Z186" s="27" t="s">
        <v>169</v>
      </c>
      <c r="AA186" s="27" t="s">
        <v>169</v>
      </c>
      <c r="AB186" s="27" t="s">
        <v>169</v>
      </c>
      <c r="AC186" s="27" t="s">
        <v>169</v>
      </c>
      <c r="AD186" s="27" t="s">
        <v>169</v>
      </c>
      <c r="AE186" s="27" t="s">
        <v>169</v>
      </c>
      <c r="AF186" s="27" t="s">
        <v>169</v>
      </c>
      <c r="AG186" s="27" t="s">
        <v>169</v>
      </c>
      <c r="AH186" s="27" t="s">
        <v>169</v>
      </c>
      <c r="AI186" s="27" t="s">
        <v>169</v>
      </c>
      <c r="AJ186" s="27" t="s">
        <v>169</v>
      </c>
      <c r="AK186" s="27" t="s">
        <v>169</v>
      </c>
      <c r="AL186" s="27" t="s">
        <v>169</v>
      </c>
      <c r="AM186" s="27" t="s">
        <v>169</v>
      </c>
      <c r="AN186" s="27" t="s">
        <v>169</v>
      </c>
      <c r="AO186" s="27" t="s">
        <v>169</v>
      </c>
      <c r="AP186" s="27" t="s">
        <v>169</v>
      </c>
      <c r="AQ186" s="27" t="s">
        <v>169</v>
      </c>
      <c r="AR186" s="27" t="s">
        <v>169</v>
      </c>
      <c r="AS186" s="27" t="s">
        <v>169</v>
      </c>
      <c r="AT186" s="27" t="s">
        <v>169</v>
      </c>
      <c r="AU186" s="27" t="s">
        <v>169</v>
      </c>
      <c r="AV186" s="27" t="s">
        <v>169</v>
      </c>
      <c r="AW186" s="27" t="s">
        <v>169</v>
      </c>
      <c r="AX186" s="27" t="s">
        <v>169</v>
      </c>
      <c r="AY186" s="27" t="s">
        <v>169</v>
      </c>
      <c r="AZ186" s="27" t="s">
        <v>169</v>
      </c>
      <c r="BA186" s="27" t="s">
        <v>169</v>
      </c>
      <c r="BB186" s="27" t="s">
        <v>169</v>
      </c>
      <c r="BC186" s="27" t="s">
        <v>169</v>
      </c>
      <c r="BD186" s="27" t="s">
        <v>169</v>
      </c>
      <c r="BE186" s="27" t="s">
        <v>169</v>
      </c>
      <c r="BF186" s="27" t="s">
        <v>169</v>
      </c>
      <c r="BG186" s="27" t="s">
        <v>169</v>
      </c>
      <c r="BH186" s="27" t="s">
        <v>169</v>
      </c>
      <c r="BI186" s="27" t="s">
        <v>169</v>
      </c>
      <c r="BJ186" s="27" t="s">
        <v>169</v>
      </c>
      <c r="BK186" s="27" t="s">
        <v>169</v>
      </c>
      <c r="BL186" s="27" t="s">
        <v>169</v>
      </c>
      <c r="BM186" s="27" t="s">
        <v>169</v>
      </c>
      <c r="BN186" s="27" t="s">
        <v>169</v>
      </c>
      <c r="BO186" s="27" t="s">
        <v>169</v>
      </c>
      <c r="BP186" s="27" t="s">
        <v>169</v>
      </c>
      <c r="BQ186" s="27" t="s">
        <v>169</v>
      </c>
      <c r="BR186" s="27" t="s">
        <v>169</v>
      </c>
      <c r="BS186" s="27" t="s">
        <v>169</v>
      </c>
      <c r="BT186" s="27" t="s">
        <v>169</v>
      </c>
      <c r="BU186" s="27" t="s">
        <v>169</v>
      </c>
      <c r="BV186" s="27" t="s">
        <v>169</v>
      </c>
      <c r="BW186" s="27" t="s">
        <v>169</v>
      </c>
      <c r="BX186" s="27" t="s">
        <v>169</v>
      </c>
      <c r="BY186" s="27" t="s">
        <v>169</v>
      </c>
      <c r="BZ186" s="27" t="s">
        <v>169</v>
      </c>
      <c r="CA186" s="27" t="s">
        <v>169</v>
      </c>
      <c r="CB186" s="27" t="s">
        <v>169</v>
      </c>
      <c r="CC186" s="27" t="s">
        <v>169</v>
      </c>
      <c r="CD186" s="27" t="s">
        <v>169</v>
      </c>
      <c r="CE186" s="27" t="s">
        <v>169</v>
      </c>
      <c r="CF186" s="27" t="s">
        <v>169</v>
      </c>
      <c r="CG186" s="27" t="s">
        <v>169</v>
      </c>
      <c r="CH186" s="27" t="s">
        <v>169</v>
      </c>
      <c r="CI186" s="27" t="s">
        <v>169</v>
      </c>
      <c r="CJ186" s="27" t="s">
        <v>169</v>
      </c>
      <c r="CK186" s="27" t="s">
        <v>169</v>
      </c>
      <c r="CL186" s="27" t="s">
        <v>169</v>
      </c>
      <c r="CM186" s="27" t="s">
        <v>169</v>
      </c>
      <c r="CN186" s="27" t="s">
        <v>169</v>
      </c>
      <c r="CO186" s="27" t="s">
        <v>169</v>
      </c>
      <c r="CP186" s="27" t="s">
        <v>169</v>
      </c>
      <c r="CQ186" s="27" t="s">
        <v>169</v>
      </c>
      <c r="CR186" s="27" t="s">
        <v>169</v>
      </c>
      <c r="CS186" s="27" t="s">
        <v>169</v>
      </c>
      <c r="CT186" s="27" t="s">
        <v>169</v>
      </c>
      <c r="CU186" s="27" t="s">
        <v>169</v>
      </c>
      <c r="CV186" s="27" t="s">
        <v>169</v>
      </c>
      <c r="CW186" s="27" t="s">
        <v>169</v>
      </c>
      <c r="CX186" s="27" t="s">
        <v>169</v>
      </c>
      <c r="CY186" s="27" t="s">
        <v>169</v>
      </c>
      <c r="CZ186" s="27" t="s">
        <v>169</v>
      </c>
      <c r="DA186" s="27" t="s">
        <v>169</v>
      </c>
      <c r="DB186" s="27" t="s">
        <v>169</v>
      </c>
      <c r="DC186" s="27" t="s">
        <v>169</v>
      </c>
      <c r="DD186" s="27" t="s">
        <v>169</v>
      </c>
      <c r="DE186" s="27" t="s">
        <v>169</v>
      </c>
      <c r="DF186" s="27" t="s">
        <v>169</v>
      </c>
      <c r="DG186" s="27" t="s">
        <v>169</v>
      </c>
      <c r="DH186" s="27" t="s">
        <v>169</v>
      </c>
      <c r="DI186" s="27" t="s">
        <v>169</v>
      </c>
      <c r="DJ186" s="27" t="s">
        <v>169</v>
      </c>
      <c r="DK186" s="27" t="s">
        <v>169</v>
      </c>
      <c r="DL186" s="27" t="s">
        <v>169</v>
      </c>
      <c r="DM186" s="27" t="s">
        <v>169</v>
      </c>
      <c r="DN186" s="27" t="s">
        <v>169</v>
      </c>
      <c r="DO186" s="27" t="s">
        <v>169</v>
      </c>
      <c r="DP186" s="27" t="s">
        <v>169</v>
      </c>
      <c r="DQ186" s="27" t="s">
        <v>169</v>
      </c>
      <c r="DR186" s="27" t="s">
        <v>169</v>
      </c>
      <c r="DS186" s="27" t="s">
        <v>169</v>
      </c>
      <c r="DT186" s="27" t="s">
        <v>169</v>
      </c>
      <c r="DU186" s="27" t="s">
        <v>169</v>
      </c>
      <c r="DV186" s="27" t="s">
        <v>169</v>
      </c>
      <c r="DW186" s="27" t="s">
        <v>169</v>
      </c>
      <c r="DX186" s="27" t="s">
        <v>169</v>
      </c>
      <c r="DY186" s="27" t="s">
        <v>169</v>
      </c>
      <c r="DZ186" s="27" t="s">
        <v>169</v>
      </c>
      <c r="EA186" s="27" t="s">
        <v>169</v>
      </c>
      <c r="EB186" s="27" t="s">
        <v>169</v>
      </c>
      <c r="EC186" s="27" t="s">
        <v>169</v>
      </c>
      <c r="ED186" s="27" t="s">
        <v>169</v>
      </c>
      <c r="EE186" s="27" t="s">
        <v>169</v>
      </c>
      <c r="EF186" s="27" t="s">
        <v>169</v>
      </c>
      <c r="EG186" s="27" t="s">
        <v>169</v>
      </c>
      <c r="EH186" s="27" t="s">
        <v>169</v>
      </c>
      <c r="EI186" s="27" t="s">
        <v>169</v>
      </c>
      <c r="EJ186" s="27" t="s">
        <v>169</v>
      </c>
      <c r="EK186" s="27" t="s">
        <v>169</v>
      </c>
      <c r="EL186" s="27" t="s">
        <v>169</v>
      </c>
      <c r="EM186" s="27" t="s">
        <v>169</v>
      </c>
      <c r="EN186" s="27" t="s">
        <v>169</v>
      </c>
      <c r="EO186" s="27" t="s">
        <v>169</v>
      </c>
      <c r="EP186" s="27" t="s">
        <v>169</v>
      </c>
      <c r="EQ186" s="27" t="s">
        <v>169</v>
      </c>
      <c r="ER186" s="27" t="s">
        <v>169</v>
      </c>
      <c r="ES186" s="27" t="s">
        <v>169</v>
      </c>
      <c r="ET186" s="27" t="s">
        <v>169</v>
      </c>
      <c r="EU186" s="27" t="s">
        <v>169</v>
      </c>
      <c r="EV186" s="27" t="s">
        <v>169</v>
      </c>
      <c r="EW186" s="27" t="s">
        <v>169</v>
      </c>
      <c r="EX186" s="27" t="s">
        <v>169</v>
      </c>
      <c r="EY186" s="27" t="s">
        <v>169</v>
      </c>
      <c r="EZ186" s="27" t="s">
        <v>169</v>
      </c>
      <c r="FA186" s="27" t="s">
        <v>169</v>
      </c>
      <c r="FB186" s="27" t="s">
        <v>169</v>
      </c>
      <c r="FC186" s="27" t="s">
        <v>169</v>
      </c>
      <c r="FD186" s="27" t="s">
        <v>169</v>
      </c>
      <c r="FE186" s="27" t="s">
        <v>169</v>
      </c>
      <c r="FF186" s="27" t="s">
        <v>169</v>
      </c>
      <c r="FG186" s="27" t="s">
        <v>169</v>
      </c>
      <c r="FH186" s="27" t="s">
        <v>169</v>
      </c>
      <c r="FI186" s="27" t="s">
        <v>169</v>
      </c>
      <c r="FJ186" s="27" t="s">
        <v>169</v>
      </c>
      <c r="FK186" s="27" t="s">
        <v>169</v>
      </c>
      <c r="FL186" s="27" t="s">
        <v>169</v>
      </c>
      <c r="FM186" s="27" t="s">
        <v>169</v>
      </c>
      <c r="FN186" s="27" t="s">
        <v>169</v>
      </c>
      <c r="FO186" s="27" t="s">
        <v>169</v>
      </c>
      <c r="FP186" s="27" t="s">
        <v>169</v>
      </c>
      <c r="FQ186" s="27" t="s">
        <v>169</v>
      </c>
      <c r="FR186" s="27" t="s">
        <v>169</v>
      </c>
      <c r="FS186" s="27" t="s">
        <v>169</v>
      </c>
      <c r="FT186" s="27" t="s">
        <v>169</v>
      </c>
      <c r="FU186" s="27" t="s">
        <v>169</v>
      </c>
      <c r="FV186" s="27" t="s">
        <v>169</v>
      </c>
      <c r="FW186" s="27" t="s">
        <v>169</v>
      </c>
      <c r="FX186" s="27" t="s">
        <v>169</v>
      </c>
      <c r="FY186" s="27" t="s">
        <v>169</v>
      </c>
      <c r="FZ186" s="27" t="s">
        <v>169</v>
      </c>
      <c r="GA186" s="27" t="s">
        <v>169</v>
      </c>
      <c r="GB186" s="27" t="s">
        <v>169</v>
      </c>
      <c r="GC186" s="27" t="s">
        <v>169</v>
      </c>
      <c r="GD186" s="27" t="s">
        <v>169</v>
      </c>
      <c r="GE186" s="27" t="s">
        <v>169</v>
      </c>
      <c r="GF186" s="27" t="s">
        <v>169</v>
      </c>
      <c r="GG186" s="27" t="s">
        <v>169</v>
      </c>
      <c r="GH186" s="27" t="s">
        <v>169</v>
      </c>
      <c r="GI186" s="27" t="s">
        <v>169</v>
      </c>
      <c r="GJ186" s="27" t="s">
        <v>169</v>
      </c>
      <c r="GK186" s="27" t="s">
        <v>169</v>
      </c>
      <c r="GL186" s="27" t="s">
        <v>169</v>
      </c>
      <c r="GM186" s="27" t="s">
        <v>169</v>
      </c>
      <c r="GN186" s="27" t="s">
        <v>169</v>
      </c>
      <c r="GO186" s="27" t="s">
        <v>169</v>
      </c>
      <c r="GP186" s="27" t="s">
        <v>169</v>
      </c>
      <c r="GQ186" s="27" t="s">
        <v>169</v>
      </c>
      <c r="GR186" s="27" t="s">
        <v>169</v>
      </c>
      <c r="GS186" s="27" t="s">
        <v>169</v>
      </c>
      <c r="GT186" s="27" t="s">
        <v>169</v>
      </c>
      <c r="GU186" s="27" t="s">
        <v>169</v>
      </c>
      <c r="GV186" s="27" t="s">
        <v>169</v>
      </c>
      <c r="GW186" s="27" t="s">
        <v>169</v>
      </c>
      <c r="GX186" s="27" t="s">
        <v>169</v>
      </c>
      <c r="GY186" s="27" t="s">
        <v>169</v>
      </c>
      <c r="GZ186" s="27" t="s">
        <v>169</v>
      </c>
      <c r="HA186" s="27" t="s">
        <v>169</v>
      </c>
      <c r="HB186" s="27" t="s">
        <v>169</v>
      </c>
      <c r="HC186" s="27" t="s">
        <v>169</v>
      </c>
      <c r="HD186" s="27" t="s">
        <v>169</v>
      </c>
      <c r="HE186" s="27" t="s">
        <v>169</v>
      </c>
      <c r="HF186" s="27" t="s">
        <v>169</v>
      </c>
      <c r="HG186" s="27" t="s">
        <v>169</v>
      </c>
      <c r="HH186" s="27" t="s">
        <v>169</v>
      </c>
      <c r="HI186" s="27" t="s">
        <v>169</v>
      </c>
      <c r="HJ186" s="27" t="s">
        <v>169</v>
      </c>
      <c r="HK186" s="27" t="s">
        <v>169</v>
      </c>
      <c r="HL186" s="27" t="s">
        <v>169</v>
      </c>
      <c r="HM186" s="27" t="s">
        <v>169</v>
      </c>
      <c r="HN186" s="27" t="s">
        <v>169</v>
      </c>
      <c r="HO186" s="27" t="s">
        <v>169</v>
      </c>
      <c r="HP186" s="27" t="s">
        <v>169</v>
      </c>
      <c r="HQ186" s="27" t="s">
        <v>169</v>
      </c>
      <c r="HR186" s="27" t="s">
        <v>169</v>
      </c>
      <c r="HS186" s="27" t="s">
        <v>169</v>
      </c>
      <c r="HT186" s="27" t="s">
        <v>169</v>
      </c>
      <c r="HU186" s="27" t="s">
        <v>169</v>
      </c>
      <c r="HV186" s="27" t="s">
        <v>169</v>
      </c>
      <c r="HW186" s="27" t="s">
        <v>169</v>
      </c>
      <c r="HX186" s="27" t="s">
        <v>169</v>
      </c>
      <c r="HY186" s="27" t="s">
        <v>169</v>
      </c>
      <c r="HZ186" s="27" t="s">
        <v>169</v>
      </c>
      <c r="IA186" s="27" t="s">
        <v>169</v>
      </c>
      <c r="IB186" s="27" t="s">
        <v>169</v>
      </c>
      <c r="IC186" s="27" t="s">
        <v>169</v>
      </c>
      <c r="ID186" s="27" t="s">
        <v>169</v>
      </c>
      <c r="IE186" s="27" t="s">
        <v>169</v>
      </c>
      <c r="IF186" s="27" t="s">
        <v>169</v>
      </c>
      <c r="IG186" s="27" t="s">
        <v>169</v>
      </c>
      <c r="IH186" s="27" t="s">
        <v>169</v>
      </c>
      <c r="II186" s="27" t="s">
        <v>169</v>
      </c>
      <c r="IJ186" s="27" t="s">
        <v>169</v>
      </c>
      <c r="IK186" s="27" t="s">
        <v>169</v>
      </c>
      <c r="IL186" s="27" t="s">
        <v>169</v>
      </c>
      <c r="IM186" s="27" t="s">
        <v>169</v>
      </c>
      <c r="IN186" s="27" t="s">
        <v>169</v>
      </c>
      <c r="IO186" s="27" t="s">
        <v>169</v>
      </c>
      <c r="IP186" s="27" t="s">
        <v>169</v>
      </c>
      <c r="IQ186" s="27" t="s">
        <v>169</v>
      </c>
      <c r="IR186" s="27" t="s">
        <v>169</v>
      </c>
      <c r="IS186" s="27" t="s">
        <v>169</v>
      </c>
      <c r="IT186" s="27" t="s">
        <v>169</v>
      </c>
      <c r="IU186" s="27" t="s">
        <v>169</v>
      </c>
      <c r="IV186" s="27" t="s">
        <v>169</v>
      </c>
      <c r="IW186" s="27" t="s">
        <v>169</v>
      </c>
      <c r="IX186" s="27" t="s">
        <v>169</v>
      </c>
      <c r="IY186" s="27" t="s">
        <v>169</v>
      </c>
      <c r="IZ186" s="27" t="s">
        <v>169</v>
      </c>
      <c r="JA186" s="27" t="s">
        <v>169</v>
      </c>
      <c r="JB186" s="27" t="s">
        <v>169</v>
      </c>
      <c r="JC186" s="27" t="s">
        <v>169</v>
      </c>
      <c r="JD186" s="27" t="s">
        <v>169</v>
      </c>
      <c r="JE186" s="27" t="s">
        <v>169</v>
      </c>
      <c r="JF186" s="27" t="s">
        <v>169</v>
      </c>
      <c r="JG186" s="27" t="s">
        <v>169</v>
      </c>
      <c r="JH186" s="27" t="s">
        <v>169</v>
      </c>
      <c r="JI186" s="27" t="s">
        <v>169</v>
      </c>
      <c r="JJ186" s="27" t="s">
        <v>169</v>
      </c>
      <c r="JK186" s="27" t="s">
        <v>169</v>
      </c>
      <c r="JL186" s="27" t="s">
        <v>169</v>
      </c>
      <c r="JM186" s="27" t="s">
        <v>169</v>
      </c>
      <c r="JN186" s="27" t="s">
        <v>169</v>
      </c>
      <c r="JO186" s="27" t="s">
        <v>169</v>
      </c>
      <c r="JP186" s="27" t="s">
        <v>169</v>
      </c>
      <c r="JQ186" s="27" t="s">
        <v>169</v>
      </c>
      <c r="JR186" s="27" t="s">
        <v>169</v>
      </c>
      <c r="JS186" s="27" t="s">
        <v>169</v>
      </c>
      <c r="JT186" s="27" t="s">
        <v>169</v>
      </c>
      <c r="JU186" s="27" t="s">
        <v>169</v>
      </c>
      <c r="JV186" s="27" t="s">
        <v>169</v>
      </c>
      <c r="JW186" s="27" t="s">
        <v>169</v>
      </c>
      <c r="JX186" s="27" t="s">
        <v>169</v>
      </c>
      <c r="JY186" s="27" t="s">
        <v>169</v>
      </c>
      <c r="JZ186" s="27" t="s">
        <v>169</v>
      </c>
      <c r="KA186" s="27" t="s">
        <v>169</v>
      </c>
      <c r="KB186" s="27" t="s">
        <v>169</v>
      </c>
      <c r="KC186" s="27" t="s">
        <v>169</v>
      </c>
      <c r="KD186" s="27" t="s">
        <v>169</v>
      </c>
      <c r="KE186" s="27" t="s">
        <v>169</v>
      </c>
      <c r="KF186" s="27" t="s">
        <v>169</v>
      </c>
      <c r="KG186" s="27" t="s">
        <v>169</v>
      </c>
      <c r="KH186" s="27" t="s">
        <v>169</v>
      </c>
      <c r="KI186" s="27" t="s">
        <v>169</v>
      </c>
      <c r="KJ186" s="27" t="s">
        <v>169</v>
      </c>
      <c r="KK186" s="27" t="s">
        <v>169</v>
      </c>
      <c r="KL186" s="27" t="s">
        <v>169</v>
      </c>
      <c r="KM186" s="27" t="s">
        <v>169</v>
      </c>
      <c r="KN186" s="27" t="s">
        <v>169</v>
      </c>
      <c r="KO186" s="27" t="s">
        <v>169</v>
      </c>
      <c r="KP186" s="27" t="s">
        <v>169</v>
      </c>
      <c r="KQ186" s="27" t="s">
        <v>169</v>
      </c>
      <c r="KR186" s="27" t="s">
        <v>169</v>
      </c>
      <c r="KS186" s="27" t="s">
        <v>169</v>
      </c>
      <c r="KT186" s="27" t="s">
        <v>169</v>
      </c>
      <c r="KU186" s="27" t="s">
        <v>169</v>
      </c>
      <c r="KV186" s="27" t="s">
        <v>169</v>
      </c>
      <c r="KW186" s="27" t="s">
        <v>169</v>
      </c>
      <c r="KX186" s="27" t="s">
        <v>169</v>
      </c>
      <c r="KY186" s="27" t="s">
        <v>169</v>
      </c>
      <c r="KZ186" s="27" t="s">
        <v>169</v>
      </c>
      <c r="LA186" s="27" t="s">
        <v>169</v>
      </c>
      <c r="LB186" s="27" t="s">
        <v>169</v>
      </c>
      <c r="LC186" s="27" t="s">
        <v>169</v>
      </c>
      <c r="LD186" s="27" t="s">
        <v>169</v>
      </c>
      <c r="LE186" s="27" t="s">
        <v>169</v>
      </c>
      <c r="LF186" s="27" t="s">
        <v>169</v>
      </c>
      <c r="LG186" s="27" t="s">
        <v>169</v>
      </c>
      <c r="LH186" s="27" t="s">
        <v>169</v>
      </c>
      <c r="LI186" s="27" t="s">
        <v>169</v>
      </c>
      <c r="LJ186" s="27" t="s">
        <v>169</v>
      </c>
      <c r="LK186" s="27" t="s">
        <v>169</v>
      </c>
      <c r="LL186" s="27" t="s">
        <v>169</v>
      </c>
      <c r="LM186" s="27" t="s">
        <v>169</v>
      </c>
      <c r="LN186" s="27" t="s">
        <v>169</v>
      </c>
      <c r="LO186" s="27" t="s">
        <v>169</v>
      </c>
      <c r="LP186" s="27" t="s">
        <v>169</v>
      </c>
      <c r="LQ186" s="27" t="s">
        <v>169</v>
      </c>
      <c r="LR186" s="27" t="s">
        <v>169</v>
      </c>
      <c r="LS186" s="27" t="s">
        <v>169</v>
      </c>
      <c r="LT186" s="27" t="s">
        <v>169</v>
      </c>
      <c r="LU186" s="27" t="s">
        <v>169</v>
      </c>
      <c r="LV186" s="27" t="s">
        <v>169</v>
      </c>
      <c r="LW186" s="27" t="s">
        <v>169</v>
      </c>
      <c r="LX186" s="27" t="s">
        <v>169</v>
      </c>
      <c r="LY186" s="27" t="s">
        <v>169</v>
      </c>
      <c r="LZ186" s="27" t="s">
        <v>169</v>
      </c>
      <c r="MA186" s="27" t="s">
        <v>169</v>
      </c>
      <c r="MB186" s="27" t="s">
        <v>169</v>
      </c>
      <c r="MC186" s="27" t="s">
        <v>169</v>
      </c>
      <c r="MD186" s="27" t="s">
        <v>169</v>
      </c>
      <c r="ME186" s="27" t="s">
        <v>169</v>
      </c>
      <c r="MF186" s="27" t="s">
        <v>169</v>
      </c>
      <c r="MG186" s="27" t="s">
        <v>169</v>
      </c>
      <c r="MH186" s="27" t="s">
        <v>169</v>
      </c>
      <c r="MI186" s="27" t="s">
        <v>169</v>
      </c>
      <c r="MJ186" s="27" t="s">
        <v>169</v>
      </c>
      <c r="MK186" s="27" t="s">
        <v>169</v>
      </c>
      <c r="ML186" s="27" t="s">
        <v>169</v>
      </c>
      <c r="MM186" s="27" t="s">
        <v>169</v>
      </c>
      <c r="MN186" s="27" t="s">
        <v>169</v>
      </c>
      <c r="MO186" s="27" t="s">
        <v>169</v>
      </c>
      <c r="MP186" s="27" t="s">
        <v>169</v>
      </c>
      <c r="MQ186" s="27" t="s">
        <v>169</v>
      </c>
      <c r="MR186" s="27" t="s">
        <v>169</v>
      </c>
      <c r="MS186" s="27" t="s">
        <v>169</v>
      </c>
      <c r="MT186" s="27" t="s">
        <v>169</v>
      </c>
      <c r="MU186" s="27" t="s">
        <v>169</v>
      </c>
      <c r="MV186" s="27" t="s">
        <v>169</v>
      </c>
      <c r="MW186" s="27" t="s">
        <v>169</v>
      </c>
      <c r="MX186" s="27" t="s">
        <v>169</v>
      </c>
      <c r="MY186" s="27" t="s">
        <v>169</v>
      </c>
      <c r="MZ186" s="27" t="s">
        <v>169</v>
      </c>
      <c r="NA186" s="27" t="s">
        <v>169</v>
      </c>
      <c r="NB186" s="27" t="s">
        <v>169</v>
      </c>
      <c r="NC186" s="27" t="s">
        <v>169</v>
      </c>
      <c r="ND186" s="27" t="s">
        <v>169</v>
      </c>
      <c r="NE186" s="27" t="s">
        <v>169</v>
      </c>
      <c r="NF186" s="27" t="s">
        <v>169</v>
      </c>
      <c r="NG186" s="27" t="s">
        <v>169</v>
      </c>
      <c r="NH186" s="27" t="s">
        <v>169</v>
      </c>
      <c r="NI186" s="27" t="s">
        <v>169</v>
      </c>
      <c r="NJ186" s="27" t="s">
        <v>169</v>
      </c>
      <c r="NK186" s="27" t="s">
        <v>169</v>
      </c>
      <c r="NL186" s="27" t="s">
        <v>169</v>
      </c>
      <c r="NM186" s="27" t="s">
        <v>169</v>
      </c>
      <c r="NN186" s="27" t="s">
        <v>169</v>
      </c>
      <c r="NO186" s="27" t="s">
        <v>169</v>
      </c>
      <c r="NP186" s="27" t="s">
        <v>169</v>
      </c>
      <c r="NQ186" s="27" t="s">
        <v>169</v>
      </c>
      <c r="NR186" s="27" t="s">
        <v>169</v>
      </c>
      <c r="NS186" s="27" t="s">
        <v>169</v>
      </c>
      <c r="NT186" s="27" t="s">
        <v>169</v>
      </c>
      <c r="NU186" s="27" t="s">
        <v>169</v>
      </c>
      <c r="NV186" s="27" t="s">
        <v>169</v>
      </c>
      <c r="NW186" s="27" t="s">
        <v>169</v>
      </c>
      <c r="NX186" s="27" t="s">
        <v>169</v>
      </c>
      <c r="NY186" s="27" t="s">
        <v>169</v>
      </c>
      <c r="NZ186" s="27" t="s">
        <v>169</v>
      </c>
      <c r="OA186" s="27" t="s">
        <v>169</v>
      </c>
      <c r="OB186" s="27" t="s">
        <v>169</v>
      </c>
      <c r="OC186" s="27" t="s">
        <v>169</v>
      </c>
      <c r="OD186" s="27" t="s">
        <v>169</v>
      </c>
      <c r="OE186" s="27" t="s">
        <v>169</v>
      </c>
      <c r="OF186" s="27" t="s">
        <v>169</v>
      </c>
      <c r="OG186" s="27" t="s">
        <v>169</v>
      </c>
      <c r="OH186" s="27" t="s">
        <v>169</v>
      </c>
      <c r="OI186" s="27" t="s">
        <v>169</v>
      </c>
      <c r="OJ186" s="27" t="s">
        <v>169</v>
      </c>
      <c r="OK186" s="27" t="s">
        <v>169</v>
      </c>
      <c r="OL186" s="27" t="s">
        <v>169</v>
      </c>
      <c r="OM186" s="27" t="s">
        <v>169</v>
      </c>
      <c r="ON186" s="27" t="s">
        <v>169</v>
      </c>
      <c r="OO186" s="27" t="s">
        <v>169</v>
      </c>
      <c r="OP186" s="27" t="s">
        <v>169</v>
      </c>
      <c r="OQ186" s="27" t="s">
        <v>169</v>
      </c>
      <c r="OR186" s="27" t="s">
        <v>169</v>
      </c>
      <c r="OS186" s="27" t="s">
        <v>169</v>
      </c>
      <c r="OT186" s="27" t="s">
        <v>169</v>
      </c>
      <c r="OU186" s="27" t="s">
        <v>169</v>
      </c>
      <c r="OV186" s="27" t="s">
        <v>169</v>
      </c>
      <c r="OW186" s="27" t="s">
        <v>169</v>
      </c>
      <c r="OX186" s="27" t="s">
        <v>169</v>
      </c>
      <c r="OY186" s="27" t="s">
        <v>169</v>
      </c>
      <c r="OZ186" s="27" t="s">
        <v>169</v>
      </c>
      <c r="PA186" s="27" t="s">
        <v>169</v>
      </c>
      <c r="PB186" s="27" t="s">
        <v>169</v>
      </c>
      <c r="PC186" s="27" t="s">
        <v>169</v>
      </c>
      <c r="PD186" s="27" t="s">
        <v>169</v>
      </c>
      <c r="PE186" s="27" t="s">
        <v>169</v>
      </c>
      <c r="PF186" s="27" t="s">
        <v>169</v>
      </c>
      <c r="PG186" s="27" t="s">
        <v>169</v>
      </c>
      <c r="PH186" s="27" t="s">
        <v>169</v>
      </c>
      <c r="PI186" s="27" t="s">
        <v>169</v>
      </c>
      <c r="PJ186" s="27" t="s">
        <v>169</v>
      </c>
      <c r="PK186" s="27" t="s">
        <v>169</v>
      </c>
      <c r="PL186" s="27" t="s">
        <v>169</v>
      </c>
      <c r="PM186" s="27" t="s">
        <v>169</v>
      </c>
      <c r="PN186" s="27" t="s">
        <v>169</v>
      </c>
      <c r="PO186" s="27" t="s">
        <v>169</v>
      </c>
      <c r="PP186" s="27" t="s">
        <v>169</v>
      </c>
      <c r="PQ186" s="27" t="s">
        <v>169</v>
      </c>
      <c r="PR186" s="27" t="s">
        <v>169</v>
      </c>
      <c r="PS186" s="27" t="s">
        <v>169</v>
      </c>
      <c r="PT186" s="27" t="s">
        <v>169</v>
      </c>
      <c r="PU186" s="27" t="s">
        <v>169</v>
      </c>
      <c r="PV186" s="27" t="s">
        <v>169</v>
      </c>
      <c r="PW186" s="27" t="s">
        <v>169</v>
      </c>
      <c r="PX186" s="27" t="s">
        <v>169</v>
      </c>
      <c r="PY186" s="27" t="s">
        <v>169</v>
      </c>
      <c r="PZ186" s="27" t="s">
        <v>169</v>
      </c>
      <c r="QA186" s="27" t="s">
        <v>169</v>
      </c>
      <c r="QB186" s="27" t="s">
        <v>169</v>
      </c>
      <c r="QC186" s="27" t="s">
        <v>169</v>
      </c>
      <c r="QD186" s="27" t="s">
        <v>169</v>
      </c>
      <c r="QE186" s="27" t="s">
        <v>169</v>
      </c>
      <c r="QF186" s="27" t="s">
        <v>169</v>
      </c>
      <c r="QG186" s="27" t="s">
        <v>169</v>
      </c>
      <c r="QH186" s="27" t="s">
        <v>169</v>
      </c>
      <c r="QI186" s="27" t="s">
        <v>169</v>
      </c>
      <c r="QJ186" s="27" t="s">
        <v>169</v>
      </c>
      <c r="QK186" s="27" t="s">
        <v>169</v>
      </c>
      <c r="QL186" s="27" t="s">
        <v>169</v>
      </c>
      <c r="QM186" s="27" t="s">
        <v>169</v>
      </c>
      <c r="QN186" s="27" t="s">
        <v>169</v>
      </c>
      <c r="QO186" s="27" t="s">
        <v>169</v>
      </c>
      <c r="QP186" s="27" t="s">
        <v>169</v>
      </c>
      <c r="QQ186" s="27" t="s">
        <v>169</v>
      </c>
      <c r="QR186" s="27" t="s">
        <v>169</v>
      </c>
      <c r="QS186" s="27" t="s">
        <v>169</v>
      </c>
      <c r="QT186" s="27" t="s">
        <v>169</v>
      </c>
      <c r="QU186" s="27" t="s">
        <v>169</v>
      </c>
      <c r="QV186" s="27" t="s">
        <v>169</v>
      </c>
      <c r="QW186" s="27" t="s">
        <v>169</v>
      </c>
      <c r="QX186" s="27" t="s">
        <v>169</v>
      </c>
      <c r="QY186" s="27" t="s">
        <v>169</v>
      </c>
      <c r="QZ186" s="27" t="s">
        <v>169</v>
      </c>
      <c r="RA186" s="27" t="s">
        <v>169</v>
      </c>
      <c r="RB186" s="27" t="s">
        <v>169</v>
      </c>
      <c r="RC186" s="27" t="s">
        <v>169</v>
      </c>
      <c r="RD186" s="27" t="s">
        <v>169</v>
      </c>
      <c r="RE186" s="27" t="s">
        <v>169</v>
      </c>
      <c r="RF186" s="27" t="s">
        <v>169</v>
      </c>
      <c r="RG186" s="27" t="s">
        <v>169</v>
      </c>
      <c r="RH186" s="27" t="s">
        <v>169</v>
      </c>
      <c r="RI186" s="27" t="s">
        <v>169</v>
      </c>
      <c r="RJ186" s="27" t="s">
        <v>169</v>
      </c>
      <c r="RK186" s="27" t="s">
        <v>169</v>
      </c>
      <c r="RL186" s="27" t="s">
        <v>169</v>
      </c>
      <c r="RM186" s="27" t="s">
        <v>169</v>
      </c>
      <c r="RN186" s="27" t="s">
        <v>169</v>
      </c>
      <c r="RO186" s="27" t="s">
        <v>169</v>
      </c>
      <c r="RP186" s="27" t="s">
        <v>169</v>
      </c>
      <c r="RQ186" s="27" t="s">
        <v>169</v>
      </c>
      <c r="RR186" s="27" t="s">
        <v>169</v>
      </c>
      <c r="RS186" s="27" t="s">
        <v>169</v>
      </c>
      <c r="RT186" s="27" t="s">
        <v>169</v>
      </c>
      <c r="RU186" s="27" t="s">
        <v>169</v>
      </c>
      <c r="RV186" s="27" t="s">
        <v>169</v>
      </c>
      <c r="RW186" s="27" t="s">
        <v>169</v>
      </c>
      <c r="RX186" s="27" t="s">
        <v>169</v>
      </c>
      <c r="RY186" s="27" t="s">
        <v>169</v>
      </c>
      <c r="RZ186" s="27" t="s">
        <v>169</v>
      </c>
      <c r="SA186" s="27" t="s">
        <v>169</v>
      </c>
      <c r="SB186" s="27" t="s">
        <v>169</v>
      </c>
      <c r="SC186" s="27" t="s">
        <v>169</v>
      </c>
      <c r="SD186" s="27" t="s">
        <v>169</v>
      </c>
      <c r="SE186" s="27" t="s">
        <v>169</v>
      </c>
      <c r="SF186" s="27" t="s">
        <v>169</v>
      </c>
      <c r="SG186" s="27" t="s">
        <v>169</v>
      </c>
      <c r="SH186" s="27" t="s">
        <v>169</v>
      </c>
      <c r="SI186" s="27" t="s">
        <v>169</v>
      </c>
      <c r="SJ186" s="27" t="s">
        <v>169</v>
      </c>
      <c r="SK186" s="27" t="s">
        <v>169</v>
      </c>
      <c r="SL186" s="27" t="s">
        <v>169</v>
      </c>
      <c r="SM186" s="27" t="s">
        <v>169</v>
      </c>
      <c r="SN186" s="27" t="s">
        <v>169</v>
      </c>
      <c r="SO186" s="27" t="s">
        <v>169</v>
      </c>
      <c r="SP186" s="27" t="s">
        <v>169</v>
      </c>
      <c r="SQ186" s="27" t="s">
        <v>169</v>
      </c>
      <c r="SR186" s="27" t="s">
        <v>169</v>
      </c>
      <c r="SS186" s="27" t="s">
        <v>169</v>
      </c>
      <c r="ST186" s="27" t="s">
        <v>169</v>
      </c>
      <c r="SU186" s="27" t="s">
        <v>169</v>
      </c>
      <c r="SV186" s="27" t="s">
        <v>169</v>
      </c>
      <c r="SW186" s="27" t="s">
        <v>169</v>
      </c>
      <c r="SX186" s="27" t="s">
        <v>169</v>
      </c>
      <c r="SY186" s="27" t="s">
        <v>169</v>
      </c>
      <c r="SZ186" s="27" t="s">
        <v>169</v>
      </c>
      <c r="TA186" s="27" t="s">
        <v>169</v>
      </c>
      <c r="TB186" s="27" t="s">
        <v>169</v>
      </c>
      <c r="TC186" s="27" t="s">
        <v>169</v>
      </c>
      <c r="TD186" s="27" t="s">
        <v>169</v>
      </c>
      <c r="TE186" s="27" t="s">
        <v>169</v>
      </c>
      <c r="TF186" s="27" t="s">
        <v>169</v>
      </c>
      <c r="TG186" s="27" t="s">
        <v>169</v>
      </c>
      <c r="TH186" s="27" t="s">
        <v>169</v>
      </c>
      <c r="TI186" s="27" t="s">
        <v>169</v>
      </c>
      <c r="TJ186" s="27" t="s">
        <v>169</v>
      </c>
      <c r="TK186" s="27" t="s">
        <v>169</v>
      </c>
      <c r="TL186" s="27" t="s">
        <v>169</v>
      </c>
      <c r="TM186" s="27" t="s">
        <v>169</v>
      </c>
      <c r="TN186" s="27" t="s">
        <v>169</v>
      </c>
      <c r="TO186" s="27" t="s">
        <v>169</v>
      </c>
      <c r="TP186" s="27" t="s">
        <v>169</v>
      </c>
      <c r="TQ186" s="27" t="s">
        <v>169</v>
      </c>
      <c r="TR186" s="27" t="s">
        <v>169</v>
      </c>
      <c r="TS186" s="27" t="s">
        <v>169</v>
      </c>
      <c r="TT186" s="27" t="s">
        <v>169</v>
      </c>
      <c r="TU186" s="27" t="s">
        <v>169</v>
      </c>
      <c r="TV186" s="27" t="s">
        <v>169</v>
      </c>
      <c r="TW186" s="27" t="s">
        <v>169</v>
      </c>
      <c r="TX186" s="27" t="s">
        <v>169</v>
      </c>
      <c r="TY186" s="27" t="s">
        <v>169</v>
      </c>
      <c r="TZ186" s="27" t="s">
        <v>169</v>
      </c>
      <c r="UA186" s="27" t="s">
        <v>169</v>
      </c>
      <c r="UB186" s="27" t="s">
        <v>169</v>
      </c>
      <c r="UC186" s="27" t="s">
        <v>169</v>
      </c>
      <c r="UD186" s="27" t="s">
        <v>169</v>
      </c>
      <c r="UE186" s="27" t="s">
        <v>169</v>
      </c>
      <c r="UF186" s="27" t="s">
        <v>169</v>
      </c>
      <c r="UG186" s="27" t="s">
        <v>169</v>
      </c>
      <c r="UH186" s="27" t="s">
        <v>169</v>
      </c>
      <c r="UI186" s="27" t="s">
        <v>169</v>
      </c>
      <c r="UJ186" s="27" t="s">
        <v>169</v>
      </c>
      <c r="UK186" s="27" t="s">
        <v>169</v>
      </c>
      <c r="UL186" s="27" t="s">
        <v>169</v>
      </c>
      <c r="UM186" s="27" t="s">
        <v>169</v>
      </c>
      <c r="UN186" s="27" t="s">
        <v>169</v>
      </c>
      <c r="UO186" s="27" t="s">
        <v>169</v>
      </c>
      <c r="UP186" s="27" t="s">
        <v>169</v>
      </c>
      <c r="UQ186" s="27" t="s">
        <v>169</v>
      </c>
      <c r="UR186" s="27" t="s">
        <v>169</v>
      </c>
      <c r="US186" s="27" t="s">
        <v>169</v>
      </c>
      <c r="UT186" s="27" t="s">
        <v>169</v>
      </c>
      <c r="UU186" s="27" t="s">
        <v>169</v>
      </c>
      <c r="UV186" s="27" t="s">
        <v>169</v>
      </c>
      <c r="UW186" s="27" t="s">
        <v>169</v>
      </c>
      <c r="UX186" s="27" t="s">
        <v>169</v>
      </c>
      <c r="UY186" s="27" t="s">
        <v>169</v>
      </c>
      <c r="UZ186" s="27" t="s">
        <v>169</v>
      </c>
      <c r="VA186" s="27" t="s">
        <v>169</v>
      </c>
      <c r="VB186" s="27" t="s">
        <v>169</v>
      </c>
      <c r="VC186" s="27" t="s">
        <v>169</v>
      </c>
      <c r="VD186" s="27" t="s">
        <v>169</v>
      </c>
      <c r="VE186" s="27" t="s">
        <v>169</v>
      </c>
      <c r="VF186" s="27" t="s">
        <v>169</v>
      </c>
      <c r="VG186" s="27"/>
      <c r="VH186" s="27"/>
    </row>
    <row r="187" spans="1:580" x14ac:dyDescent="0.25">
      <c r="A187" s="27">
        <v>10</v>
      </c>
      <c r="B187" s="149" t="s">
        <v>178</v>
      </c>
      <c r="C187" s="150"/>
      <c r="D187" s="20" t="s">
        <v>166</v>
      </c>
      <c r="E187" s="20" t="s">
        <v>167</v>
      </c>
      <c r="F187" s="20" t="s">
        <v>168</v>
      </c>
      <c r="G187" s="27" t="s">
        <v>169</v>
      </c>
      <c r="H187" s="27" t="s">
        <v>169</v>
      </c>
      <c r="I187" s="27" t="s">
        <v>169</v>
      </c>
      <c r="J187" s="27" t="s">
        <v>169</v>
      </c>
      <c r="K187" s="64" t="s">
        <v>169</v>
      </c>
      <c r="L187" s="64" t="s">
        <v>169</v>
      </c>
      <c r="M187" s="27" t="s">
        <v>169</v>
      </c>
      <c r="N187" s="27" t="s">
        <v>169</v>
      </c>
      <c r="O187" s="27" t="s">
        <v>169</v>
      </c>
      <c r="P187" s="27" t="s">
        <v>169</v>
      </c>
      <c r="Q187" s="27" t="s">
        <v>169</v>
      </c>
      <c r="R187" s="27" t="s">
        <v>169</v>
      </c>
      <c r="S187" s="27" t="s">
        <v>169</v>
      </c>
      <c r="T187" s="27" t="s">
        <v>169</v>
      </c>
      <c r="U187" s="27" t="s">
        <v>169</v>
      </c>
      <c r="V187" s="27" t="s">
        <v>169</v>
      </c>
      <c r="W187" s="27" t="s">
        <v>169</v>
      </c>
      <c r="X187" s="27" t="s">
        <v>169</v>
      </c>
      <c r="Y187" s="27" t="s">
        <v>169</v>
      </c>
      <c r="Z187" s="27" t="s">
        <v>169</v>
      </c>
      <c r="AA187" s="27" t="s">
        <v>169</v>
      </c>
      <c r="AB187" s="27" t="s">
        <v>169</v>
      </c>
      <c r="AC187" s="27" t="s">
        <v>169</v>
      </c>
      <c r="AD187" s="27" t="s">
        <v>169</v>
      </c>
      <c r="AE187" s="27" t="s">
        <v>169</v>
      </c>
      <c r="AF187" s="27" t="s">
        <v>169</v>
      </c>
      <c r="AG187" s="27" t="s">
        <v>169</v>
      </c>
      <c r="AH187" s="27" t="s">
        <v>169</v>
      </c>
      <c r="AI187" s="27" t="s">
        <v>169</v>
      </c>
      <c r="AJ187" s="27" t="s">
        <v>169</v>
      </c>
      <c r="AK187" s="27" t="s">
        <v>169</v>
      </c>
      <c r="AL187" s="27" t="s">
        <v>169</v>
      </c>
      <c r="AM187" s="27" t="s">
        <v>169</v>
      </c>
      <c r="AN187" s="27" t="s">
        <v>169</v>
      </c>
      <c r="AO187" s="27" t="s">
        <v>169</v>
      </c>
      <c r="AP187" s="27" t="s">
        <v>169</v>
      </c>
      <c r="AQ187" s="27" t="s">
        <v>169</v>
      </c>
      <c r="AR187" s="27" t="s">
        <v>169</v>
      </c>
      <c r="AS187" s="27" t="s">
        <v>169</v>
      </c>
      <c r="AT187" s="27" t="s">
        <v>169</v>
      </c>
      <c r="AU187" s="27" t="s">
        <v>169</v>
      </c>
      <c r="AV187" s="27" t="s">
        <v>169</v>
      </c>
      <c r="AW187" s="27" t="s">
        <v>169</v>
      </c>
      <c r="AX187" s="27" t="s">
        <v>169</v>
      </c>
      <c r="AY187" s="27" t="s">
        <v>169</v>
      </c>
      <c r="AZ187" s="27" t="s">
        <v>169</v>
      </c>
      <c r="BA187" s="27" t="s">
        <v>169</v>
      </c>
      <c r="BB187" s="27" t="s">
        <v>169</v>
      </c>
      <c r="BC187" s="27" t="s">
        <v>169</v>
      </c>
      <c r="BD187" s="27" t="s">
        <v>169</v>
      </c>
      <c r="BE187" s="27" t="s">
        <v>169</v>
      </c>
      <c r="BF187" s="27" t="s">
        <v>169</v>
      </c>
      <c r="BG187" s="27" t="s">
        <v>169</v>
      </c>
      <c r="BH187" s="27" t="s">
        <v>169</v>
      </c>
      <c r="BI187" s="27" t="s">
        <v>169</v>
      </c>
      <c r="BJ187" s="27" t="s">
        <v>169</v>
      </c>
      <c r="BK187" s="27" t="s">
        <v>169</v>
      </c>
      <c r="BL187" s="27" t="s">
        <v>169</v>
      </c>
      <c r="BM187" s="27" t="s">
        <v>169</v>
      </c>
      <c r="BN187" s="27" t="s">
        <v>169</v>
      </c>
      <c r="BO187" s="27" t="s">
        <v>169</v>
      </c>
      <c r="BP187" s="27" t="s">
        <v>169</v>
      </c>
      <c r="BQ187" s="27" t="s">
        <v>169</v>
      </c>
      <c r="BR187" s="27" t="s">
        <v>169</v>
      </c>
      <c r="BS187" s="27" t="s">
        <v>169</v>
      </c>
      <c r="BT187" s="27" t="s">
        <v>169</v>
      </c>
      <c r="BU187" s="27" t="s">
        <v>169</v>
      </c>
      <c r="BV187" s="27" t="s">
        <v>169</v>
      </c>
      <c r="BW187" s="27" t="s">
        <v>169</v>
      </c>
      <c r="BX187" s="27" t="s">
        <v>169</v>
      </c>
      <c r="BY187" s="27" t="s">
        <v>169</v>
      </c>
      <c r="BZ187" s="27" t="s">
        <v>169</v>
      </c>
      <c r="CA187" s="27" t="s">
        <v>169</v>
      </c>
      <c r="CB187" s="27" t="s">
        <v>169</v>
      </c>
      <c r="CC187" s="27" t="s">
        <v>169</v>
      </c>
      <c r="CD187" s="27" t="s">
        <v>169</v>
      </c>
      <c r="CE187" s="27" t="s">
        <v>169</v>
      </c>
      <c r="CF187" s="27" t="s">
        <v>169</v>
      </c>
      <c r="CG187" s="27" t="s">
        <v>169</v>
      </c>
      <c r="CH187" s="27" t="s">
        <v>169</v>
      </c>
      <c r="CI187" s="27" t="s">
        <v>169</v>
      </c>
      <c r="CJ187" s="27" t="s">
        <v>169</v>
      </c>
      <c r="CK187" s="27" t="s">
        <v>169</v>
      </c>
      <c r="CL187" s="27" t="s">
        <v>169</v>
      </c>
      <c r="CM187" s="27" t="s">
        <v>169</v>
      </c>
      <c r="CN187" s="27" t="s">
        <v>169</v>
      </c>
      <c r="CO187" s="27" t="s">
        <v>169</v>
      </c>
      <c r="CP187" s="27" t="s">
        <v>169</v>
      </c>
      <c r="CQ187" s="27" t="s">
        <v>169</v>
      </c>
      <c r="CR187" s="27" t="s">
        <v>169</v>
      </c>
      <c r="CS187" s="27" t="s">
        <v>169</v>
      </c>
      <c r="CT187" s="27" t="s">
        <v>169</v>
      </c>
      <c r="CU187" s="27" t="s">
        <v>169</v>
      </c>
      <c r="CV187" s="27" t="s">
        <v>169</v>
      </c>
      <c r="CW187" s="27" t="s">
        <v>169</v>
      </c>
      <c r="CX187" s="27" t="s">
        <v>169</v>
      </c>
      <c r="CY187" s="27" t="s">
        <v>169</v>
      </c>
      <c r="CZ187" s="27" t="s">
        <v>169</v>
      </c>
      <c r="DA187" s="27" t="s">
        <v>169</v>
      </c>
      <c r="DB187" s="27" t="s">
        <v>169</v>
      </c>
      <c r="DC187" s="27" t="s">
        <v>169</v>
      </c>
      <c r="DD187" s="27" t="s">
        <v>169</v>
      </c>
      <c r="DE187" s="27" t="s">
        <v>169</v>
      </c>
      <c r="DF187" s="27" t="s">
        <v>169</v>
      </c>
      <c r="DG187" s="27" t="s">
        <v>169</v>
      </c>
      <c r="DH187" s="27" t="s">
        <v>169</v>
      </c>
      <c r="DI187" s="27" t="s">
        <v>169</v>
      </c>
      <c r="DJ187" s="27" t="s">
        <v>169</v>
      </c>
      <c r="DK187" s="27" t="s">
        <v>169</v>
      </c>
      <c r="DL187" s="27" t="s">
        <v>169</v>
      </c>
      <c r="DM187" s="27" t="s">
        <v>169</v>
      </c>
      <c r="DN187" s="27" t="s">
        <v>169</v>
      </c>
      <c r="DO187" s="27" t="s">
        <v>169</v>
      </c>
      <c r="DP187" s="27" t="s">
        <v>169</v>
      </c>
      <c r="DQ187" s="27" t="s">
        <v>169</v>
      </c>
      <c r="DR187" s="27" t="s">
        <v>169</v>
      </c>
      <c r="DS187" s="27" t="s">
        <v>169</v>
      </c>
      <c r="DT187" s="27" t="s">
        <v>169</v>
      </c>
      <c r="DU187" s="27" t="s">
        <v>169</v>
      </c>
      <c r="DV187" s="27" t="s">
        <v>169</v>
      </c>
      <c r="DW187" s="27" t="s">
        <v>169</v>
      </c>
      <c r="DX187" s="27" t="s">
        <v>169</v>
      </c>
      <c r="DY187" s="27" t="s">
        <v>169</v>
      </c>
      <c r="DZ187" s="27" t="s">
        <v>169</v>
      </c>
      <c r="EA187" s="27" t="s">
        <v>169</v>
      </c>
      <c r="EB187" s="27" t="s">
        <v>169</v>
      </c>
      <c r="EC187" s="27" t="s">
        <v>169</v>
      </c>
      <c r="ED187" s="27" t="s">
        <v>169</v>
      </c>
      <c r="EE187" s="27" t="s">
        <v>169</v>
      </c>
      <c r="EF187" s="27" t="s">
        <v>169</v>
      </c>
      <c r="EG187" s="27" t="s">
        <v>169</v>
      </c>
      <c r="EH187" s="27" t="s">
        <v>169</v>
      </c>
      <c r="EI187" s="27" t="s">
        <v>169</v>
      </c>
      <c r="EJ187" s="27" t="s">
        <v>169</v>
      </c>
      <c r="EK187" s="27" t="s">
        <v>169</v>
      </c>
      <c r="EL187" s="27" t="s">
        <v>169</v>
      </c>
      <c r="EM187" s="27" t="s">
        <v>169</v>
      </c>
      <c r="EN187" s="27" t="s">
        <v>169</v>
      </c>
      <c r="EO187" s="27" t="s">
        <v>169</v>
      </c>
      <c r="EP187" s="27" t="s">
        <v>169</v>
      </c>
      <c r="EQ187" s="27" t="s">
        <v>169</v>
      </c>
      <c r="ER187" s="27" t="s">
        <v>169</v>
      </c>
      <c r="ES187" s="27" t="s">
        <v>169</v>
      </c>
      <c r="ET187" s="27" t="s">
        <v>169</v>
      </c>
      <c r="EU187" s="27" t="s">
        <v>169</v>
      </c>
      <c r="EV187" s="27" t="s">
        <v>169</v>
      </c>
      <c r="EW187" s="27" t="s">
        <v>169</v>
      </c>
      <c r="EX187" s="27" t="s">
        <v>169</v>
      </c>
      <c r="EY187" s="27" t="s">
        <v>169</v>
      </c>
      <c r="EZ187" s="27" t="s">
        <v>169</v>
      </c>
      <c r="FA187" s="27" t="s">
        <v>169</v>
      </c>
      <c r="FB187" s="27" t="s">
        <v>169</v>
      </c>
      <c r="FC187" s="27" t="s">
        <v>169</v>
      </c>
      <c r="FD187" s="27" t="s">
        <v>169</v>
      </c>
      <c r="FE187" s="27" t="s">
        <v>169</v>
      </c>
      <c r="FF187" s="27" t="s">
        <v>169</v>
      </c>
      <c r="FG187" s="27" t="s">
        <v>169</v>
      </c>
      <c r="FH187" s="27" t="s">
        <v>169</v>
      </c>
      <c r="FI187" s="27" t="s">
        <v>169</v>
      </c>
      <c r="FJ187" s="27" t="s">
        <v>169</v>
      </c>
      <c r="FK187" s="27" t="s">
        <v>169</v>
      </c>
      <c r="FL187" s="27" t="s">
        <v>169</v>
      </c>
      <c r="FM187" s="27" t="s">
        <v>169</v>
      </c>
      <c r="FN187" s="27" t="s">
        <v>169</v>
      </c>
      <c r="FO187" s="27" t="s">
        <v>169</v>
      </c>
      <c r="FP187" s="27" t="s">
        <v>169</v>
      </c>
      <c r="FQ187" s="27" t="s">
        <v>169</v>
      </c>
      <c r="FR187" s="27" t="s">
        <v>169</v>
      </c>
      <c r="FS187" s="27" t="s">
        <v>169</v>
      </c>
      <c r="FT187" s="27" t="s">
        <v>169</v>
      </c>
      <c r="FU187" s="27" t="s">
        <v>169</v>
      </c>
      <c r="FV187" s="27" t="s">
        <v>169</v>
      </c>
      <c r="FW187" s="27" t="s">
        <v>169</v>
      </c>
      <c r="FX187" s="27" t="s">
        <v>169</v>
      </c>
      <c r="FY187" s="27" t="s">
        <v>169</v>
      </c>
      <c r="FZ187" s="27" t="s">
        <v>169</v>
      </c>
      <c r="GA187" s="27" t="s">
        <v>169</v>
      </c>
      <c r="GB187" s="27" t="s">
        <v>169</v>
      </c>
      <c r="GC187" s="27" t="s">
        <v>169</v>
      </c>
      <c r="GD187" s="27" t="s">
        <v>169</v>
      </c>
      <c r="GE187" s="27" t="s">
        <v>169</v>
      </c>
      <c r="GF187" s="27" t="s">
        <v>169</v>
      </c>
      <c r="GG187" s="27" t="s">
        <v>169</v>
      </c>
      <c r="GH187" s="27" t="s">
        <v>169</v>
      </c>
      <c r="GI187" s="27" t="s">
        <v>169</v>
      </c>
      <c r="GJ187" s="27" t="s">
        <v>169</v>
      </c>
      <c r="GK187" s="27" t="s">
        <v>169</v>
      </c>
      <c r="GL187" s="27" t="s">
        <v>169</v>
      </c>
      <c r="GM187" s="27" t="s">
        <v>169</v>
      </c>
      <c r="GN187" s="27" t="s">
        <v>169</v>
      </c>
      <c r="GO187" s="27" t="s">
        <v>169</v>
      </c>
      <c r="GP187" s="27" t="s">
        <v>169</v>
      </c>
      <c r="GQ187" s="27" t="s">
        <v>169</v>
      </c>
      <c r="GR187" s="27" t="s">
        <v>169</v>
      </c>
      <c r="GS187" s="27" t="s">
        <v>169</v>
      </c>
      <c r="GT187" s="27" t="s">
        <v>169</v>
      </c>
      <c r="GU187" s="27" t="s">
        <v>169</v>
      </c>
      <c r="GV187" s="27" t="s">
        <v>169</v>
      </c>
      <c r="GW187" s="27" t="s">
        <v>169</v>
      </c>
      <c r="GX187" s="27" t="s">
        <v>169</v>
      </c>
      <c r="GY187" s="27" t="s">
        <v>169</v>
      </c>
      <c r="GZ187" s="27" t="s">
        <v>169</v>
      </c>
      <c r="HA187" s="27" t="s">
        <v>169</v>
      </c>
      <c r="HB187" s="27" t="s">
        <v>169</v>
      </c>
      <c r="HC187" s="27" t="s">
        <v>169</v>
      </c>
      <c r="HD187" s="27" t="s">
        <v>169</v>
      </c>
      <c r="HE187" s="27" t="s">
        <v>169</v>
      </c>
      <c r="HF187" s="27" t="s">
        <v>169</v>
      </c>
      <c r="HG187" s="27" t="s">
        <v>169</v>
      </c>
      <c r="HH187" s="27" t="s">
        <v>169</v>
      </c>
      <c r="HI187" s="27" t="s">
        <v>169</v>
      </c>
      <c r="HJ187" s="27" t="s">
        <v>169</v>
      </c>
      <c r="HK187" s="27" t="s">
        <v>169</v>
      </c>
      <c r="HL187" s="27" t="s">
        <v>169</v>
      </c>
      <c r="HM187" s="27" t="s">
        <v>169</v>
      </c>
      <c r="HN187" s="27" t="s">
        <v>169</v>
      </c>
      <c r="HO187" s="27" t="s">
        <v>169</v>
      </c>
      <c r="HP187" s="27" t="s">
        <v>169</v>
      </c>
      <c r="HQ187" s="27" t="s">
        <v>169</v>
      </c>
      <c r="HR187" s="27" t="s">
        <v>169</v>
      </c>
      <c r="HS187" s="27" t="s">
        <v>169</v>
      </c>
      <c r="HT187" s="27" t="s">
        <v>169</v>
      </c>
      <c r="HU187" s="27" t="s">
        <v>169</v>
      </c>
      <c r="HV187" s="27" t="s">
        <v>169</v>
      </c>
      <c r="HW187" s="27" t="s">
        <v>169</v>
      </c>
      <c r="HX187" s="27" t="s">
        <v>169</v>
      </c>
      <c r="HY187" s="27" t="s">
        <v>169</v>
      </c>
      <c r="HZ187" s="27" t="s">
        <v>169</v>
      </c>
      <c r="IA187" s="27" t="s">
        <v>169</v>
      </c>
      <c r="IB187" s="27" t="s">
        <v>169</v>
      </c>
      <c r="IC187" s="27" t="s">
        <v>169</v>
      </c>
      <c r="ID187" s="27" t="s">
        <v>169</v>
      </c>
      <c r="IE187" s="27" t="s">
        <v>169</v>
      </c>
      <c r="IF187" s="27" t="s">
        <v>169</v>
      </c>
      <c r="IG187" s="27" t="s">
        <v>169</v>
      </c>
      <c r="IH187" s="27" t="s">
        <v>169</v>
      </c>
      <c r="II187" s="27" t="s">
        <v>169</v>
      </c>
      <c r="IJ187" s="27" t="s">
        <v>169</v>
      </c>
      <c r="IK187" s="27" t="s">
        <v>169</v>
      </c>
      <c r="IL187" s="27" t="s">
        <v>169</v>
      </c>
      <c r="IM187" s="27" t="s">
        <v>169</v>
      </c>
      <c r="IN187" s="27" t="s">
        <v>169</v>
      </c>
      <c r="IO187" s="27" t="s">
        <v>169</v>
      </c>
      <c r="IP187" s="27" t="s">
        <v>169</v>
      </c>
      <c r="IQ187" s="27" t="s">
        <v>169</v>
      </c>
      <c r="IR187" s="27" t="s">
        <v>169</v>
      </c>
      <c r="IS187" s="27" t="s">
        <v>169</v>
      </c>
      <c r="IT187" s="27" t="s">
        <v>169</v>
      </c>
      <c r="IU187" s="27" t="s">
        <v>169</v>
      </c>
      <c r="IV187" s="27" t="s">
        <v>169</v>
      </c>
      <c r="IW187" s="27" t="s">
        <v>169</v>
      </c>
      <c r="IX187" s="27" t="s">
        <v>169</v>
      </c>
      <c r="IY187" s="27" t="s">
        <v>169</v>
      </c>
      <c r="IZ187" s="27" t="s">
        <v>169</v>
      </c>
      <c r="JA187" s="27" t="s">
        <v>169</v>
      </c>
      <c r="JB187" s="27" t="s">
        <v>169</v>
      </c>
      <c r="JC187" s="27" t="s">
        <v>169</v>
      </c>
      <c r="JD187" s="27" t="s">
        <v>169</v>
      </c>
      <c r="JE187" s="27" t="s">
        <v>169</v>
      </c>
      <c r="JF187" s="27" t="s">
        <v>169</v>
      </c>
      <c r="JG187" s="27" t="s">
        <v>169</v>
      </c>
      <c r="JH187" s="27" t="s">
        <v>169</v>
      </c>
      <c r="JI187" s="27" t="s">
        <v>169</v>
      </c>
      <c r="JJ187" s="27" t="s">
        <v>169</v>
      </c>
      <c r="JK187" s="27" t="s">
        <v>169</v>
      </c>
      <c r="JL187" s="27" t="s">
        <v>169</v>
      </c>
      <c r="JM187" s="27" t="s">
        <v>169</v>
      </c>
      <c r="JN187" s="27" t="s">
        <v>169</v>
      </c>
      <c r="JO187" s="27" t="s">
        <v>169</v>
      </c>
      <c r="JP187" s="27" t="s">
        <v>169</v>
      </c>
      <c r="JQ187" s="27" t="s">
        <v>169</v>
      </c>
      <c r="JR187" s="27" t="s">
        <v>169</v>
      </c>
      <c r="JS187" s="27" t="s">
        <v>169</v>
      </c>
      <c r="JT187" s="27" t="s">
        <v>169</v>
      </c>
      <c r="JU187" s="27" t="s">
        <v>169</v>
      </c>
      <c r="JV187" s="27" t="s">
        <v>169</v>
      </c>
      <c r="JW187" s="27" t="s">
        <v>169</v>
      </c>
      <c r="JX187" s="27" t="s">
        <v>169</v>
      </c>
      <c r="JY187" s="27" t="s">
        <v>169</v>
      </c>
      <c r="JZ187" s="27" t="s">
        <v>169</v>
      </c>
      <c r="KA187" s="27" t="s">
        <v>169</v>
      </c>
      <c r="KB187" s="27" t="s">
        <v>169</v>
      </c>
      <c r="KC187" s="27" t="s">
        <v>169</v>
      </c>
      <c r="KD187" s="27" t="s">
        <v>169</v>
      </c>
      <c r="KE187" s="27" t="s">
        <v>169</v>
      </c>
      <c r="KF187" s="27" t="s">
        <v>169</v>
      </c>
      <c r="KG187" s="27" t="s">
        <v>169</v>
      </c>
      <c r="KH187" s="27" t="s">
        <v>169</v>
      </c>
      <c r="KI187" s="27" t="s">
        <v>169</v>
      </c>
      <c r="KJ187" s="27" t="s">
        <v>169</v>
      </c>
      <c r="KK187" s="27" t="s">
        <v>169</v>
      </c>
      <c r="KL187" s="27" t="s">
        <v>169</v>
      </c>
      <c r="KM187" s="27" t="s">
        <v>169</v>
      </c>
      <c r="KN187" s="27" t="s">
        <v>169</v>
      </c>
      <c r="KO187" s="27" t="s">
        <v>169</v>
      </c>
      <c r="KP187" s="27" t="s">
        <v>169</v>
      </c>
      <c r="KQ187" s="27" t="s">
        <v>169</v>
      </c>
      <c r="KR187" s="27" t="s">
        <v>169</v>
      </c>
      <c r="KS187" s="27" t="s">
        <v>169</v>
      </c>
      <c r="KT187" s="27" t="s">
        <v>169</v>
      </c>
      <c r="KU187" s="27" t="s">
        <v>169</v>
      </c>
      <c r="KV187" s="27" t="s">
        <v>169</v>
      </c>
      <c r="KW187" s="27" t="s">
        <v>169</v>
      </c>
      <c r="KX187" s="27" t="s">
        <v>169</v>
      </c>
      <c r="KY187" s="27" t="s">
        <v>169</v>
      </c>
      <c r="KZ187" s="27" t="s">
        <v>169</v>
      </c>
      <c r="LA187" s="27" t="s">
        <v>169</v>
      </c>
      <c r="LB187" s="27" t="s">
        <v>169</v>
      </c>
      <c r="LC187" s="27" t="s">
        <v>169</v>
      </c>
      <c r="LD187" s="27" t="s">
        <v>169</v>
      </c>
      <c r="LE187" s="27" t="s">
        <v>169</v>
      </c>
      <c r="LF187" s="27" t="s">
        <v>169</v>
      </c>
      <c r="LG187" s="27" t="s">
        <v>169</v>
      </c>
      <c r="LH187" s="27" t="s">
        <v>169</v>
      </c>
      <c r="LI187" s="27" t="s">
        <v>169</v>
      </c>
      <c r="LJ187" s="27" t="s">
        <v>169</v>
      </c>
      <c r="LK187" s="27" t="s">
        <v>169</v>
      </c>
      <c r="LL187" s="27" t="s">
        <v>169</v>
      </c>
      <c r="LM187" s="27" t="s">
        <v>169</v>
      </c>
      <c r="LN187" s="27" t="s">
        <v>169</v>
      </c>
      <c r="LO187" s="27" t="s">
        <v>169</v>
      </c>
      <c r="LP187" s="27" t="s">
        <v>169</v>
      </c>
      <c r="LQ187" s="27" t="s">
        <v>169</v>
      </c>
      <c r="LR187" s="27" t="s">
        <v>169</v>
      </c>
      <c r="LS187" s="27" t="s">
        <v>169</v>
      </c>
      <c r="LT187" s="27" t="s">
        <v>169</v>
      </c>
      <c r="LU187" s="27" t="s">
        <v>169</v>
      </c>
      <c r="LV187" s="27" t="s">
        <v>169</v>
      </c>
      <c r="LW187" s="27" t="s">
        <v>169</v>
      </c>
      <c r="LX187" s="27" t="s">
        <v>169</v>
      </c>
      <c r="LY187" s="27" t="s">
        <v>169</v>
      </c>
      <c r="LZ187" s="27" t="s">
        <v>169</v>
      </c>
      <c r="MA187" s="27" t="s">
        <v>169</v>
      </c>
      <c r="MB187" s="27" t="s">
        <v>169</v>
      </c>
      <c r="MC187" s="27" t="s">
        <v>169</v>
      </c>
      <c r="MD187" s="27" t="s">
        <v>169</v>
      </c>
      <c r="ME187" s="27" t="s">
        <v>169</v>
      </c>
      <c r="MF187" s="27" t="s">
        <v>169</v>
      </c>
      <c r="MG187" s="27" t="s">
        <v>169</v>
      </c>
      <c r="MH187" s="27" t="s">
        <v>169</v>
      </c>
      <c r="MI187" s="27" t="s">
        <v>169</v>
      </c>
      <c r="MJ187" s="27" t="s">
        <v>169</v>
      </c>
      <c r="MK187" s="27" t="s">
        <v>169</v>
      </c>
      <c r="ML187" s="27" t="s">
        <v>169</v>
      </c>
      <c r="MM187" s="27" t="s">
        <v>169</v>
      </c>
      <c r="MN187" s="27" t="s">
        <v>169</v>
      </c>
      <c r="MO187" s="27" t="s">
        <v>169</v>
      </c>
      <c r="MP187" s="27" t="s">
        <v>169</v>
      </c>
      <c r="MQ187" s="27" t="s">
        <v>169</v>
      </c>
      <c r="MR187" s="27" t="s">
        <v>169</v>
      </c>
      <c r="MS187" s="27" t="s">
        <v>169</v>
      </c>
      <c r="MT187" s="27" t="s">
        <v>169</v>
      </c>
      <c r="MU187" s="27" t="s">
        <v>169</v>
      </c>
      <c r="MV187" s="27" t="s">
        <v>169</v>
      </c>
      <c r="MW187" s="27" t="s">
        <v>169</v>
      </c>
      <c r="MX187" s="27" t="s">
        <v>169</v>
      </c>
      <c r="MY187" s="27" t="s">
        <v>169</v>
      </c>
      <c r="MZ187" s="27" t="s">
        <v>169</v>
      </c>
      <c r="NA187" s="27" t="s">
        <v>169</v>
      </c>
      <c r="NB187" s="27" t="s">
        <v>169</v>
      </c>
      <c r="NC187" s="27" t="s">
        <v>169</v>
      </c>
      <c r="ND187" s="27" t="s">
        <v>169</v>
      </c>
      <c r="NE187" s="27" t="s">
        <v>169</v>
      </c>
      <c r="NF187" s="27" t="s">
        <v>169</v>
      </c>
      <c r="NG187" s="27" t="s">
        <v>169</v>
      </c>
      <c r="NH187" s="27" t="s">
        <v>169</v>
      </c>
      <c r="NI187" s="27" t="s">
        <v>169</v>
      </c>
      <c r="NJ187" s="27" t="s">
        <v>169</v>
      </c>
      <c r="NK187" s="27" t="s">
        <v>169</v>
      </c>
      <c r="NL187" s="27" t="s">
        <v>169</v>
      </c>
      <c r="NM187" s="27" t="s">
        <v>169</v>
      </c>
      <c r="NN187" s="27" t="s">
        <v>169</v>
      </c>
      <c r="NO187" s="27" t="s">
        <v>169</v>
      </c>
      <c r="NP187" s="27" t="s">
        <v>169</v>
      </c>
      <c r="NQ187" s="27" t="s">
        <v>169</v>
      </c>
      <c r="NR187" s="27" t="s">
        <v>169</v>
      </c>
      <c r="NS187" s="27" t="s">
        <v>169</v>
      </c>
      <c r="NT187" s="27" t="s">
        <v>169</v>
      </c>
      <c r="NU187" s="27" t="s">
        <v>169</v>
      </c>
      <c r="NV187" s="27" t="s">
        <v>169</v>
      </c>
      <c r="NW187" s="27" t="s">
        <v>169</v>
      </c>
      <c r="NX187" s="27" t="s">
        <v>169</v>
      </c>
      <c r="NY187" s="27" t="s">
        <v>169</v>
      </c>
      <c r="NZ187" s="27" t="s">
        <v>169</v>
      </c>
      <c r="OA187" s="27" t="s">
        <v>169</v>
      </c>
      <c r="OB187" s="27" t="s">
        <v>169</v>
      </c>
      <c r="OC187" s="27" t="s">
        <v>169</v>
      </c>
      <c r="OD187" s="27" t="s">
        <v>169</v>
      </c>
      <c r="OE187" s="27" t="s">
        <v>169</v>
      </c>
      <c r="OF187" s="27" t="s">
        <v>169</v>
      </c>
      <c r="OG187" s="27" t="s">
        <v>169</v>
      </c>
      <c r="OH187" s="27" t="s">
        <v>169</v>
      </c>
      <c r="OI187" s="27" t="s">
        <v>169</v>
      </c>
      <c r="OJ187" s="27" t="s">
        <v>169</v>
      </c>
      <c r="OK187" s="27" t="s">
        <v>169</v>
      </c>
      <c r="OL187" s="27" t="s">
        <v>169</v>
      </c>
      <c r="OM187" s="27" t="s">
        <v>169</v>
      </c>
      <c r="ON187" s="27" t="s">
        <v>169</v>
      </c>
      <c r="OO187" s="27" t="s">
        <v>169</v>
      </c>
      <c r="OP187" s="27" t="s">
        <v>169</v>
      </c>
      <c r="OQ187" s="27" t="s">
        <v>169</v>
      </c>
      <c r="OR187" s="27" t="s">
        <v>169</v>
      </c>
      <c r="OS187" s="27" t="s">
        <v>169</v>
      </c>
      <c r="OT187" s="27" t="s">
        <v>169</v>
      </c>
      <c r="OU187" s="27" t="s">
        <v>169</v>
      </c>
      <c r="OV187" s="27" t="s">
        <v>169</v>
      </c>
      <c r="OW187" s="27" t="s">
        <v>169</v>
      </c>
      <c r="OX187" s="27" t="s">
        <v>169</v>
      </c>
      <c r="OY187" s="27" t="s">
        <v>169</v>
      </c>
      <c r="OZ187" s="27" t="s">
        <v>169</v>
      </c>
      <c r="PA187" s="27" t="s">
        <v>169</v>
      </c>
      <c r="PB187" s="27" t="s">
        <v>169</v>
      </c>
      <c r="PC187" s="27" t="s">
        <v>169</v>
      </c>
      <c r="PD187" s="27" t="s">
        <v>169</v>
      </c>
      <c r="PE187" s="27" t="s">
        <v>169</v>
      </c>
      <c r="PF187" s="27" t="s">
        <v>169</v>
      </c>
      <c r="PG187" s="27" t="s">
        <v>169</v>
      </c>
      <c r="PH187" s="27" t="s">
        <v>169</v>
      </c>
      <c r="PI187" s="27" t="s">
        <v>169</v>
      </c>
      <c r="PJ187" s="27" t="s">
        <v>169</v>
      </c>
      <c r="PK187" s="27" t="s">
        <v>169</v>
      </c>
      <c r="PL187" s="27" t="s">
        <v>169</v>
      </c>
      <c r="PM187" s="27" t="s">
        <v>169</v>
      </c>
      <c r="PN187" s="27" t="s">
        <v>169</v>
      </c>
      <c r="PO187" s="27" t="s">
        <v>169</v>
      </c>
      <c r="PP187" s="27" t="s">
        <v>169</v>
      </c>
      <c r="PQ187" s="27" t="s">
        <v>169</v>
      </c>
      <c r="PR187" s="27" t="s">
        <v>169</v>
      </c>
      <c r="PS187" s="27" t="s">
        <v>169</v>
      </c>
      <c r="PT187" s="27" t="s">
        <v>169</v>
      </c>
      <c r="PU187" s="27" t="s">
        <v>169</v>
      </c>
      <c r="PV187" s="27" t="s">
        <v>169</v>
      </c>
      <c r="PW187" s="27" t="s">
        <v>169</v>
      </c>
      <c r="PX187" s="27" t="s">
        <v>169</v>
      </c>
      <c r="PY187" s="27" t="s">
        <v>169</v>
      </c>
      <c r="PZ187" s="27" t="s">
        <v>169</v>
      </c>
      <c r="QA187" s="27" t="s">
        <v>169</v>
      </c>
      <c r="QB187" s="27" t="s">
        <v>169</v>
      </c>
      <c r="QC187" s="27" t="s">
        <v>169</v>
      </c>
      <c r="QD187" s="27" t="s">
        <v>169</v>
      </c>
      <c r="QE187" s="27" t="s">
        <v>169</v>
      </c>
      <c r="QF187" s="27" t="s">
        <v>169</v>
      </c>
      <c r="QG187" s="27" t="s">
        <v>169</v>
      </c>
      <c r="QH187" s="27" t="s">
        <v>169</v>
      </c>
      <c r="QI187" s="27" t="s">
        <v>169</v>
      </c>
      <c r="QJ187" s="27" t="s">
        <v>169</v>
      </c>
      <c r="QK187" s="27" t="s">
        <v>169</v>
      </c>
      <c r="QL187" s="27" t="s">
        <v>169</v>
      </c>
      <c r="QM187" s="27" t="s">
        <v>169</v>
      </c>
      <c r="QN187" s="27" t="s">
        <v>169</v>
      </c>
      <c r="QO187" s="27" t="s">
        <v>169</v>
      </c>
      <c r="QP187" s="27" t="s">
        <v>169</v>
      </c>
      <c r="QQ187" s="27" t="s">
        <v>169</v>
      </c>
      <c r="QR187" s="27" t="s">
        <v>169</v>
      </c>
      <c r="QS187" s="27" t="s">
        <v>169</v>
      </c>
      <c r="QT187" s="27" t="s">
        <v>169</v>
      </c>
      <c r="QU187" s="27" t="s">
        <v>169</v>
      </c>
      <c r="QV187" s="27" t="s">
        <v>169</v>
      </c>
      <c r="QW187" s="27" t="s">
        <v>169</v>
      </c>
      <c r="QX187" s="27" t="s">
        <v>169</v>
      </c>
      <c r="QY187" s="27" t="s">
        <v>169</v>
      </c>
      <c r="QZ187" s="27" t="s">
        <v>169</v>
      </c>
      <c r="RA187" s="27" t="s">
        <v>169</v>
      </c>
      <c r="RB187" s="27" t="s">
        <v>169</v>
      </c>
      <c r="RC187" s="27" t="s">
        <v>169</v>
      </c>
      <c r="RD187" s="27" t="s">
        <v>169</v>
      </c>
      <c r="RE187" s="27" t="s">
        <v>169</v>
      </c>
      <c r="RF187" s="27" t="s">
        <v>169</v>
      </c>
      <c r="RG187" s="27" t="s">
        <v>169</v>
      </c>
      <c r="RH187" s="27" t="s">
        <v>169</v>
      </c>
      <c r="RI187" s="27" t="s">
        <v>169</v>
      </c>
      <c r="RJ187" s="27" t="s">
        <v>169</v>
      </c>
      <c r="RK187" s="27" t="s">
        <v>169</v>
      </c>
      <c r="RL187" s="27" t="s">
        <v>169</v>
      </c>
      <c r="RM187" s="27" t="s">
        <v>169</v>
      </c>
      <c r="RN187" s="27" t="s">
        <v>169</v>
      </c>
      <c r="RO187" s="27" t="s">
        <v>169</v>
      </c>
      <c r="RP187" s="27" t="s">
        <v>169</v>
      </c>
      <c r="RQ187" s="27" t="s">
        <v>169</v>
      </c>
      <c r="RR187" s="27" t="s">
        <v>169</v>
      </c>
      <c r="RS187" s="27" t="s">
        <v>169</v>
      </c>
      <c r="RT187" s="27" t="s">
        <v>169</v>
      </c>
      <c r="RU187" s="27" t="s">
        <v>169</v>
      </c>
      <c r="RV187" s="27" t="s">
        <v>169</v>
      </c>
      <c r="RW187" s="27" t="s">
        <v>169</v>
      </c>
      <c r="RX187" s="27" t="s">
        <v>169</v>
      </c>
      <c r="RY187" s="27" t="s">
        <v>169</v>
      </c>
      <c r="RZ187" s="27" t="s">
        <v>169</v>
      </c>
      <c r="SA187" s="27" t="s">
        <v>169</v>
      </c>
      <c r="SB187" s="27" t="s">
        <v>169</v>
      </c>
      <c r="SC187" s="27" t="s">
        <v>169</v>
      </c>
      <c r="SD187" s="27" t="s">
        <v>169</v>
      </c>
      <c r="SE187" s="27" t="s">
        <v>169</v>
      </c>
      <c r="SF187" s="27" t="s">
        <v>169</v>
      </c>
      <c r="SG187" s="27" t="s">
        <v>169</v>
      </c>
      <c r="SH187" s="27" t="s">
        <v>169</v>
      </c>
      <c r="SI187" s="27" t="s">
        <v>169</v>
      </c>
      <c r="SJ187" s="27" t="s">
        <v>169</v>
      </c>
      <c r="SK187" s="27" t="s">
        <v>169</v>
      </c>
      <c r="SL187" s="27" t="s">
        <v>169</v>
      </c>
      <c r="SM187" s="27" t="s">
        <v>169</v>
      </c>
      <c r="SN187" s="27" t="s">
        <v>169</v>
      </c>
      <c r="SO187" s="27" t="s">
        <v>169</v>
      </c>
      <c r="SP187" s="27" t="s">
        <v>169</v>
      </c>
      <c r="SQ187" s="27" t="s">
        <v>169</v>
      </c>
      <c r="SR187" s="27" t="s">
        <v>169</v>
      </c>
      <c r="SS187" s="27" t="s">
        <v>169</v>
      </c>
      <c r="ST187" s="27" t="s">
        <v>169</v>
      </c>
      <c r="SU187" s="27" t="s">
        <v>169</v>
      </c>
      <c r="SV187" s="27" t="s">
        <v>169</v>
      </c>
      <c r="SW187" s="27" t="s">
        <v>169</v>
      </c>
      <c r="SX187" s="27" t="s">
        <v>169</v>
      </c>
      <c r="SY187" s="27" t="s">
        <v>169</v>
      </c>
      <c r="SZ187" s="27" t="s">
        <v>169</v>
      </c>
      <c r="TA187" s="27" t="s">
        <v>169</v>
      </c>
      <c r="TB187" s="27" t="s">
        <v>169</v>
      </c>
      <c r="TC187" s="27" t="s">
        <v>169</v>
      </c>
      <c r="TD187" s="27" t="s">
        <v>169</v>
      </c>
      <c r="TE187" s="27" t="s">
        <v>169</v>
      </c>
      <c r="TF187" s="27" t="s">
        <v>169</v>
      </c>
      <c r="TG187" s="27" t="s">
        <v>169</v>
      </c>
      <c r="TH187" s="27" t="s">
        <v>169</v>
      </c>
      <c r="TI187" s="27" t="s">
        <v>169</v>
      </c>
      <c r="TJ187" s="27" t="s">
        <v>169</v>
      </c>
      <c r="TK187" s="27" t="s">
        <v>169</v>
      </c>
      <c r="TL187" s="27" t="s">
        <v>169</v>
      </c>
      <c r="TM187" s="27" t="s">
        <v>169</v>
      </c>
      <c r="TN187" s="27" t="s">
        <v>169</v>
      </c>
      <c r="TO187" s="27" t="s">
        <v>169</v>
      </c>
      <c r="TP187" s="27" t="s">
        <v>169</v>
      </c>
      <c r="TQ187" s="27" t="s">
        <v>169</v>
      </c>
      <c r="TR187" s="27" t="s">
        <v>169</v>
      </c>
      <c r="TS187" s="27" t="s">
        <v>169</v>
      </c>
      <c r="TT187" s="27" t="s">
        <v>169</v>
      </c>
      <c r="TU187" s="27" t="s">
        <v>169</v>
      </c>
      <c r="TV187" s="27" t="s">
        <v>169</v>
      </c>
      <c r="TW187" s="27" t="s">
        <v>169</v>
      </c>
      <c r="TX187" s="27" t="s">
        <v>169</v>
      </c>
      <c r="TY187" s="27" t="s">
        <v>169</v>
      </c>
      <c r="TZ187" s="27" t="s">
        <v>169</v>
      </c>
      <c r="UA187" s="27" t="s">
        <v>169</v>
      </c>
      <c r="UB187" s="27" t="s">
        <v>169</v>
      </c>
      <c r="UC187" s="27" t="s">
        <v>169</v>
      </c>
      <c r="UD187" s="27" t="s">
        <v>169</v>
      </c>
      <c r="UE187" s="27" t="s">
        <v>169</v>
      </c>
      <c r="UF187" s="27" t="s">
        <v>169</v>
      </c>
      <c r="UG187" s="27" t="s">
        <v>169</v>
      </c>
      <c r="UH187" s="27" t="s">
        <v>169</v>
      </c>
      <c r="UI187" s="27" t="s">
        <v>169</v>
      </c>
      <c r="UJ187" s="27" t="s">
        <v>169</v>
      </c>
      <c r="UK187" s="27" t="s">
        <v>169</v>
      </c>
      <c r="UL187" s="27" t="s">
        <v>169</v>
      </c>
      <c r="UM187" s="27" t="s">
        <v>169</v>
      </c>
      <c r="UN187" s="27" t="s">
        <v>169</v>
      </c>
      <c r="UO187" s="27" t="s">
        <v>169</v>
      </c>
      <c r="UP187" s="27" t="s">
        <v>169</v>
      </c>
      <c r="UQ187" s="27" t="s">
        <v>169</v>
      </c>
      <c r="UR187" s="27" t="s">
        <v>169</v>
      </c>
      <c r="US187" s="27" t="s">
        <v>169</v>
      </c>
      <c r="UT187" s="27" t="s">
        <v>169</v>
      </c>
      <c r="UU187" s="27" t="s">
        <v>169</v>
      </c>
      <c r="UV187" s="27" t="s">
        <v>169</v>
      </c>
      <c r="UW187" s="27" t="s">
        <v>169</v>
      </c>
      <c r="UX187" s="27" t="s">
        <v>169</v>
      </c>
      <c r="UY187" s="27" t="s">
        <v>169</v>
      </c>
      <c r="UZ187" s="27" t="s">
        <v>169</v>
      </c>
      <c r="VA187" s="27" t="s">
        <v>169</v>
      </c>
      <c r="VB187" s="27" t="s">
        <v>169</v>
      </c>
      <c r="VC187" s="27" t="s">
        <v>169</v>
      </c>
      <c r="VD187" s="27" t="s">
        <v>169</v>
      </c>
      <c r="VE187" s="27" t="s">
        <v>169</v>
      </c>
      <c r="VF187" s="27" t="s">
        <v>169</v>
      </c>
      <c r="VG187" s="27"/>
      <c r="VH187" s="27"/>
    </row>
    <row r="188" spans="1:580" x14ac:dyDescent="0.25">
      <c r="A188" s="27">
        <v>11</v>
      </c>
      <c r="B188" s="149" t="s">
        <v>179</v>
      </c>
      <c r="C188" s="150"/>
      <c r="D188" s="20" t="s">
        <v>166</v>
      </c>
      <c r="E188" s="20" t="s">
        <v>167</v>
      </c>
      <c r="F188" s="20" t="s">
        <v>168</v>
      </c>
      <c r="G188" s="27" t="s">
        <v>169</v>
      </c>
      <c r="H188" s="27" t="s">
        <v>169</v>
      </c>
      <c r="I188" s="27" t="s">
        <v>169</v>
      </c>
      <c r="J188" s="27" t="s">
        <v>169</v>
      </c>
      <c r="K188" s="64" t="s">
        <v>169</v>
      </c>
      <c r="L188" s="64" t="s">
        <v>169</v>
      </c>
      <c r="M188" s="27" t="s">
        <v>169</v>
      </c>
      <c r="N188" s="27" t="s">
        <v>169</v>
      </c>
      <c r="O188" s="27" t="s">
        <v>169</v>
      </c>
      <c r="P188" s="27" t="s">
        <v>169</v>
      </c>
      <c r="Q188" s="27" t="s">
        <v>169</v>
      </c>
      <c r="R188" s="27" t="s">
        <v>169</v>
      </c>
      <c r="S188" s="27" t="s">
        <v>169</v>
      </c>
      <c r="T188" s="27" t="s">
        <v>169</v>
      </c>
      <c r="U188" s="27" t="s">
        <v>169</v>
      </c>
      <c r="V188" s="27" t="s">
        <v>169</v>
      </c>
      <c r="W188" s="27" t="s">
        <v>169</v>
      </c>
      <c r="X188" s="27" t="s">
        <v>169</v>
      </c>
      <c r="Y188" s="27" t="s">
        <v>169</v>
      </c>
      <c r="Z188" s="27" t="s">
        <v>169</v>
      </c>
      <c r="AA188" s="27" t="s">
        <v>169</v>
      </c>
      <c r="AB188" s="27" t="s">
        <v>169</v>
      </c>
      <c r="AC188" s="27" t="s">
        <v>169</v>
      </c>
      <c r="AD188" s="27" t="s">
        <v>169</v>
      </c>
      <c r="AE188" s="27" t="s">
        <v>169</v>
      </c>
      <c r="AF188" s="27" t="s">
        <v>169</v>
      </c>
      <c r="AG188" s="27" t="s">
        <v>169</v>
      </c>
      <c r="AH188" s="27" t="s">
        <v>169</v>
      </c>
      <c r="AI188" s="27" t="s">
        <v>169</v>
      </c>
      <c r="AJ188" s="27" t="s">
        <v>169</v>
      </c>
      <c r="AK188" s="27" t="s">
        <v>169</v>
      </c>
      <c r="AL188" s="27" t="s">
        <v>169</v>
      </c>
      <c r="AM188" s="27" t="s">
        <v>169</v>
      </c>
      <c r="AN188" s="27" t="s">
        <v>169</v>
      </c>
      <c r="AO188" s="27" t="s">
        <v>169</v>
      </c>
      <c r="AP188" s="27" t="s">
        <v>169</v>
      </c>
      <c r="AQ188" s="27" t="s">
        <v>169</v>
      </c>
      <c r="AR188" s="27" t="s">
        <v>169</v>
      </c>
      <c r="AS188" s="27" t="s">
        <v>169</v>
      </c>
      <c r="AT188" s="27" t="s">
        <v>169</v>
      </c>
      <c r="AU188" s="27" t="s">
        <v>169</v>
      </c>
      <c r="AV188" s="27" t="s">
        <v>169</v>
      </c>
      <c r="AW188" s="27" t="s">
        <v>169</v>
      </c>
      <c r="AX188" s="27" t="s">
        <v>169</v>
      </c>
      <c r="AY188" s="27" t="s">
        <v>169</v>
      </c>
      <c r="AZ188" s="27" t="s">
        <v>169</v>
      </c>
      <c r="BA188" s="27" t="s">
        <v>169</v>
      </c>
      <c r="BB188" s="27" t="s">
        <v>169</v>
      </c>
      <c r="BC188" s="27" t="s">
        <v>169</v>
      </c>
      <c r="BD188" s="27" t="s">
        <v>169</v>
      </c>
      <c r="BE188" s="27" t="s">
        <v>169</v>
      </c>
      <c r="BF188" s="27" t="s">
        <v>169</v>
      </c>
      <c r="BG188" s="27" t="s">
        <v>169</v>
      </c>
      <c r="BH188" s="27" t="s">
        <v>169</v>
      </c>
      <c r="BI188" s="27" t="s">
        <v>169</v>
      </c>
      <c r="BJ188" s="27" t="s">
        <v>169</v>
      </c>
      <c r="BK188" s="27" t="s">
        <v>169</v>
      </c>
      <c r="BL188" s="27" t="s">
        <v>169</v>
      </c>
      <c r="BM188" s="27" t="s">
        <v>169</v>
      </c>
      <c r="BN188" s="27" t="s">
        <v>169</v>
      </c>
      <c r="BO188" s="27" t="s">
        <v>169</v>
      </c>
      <c r="BP188" s="27" t="s">
        <v>169</v>
      </c>
      <c r="BQ188" s="27" t="s">
        <v>169</v>
      </c>
      <c r="BR188" s="27" t="s">
        <v>169</v>
      </c>
      <c r="BS188" s="27" t="s">
        <v>169</v>
      </c>
      <c r="BT188" s="27" t="s">
        <v>169</v>
      </c>
      <c r="BU188" s="27" t="s">
        <v>169</v>
      </c>
      <c r="BV188" s="27" t="s">
        <v>169</v>
      </c>
      <c r="BW188" s="27" t="s">
        <v>169</v>
      </c>
      <c r="BX188" s="27" t="s">
        <v>169</v>
      </c>
      <c r="BY188" s="27" t="s">
        <v>169</v>
      </c>
      <c r="BZ188" s="27" t="s">
        <v>169</v>
      </c>
      <c r="CA188" s="27" t="s">
        <v>169</v>
      </c>
      <c r="CB188" s="27" t="s">
        <v>169</v>
      </c>
      <c r="CC188" s="27" t="s">
        <v>169</v>
      </c>
      <c r="CD188" s="27" t="s">
        <v>169</v>
      </c>
      <c r="CE188" s="27" t="s">
        <v>169</v>
      </c>
      <c r="CF188" s="27" t="s">
        <v>169</v>
      </c>
      <c r="CG188" s="27" t="s">
        <v>169</v>
      </c>
      <c r="CH188" s="27" t="s">
        <v>169</v>
      </c>
      <c r="CI188" s="27" t="s">
        <v>169</v>
      </c>
      <c r="CJ188" s="27" t="s">
        <v>169</v>
      </c>
      <c r="CK188" s="27" t="s">
        <v>169</v>
      </c>
      <c r="CL188" s="27" t="s">
        <v>169</v>
      </c>
      <c r="CM188" s="27" t="s">
        <v>169</v>
      </c>
      <c r="CN188" s="27" t="s">
        <v>169</v>
      </c>
      <c r="CO188" s="27" t="s">
        <v>169</v>
      </c>
      <c r="CP188" s="27" t="s">
        <v>169</v>
      </c>
      <c r="CQ188" s="27" t="s">
        <v>169</v>
      </c>
      <c r="CR188" s="27" t="s">
        <v>169</v>
      </c>
      <c r="CS188" s="27" t="s">
        <v>169</v>
      </c>
      <c r="CT188" s="27" t="s">
        <v>169</v>
      </c>
      <c r="CU188" s="27" t="s">
        <v>169</v>
      </c>
      <c r="CV188" s="27">
        <v>1</v>
      </c>
      <c r="CW188" s="27">
        <v>3</v>
      </c>
      <c r="CX188" s="27" t="s">
        <v>169</v>
      </c>
      <c r="CY188" s="27" t="s">
        <v>169</v>
      </c>
      <c r="CZ188" s="27" t="s">
        <v>169</v>
      </c>
      <c r="DA188" s="27" t="s">
        <v>169</v>
      </c>
      <c r="DB188" s="27" t="s">
        <v>169</v>
      </c>
      <c r="DC188" s="27" t="s">
        <v>169</v>
      </c>
      <c r="DD188" s="27" t="s">
        <v>169</v>
      </c>
      <c r="DE188" s="27" t="s">
        <v>169</v>
      </c>
      <c r="DF188" s="27" t="s">
        <v>169</v>
      </c>
      <c r="DG188" s="27" t="s">
        <v>169</v>
      </c>
      <c r="DH188" s="27" t="s">
        <v>169</v>
      </c>
      <c r="DI188" s="27" t="s">
        <v>169</v>
      </c>
      <c r="DJ188" s="27" t="s">
        <v>169</v>
      </c>
      <c r="DK188" s="27" t="s">
        <v>169</v>
      </c>
      <c r="DL188" s="27" t="s">
        <v>169</v>
      </c>
      <c r="DM188" s="27" t="s">
        <v>169</v>
      </c>
      <c r="DN188" s="27" t="s">
        <v>169</v>
      </c>
      <c r="DO188" s="27" t="s">
        <v>169</v>
      </c>
      <c r="DP188" s="27" t="s">
        <v>169</v>
      </c>
      <c r="DQ188" s="27" t="s">
        <v>169</v>
      </c>
      <c r="DR188" s="27" t="s">
        <v>169</v>
      </c>
      <c r="DS188" s="27" t="s">
        <v>169</v>
      </c>
      <c r="DT188" s="27" t="s">
        <v>169</v>
      </c>
      <c r="DU188" s="27" t="s">
        <v>169</v>
      </c>
      <c r="DV188" s="27" t="s">
        <v>169</v>
      </c>
      <c r="DW188" s="27" t="s">
        <v>169</v>
      </c>
      <c r="DX188" s="27" t="s">
        <v>169</v>
      </c>
      <c r="DY188" s="27" t="s">
        <v>169</v>
      </c>
      <c r="DZ188" s="27" t="s">
        <v>169</v>
      </c>
      <c r="EA188" s="27" t="s">
        <v>169</v>
      </c>
      <c r="EB188" s="27" t="s">
        <v>169</v>
      </c>
      <c r="EC188" s="27" t="s">
        <v>169</v>
      </c>
      <c r="ED188" s="27" t="s">
        <v>169</v>
      </c>
      <c r="EE188" s="27" t="s">
        <v>169</v>
      </c>
      <c r="EF188" s="27" t="s">
        <v>169</v>
      </c>
      <c r="EG188" s="27" t="s">
        <v>169</v>
      </c>
      <c r="EH188" s="27" t="s">
        <v>169</v>
      </c>
      <c r="EI188" s="27" t="s">
        <v>169</v>
      </c>
      <c r="EJ188" s="27" t="s">
        <v>169</v>
      </c>
      <c r="EK188" s="27" t="s">
        <v>169</v>
      </c>
      <c r="EL188" s="27" t="s">
        <v>169</v>
      </c>
      <c r="EM188" s="27" t="s">
        <v>169</v>
      </c>
      <c r="EN188" s="27" t="s">
        <v>169</v>
      </c>
      <c r="EO188" s="27" t="s">
        <v>169</v>
      </c>
      <c r="EP188" s="27" t="s">
        <v>169</v>
      </c>
      <c r="EQ188" s="27" t="s">
        <v>169</v>
      </c>
      <c r="ER188" s="27" t="s">
        <v>169</v>
      </c>
      <c r="ES188" s="27" t="s">
        <v>169</v>
      </c>
      <c r="ET188" s="27" t="s">
        <v>169</v>
      </c>
      <c r="EU188" s="27" t="s">
        <v>169</v>
      </c>
      <c r="EV188" s="27" t="s">
        <v>169</v>
      </c>
      <c r="EW188" s="27" t="s">
        <v>169</v>
      </c>
      <c r="EX188" s="27" t="s">
        <v>169</v>
      </c>
      <c r="EY188" s="27" t="s">
        <v>169</v>
      </c>
      <c r="EZ188" s="27" t="s">
        <v>169</v>
      </c>
      <c r="FA188" s="27" t="s">
        <v>169</v>
      </c>
      <c r="FB188" s="27" t="s">
        <v>169</v>
      </c>
      <c r="FC188" s="27" t="s">
        <v>169</v>
      </c>
      <c r="FD188" s="27" t="s">
        <v>169</v>
      </c>
      <c r="FE188" s="27" t="s">
        <v>169</v>
      </c>
      <c r="FF188" s="27" t="s">
        <v>169</v>
      </c>
      <c r="FG188" s="27" t="s">
        <v>169</v>
      </c>
      <c r="FH188" s="27" t="s">
        <v>169</v>
      </c>
      <c r="FI188" s="27" t="s">
        <v>169</v>
      </c>
      <c r="FJ188" s="27" t="s">
        <v>169</v>
      </c>
      <c r="FK188" s="27" t="s">
        <v>169</v>
      </c>
      <c r="FL188" s="27" t="s">
        <v>169</v>
      </c>
      <c r="FM188" s="27" t="s">
        <v>169</v>
      </c>
      <c r="FN188" s="27" t="s">
        <v>169</v>
      </c>
      <c r="FO188" s="27" t="s">
        <v>169</v>
      </c>
      <c r="FP188" s="27" t="s">
        <v>169</v>
      </c>
      <c r="FQ188" s="27" t="s">
        <v>169</v>
      </c>
      <c r="FR188" s="27" t="s">
        <v>169</v>
      </c>
      <c r="FS188" s="27" t="s">
        <v>169</v>
      </c>
      <c r="FT188" s="27" t="s">
        <v>169</v>
      </c>
      <c r="FU188" s="27" t="s">
        <v>169</v>
      </c>
      <c r="FV188" s="27" t="s">
        <v>169</v>
      </c>
      <c r="FW188" s="27" t="s">
        <v>169</v>
      </c>
      <c r="FX188" s="27" t="s">
        <v>169</v>
      </c>
      <c r="FY188" s="27" t="s">
        <v>169</v>
      </c>
      <c r="FZ188" s="27" t="s">
        <v>169</v>
      </c>
      <c r="GA188" s="27" t="s">
        <v>169</v>
      </c>
      <c r="GB188" s="27" t="s">
        <v>169</v>
      </c>
      <c r="GC188" s="27" t="s">
        <v>169</v>
      </c>
      <c r="GD188" s="27" t="s">
        <v>169</v>
      </c>
      <c r="GE188" s="27" t="s">
        <v>169</v>
      </c>
      <c r="GF188" s="27" t="s">
        <v>169</v>
      </c>
      <c r="GG188" s="27" t="s">
        <v>169</v>
      </c>
      <c r="GH188" s="27" t="s">
        <v>169</v>
      </c>
      <c r="GI188" s="27" t="s">
        <v>169</v>
      </c>
      <c r="GJ188" s="27" t="s">
        <v>169</v>
      </c>
      <c r="GK188" s="27" t="s">
        <v>169</v>
      </c>
      <c r="GL188" s="27" t="s">
        <v>169</v>
      </c>
      <c r="GM188" s="27" t="s">
        <v>169</v>
      </c>
      <c r="GN188" s="27" t="s">
        <v>169</v>
      </c>
      <c r="GO188" s="27" t="s">
        <v>169</v>
      </c>
      <c r="GP188" s="27" t="s">
        <v>169</v>
      </c>
      <c r="GQ188" s="27" t="s">
        <v>169</v>
      </c>
      <c r="GR188" s="27" t="s">
        <v>169</v>
      </c>
      <c r="GS188" s="27" t="s">
        <v>169</v>
      </c>
      <c r="GT188" s="27" t="s">
        <v>169</v>
      </c>
      <c r="GU188" s="27" t="s">
        <v>169</v>
      </c>
      <c r="GV188" s="27" t="s">
        <v>169</v>
      </c>
      <c r="GW188" s="27" t="s">
        <v>169</v>
      </c>
      <c r="GX188" s="27" t="s">
        <v>169</v>
      </c>
      <c r="GY188" s="27" t="s">
        <v>169</v>
      </c>
      <c r="GZ188" s="27" t="s">
        <v>169</v>
      </c>
      <c r="HA188" s="27" t="s">
        <v>169</v>
      </c>
      <c r="HB188" s="27" t="s">
        <v>169</v>
      </c>
      <c r="HC188" s="27" t="s">
        <v>169</v>
      </c>
      <c r="HD188" s="27" t="s">
        <v>169</v>
      </c>
      <c r="HE188" s="27" t="s">
        <v>169</v>
      </c>
      <c r="HF188" s="27" t="s">
        <v>169</v>
      </c>
      <c r="HG188" s="27" t="s">
        <v>169</v>
      </c>
      <c r="HH188" s="27" t="s">
        <v>169</v>
      </c>
      <c r="HI188" s="27" t="s">
        <v>169</v>
      </c>
      <c r="HJ188" s="27" t="s">
        <v>169</v>
      </c>
      <c r="HK188" s="27" t="s">
        <v>169</v>
      </c>
      <c r="HL188" s="27" t="s">
        <v>169</v>
      </c>
      <c r="HM188" s="27" t="s">
        <v>169</v>
      </c>
      <c r="HN188" s="27" t="s">
        <v>169</v>
      </c>
      <c r="HO188" s="27" t="s">
        <v>169</v>
      </c>
      <c r="HP188" s="27" t="s">
        <v>169</v>
      </c>
      <c r="HQ188" s="27" t="s">
        <v>169</v>
      </c>
      <c r="HR188" s="27" t="s">
        <v>169</v>
      </c>
      <c r="HS188" s="27" t="s">
        <v>169</v>
      </c>
      <c r="HT188" s="27" t="s">
        <v>169</v>
      </c>
      <c r="HU188" s="27" t="s">
        <v>169</v>
      </c>
      <c r="HV188" s="27" t="s">
        <v>169</v>
      </c>
      <c r="HW188" s="27" t="s">
        <v>169</v>
      </c>
      <c r="HX188" s="27" t="s">
        <v>169</v>
      </c>
      <c r="HY188" s="27" t="s">
        <v>169</v>
      </c>
      <c r="HZ188" s="27" t="s">
        <v>169</v>
      </c>
      <c r="IA188" s="27" t="s">
        <v>169</v>
      </c>
      <c r="IB188" s="27" t="s">
        <v>169</v>
      </c>
      <c r="IC188" s="27" t="s">
        <v>169</v>
      </c>
      <c r="ID188" s="27" t="s">
        <v>169</v>
      </c>
      <c r="IE188" s="27" t="s">
        <v>169</v>
      </c>
      <c r="IF188" s="27" t="s">
        <v>169</v>
      </c>
      <c r="IG188" s="27" t="s">
        <v>169</v>
      </c>
      <c r="IH188" s="27" t="s">
        <v>169</v>
      </c>
      <c r="II188" s="27" t="s">
        <v>169</v>
      </c>
      <c r="IJ188" s="27" t="s">
        <v>169</v>
      </c>
      <c r="IK188" s="27" t="s">
        <v>169</v>
      </c>
      <c r="IL188" s="27" t="s">
        <v>169</v>
      </c>
      <c r="IM188" s="27" t="s">
        <v>169</v>
      </c>
      <c r="IN188" s="27" t="s">
        <v>169</v>
      </c>
      <c r="IO188" s="27" t="s">
        <v>169</v>
      </c>
      <c r="IP188" s="27" t="s">
        <v>169</v>
      </c>
      <c r="IQ188" s="27" t="s">
        <v>169</v>
      </c>
      <c r="IR188" s="27" t="s">
        <v>169</v>
      </c>
      <c r="IS188" s="27" t="s">
        <v>169</v>
      </c>
      <c r="IT188" s="27" t="s">
        <v>169</v>
      </c>
      <c r="IU188" s="27" t="s">
        <v>169</v>
      </c>
      <c r="IV188" s="27" t="s">
        <v>169</v>
      </c>
      <c r="IW188" s="27" t="s">
        <v>169</v>
      </c>
      <c r="IX188" s="27" t="s">
        <v>169</v>
      </c>
      <c r="IY188" s="27" t="s">
        <v>169</v>
      </c>
      <c r="IZ188" s="27" t="s">
        <v>169</v>
      </c>
      <c r="JA188" s="27" t="s">
        <v>169</v>
      </c>
      <c r="JB188" s="27" t="s">
        <v>169</v>
      </c>
      <c r="JC188" s="27" t="s">
        <v>169</v>
      </c>
      <c r="JD188" s="27" t="s">
        <v>169</v>
      </c>
      <c r="JE188" s="27" t="s">
        <v>169</v>
      </c>
      <c r="JF188" s="27" t="s">
        <v>169</v>
      </c>
      <c r="JG188" s="27" t="s">
        <v>169</v>
      </c>
      <c r="JH188" s="27" t="s">
        <v>169</v>
      </c>
      <c r="JI188" s="27" t="s">
        <v>169</v>
      </c>
      <c r="JJ188" s="27" t="s">
        <v>169</v>
      </c>
      <c r="JK188" s="27" t="s">
        <v>169</v>
      </c>
      <c r="JL188" s="27" t="s">
        <v>169</v>
      </c>
      <c r="JM188" s="27" t="s">
        <v>169</v>
      </c>
      <c r="JN188" s="27" t="s">
        <v>169</v>
      </c>
      <c r="JO188" s="27" t="s">
        <v>169</v>
      </c>
      <c r="JP188" s="27" t="s">
        <v>169</v>
      </c>
      <c r="JQ188" s="27" t="s">
        <v>169</v>
      </c>
      <c r="JR188" s="27" t="s">
        <v>169</v>
      </c>
      <c r="JS188" s="27" t="s">
        <v>169</v>
      </c>
      <c r="JT188" s="27" t="s">
        <v>169</v>
      </c>
      <c r="JU188" s="27" t="s">
        <v>169</v>
      </c>
      <c r="JV188" s="27" t="s">
        <v>169</v>
      </c>
      <c r="JW188" s="27" t="s">
        <v>169</v>
      </c>
      <c r="JX188" s="27" t="s">
        <v>169</v>
      </c>
      <c r="JY188" s="27" t="s">
        <v>169</v>
      </c>
      <c r="JZ188" s="27" t="s">
        <v>169</v>
      </c>
      <c r="KA188" s="27" t="s">
        <v>169</v>
      </c>
      <c r="KB188" s="27" t="s">
        <v>169</v>
      </c>
      <c r="KC188" s="27" t="s">
        <v>169</v>
      </c>
      <c r="KD188" s="27" t="s">
        <v>169</v>
      </c>
      <c r="KE188" s="27" t="s">
        <v>169</v>
      </c>
      <c r="KF188" s="27" t="s">
        <v>169</v>
      </c>
      <c r="KG188" s="27" t="s">
        <v>169</v>
      </c>
      <c r="KH188" s="27" t="s">
        <v>169</v>
      </c>
      <c r="KI188" s="27" t="s">
        <v>169</v>
      </c>
      <c r="KJ188" s="27" t="s">
        <v>169</v>
      </c>
      <c r="KK188" s="27" t="s">
        <v>169</v>
      </c>
      <c r="KL188" s="27" t="s">
        <v>169</v>
      </c>
      <c r="KM188" s="27" t="s">
        <v>169</v>
      </c>
      <c r="KN188" s="27" t="s">
        <v>169</v>
      </c>
      <c r="KO188" s="27" t="s">
        <v>169</v>
      </c>
      <c r="KP188" s="27" t="s">
        <v>169</v>
      </c>
      <c r="KQ188" s="27" t="s">
        <v>169</v>
      </c>
      <c r="KR188" s="27" t="s">
        <v>169</v>
      </c>
      <c r="KS188" s="27" t="s">
        <v>169</v>
      </c>
      <c r="KT188" s="27" t="s">
        <v>169</v>
      </c>
      <c r="KU188" s="27" t="s">
        <v>169</v>
      </c>
      <c r="KV188" s="27" t="s">
        <v>169</v>
      </c>
      <c r="KW188" s="27" t="s">
        <v>169</v>
      </c>
      <c r="KX188" s="27" t="s">
        <v>169</v>
      </c>
      <c r="KY188" s="27" t="s">
        <v>169</v>
      </c>
      <c r="KZ188" s="27" t="s">
        <v>169</v>
      </c>
      <c r="LA188" s="27" t="s">
        <v>169</v>
      </c>
      <c r="LB188" s="27" t="s">
        <v>169</v>
      </c>
      <c r="LC188" s="27" t="s">
        <v>169</v>
      </c>
      <c r="LD188" s="27" t="s">
        <v>169</v>
      </c>
      <c r="LE188" s="27" t="s">
        <v>169</v>
      </c>
      <c r="LF188" s="27" t="s">
        <v>169</v>
      </c>
      <c r="LG188" s="27" t="s">
        <v>169</v>
      </c>
      <c r="LH188" s="27" t="s">
        <v>169</v>
      </c>
      <c r="LI188" s="27" t="s">
        <v>169</v>
      </c>
      <c r="LJ188" s="27" t="s">
        <v>169</v>
      </c>
      <c r="LK188" s="27" t="s">
        <v>169</v>
      </c>
      <c r="LL188" s="27" t="s">
        <v>169</v>
      </c>
      <c r="LM188" s="27">
        <v>2</v>
      </c>
      <c r="LN188" s="27" t="s">
        <v>169</v>
      </c>
      <c r="LO188" s="27" t="s">
        <v>169</v>
      </c>
      <c r="LP188" s="27" t="s">
        <v>169</v>
      </c>
      <c r="LQ188" s="27" t="s">
        <v>169</v>
      </c>
      <c r="LR188" s="27" t="s">
        <v>169</v>
      </c>
      <c r="LS188" s="27" t="s">
        <v>169</v>
      </c>
      <c r="LT188" s="27" t="s">
        <v>169</v>
      </c>
      <c r="LU188" s="27" t="s">
        <v>169</v>
      </c>
      <c r="LV188" s="27" t="s">
        <v>169</v>
      </c>
      <c r="LW188" s="27" t="s">
        <v>169</v>
      </c>
      <c r="LX188" s="27" t="s">
        <v>169</v>
      </c>
      <c r="LY188" s="27" t="s">
        <v>169</v>
      </c>
      <c r="LZ188" s="27" t="s">
        <v>169</v>
      </c>
      <c r="MA188" s="27" t="s">
        <v>169</v>
      </c>
      <c r="MB188" s="27" t="s">
        <v>169</v>
      </c>
      <c r="MC188" s="27" t="s">
        <v>169</v>
      </c>
      <c r="MD188" s="27" t="s">
        <v>169</v>
      </c>
      <c r="ME188" s="27" t="s">
        <v>169</v>
      </c>
      <c r="MF188" s="27" t="s">
        <v>169</v>
      </c>
      <c r="MG188" s="27" t="s">
        <v>169</v>
      </c>
      <c r="MH188" s="27" t="s">
        <v>169</v>
      </c>
      <c r="MI188" s="27" t="s">
        <v>169</v>
      </c>
      <c r="MJ188" s="27" t="s">
        <v>169</v>
      </c>
      <c r="MK188" s="27" t="s">
        <v>169</v>
      </c>
      <c r="ML188" s="27" t="s">
        <v>169</v>
      </c>
      <c r="MM188" s="27" t="s">
        <v>169</v>
      </c>
      <c r="MN188" s="27" t="s">
        <v>169</v>
      </c>
      <c r="MO188" s="27" t="s">
        <v>169</v>
      </c>
      <c r="MP188" s="27" t="s">
        <v>169</v>
      </c>
      <c r="MQ188" s="27" t="s">
        <v>169</v>
      </c>
      <c r="MR188" s="27" t="s">
        <v>169</v>
      </c>
      <c r="MS188" s="27" t="s">
        <v>169</v>
      </c>
      <c r="MT188" s="27" t="s">
        <v>169</v>
      </c>
      <c r="MU188" s="27" t="s">
        <v>169</v>
      </c>
      <c r="MV188" s="27" t="s">
        <v>169</v>
      </c>
      <c r="MW188" s="27" t="s">
        <v>169</v>
      </c>
      <c r="MX188" s="27" t="s">
        <v>169</v>
      </c>
      <c r="MY188" s="27" t="s">
        <v>169</v>
      </c>
      <c r="MZ188" s="27" t="s">
        <v>169</v>
      </c>
      <c r="NA188" s="27" t="s">
        <v>169</v>
      </c>
      <c r="NB188" s="27" t="s">
        <v>169</v>
      </c>
      <c r="NC188" s="27" t="s">
        <v>169</v>
      </c>
      <c r="ND188" s="27" t="s">
        <v>169</v>
      </c>
      <c r="NE188" s="27" t="s">
        <v>169</v>
      </c>
      <c r="NF188" s="27" t="s">
        <v>169</v>
      </c>
      <c r="NG188" s="27" t="s">
        <v>169</v>
      </c>
      <c r="NH188" s="27" t="s">
        <v>169</v>
      </c>
      <c r="NI188" s="27" t="s">
        <v>169</v>
      </c>
      <c r="NJ188" s="27" t="s">
        <v>169</v>
      </c>
      <c r="NK188" s="27" t="s">
        <v>169</v>
      </c>
      <c r="NL188" s="27" t="s">
        <v>169</v>
      </c>
      <c r="NM188" s="27" t="s">
        <v>169</v>
      </c>
      <c r="NN188" s="27" t="s">
        <v>169</v>
      </c>
      <c r="NO188" s="27" t="s">
        <v>169</v>
      </c>
      <c r="NP188" s="27" t="s">
        <v>169</v>
      </c>
      <c r="NQ188" s="27" t="s">
        <v>169</v>
      </c>
      <c r="NR188" s="27" t="s">
        <v>169</v>
      </c>
      <c r="NS188" s="27" t="s">
        <v>169</v>
      </c>
      <c r="NT188" s="27" t="s">
        <v>169</v>
      </c>
      <c r="NU188" s="27" t="s">
        <v>169</v>
      </c>
      <c r="NV188" s="27" t="s">
        <v>169</v>
      </c>
      <c r="NW188" s="27" t="s">
        <v>169</v>
      </c>
      <c r="NX188" s="27" t="s">
        <v>169</v>
      </c>
      <c r="NY188" s="27" t="s">
        <v>169</v>
      </c>
      <c r="NZ188" s="27" t="s">
        <v>169</v>
      </c>
      <c r="OA188" s="27" t="s">
        <v>169</v>
      </c>
      <c r="OB188" s="27" t="s">
        <v>169</v>
      </c>
      <c r="OC188" s="27" t="s">
        <v>169</v>
      </c>
      <c r="OD188" s="27" t="s">
        <v>169</v>
      </c>
      <c r="OE188" s="27" t="s">
        <v>169</v>
      </c>
      <c r="OF188" s="27" t="s">
        <v>169</v>
      </c>
      <c r="OG188" s="27" t="s">
        <v>169</v>
      </c>
      <c r="OH188" s="27" t="s">
        <v>169</v>
      </c>
      <c r="OI188" s="27" t="s">
        <v>169</v>
      </c>
      <c r="OJ188" s="27" t="s">
        <v>169</v>
      </c>
      <c r="OK188" s="27" t="s">
        <v>169</v>
      </c>
      <c r="OL188" s="27" t="s">
        <v>169</v>
      </c>
      <c r="OM188" s="27" t="s">
        <v>169</v>
      </c>
      <c r="ON188" s="27" t="s">
        <v>169</v>
      </c>
      <c r="OO188" s="27" t="s">
        <v>169</v>
      </c>
      <c r="OP188" s="27" t="s">
        <v>169</v>
      </c>
      <c r="OQ188" s="27" t="s">
        <v>169</v>
      </c>
      <c r="OR188" s="27" t="s">
        <v>169</v>
      </c>
      <c r="OS188" s="27" t="s">
        <v>169</v>
      </c>
      <c r="OT188" s="27" t="s">
        <v>169</v>
      </c>
      <c r="OU188" s="27" t="s">
        <v>169</v>
      </c>
      <c r="OV188" s="27" t="s">
        <v>169</v>
      </c>
      <c r="OW188" s="27" t="s">
        <v>169</v>
      </c>
      <c r="OX188" s="27" t="s">
        <v>169</v>
      </c>
      <c r="OY188" s="27" t="s">
        <v>169</v>
      </c>
      <c r="OZ188" s="27" t="s">
        <v>169</v>
      </c>
      <c r="PA188" s="27" t="s">
        <v>169</v>
      </c>
      <c r="PB188" s="27" t="s">
        <v>169</v>
      </c>
      <c r="PC188" s="27" t="s">
        <v>169</v>
      </c>
      <c r="PD188" s="27" t="s">
        <v>169</v>
      </c>
      <c r="PE188" s="27" t="s">
        <v>169</v>
      </c>
      <c r="PF188" s="27" t="s">
        <v>169</v>
      </c>
      <c r="PG188" s="27" t="s">
        <v>169</v>
      </c>
      <c r="PH188" s="27" t="s">
        <v>169</v>
      </c>
      <c r="PI188" s="27" t="s">
        <v>169</v>
      </c>
      <c r="PJ188" s="27" t="s">
        <v>169</v>
      </c>
      <c r="PK188" s="27" t="s">
        <v>169</v>
      </c>
      <c r="PL188" s="27" t="s">
        <v>169</v>
      </c>
      <c r="PM188" s="27" t="s">
        <v>169</v>
      </c>
      <c r="PN188" s="27" t="s">
        <v>169</v>
      </c>
      <c r="PO188" s="27" t="s">
        <v>169</v>
      </c>
      <c r="PP188" s="27" t="s">
        <v>169</v>
      </c>
      <c r="PQ188" s="27" t="s">
        <v>169</v>
      </c>
      <c r="PR188" s="27" t="s">
        <v>169</v>
      </c>
      <c r="PS188" s="27" t="s">
        <v>169</v>
      </c>
      <c r="PT188" s="27" t="s">
        <v>169</v>
      </c>
      <c r="PU188" s="27" t="s">
        <v>169</v>
      </c>
      <c r="PV188" s="27" t="s">
        <v>169</v>
      </c>
      <c r="PW188" s="27" t="s">
        <v>169</v>
      </c>
      <c r="PX188" s="27" t="s">
        <v>169</v>
      </c>
      <c r="PY188" s="27" t="s">
        <v>169</v>
      </c>
      <c r="PZ188" s="27" t="s">
        <v>169</v>
      </c>
      <c r="QA188" s="27" t="s">
        <v>169</v>
      </c>
      <c r="QB188" s="27" t="s">
        <v>169</v>
      </c>
      <c r="QC188" s="27" t="s">
        <v>169</v>
      </c>
      <c r="QD188" s="27" t="s">
        <v>169</v>
      </c>
      <c r="QE188" s="27" t="s">
        <v>169</v>
      </c>
      <c r="QF188" s="27" t="s">
        <v>169</v>
      </c>
      <c r="QG188" s="27" t="s">
        <v>169</v>
      </c>
      <c r="QH188" s="27" t="s">
        <v>169</v>
      </c>
      <c r="QI188" s="27" t="s">
        <v>169</v>
      </c>
      <c r="QJ188" s="27" t="s">
        <v>169</v>
      </c>
      <c r="QK188" s="27" t="s">
        <v>169</v>
      </c>
      <c r="QL188" s="27" t="s">
        <v>169</v>
      </c>
      <c r="QM188" s="27" t="s">
        <v>169</v>
      </c>
      <c r="QN188" s="27" t="s">
        <v>169</v>
      </c>
      <c r="QO188" s="27" t="s">
        <v>169</v>
      </c>
      <c r="QP188" s="27" t="s">
        <v>169</v>
      </c>
      <c r="QQ188" s="27" t="s">
        <v>169</v>
      </c>
      <c r="QR188" s="27" t="s">
        <v>169</v>
      </c>
      <c r="QS188" s="27" t="s">
        <v>169</v>
      </c>
      <c r="QT188" s="27" t="s">
        <v>169</v>
      </c>
      <c r="QU188" s="27" t="s">
        <v>169</v>
      </c>
      <c r="QV188" s="27" t="s">
        <v>169</v>
      </c>
      <c r="QW188" s="27" t="s">
        <v>169</v>
      </c>
      <c r="QX188" s="27" t="s">
        <v>169</v>
      </c>
      <c r="QY188" s="27" t="s">
        <v>169</v>
      </c>
      <c r="QZ188" s="27" t="s">
        <v>169</v>
      </c>
      <c r="RA188" s="27" t="s">
        <v>169</v>
      </c>
      <c r="RB188" s="27" t="s">
        <v>169</v>
      </c>
      <c r="RC188" s="27" t="s">
        <v>169</v>
      </c>
      <c r="RD188" s="27" t="s">
        <v>169</v>
      </c>
      <c r="RE188" s="27" t="s">
        <v>169</v>
      </c>
      <c r="RF188" s="27" t="s">
        <v>169</v>
      </c>
      <c r="RG188" s="27" t="s">
        <v>169</v>
      </c>
      <c r="RH188" s="27" t="s">
        <v>169</v>
      </c>
      <c r="RI188" s="27" t="s">
        <v>169</v>
      </c>
      <c r="RJ188" s="27" t="s">
        <v>169</v>
      </c>
      <c r="RK188" s="27" t="s">
        <v>169</v>
      </c>
      <c r="RL188" s="27" t="s">
        <v>169</v>
      </c>
      <c r="RM188" s="27" t="s">
        <v>169</v>
      </c>
      <c r="RN188" s="27" t="s">
        <v>169</v>
      </c>
      <c r="RO188" s="27" t="s">
        <v>169</v>
      </c>
      <c r="RP188" s="27" t="s">
        <v>169</v>
      </c>
      <c r="RQ188" s="27" t="s">
        <v>169</v>
      </c>
      <c r="RR188" s="27" t="s">
        <v>169</v>
      </c>
      <c r="RS188" s="27" t="s">
        <v>169</v>
      </c>
      <c r="RT188" s="27" t="s">
        <v>169</v>
      </c>
      <c r="RU188" s="27" t="s">
        <v>169</v>
      </c>
      <c r="RV188" s="27" t="s">
        <v>169</v>
      </c>
      <c r="RW188" s="27" t="s">
        <v>169</v>
      </c>
      <c r="RX188" s="27" t="s">
        <v>169</v>
      </c>
      <c r="RY188" s="27" t="s">
        <v>169</v>
      </c>
      <c r="RZ188" s="27" t="s">
        <v>169</v>
      </c>
      <c r="SA188" s="27" t="s">
        <v>169</v>
      </c>
      <c r="SB188" s="27" t="s">
        <v>169</v>
      </c>
      <c r="SC188" s="27" t="s">
        <v>169</v>
      </c>
      <c r="SD188" s="27" t="s">
        <v>169</v>
      </c>
      <c r="SE188" s="27" t="s">
        <v>169</v>
      </c>
      <c r="SF188" s="27" t="s">
        <v>169</v>
      </c>
      <c r="SG188" s="27" t="s">
        <v>169</v>
      </c>
      <c r="SH188" s="27" t="s">
        <v>169</v>
      </c>
      <c r="SI188" s="27" t="s">
        <v>169</v>
      </c>
      <c r="SJ188" s="27" t="s">
        <v>169</v>
      </c>
      <c r="SK188" s="27" t="s">
        <v>169</v>
      </c>
      <c r="SL188" s="27" t="s">
        <v>169</v>
      </c>
      <c r="SM188" s="27" t="s">
        <v>169</v>
      </c>
      <c r="SN188" s="27" t="s">
        <v>169</v>
      </c>
      <c r="SO188" s="27" t="s">
        <v>169</v>
      </c>
      <c r="SP188" s="27" t="s">
        <v>169</v>
      </c>
      <c r="SQ188" s="27" t="s">
        <v>169</v>
      </c>
      <c r="SR188" s="27" t="s">
        <v>169</v>
      </c>
      <c r="SS188" s="27" t="s">
        <v>169</v>
      </c>
      <c r="ST188" s="27" t="s">
        <v>169</v>
      </c>
      <c r="SU188" s="27" t="s">
        <v>169</v>
      </c>
      <c r="SV188" s="27" t="s">
        <v>169</v>
      </c>
      <c r="SW188" s="27" t="s">
        <v>169</v>
      </c>
      <c r="SX188" s="27" t="s">
        <v>169</v>
      </c>
      <c r="SY188" s="27" t="s">
        <v>169</v>
      </c>
      <c r="SZ188" s="27" t="s">
        <v>169</v>
      </c>
      <c r="TA188" s="27" t="s">
        <v>169</v>
      </c>
      <c r="TB188" s="27" t="s">
        <v>169</v>
      </c>
      <c r="TC188" s="27" t="s">
        <v>169</v>
      </c>
      <c r="TD188" s="27" t="s">
        <v>169</v>
      </c>
      <c r="TE188" s="27" t="s">
        <v>169</v>
      </c>
      <c r="TF188" s="27" t="s">
        <v>169</v>
      </c>
      <c r="TG188" s="27" t="s">
        <v>169</v>
      </c>
      <c r="TH188" s="27" t="s">
        <v>169</v>
      </c>
      <c r="TI188" s="27" t="s">
        <v>169</v>
      </c>
      <c r="TJ188" s="27" t="s">
        <v>169</v>
      </c>
      <c r="TK188" s="27" t="s">
        <v>169</v>
      </c>
      <c r="TL188" s="27" t="s">
        <v>169</v>
      </c>
      <c r="TM188" s="27" t="s">
        <v>169</v>
      </c>
      <c r="TN188" s="27" t="s">
        <v>169</v>
      </c>
      <c r="TO188" s="27" t="s">
        <v>169</v>
      </c>
      <c r="TP188" s="27" t="s">
        <v>169</v>
      </c>
      <c r="TQ188" s="27" t="s">
        <v>169</v>
      </c>
      <c r="TR188" s="27" t="s">
        <v>169</v>
      </c>
      <c r="TS188" s="27" t="s">
        <v>169</v>
      </c>
      <c r="TT188" s="27" t="s">
        <v>169</v>
      </c>
      <c r="TU188" s="27" t="s">
        <v>169</v>
      </c>
      <c r="TV188" s="27" t="s">
        <v>169</v>
      </c>
      <c r="TW188" s="27" t="s">
        <v>169</v>
      </c>
      <c r="TX188" s="27" t="s">
        <v>169</v>
      </c>
      <c r="TY188" s="27" t="s">
        <v>169</v>
      </c>
      <c r="TZ188" s="27" t="s">
        <v>169</v>
      </c>
      <c r="UA188" s="27" t="s">
        <v>169</v>
      </c>
      <c r="UB188" s="27" t="s">
        <v>169</v>
      </c>
      <c r="UC188" s="27" t="s">
        <v>169</v>
      </c>
      <c r="UD188" s="27" t="s">
        <v>169</v>
      </c>
      <c r="UE188" s="27" t="s">
        <v>169</v>
      </c>
      <c r="UF188" s="27" t="s">
        <v>169</v>
      </c>
      <c r="UG188" s="27" t="s">
        <v>169</v>
      </c>
      <c r="UH188" s="27" t="s">
        <v>169</v>
      </c>
      <c r="UI188" s="27" t="s">
        <v>169</v>
      </c>
      <c r="UJ188" s="27" t="s">
        <v>169</v>
      </c>
      <c r="UK188" s="27" t="s">
        <v>169</v>
      </c>
      <c r="UL188" s="27" t="s">
        <v>169</v>
      </c>
      <c r="UM188" s="27" t="s">
        <v>169</v>
      </c>
      <c r="UN188" s="27" t="s">
        <v>169</v>
      </c>
      <c r="UO188" s="27" t="s">
        <v>169</v>
      </c>
      <c r="UP188" s="27" t="s">
        <v>169</v>
      </c>
      <c r="UQ188" s="27" t="s">
        <v>169</v>
      </c>
      <c r="UR188" s="27" t="s">
        <v>169</v>
      </c>
      <c r="US188" s="27" t="s">
        <v>169</v>
      </c>
      <c r="UT188" s="27" t="s">
        <v>169</v>
      </c>
      <c r="UU188" s="27" t="s">
        <v>169</v>
      </c>
      <c r="UV188" s="27" t="s">
        <v>169</v>
      </c>
      <c r="UW188" s="27" t="s">
        <v>169</v>
      </c>
      <c r="UX188" s="27" t="s">
        <v>169</v>
      </c>
      <c r="UY188" s="27" t="s">
        <v>169</v>
      </c>
      <c r="UZ188" s="27" t="s">
        <v>169</v>
      </c>
      <c r="VA188" s="27" t="s">
        <v>169</v>
      </c>
      <c r="VB188" s="27" t="s">
        <v>169</v>
      </c>
      <c r="VC188" s="27" t="s">
        <v>169</v>
      </c>
      <c r="VD188" s="27" t="s">
        <v>169</v>
      </c>
      <c r="VE188" s="27" t="s">
        <v>169</v>
      </c>
      <c r="VF188" s="27" t="s">
        <v>169</v>
      </c>
      <c r="VG188" s="27"/>
      <c r="VH188" s="27"/>
    </row>
    <row r="189" spans="1:580" x14ac:dyDescent="0.25">
      <c r="A189" s="27">
        <v>12</v>
      </c>
      <c r="B189" s="149" t="s">
        <v>180</v>
      </c>
      <c r="C189" s="150"/>
      <c r="D189" s="20" t="s">
        <v>166</v>
      </c>
      <c r="E189" s="20" t="s">
        <v>167</v>
      </c>
      <c r="F189" s="20" t="s">
        <v>168</v>
      </c>
      <c r="G189" s="27" t="s">
        <v>169</v>
      </c>
      <c r="H189" s="27" t="s">
        <v>169</v>
      </c>
      <c r="I189" s="27" t="s">
        <v>169</v>
      </c>
      <c r="J189" s="27" t="s">
        <v>169</v>
      </c>
      <c r="K189" s="64" t="s">
        <v>169</v>
      </c>
      <c r="L189" s="64" t="s">
        <v>169</v>
      </c>
      <c r="M189" s="27" t="s">
        <v>169</v>
      </c>
      <c r="N189" s="27" t="s">
        <v>169</v>
      </c>
      <c r="O189" s="27" t="s">
        <v>169</v>
      </c>
      <c r="P189" s="27" t="s">
        <v>169</v>
      </c>
      <c r="Q189" s="27" t="s">
        <v>169</v>
      </c>
      <c r="R189" s="27" t="s">
        <v>169</v>
      </c>
      <c r="S189" s="27" t="s">
        <v>169</v>
      </c>
      <c r="T189" s="27" t="s">
        <v>169</v>
      </c>
      <c r="U189" s="27" t="s">
        <v>169</v>
      </c>
      <c r="V189" s="27" t="s">
        <v>169</v>
      </c>
      <c r="W189" s="27" t="s">
        <v>169</v>
      </c>
      <c r="X189" s="27" t="s">
        <v>169</v>
      </c>
      <c r="Y189" s="27" t="s">
        <v>169</v>
      </c>
      <c r="Z189" s="27" t="s">
        <v>169</v>
      </c>
      <c r="AA189" s="27" t="s">
        <v>169</v>
      </c>
      <c r="AB189" s="27" t="s">
        <v>169</v>
      </c>
      <c r="AC189" s="27" t="s">
        <v>169</v>
      </c>
      <c r="AD189" s="27" t="s">
        <v>169</v>
      </c>
      <c r="AE189" s="27" t="s">
        <v>169</v>
      </c>
      <c r="AF189" s="27" t="s">
        <v>169</v>
      </c>
      <c r="AG189" s="27" t="s">
        <v>169</v>
      </c>
      <c r="AH189" s="27" t="s">
        <v>169</v>
      </c>
      <c r="AI189" s="27" t="s">
        <v>169</v>
      </c>
      <c r="AJ189" s="27" t="s">
        <v>169</v>
      </c>
      <c r="AK189" s="27" t="s">
        <v>169</v>
      </c>
      <c r="AL189" s="27" t="s">
        <v>169</v>
      </c>
      <c r="AM189" s="27" t="s">
        <v>169</v>
      </c>
      <c r="AN189" s="27" t="s">
        <v>169</v>
      </c>
      <c r="AO189" s="27" t="s">
        <v>169</v>
      </c>
      <c r="AP189" s="27" t="s">
        <v>169</v>
      </c>
      <c r="AQ189" s="27" t="s">
        <v>169</v>
      </c>
      <c r="AR189" s="27" t="s">
        <v>169</v>
      </c>
      <c r="AS189" s="27" t="s">
        <v>169</v>
      </c>
      <c r="AT189" s="27" t="s">
        <v>169</v>
      </c>
      <c r="AU189" s="27" t="s">
        <v>169</v>
      </c>
      <c r="AV189" s="27" t="s">
        <v>169</v>
      </c>
      <c r="AW189" s="27" t="s">
        <v>169</v>
      </c>
      <c r="AX189" s="27" t="s">
        <v>169</v>
      </c>
      <c r="AY189" s="27" t="s">
        <v>169</v>
      </c>
      <c r="AZ189" s="27" t="s">
        <v>169</v>
      </c>
      <c r="BA189" s="27" t="s">
        <v>169</v>
      </c>
      <c r="BB189" s="27" t="s">
        <v>169</v>
      </c>
      <c r="BC189" s="27" t="s">
        <v>169</v>
      </c>
      <c r="BD189" s="27" t="s">
        <v>169</v>
      </c>
      <c r="BE189" s="27" t="s">
        <v>169</v>
      </c>
      <c r="BF189" s="27" t="s">
        <v>169</v>
      </c>
      <c r="BG189" s="27" t="s">
        <v>169</v>
      </c>
      <c r="BH189" s="27" t="s">
        <v>169</v>
      </c>
      <c r="BI189" s="27" t="s">
        <v>169</v>
      </c>
      <c r="BJ189" s="27" t="s">
        <v>169</v>
      </c>
      <c r="BK189" s="27" t="s">
        <v>169</v>
      </c>
      <c r="BL189" s="27" t="s">
        <v>169</v>
      </c>
      <c r="BM189" s="27" t="s">
        <v>169</v>
      </c>
      <c r="BN189" s="27" t="s">
        <v>169</v>
      </c>
      <c r="BO189" s="27" t="s">
        <v>169</v>
      </c>
      <c r="BP189" s="27" t="s">
        <v>169</v>
      </c>
      <c r="BQ189" s="27" t="s">
        <v>169</v>
      </c>
      <c r="BR189" s="27" t="s">
        <v>169</v>
      </c>
      <c r="BS189" s="27" t="s">
        <v>169</v>
      </c>
      <c r="BT189" s="27" t="s">
        <v>169</v>
      </c>
      <c r="BU189" s="27" t="s">
        <v>169</v>
      </c>
      <c r="BV189" s="27" t="s">
        <v>169</v>
      </c>
      <c r="BW189" s="27" t="s">
        <v>169</v>
      </c>
      <c r="BX189" s="27" t="s">
        <v>169</v>
      </c>
      <c r="BY189" s="27" t="s">
        <v>169</v>
      </c>
      <c r="BZ189" s="27" t="s">
        <v>169</v>
      </c>
      <c r="CA189" s="27" t="s">
        <v>169</v>
      </c>
      <c r="CB189" s="27" t="s">
        <v>169</v>
      </c>
      <c r="CC189" s="27" t="s">
        <v>169</v>
      </c>
      <c r="CD189" s="27" t="s">
        <v>169</v>
      </c>
      <c r="CE189" s="27" t="s">
        <v>169</v>
      </c>
      <c r="CF189" s="27" t="s">
        <v>169</v>
      </c>
      <c r="CG189" s="27" t="s">
        <v>169</v>
      </c>
      <c r="CH189" s="27" t="s">
        <v>169</v>
      </c>
      <c r="CI189" s="27" t="s">
        <v>169</v>
      </c>
      <c r="CJ189" s="27" t="s">
        <v>169</v>
      </c>
      <c r="CK189" s="27" t="s">
        <v>169</v>
      </c>
      <c r="CL189" s="27" t="s">
        <v>169</v>
      </c>
      <c r="CM189" s="27" t="s">
        <v>169</v>
      </c>
      <c r="CN189" s="27" t="s">
        <v>169</v>
      </c>
      <c r="CO189" s="27" t="s">
        <v>169</v>
      </c>
      <c r="CP189" s="27" t="s">
        <v>169</v>
      </c>
      <c r="CQ189" s="27" t="s">
        <v>169</v>
      </c>
      <c r="CR189" s="27" t="s">
        <v>169</v>
      </c>
      <c r="CS189" s="27" t="s">
        <v>169</v>
      </c>
      <c r="CT189" s="27" t="s">
        <v>169</v>
      </c>
      <c r="CU189" s="27" t="s">
        <v>169</v>
      </c>
      <c r="CV189" s="27" t="s">
        <v>169</v>
      </c>
      <c r="CW189" s="27" t="s">
        <v>169</v>
      </c>
      <c r="CX189" s="27" t="s">
        <v>169</v>
      </c>
      <c r="CY189" s="27" t="s">
        <v>169</v>
      </c>
      <c r="CZ189" s="27" t="s">
        <v>169</v>
      </c>
      <c r="DA189" s="27" t="s">
        <v>169</v>
      </c>
      <c r="DB189" s="27" t="s">
        <v>169</v>
      </c>
      <c r="DC189" s="27" t="s">
        <v>169</v>
      </c>
      <c r="DD189" s="27" t="s">
        <v>169</v>
      </c>
      <c r="DE189" s="27" t="s">
        <v>169</v>
      </c>
      <c r="DF189" s="27" t="s">
        <v>169</v>
      </c>
      <c r="DG189" s="27" t="s">
        <v>169</v>
      </c>
      <c r="DH189" s="27" t="s">
        <v>169</v>
      </c>
      <c r="DI189" s="27" t="s">
        <v>169</v>
      </c>
      <c r="DJ189" s="27" t="s">
        <v>169</v>
      </c>
      <c r="DK189" s="27" t="s">
        <v>169</v>
      </c>
      <c r="DL189" s="27" t="s">
        <v>169</v>
      </c>
      <c r="DM189" s="27" t="s">
        <v>169</v>
      </c>
      <c r="DN189" s="27" t="s">
        <v>169</v>
      </c>
      <c r="DO189" s="27" t="s">
        <v>169</v>
      </c>
      <c r="DP189" s="27" t="s">
        <v>169</v>
      </c>
      <c r="DQ189" s="27" t="s">
        <v>169</v>
      </c>
      <c r="DR189" s="27" t="s">
        <v>169</v>
      </c>
      <c r="DS189" s="27" t="s">
        <v>169</v>
      </c>
      <c r="DT189" s="27" t="s">
        <v>169</v>
      </c>
      <c r="DU189" s="27" t="s">
        <v>169</v>
      </c>
      <c r="DV189" s="27" t="s">
        <v>169</v>
      </c>
      <c r="DW189" s="27" t="s">
        <v>169</v>
      </c>
      <c r="DX189" s="27" t="s">
        <v>169</v>
      </c>
      <c r="DY189" s="27" t="s">
        <v>169</v>
      </c>
      <c r="DZ189" s="27" t="s">
        <v>169</v>
      </c>
      <c r="EA189" s="27" t="s">
        <v>169</v>
      </c>
      <c r="EB189" s="27" t="s">
        <v>169</v>
      </c>
      <c r="EC189" s="27" t="s">
        <v>169</v>
      </c>
      <c r="ED189" s="27" t="s">
        <v>169</v>
      </c>
      <c r="EE189" s="27" t="s">
        <v>169</v>
      </c>
      <c r="EF189" s="27" t="s">
        <v>169</v>
      </c>
      <c r="EG189" s="27" t="s">
        <v>169</v>
      </c>
      <c r="EH189" s="27" t="s">
        <v>169</v>
      </c>
      <c r="EI189" s="27" t="s">
        <v>169</v>
      </c>
      <c r="EJ189" s="27" t="s">
        <v>169</v>
      </c>
      <c r="EK189" s="27" t="s">
        <v>169</v>
      </c>
      <c r="EL189" s="27" t="s">
        <v>169</v>
      </c>
      <c r="EM189" s="27" t="s">
        <v>169</v>
      </c>
      <c r="EN189" s="27" t="s">
        <v>169</v>
      </c>
      <c r="EO189" s="27" t="s">
        <v>169</v>
      </c>
      <c r="EP189" s="27" t="s">
        <v>169</v>
      </c>
      <c r="EQ189" s="27" t="s">
        <v>169</v>
      </c>
      <c r="ER189" s="27" t="s">
        <v>169</v>
      </c>
      <c r="ES189" s="27" t="s">
        <v>169</v>
      </c>
      <c r="ET189" s="27" t="s">
        <v>169</v>
      </c>
      <c r="EU189" s="27" t="s">
        <v>169</v>
      </c>
      <c r="EV189" s="27" t="s">
        <v>169</v>
      </c>
      <c r="EW189" s="27" t="s">
        <v>169</v>
      </c>
      <c r="EX189" s="27" t="s">
        <v>169</v>
      </c>
      <c r="EY189" s="27" t="s">
        <v>169</v>
      </c>
      <c r="EZ189" s="27" t="s">
        <v>169</v>
      </c>
      <c r="FA189" s="27" t="s">
        <v>169</v>
      </c>
      <c r="FB189" s="27" t="s">
        <v>169</v>
      </c>
      <c r="FC189" s="27" t="s">
        <v>169</v>
      </c>
      <c r="FD189" s="27" t="s">
        <v>169</v>
      </c>
      <c r="FE189" s="27" t="s">
        <v>169</v>
      </c>
      <c r="FF189" s="27" t="s">
        <v>169</v>
      </c>
      <c r="FG189" s="27" t="s">
        <v>169</v>
      </c>
      <c r="FH189" s="27" t="s">
        <v>169</v>
      </c>
      <c r="FI189" s="27" t="s">
        <v>169</v>
      </c>
      <c r="FJ189" s="27" t="s">
        <v>169</v>
      </c>
      <c r="FK189" s="27" t="s">
        <v>169</v>
      </c>
      <c r="FL189" s="27" t="s">
        <v>169</v>
      </c>
      <c r="FM189" s="27" t="s">
        <v>169</v>
      </c>
      <c r="FN189" s="27" t="s">
        <v>169</v>
      </c>
      <c r="FO189" s="27" t="s">
        <v>169</v>
      </c>
      <c r="FP189" s="27" t="s">
        <v>169</v>
      </c>
      <c r="FQ189" s="27" t="s">
        <v>169</v>
      </c>
      <c r="FR189" s="27" t="s">
        <v>169</v>
      </c>
      <c r="FS189" s="27" t="s">
        <v>169</v>
      </c>
      <c r="FT189" s="27" t="s">
        <v>169</v>
      </c>
      <c r="FU189" s="27" t="s">
        <v>169</v>
      </c>
      <c r="FV189" s="27" t="s">
        <v>169</v>
      </c>
      <c r="FW189" s="27" t="s">
        <v>169</v>
      </c>
      <c r="FX189" s="27" t="s">
        <v>169</v>
      </c>
      <c r="FY189" s="27" t="s">
        <v>169</v>
      </c>
      <c r="FZ189" s="27" t="s">
        <v>169</v>
      </c>
      <c r="GA189" s="27" t="s">
        <v>169</v>
      </c>
      <c r="GB189" s="27" t="s">
        <v>169</v>
      </c>
      <c r="GC189" s="27" t="s">
        <v>169</v>
      </c>
      <c r="GD189" s="27" t="s">
        <v>169</v>
      </c>
      <c r="GE189" s="27" t="s">
        <v>169</v>
      </c>
      <c r="GF189" s="27" t="s">
        <v>169</v>
      </c>
      <c r="GG189" s="27" t="s">
        <v>169</v>
      </c>
      <c r="GH189" s="27" t="s">
        <v>169</v>
      </c>
      <c r="GI189" s="27" t="s">
        <v>169</v>
      </c>
      <c r="GJ189" s="27" t="s">
        <v>169</v>
      </c>
      <c r="GK189" s="27" t="s">
        <v>169</v>
      </c>
      <c r="GL189" s="27" t="s">
        <v>169</v>
      </c>
      <c r="GM189" s="27" t="s">
        <v>169</v>
      </c>
      <c r="GN189" s="27" t="s">
        <v>169</v>
      </c>
      <c r="GO189" s="27" t="s">
        <v>169</v>
      </c>
      <c r="GP189" s="27" t="s">
        <v>169</v>
      </c>
      <c r="GQ189" s="27" t="s">
        <v>169</v>
      </c>
      <c r="GR189" s="27" t="s">
        <v>169</v>
      </c>
      <c r="GS189" s="27" t="s">
        <v>169</v>
      </c>
      <c r="GT189" s="27" t="s">
        <v>169</v>
      </c>
      <c r="GU189" s="27" t="s">
        <v>169</v>
      </c>
      <c r="GV189" s="27" t="s">
        <v>169</v>
      </c>
      <c r="GW189" s="27" t="s">
        <v>169</v>
      </c>
      <c r="GX189" s="27" t="s">
        <v>169</v>
      </c>
      <c r="GY189" s="27" t="s">
        <v>169</v>
      </c>
      <c r="GZ189" s="27" t="s">
        <v>169</v>
      </c>
      <c r="HA189" s="27" t="s">
        <v>169</v>
      </c>
      <c r="HB189" s="27" t="s">
        <v>169</v>
      </c>
      <c r="HC189" s="27" t="s">
        <v>169</v>
      </c>
      <c r="HD189" s="27" t="s">
        <v>169</v>
      </c>
      <c r="HE189" s="27" t="s">
        <v>169</v>
      </c>
      <c r="HF189" s="27" t="s">
        <v>169</v>
      </c>
      <c r="HG189" s="27" t="s">
        <v>169</v>
      </c>
      <c r="HH189" s="27" t="s">
        <v>169</v>
      </c>
      <c r="HI189" s="27" t="s">
        <v>169</v>
      </c>
      <c r="HJ189" s="27" t="s">
        <v>169</v>
      </c>
      <c r="HK189" s="27" t="s">
        <v>169</v>
      </c>
      <c r="HL189" s="27" t="s">
        <v>169</v>
      </c>
      <c r="HM189" s="27" t="s">
        <v>169</v>
      </c>
      <c r="HN189" s="27" t="s">
        <v>169</v>
      </c>
      <c r="HO189" s="27" t="s">
        <v>169</v>
      </c>
      <c r="HP189" s="27" t="s">
        <v>169</v>
      </c>
      <c r="HQ189" s="27" t="s">
        <v>169</v>
      </c>
      <c r="HR189" s="27" t="s">
        <v>169</v>
      </c>
      <c r="HS189" s="27" t="s">
        <v>169</v>
      </c>
      <c r="HT189" s="27" t="s">
        <v>169</v>
      </c>
      <c r="HU189" s="27" t="s">
        <v>169</v>
      </c>
      <c r="HV189" s="27" t="s">
        <v>169</v>
      </c>
      <c r="HW189" s="27" t="s">
        <v>169</v>
      </c>
      <c r="HX189" s="27" t="s">
        <v>169</v>
      </c>
      <c r="HY189" s="27" t="s">
        <v>169</v>
      </c>
      <c r="HZ189" s="27" t="s">
        <v>169</v>
      </c>
      <c r="IA189" s="27" t="s">
        <v>169</v>
      </c>
      <c r="IB189" s="27" t="s">
        <v>169</v>
      </c>
      <c r="IC189" s="27" t="s">
        <v>169</v>
      </c>
      <c r="ID189" s="27" t="s">
        <v>169</v>
      </c>
      <c r="IE189" s="27" t="s">
        <v>169</v>
      </c>
      <c r="IF189" s="27" t="s">
        <v>169</v>
      </c>
      <c r="IG189" s="27" t="s">
        <v>169</v>
      </c>
      <c r="IH189" s="27" t="s">
        <v>169</v>
      </c>
      <c r="II189" s="27" t="s">
        <v>169</v>
      </c>
      <c r="IJ189" s="27" t="s">
        <v>169</v>
      </c>
      <c r="IK189" s="27" t="s">
        <v>169</v>
      </c>
      <c r="IL189" s="27" t="s">
        <v>169</v>
      </c>
      <c r="IM189" s="27" t="s">
        <v>169</v>
      </c>
      <c r="IN189" s="27" t="s">
        <v>169</v>
      </c>
      <c r="IO189" s="27" t="s">
        <v>169</v>
      </c>
      <c r="IP189" s="27" t="s">
        <v>169</v>
      </c>
      <c r="IQ189" s="27" t="s">
        <v>169</v>
      </c>
      <c r="IR189" s="27" t="s">
        <v>169</v>
      </c>
      <c r="IS189" s="27" t="s">
        <v>169</v>
      </c>
      <c r="IT189" s="27" t="s">
        <v>169</v>
      </c>
      <c r="IU189" s="27" t="s">
        <v>169</v>
      </c>
      <c r="IV189" s="27" t="s">
        <v>169</v>
      </c>
      <c r="IW189" s="27" t="s">
        <v>169</v>
      </c>
      <c r="IX189" s="27" t="s">
        <v>169</v>
      </c>
      <c r="IY189" s="27" t="s">
        <v>169</v>
      </c>
      <c r="IZ189" s="27" t="s">
        <v>169</v>
      </c>
      <c r="JA189" s="27" t="s">
        <v>169</v>
      </c>
      <c r="JB189" s="27" t="s">
        <v>169</v>
      </c>
      <c r="JC189" s="27" t="s">
        <v>169</v>
      </c>
      <c r="JD189" s="27" t="s">
        <v>169</v>
      </c>
      <c r="JE189" s="27" t="s">
        <v>169</v>
      </c>
      <c r="JF189" s="27" t="s">
        <v>169</v>
      </c>
      <c r="JG189" s="27" t="s">
        <v>169</v>
      </c>
      <c r="JH189" s="27" t="s">
        <v>169</v>
      </c>
      <c r="JI189" s="27" t="s">
        <v>169</v>
      </c>
      <c r="JJ189" s="27" t="s">
        <v>169</v>
      </c>
      <c r="JK189" s="27" t="s">
        <v>169</v>
      </c>
      <c r="JL189" s="27" t="s">
        <v>169</v>
      </c>
      <c r="JM189" s="27" t="s">
        <v>169</v>
      </c>
      <c r="JN189" s="27" t="s">
        <v>169</v>
      </c>
      <c r="JO189" s="27" t="s">
        <v>169</v>
      </c>
      <c r="JP189" s="27" t="s">
        <v>169</v>
      </c>
      <c r="JQ189" s="27" t="s">
        <v>169</v>
      </c>
      <c r="JR189" s="27" t="s">
        <v>169</v>
      </c>
      <c r="JS189" s="27" t="s">
        <v>169</v>
      </c>
      <c r="JT189" s="27" t="s">
        <v>169</v>
      </c>
      <c r="JU189" s="27" t="s">
        <v>169</v>
      </c>
      <c r="JV189" s="27" t="s">
        <v>169</v>
      </c>
      <c r="JW189" s="27" t="s">
        <v>169</v>
      </c>
      <c r="JX189" s="27" t="s">
        <v>169</v>
      </c>
      <c r="JY189" s="27" t="s">
        <v>169</v>
      </c>
      <c r="JZ189" s="27" t="s">
        <v>169</v>
      </c>
      <c r="KA189" s="27" t="s">
        <v>169</v>
      </c>
      <c r="KB189" s="27" t="s">
        <v>169</v>
      </c>
      <c r="KC189" s="27" t="s">
        <v>169</v>
      </c>
      <c r="KD189" s="27" t="s">
        <v>169</v>
      </c>
      <c r="KE189" s="27" t="s">
        <v>169</v>
      </c>
      <c r="KF189" s="27" t="s">
        <v>169</v>
      </c>
      <c r="KG189" s="27" t="s">
        <v>169</v>
      </c>
      <c r="KH189" s="27" t="s">
        <v>169</v>
      </c>
      <c r="KI189" s="27" t="s">
        <v>169</v>
      </c>
      <c r="KJ189" s="27" t="s">
        <v>169</v>
      </c>
      <c r="KK189" s="27" t="s">
        <v>169</v>
      </c>
      <c r="KL189" s="27" t="s">
        <v>169</v>
      </c>
      <c r="KM189" s="27" t="s">
        <v>169</v>
      </c>
      <c r="KN189" s="27" t="s">
        <v>169</v>
      </c>
      <c r="KO189" s="27" t="s">
        <v>169</v>
      </c>
      <c r="KP189" s="27" t="s">
        <v>169</v>
      </c>
      <c r="KQ189" s="27" t="s">
        <v>169</v>
      </c>
      <c r="KR189" s="27" t="s">
        <v>169</v>
      </c>
      <c r="KS189" s="27" t="s">
        <v>169</v>
      </c>
      <c r="KT189" s="27" t="s">
        <v>169</v>
      </c>
      <c r="KU189" s="27" t="s">
        <v>169</v>
      </c>
      <c r="KV189" s="27" t="s">
        <v>169</v>
      </c>
      <c r="KW189" s="27" t="s">
        <v>169</v>
      </c>
      <c r="KX189" s="27" t="s">
        <v>169</v>
      </c>
      <c r="KY189" s="27" t="s">
        <v>169</v>
      </c>
      <c r="KZ189" s="27" t="s">
        <v>169</v>
      </c>
      <c r="LA189" s="27" t="s">
        <v>169</v>
      </c>
      <c r="LB189" s="27" t="s">
        <v>169</v>
      </c>
      <c r="LC189" s="27" t="s">
        <v>169</v>
      </c>
      <c r="LD189" s="27" t="s">
        <v>169</v>
      </c>
      <c r="LE189" s="27" t="s">
        <v>169</v>
      </c>
      <c r="LF189" s="27" t="s">
        <v>169</v>
      </c>
      <c r="LG189" s="27" t="s">
        <v>169</v>
      </c>
      <c r="LH189" s="27" t="s">
        <v>169</v>
      </c>
      <c r="LI189" s="27" t="s">
        <v>169</v>
      </c>
      <c r="LJ189" s="27" t="s">
        <v>169</v>
      </c>
      <c r="LK189" s="27" t="s">
        <v>169</v>
      </c>
      <c r="LL189" s="27" t="s">
        <v>169</v>
      </c>
      <c r="LM189" s="27" t="s">
        <v>169</v>
      </c>
      <c r="LN189" s="27" t="s">
        <v>169</v>
      </c>
      <c r="LO189" s="27" t="s">
        <v>169</v>
      </c>
      <c r="LP189" s="27" t="s">
        <v>169</v>
      </c>
      <c r="LQ189" s="27" t="s">
        <v>169</v>
      </c>
      <c r="LR189" s="27" t="s">
        <v>169</v>
      </c>
      <c r="LS189" s="27" t="s">
        <v>169</v>
      </c>
      <c r="LT189" s="27" t="s">
        <v>169</v>
      </c>
      <c r="LU189" s="27" t="s">
        <v>169</v>
      </c>
      <c r="LV189" s="27" t="s">
        <v>169</v>
      </c>
      <c r="LW189" s="27" t="s">
        <v>169</v>
      </c>
      <c r="LX189" s="27" t="s">
        <v>169</v>
      </c>
      <c r="LY189" s="27" t="s">
        <v>169</v>
      </c>
      <c r="LZ189" s="27" t="s">
        <v>169</v>
      </c>
      <c r="MA189" s="27" t="s">
        <v>169</v>
      </c>
      <c r="MB189" s="27" t="s">
        <v>169</v>
      </c>
      <c r="MC189" s="27" t="s">
        <v>169</v>
      </c>
      <c r="MD189" s="27" t="s">
        <v>169</v>
      </c>
      <c r="ME189" s="27" t="s">
        <v>169</v>
      </c>
      <c r="MF189" s="27" t="s">
        <v>169</v>
      </c>
      <c r="MG189" s="27" t="s">
        <v>169</v>
      </c>
      <c r="MH189" s="27" t="s">
        <v>169</v>
      </c>
      <c r="MI189" s="27" t="s">
        <v>169</v>
      </c>
      <c r="MJ189" s="27" t="s">
        <v>169</v>
      </c>
      <c r="MK189" s="27" t="s">
        <v>169</v>
      </c>
      <c r="ML189" s="27" t="s">
        <v>169</v>
      </c>
      <c r="MM189" s="27" t="s">
        <v>169</v>
      </c>
      <c r="MN189" s="27" t="s">
        <v>169</v>
      </c>
      <c r="MO189" s="27" t="s">
        <v>169</v>
      </c>
      <c r="MP189" s="27" t="s">
        <v>169</v>
      </c>
      <c r="MQ189" s="27" t="s">
        <v>169</v>
      </c>
      <c r="MR189" s="27" t="s">
        <v>169</v>
      </c>
      <c r="MS189" s="27" t="s">
        <v>169</v>
      </c>
      <c r="MT189" s="27" t="s">
        <v>169</v>
      </c>
      <c r="MU189" s="27" t="s">
        <v>169</v>
      </c>
      <c r="MV189" s="27" t="s">
        <v>169</v>
      </c>
      <c r="MW189" s="27" t="s">
        <v>169</v>
      </c>
      <c r="MX189" s="27" t="s">
        <v>169</v>
      </c>
      <c r="MY189" s="27" t="s">
        <v>169</v>
      </c>
      <c r="MZ189" s="27" t="s">
        <v>169</v>
      </c>
      <c r="NA189" s="27" t="s">
        <v>169</v>
      </c>
      <c r="NB189" s="27" t="s">
        <v>169</v>
      </c>
      <c r="NC189" s="27" t="s">
        <v>169</v>
      </c>
      <c r="ND189" s="27" t="s">
        <v>169</v>
      </c>
      <c r="NE189" s="27" t="s">
        <v>169</v>
      </c>
      <c r="NF189" s="27" t="s">
        <v>169</v>
      </c>
      <c r="NG189" s="27" t="s">
        <v>169</v>
      </c>
      <c r="NH189" s="27" t="s">
        <v>169</v>
      </c>
      <c r="NI189" s="27" t="s">
        <v>169</v>
      </c>
      <c r="NJ189" s="27" t="s">
        <v>169</v>
      </c>
      <c r="NK189" s="27" t="s">
        <v>169</v>
      </c>
      <c r="NL189" s="27" t="s">
        <v>169</v>
      </c>
      <c r="NM189" s="27" t="s">
        <v>169</v>
      </c>
      <c r="NN189" s="27" t="s">
        <v>169</v>
      </c>
      <c r="NO189" s="27" t="s">
        <v>169</v>
      </c>
      <c r="NP189" s="27" t="s">
        <v>169</v>
      </c>
      <c r="NQ189" s="27" t="s">
        <v>169</v>
      </c>
      <c r="NR189" s="27" t="s">
        <v>169</v>
      </c>
      <c r="NS189" s="27" t="s">
        <v>169</v>
      </c>
      <c r="NT189" s="27" t="s">
        <v>169</v>
      </c>
      <c r="NU189" s="27" t="s">
        <v>169</v>
      </c>
      <c r="NV189" s="27" t="s">
        <v>169</v>
      </c>
      <c r="NW189" s="27" t="s">
        <v>169</v>
      </c>
      <c r="NX189" s="27" t="s">
        <v>169</v>
      </c>
      <c r="NY189" s="27" t="s">
        <v>169</v>
      </c>
      <c r="NZ189" s="27" t="s">
        <v>169</v>
      </c>
      <c r="OA189" s="27" t="s">
        <v>169</v>
      </c>
      <c r="OB189" s="27" t="s">
        <v>169</v>
      </c>
      <c r="OC189" s="27" t="s">
        <v>169</v>
      </c>
      <c r="OD189" s="27" t="s">
        <v>169</v>
      </c>
      <c r="OE189" s="27" t="s">
        <v>169</v>
      </c>
      <c r="OF189" s="27" t="s">
        <v>169</v>
      </c>
      <c r="OG189" s="27" t="s">
        <v>169</v>
      </c>
      <c r="OH189" s="27" t="s">
        <v>169</v>
      </c>
      <c r="OI189" s="27" t="s">
        <v>169</v>
      </c>
      <c r="OJ189" s="27" t="s">
        <v>169</v>
      </c>
      <c r="OK189" s="27" t="s">
        <v>169</v>
      </c>
      <c r="OL189" s="27" t="s">
        <v>169</v>
      </c>
      <c r="OM189" s="27" t="s">
        <v>169</v>
      </c>
      <c r="ON189" s="27" t="s">
        <v>169</v>
      </c>
      <c r="OO189" s="27" t="s">
        <v>169</v>
      </c>
      <c r="OP189" s="27" t="s">
        <v>169</v>
      </c>
      <c r="OQ189" s="27" t="s">
        <v>169</v>
      </c>
      <c r="OR189" s="27" t="s">
        <v>169</v>
      </c>
      <c r="OS189" s="27" t="s">
        <v>169</v>
      </c>
      <c r="OT189" s="27" t="s">
        <v>169</v>
      </c>
      <c r="OU189" s="27" t="s">
        <v>169</v>
      </c>
      <c r="OV189" s="27" t="s">
        <v>169</v>
      </c>
      <c r="OW189" s="27" t="s">
        <v>169</v>
      </c>
      <c r="OX189" s="27" t="s">
        <v>169</v>
      </c>
      <c r="OY189" s="27" t="s">
        <v>169</v>
      </c>
      <c r="OZ189" s="27" t="s">
        <v>169</v>
      </c>
      <c r="PA189" s="27" t="s">
        <v>169</v>
      </c>
      <c r="PB189" s="27" t="s">
        <v>169</v>
      </c>
      <c r="PC189" s="27" t="s">
        <v>169</v>
      </c>
      <c r="PD189" s="27" t="s">
        <v>169</v>
      </c>
      <c r="PE189" s="27" t="s">
        <v>169</v>
      </c>
      <c r="PF189" s="27" t="s">
        <v>169</v>
      </c>
      <c r="PG189" s="27" t="s">
        <v>169</v>
      </c>
      <c r="PH189" s="27" t="s">
        <v>169</v>
      </c>
      <c r="PI189" s="27" t="s">
        <v>169</v>
      </c>
      <c r="PJ189" s="27" t="s">
        <v>169</v>
      </c>
      <c r="PK189" s="27" t="s">
        <v>169</v>
      </c>
      <c r="PL189" s="27" t="s">
        <v>169</v>
      </c>
      <c r="PM189" s="27" t="s">
        <v>169</v>
      </c>
      <c r="PN189" s="27" t="s">
        <v>169</v>
      </c>
      <c r="PO189" s="27" t="s">
        <v>169</v>
      </c>
      <c r="PP189" s="27" t="s">
        <v>169</v>
      </c>
      <c r="PQ189" s="27" t="s">
        <v>169</v>
      </c>
      <c r="PR189" s="27" t="s">
        <v>169</v>
      </c>
      <c r="PS189" s="27" t="s">
        <v>169</v>
      </c>
      <c r="PT189" s="27" t="s">
        <v>169</v>
      </c>
      <c r="PU189" s="27" t="s">
        <v>169</v>
      </c>
      <c r="PV189" s="27" t="s">
        <v>169</v>
      </c>
      <c r="PW189" s="27" t="s">
        <v>169</v>
      </c>
      <c r="PX189" s="27" t="s">
        <v>169</v>
      </c>
      <c r="PY189" s="27" t="s">
        <v>169</v>
      </c>
      <c r="PZ189" s="27" t="s">
        <v>169</v>
      </c>
      <c r="QA189" s="27" t="s">
        <v>169</v>
      </c>
      <c r="QB189" s="27" t="s">
        <v>169</v>
      </c>
      <c r="QC189" s="27" t="s">
        <v>169</v>
      </c>
      <c r="QD189" s="27" t="s">
        <v>169</v>
      </c>
      <c r="QE189" s="27" t="s">
        <v>169</v>
      </c>
      <c r="QF189" s="27" t="s">
        <v>169</v>
      </c>
      <c r="QG189" s="27" t="s">
        <v>169</v>
      </c>
      <c r="QH189" s="27" t="s">
        <v>169</v>
      </c>
      <c r="QI189" s="27" t="s">
        <v>169</v>
      </c>
      <c r="QJ189" s="27" t="s">
        <v>169</v>
      </c>
      <c r="QK189" s="27" t="s">
        <v>169</v>
      </c>
      <c r="QL189" s="27" t="s">
        <v>169</v>
      </c>
      <c r="QM189" s="27" t="s">
        <v>169</v>
      </c>
      <c r="QN189" s="27" t="s">
        <v>169</v>
      </c>
      <c r="QO189" s="27" t="s">
        <v>169</v>
      </c>
      <c r="QP189" s="27" t="s">
        <v>169</v>
      </c>
      <c r="QQ189" s="27" t="s">
        <v>169</v>
      </c>
      <c r="QR189" s="27" t="s">
        <v>169</v>
      </c>
      <c r="QS189" s="27" t="s">
        <v>169</v>
      </c>
      <c r="QT189" s="27" t="s">
        <v>169</v>
      </c>
      <c r="QU189" s="27" t="s">
        <v>169</v>
      </c>
      <c r="QV189" s="27" t="s">
        <v>169</v>
      </c>
      <c r="QW189" s="27" t="s">
        <v>169</v>
      </c>
      <c r="QX189" s="27" t="s">
        <v>169</v>
      </c>
      <c r="QY189" s="27" t="s">
        <v>169</v>
      </c>
      <c r="QZ189" s="27" t="s">
        <v>169</v>
      </c>
      <c r="RA189" s="27" t="s">
        <v>169</v>
      </c>
      <c r="RB189" s="27" t="s">
        <v>169</v>
      </c>
      <c r="RC189" s="27" t="s">
        <v>169</v>
      </c>
      <c r="RD189" s="27" t="s">
        <v>169</v>
      </c>
      <c r="RE189" s="27" t="s">
        <v>169</v>
      </c>
      <c r="RF189" s="27" t="s">
        <v>169</v>
      </c>
      <c r="RG189" s="27" t="s">
        <v>169</v>
      </c>
      <c r="RH189" s="27" t="s">
        <v>169</v>
      </c>
      <c r="RI189" s="27" t="s">
        <v>169</v>
      </c>
      <c r="RJ189" s="27" t="s">
        <v>169</v>
      </c>
      <c r="RK189" s="27" t="s">
        <v>169</v>
      </c>
      <c r="RL189" s="27" t="s">
        <v>169</v>
      </c>
      <c r="RM189" s="27" t="s">
        <v>169</v>
      </c>
      <c r="RN189" s="27" t="s">
        <v>169</v>
      </c>
      <c r="RO189" s="27" t="s">
        <v>169</v>
      </c>
      <c r="RP189" s="27" t="s">
        <v>169</v>
      </c>
      <c r="RQ189" s="27" t="s">
        <v>169</v>
      </c>
      <c r="RR189" s="27" t="s">
        <v>169</v>
      </c>
      <c r="RS189" s="27" t="s">
        <v>169</v>
      </c>
      <c r="RT189" s="27" t="s">
        <v>169</v>
      </c>
      <c r="RU189" s="27" t="s">
        <v>169</v>
      </c>
      <c r="RV189" s="27" t="s">
        <v>169</v>
      </c>
      <c r="RW189" s="27" t="s">
        <v>169</v>
      </c>
      <c r="RX189" s="27" t="s">
        <v>169</v>
      </c>
      <c r="RY189" s="27" t="s">
        <v>169</v>
      </c>
      <c r="RZ189" s="27" t="s">
        <v>169</v>
      </c>
      <c r="SA189" s="27" t="s">
        <v>169</v>
      </c>
      <c r="SB189" s="27" t="s">
        <v>169</v>
      </c>
      <c r="SC189" s="27" t="s">
        <v>169</v>
      </c>
      <c r="SD189" s="27" t="s">
        <v>169</v>
      </c>
      <c r="SE189" s="27" t="s">
        <v>169</v>
      </c>
      <c r="SF189" s="27" t="s">
        <v>169</v>
      </c>
      <c r="SG189" s="27" t="s">
        <v>169</v>
      </c>
      <c r="SH189" s="27" t="s">
        <v>169</v>
      </c>
      <c r="SI189" s="27" t="s">
        <v>169</v>
      </c>
      <c r="SJ189" s="27" t="s">
        <v>169</v>
      </c>
      <c r="SK189" s="27" t="s">
        <v>169</v>
      </c>
      <c r="SL189" s="27" t="s">
        <v>169</v>
      </c>
      <c r="SM189" s="27" t="s">
        <v>169</v>
      </c>
      <c r="SN189" s="27" t="s">
        <v>169</v>
      </c>
      <c r="SO189" s="27" t="s">
        <v>169</v>
      </c>
      <c r="SP189" s="27" t="s">
        <v>169</v>
      </c>
      <c r="SQ189" s="27" t="s">
        <v>169</v>
      </c>
      <c r="SR189" s="27" t="s">
        <v>169</v>
      </c>
      <c r="SS189" s="27" t="s">
        <v>169</v>
      </c>
      <c r="ST189" s="27" t="s">
        <v>169</v>
      </c>
      <c r="SU189" s="27" t="s">
        <v>169</v>
      </c>
      <c r="SV189" s="27" t="s">
        <v>169</v>
      </c>
      <c r="SW189" s="27" t="s">
        <v>169</v>
      </c>
      <c r="SX189" s="27" t="s">
        <v>169</v>
      </c>
      <c r="SY189" s="27" t="s">
        <v>169</v>
      </c>
      <c r="SZ189" s="27" t="s">
        <v>169</v>
      </c>
      <c r="TA189" s="27" t="s">
        <v>169</v>
      </c>
      <c r="TB189" s="27" t="s">
        <v>169</v>
      </c>
      <c r="TC189" s="27" t="s">
        <v>169</v>
      </c>
      <c r="TD189" s="27" t="s">
        <v>169</v>
      </c>
      <c r="TE189" s="27" t="s">
        <v>169</v>
      </c>
      <c r="TF189" s="27" t="s">
        <v>169</v>
      </c>
      <c r="TG189" s="27" t="s">
        <v>169</v>
      </c>
      <c r="TH189" s="27" t="s">
        <v>169</v>
      </c>
      <c r="TI189" s="27" t="s">
        <v>169</v>
      </c>
      <c r="TJ189" s="27" t="s">
        <v>169</v>
      </c>
      <c r="TK189" s="27" t="s">
        <v>169</v>
      </c>
      <c r="TL189" s="27" t="s">
        <v>169</v>
      </c>
      <c r="TM189" s="27" t="s">
        <v>169</v>
      </c>
      <c r="TN189" s="27" t="s">
        <v>169</v>
      </c>
      <c r="TO189" s="27" t="s">
        <v>169</v>
      </c>
      <c r="TP189" s="27" t="s">
        <v>169</v>
      </c>
      <c r="TQ189" s="27" t="s">
        <v>169</v>
      </c>
      <c r="TR189" s="27" t="s">
        <v>169</v>
      </c>
      <c r="TS189" s="27" t="s">
        <v>169</v>
      </c>
      <c r="TT189" s="27" t="s">
        <v>169</v>
      </c>
      <c r="TU189" s="27" t="s">
        <v>169</v>
      </c>
      <c r="TV189" s="27" t="s">
        <v>169</v>
      </c>
      <c r="TW189" s="27" t="s">
        <v>169</v>
      </c>
      <c r="TX189" s="27" t="s">
        <v>169</v>
      </c>
      <c r="TY189" s="27" t="s">
        <v>169</v>
      </c>
      <c r="TZ189" s="27" t="s">
        <v>169</v>
      </c>
      <c r="UA189" s="27" t="s">
        <v>169</v>
      </c>
      <c r="UB189" s="27" t="s">
        <v>169</v>
      </c>
      <c r="UC189" s="27" t="s">
        <v>169</v>
      </c>
      <c r="UD189" s="27" t="s">
        <v>169</v>
      </c>
      <c r="UE189" s="27" t="s">
        <v>169</v>
      </c>
      <c r="UF189" s="27" t="s">
        <v>169</v>
      </c>
      <c r="UG189" s="27" t="s">
        <v>169</v>
      </c>
      <c r="UH189" s="27" t="s">
        <v>169</v>
      </c>
      <c r="UI189" s="27" t="s">
        <v>169</v>
      </c>
      <c r="UJ189" s="27" t="s">
        <v>169</v>
      </c>
      <c r="UK189" s="27" t="s">
        <v>169</v>
      </c>
      <c r="UL189" s="27" t="s">
        <v>169</v>
      </c>
      <c r="UM189" s="27" t="s">
        <v>169</v>
      </c>
      <c r="UN189" s="27" t="s">
        <v>169</v>
      </c>
      <c r="UO189" s="27" t="s">
        <v>169</v>
      </c>
      <c r="UP189" s="27" t="s">
        <v>169</v>
      </c>
      <c r="UQ189" s="27" t="s">
        <v>169</v>
      </c>
      <c r="UR189" s="27" t="s">
        <v>169</v>
      </c>
      <c r="US189" s="27" t="s">
        <v>169</v>
      </c>
      <c r="UT189" s="27" t="s">
        <v>169</v>
      </c>
      <c r="UU189" s="27" t="s">
        <v>169</v>
      </c>
      <c r="UV189" s="27" t="s">
        <v>169</v>
      </c>
      <c r="UW189" s="27" t="s">
        <v>169</v>
      </c>
      <c r="UX189" s="27" t="s">
        <v>169</v>
      </c>
      <c r="UY189" s="27" t="s">
        <v>169</v>
      </c>
      <c r="UZ189" s="27" t="s">
        <v>169</v>
      </c>
      <c r="VA189" s="27" t="s">
        <v>169</v>
      </c>
      <c r="VB189" s="27" t="s">
        <v>169</v>
      </c>
      <c r="VC189" s="27" t="s">
        <v>169</v>
      </c>
      <c r="VD189" s="27" t="s">
        <v>169</v>
      </c>
      <c r="VE189" s="27" t="s">
        <v>169</v>
      </c>
      <c r="VF189" s="27" t="s">
        <v>169</v>
      </c>
      <c r="VG189" s="27"/>
      <c r="VH189" s="27"/>
    </row>
    <row r="190" spans="1:580" x14ac:dyDescent="0.25">
      <c r="A190" s="27">
        <v>13</v>
      </c>
      <c r="B190" s="149" t="s">
        <v>181</v>
      </c>
      <c r="C190" s="150"/>
      <c r="D190" s="20" t="s">
        <v>166</v>
      </c>
      <c r="E190" s="20" t="s">
        <v>167</v>
      </c>
      <c r="F190" s="20" t="s">
        <v>168</v>
      </c>
      <c r="G190" s="27" t="s">
        <v>169</v>
      </c>
      <c r="H190" s="27" t="s">
        <v>169</v>
      </c>
      <c r="I190" s="27" t="s">
        <v>169</v>
      </c>
      <c r="J190" s="27" t="s">
        <v>169</v>
      </c>
      <c r="K190" s="64" t="s">
        <v>169</v>
      </c>
      <c r="L190" s="64" t="s">
        <v>169</v>
      </c>
      <c r="M190" s="27" t="s">
        <v>169</v>
      </c>
      <c r="N190" s="27">
        <v>1</v>
      </c>
      <c r="O190" s="27" t="s">
        <v>169</v>
      </c>
      <c r="P190" s="27" t="s">
        <v>169</v>
      </c>
      <c r="Q190" s="27" t="s">
        <v>169</v>
      </c>
      <c r="R190" s="27" t="s">
        <v>169</v>
      </c>
      <c r="S190" s="27" t="s">
        <v>169</v>
      </c>
      <c r="T190" s="27" t="s">
        <v>169</v>
      </c>
      <c r="U190" s="27" t="s">
        <v>169</v>
      </c>
      <c r="V190" s="27" t="s">
        <v>169</v>
      </c>
      <c r="W190" s="27" t="s">
        <v>169</v>
      </c>
      <c r="X190" s="27" t="s">
        <v>169</v>
      </c>
      <c r="Y190" s="27" t="s">
        <v>169</v>
      </c>
      <c r="Z190" s="27" t="s">
        <v>169</v>
      </c>
      <c r="AA190" s="27" t="s">
        <v>169</v>
      </c>
      <c r="AB190" s="27" t="s">
        <v>169</v>
      </c>
      <c r="AC190" s="27" t="s">
        <v>169</v>
      </c>
      <c r="AD190" s="27" t="s">
        <v>169</v>
      </c>
      <c r="AE190" s="27" t="s">
        <v>169</v>
      </c>
      <c r="AF190" s="27" t="s">
        <v>169</v>
      </c>
      <c r="AG190" s="27" t="s">
        <v>169</v>
      </c>
      <c r="AH190" s="27" t="s">
        <v>169</v>
      </c>
      <c r="AI190" s="27" t="s">
        <v>169</v>
      </c>
      <c r="AJ190" s="27" t="s">
        <v>169</v>
      </c>
      <c r="AK190" s="27" t="s">
        <v>169</v>
      </c>
      <c r="AL190" s="27" t="s">
        <v>169</v>
      </c>
      <c r="AM190" s="27" t="s">
        <v>169</v>
      </c>
      <c r="AN190" s="27" t="s">
        <v>169</v>
      </c>
      <c r="AO190" s="27" t="s">
        <v>169</v>
      </c>
      <c r="AP190" s="27" t="s">
        <v>169</v>
      </c>
      <c r="AQ190" s="27" t="s">
        <v>169</v>
      </c>
      <c r="AR190" s="27" t="s">
        <v>169</v>
      </c>
      <c r="AS190" s="27" t="s">
        <v>169</v>
      </c>
      <c r="AT190" s="27" t="s">
        <v>169</v>
      </c>
      <c r="AU190" s="27" t="s">
        <v>169</v>
      </c>
      <c r="AV190" s="27" t="s">
        <v>169</v>
      </c>
      <c r="AW190" s="27" t="s">
        <v>169</v>
      </c>
      <c r="AX190" s="27" t="s">
        <v>169</v>
      </c>
      <c r="AY190" s="27" t="s">
        <v>169</v>
      </c>
      <c r="AZ190" s="27" t="s">
        <v>169</v>
      </c>
      <c r="BA190" s="27" t="s">
        <v>169</v>
      </c>
      <c r="BB190" s="27" t="s">
        <v>169</v>
      </c>
      <c r="BC190" s="27" t="s">
        <v>169</v>
      </c>
      <c r="BD190" s="27" t="s">
        <v>169</v>
      </c>
      <c r="BE190" s="27" t="s">
        <v>169</v>
      </c>
      <c r="BF190" s="27" t="s">
        <v>169</v>
      </c>
      <c r="BG190" s="27" t="s">
        <v>169</v>
      </c>
      <c r="BH190" s="27" t="s">
        <v>169</v>
      </c>
      <c r="BI190" s="27" t="s">
        <v>169</v>
      </c>
      <c r="BJ190" s="27" t="s">
        <v>169</v>
      </c>
      <c r="BK190" s="27" t="s">
        <v>169</v>
      </c>
      <c r="BL190" s="27" t="s">
        <v>169</v>
      </c>
      <c r="BM190" s="27" t="s">
        <v>169</v>
      </c>
      <c r="BN190" s="27" t="s">
        <v>169</v>
      </c>
      <c r="BO190" s="27" t="s">
        <v>169</v>
      </c>
      <c r="BP190" s="27" t="s">
        <v>169</v>
      </c>
      <c r="BQ190" s="27" t="s">
        <v>169</v>
      </c>
      <c r="BR190" s="27" t="s">
        <v>169</v>
      </c>
      <c r="BS190" s="27" t="s">
        <v>169</v>
      </c>
      <c r="BT190" s="27" t="s">
        <v>169</v>
      </c>
      <c r="BU190" s="27" t="s">
        <v>169</v>
      </c>
      <c r="BV190" s="27" t="s">
        <v>169</v>
      </c>
      <c r="BW190" s="27" t="s">
        <v>169</v>
      </c>
      <c r="BX190" s="27" t="s">
        <v>169</v>
      </c>
      <c r="BY190" s="27" t="s">
        <v>169</v>
      </c>
      <c r="BZ190" s="27" t="s">
        <v>169</v>
      </c>
      <c r="CA190" s="27" t="s">
        <v>169</v>
      </c>
      <c r="CB190" s="27" t="s">
        <v>169</v>
      </c>
      <c r="CC190" s="27" t="s">
        <v>169</v>
      </c>
      <c r="CD190" s="27" t="s">
        <v>169</v>
      </c>
      <c r="CE190" s="27" t="s">
        <v>169</v>
      </c>
      <c r="CF190" s="27" t="s">
        <v>169</v>
      </c>
      <c r="CG190" s="27" t="s">
        <v>169</v>
      </c>
      <c r="CH190" s="27" t="s">
        <v>169</v>
      </c>
      <c r="CI190" s="27" t="s">
        <v>169</v>
      </c>
      <c r="CJ190" s="27" t="s">
        <v>169</v>
      </c>
      <c r="CK190" s="27" t="s">
        <v>169</v>
      </c>
      <c r="CL190" s="27" t="s">
        <v>169</v>
      </c>
      <c r="CM190" s="27" t="s">
        <v>169</v>
      </c>
      <c r="CN190" s="27" t="s">
        <v>169</v>
      </c>
      <c r="CO190" s="27" t="s">
        <v>169</v>
      </c>
      <c r="CP190" s="27" t="s">
        <v>169</v>
      </c>
      <c r="CQ190" s="27" t="s">
        <v>169</v>
      </c>
      <c r="CR190" s="27" t="s">
        <v>169</v>
      </c>
      <c r="CS190" s="27" t="s">
        <v>169</v>
      </c>
      <c r="CT190" s="27" t="s">
        <v>169</v>
      </c>
      <c r="CU190" s="27" t="s">
        <v>169</v>
      </c>
      <c r="CV190" s="27" t="s">
        <v>169</v>
      </c>
      <c r="CW190" s="27" t="s">
        <v>169</v>
      </c>
      <c r="CX190" s="27" t="s">
        <v>169</v>
      </c>
      <c r="CY190" s="27" t="s">
        <v>169</v>
      </c>
      <c r="CZ190" s="27" t="s">
        <v>169</v>
      </c>
      <c r="DA190" s="27" t="s">
        <v>169</v>
      </c>
      <c r="DB190" s="27" t="s">
        <v>169</v>
      </c>
      <c r="DC190" s="27" t="s">
        <v>169</v>
      </c>
      <c r="DD190" s="27" t="s">
        <v>169</v>
      </c>
      <c r="DE190" s="27" t="s">
        <v>169</v>
      </c>
      <c r="DF190" s="27" t="s">
        <v>169</v>
      </c>
      <c r="DG190" s="27" t="s">
        <v>169</v>
      </c>
      <c r="DH190" s="27" t="s">
        <v>169</v>
      </c>
      <c r="DI190" s="27" t="s">
        <v>169</v>
      </c>
      <c r="DJ190" s="27" t="s">
        <v>169</v>
      </c>
      <c r="DK190" s="27" t="s">
        <v>169</v>
      </c>
      <c r="DL190" s="27" t="s">
        <v>169</v>
      </c>
      <c r="DM190" s="27" t="s">
        <v>169</v>
      </c>
      <c r="DN190" s="27" t="s">
        <v>169</v>
      </c>
      <c r="DO190" s="27" t="s">
        <v>169</v>
      </c>
      <c r="DP190" s="27" t="s">
        <v>169</v>
      </c>
      <c r="DQ190" s="27" t="s">
        <v>169</v>
      </c>
      <c r="DR190" s="27" t="s">
        <v>169</v>
      </c>
      <c r="DS190" s="27" t="s">
        <v>169</v>
      </c>
      <c r="DT190" s="27" t="s">
        <v>169</v>
      </c>
      <c r="DU190" s="27" t="s">
        <v>169</v>
      </c>
      <c r="DV190" s="27" t="s">
        <v>169</v>
      </c>
      <c r="DW190" s="27" t="s">
        <v>169</v>
      </c>
      <c r="DX190" s="27" t="s">
        <v>169</v>
      </c>
      <c r="DY190" s="27" t="s">
        <v>169</v>
      </c>
      <c r="DZ190" s="27" t="s">
        <v>169</v>
      </c>
      <c r="EA190" s="27" t="s">
        <v>169</v>
      </c>
      <c r="EB190" s="27" t="s">
        <v>169</v>
      </c>
      <c r="EC190" s="27" t="s">
        <v>169</v>
      </c>
      <c r="ED190" s="27" t="s">
        <v>169</v>
      </c>
      <c r="EE190" s="27" t="s">
        <v>169</v>
      </c>
      <c r="EF190" s="27" t="s">
        <v>169</v>
      </c>
      <c r="EG190" s="27" t="s">
        <v>169</v>
      </c>
      <c r="EH190" s="27" t="s">
        <v>169</v>
      </c>
      <c r="EI190" s="27" t="s">
        <v>169</v>
      </c>
      <c r="EJ190" s="27" t="s">
        <v>169</v>
      </c>
      <c r="EK190" s="27" t="s">
        <v>169</v>
      </c>
      <c r="EL190" s="27" t="s">
        <v>169</v>
      </c>
      <c r="EM190" s="27" t="s">
        <v>169</v>
      </c>
      <c r="EN190" s="27" t="s">
        <v>169</v>
      </c>
      <c r="EO190" s="27" t="s">
        <v>169</v>
      </c>
      <c r="EP190" s="27" t="s">
        <v>169</v>
      </c>
      <c r="EQ190" s="27" t="s">
        <v>169</v>
      </c>
      <c r="ER190" s="27" t="s">
        <v>169</v>
      </c>
      <c r="ES190" s="27" t="s">
        <v>169</v>
      </c>
      <c r="ET190" s="27" t="s">
        <v>169</v>
      </c>
      <c r="EU190" s="27" t="s">
        <v>169</v>
      </c>
      <c r="EV190" s="27" t="s">
        <v>169</v>
      </c>
      <c r="EW190" s="27" t="s">
        <v>169</v>
      </c>
      <c r="EX190" s="27" t="s">
        <v>169</v>
      </c>
      <c r="EY190" s="27" t="s">
        <v>169</v>
      </c>
      <c r="EZ190" s="27" t="s">
        <v>169</v>
      </c>
      <c r="FA190" s="27" t="s">
        <v>169</v>
      </c>
      <c r="FB190" s="27" t="s">
        <v>169</v>
      </c>
      <c r="FC190" s="27" t="s">
        <v>169</v>
      </c>
      <c r="FD190" s="27" t="s">
        <v>169</v>
      </c>
      <c r="FE190" s="27" t="s">
        <v>169</v>
      </c>
      <c r="FF190" s="27" t="s">
        <v>169</v>
      </c>
      <c r="FG190" s="27" t="s">
        <v>169</v>
      </c>
      <c r="FH190" s="27" t="s">
        <v>169</v>
      </c>
      <c r="FI190" s="27" t="s">
        <v>169</v>
      </c>
      <c r="FJ190" s="27" t="s">
        <v>169</v>
      </c>
      <c r="FK190" s="27" t="s">
        <v>169</v>
      </c>
      <c r="FL190" s="27" t="s">
        <v>169</v>
      </c>
      <c r="FM190" s="27" t="s">
        <v>169</v>
      </c>
      <c r="FN190" s="27" t="s">
        <v>169</v>
      </c>
      <c r="FO190" s="27" t="s">
        <v>169</v>
      </c>
      <c r="FP190" s="27" t="s">
        <v>169</v>
      </c>
      <c r="FQ190" s="27" t="s">
        <v>169</v>
      </c>
      <c r="FR190" s="27" t="s">
        <v>169</v>
      </c>
      <c r="FS190" s="27" t="s">
        <v>169</v>
      </c>
      <c r="FT190" s="27" t="s">
        <v>169</v>
      </c>
      <c r="FU190" s="27" t="s">
        <v>169</v>
      </c>
      <c r="FV190" s="27" t="s">
        <v>169</v>
      </c>
      <c r="FW190" s="27" t="s">
        <v>169</v>
      </c>
      <c r="FX190" s="27" t="s">
        <v>169</v>
      </c>
      <c r="FY190" s="27" t="s">
        <v>169</v>
      </c>
      <c r="FZ190" s="27" t="s">
        <v>169</v>
      </c>
      <c r="GA190" s="27" t="s">
        <v>169</v>
      </c>
      <c r="GB190" s="27" t="s">
        <v>169</v>
      </c>
      <c r="GC190" s="27" t="s">
        <v>169</v>
      </c>
      <c r="GD190" s="27" t="s">
        <v>169</v>
      </c>
      <c r="GE190" s="27" t="s">
        <v>169</v>
      </c>
      <c r="GF190" s="27" t="s">
        <v>169</v>
      </c>
      <c r="GG190" s="27" t="s">
        <v>169</v>
      </c>
      <c r="GH190" s="27" t="s">
        <v>169</v>
      </c>
      <c r="GI190" s="27" t="s">
        <v>169</v>
      </c>
      <c r="GJ190" s="27" t="s">
        <v>169</v>
      </c>
      <c r="GK190" s="27" t="s">
        <v>169</v>
      </c>
      <c r="GL190" s="27" t="s">
        <v>169</v>
      </c>
      <c r="GM190" s="27" t="s">
        <v>169</v>
      </c>
      <c r="GN190" s="27" t="s">
        <v>169</v>
      </c>
      <c r="GO190" s="27" t="s">
        <v>169</v>
      </c>
      <c r="GP190" s="27" t="s">
        <v>169</v>
      </c>
      <c r="GQ190" s="27" t="s">
        <v>169</v>
      </c>
      <c r="GR190" s="27" t="s">
        <v>169</v>
      </c>
      <c r="GS190" s="27" t="s">
        <v>169</v>
      </c>
      <c r="GT190" s="27" t="s">
        <v>169</v>
      </c>
      <c r="GU190" s="27" t="s">
        <v>169</v>
      </c>
      <c r="GV190" s="27" t="s">
        <v>169</v>
      </c>
      <c r="GW190" s="27" t="s">
        <v>169</v>
      </c>
      <c r="GX190" s="27" t="s">
        <v>169</v>
      </c>
      <c r="GY190" s="27" t="s">
        <v>169</v>
      </c>
      <c r="GZ190" s="27" t="s">
        <v>169</v>
      </c>
      <c r="HA190" s="27" t="s">
        <v>169</v>
      </c>
      <c r="HB190" s="27" t="s">
        <v>169</v>
      </c>
      <c r="HC190" s="27" t="s">
        <v>169</v>
      </c>
      <c r="HD190" s="27" t="s">
        <v>169</v>
      </c>
      <c r="HE190" s="27" t="s">
        <v>169</v>
      </c>
      <c r="HF190" s="27" t="s">
        <v>169</v>
      </c>
      <c r="HG190" s="27" t="s">
        <v>169</v>
      </c>
      <c r="HH190" s="27" t="s">
        <v>169</v>
      </c>
      <c r="HI190" s="27" t="s">
        <v>169</v>
      </c>
      <c r="HJ190" s="27" t="s">
        <v>169</v>
      </c>
      <c r="HK190" s="27" t="s">
        <v>169</v>
      </c>
      <c r="HL190" s="27" t="s">
        <v>169</v>
      </c>
      <c r="HM190" s="27" t="s">
        <v>169</v>
      </c>
      <c r="HN190" s="27" t="s">
        <v>169</v>
      </c>
      <c r="HO190" s="27" t="s">
        <v>169</v>
      </c>
      <c r="HP190" s="27" t="s">
        <v>169</v>
      </c>
      <c r="HQ190" s="27" t="s">
        <v>169</v>
      </c>
      <c r="HR190" s="27" t="s">
        <v>169</v>
      </c>
      <c r="HS190" s="27" t="s">
        <v>169</v>
      </c>
      <c r="HT190" s="27" t="s">
        <v>169</v>
      </c>
      <c r="HU190" s="27" t="s">
        <v>169</v>
      </c>
      <c r="HV190" s="27" t="s">
        <v>169</v>
      </c>
      <c r="HW190" s="27" t="s">
        <v>169</v>
      </c>
      <c r="HX190" s="27" t="s">
        <v>169</v>
      </c>
      <c r="HY190" s="27" t="s">
        <v>169</v>
      </c>
      <c r="HZ190" s="27" t="s">
        <v>169</v>
      </c>
      <c r="IA190" s="27" t="s">
        <v>169</v>
      </c>
      <c r="IB190" s="27" t="s">
        <v>169</v>
      </c>
      <c r="IC190" s="27" t="s">
        <v>169</v>
      </c>
      <c r="ID190" s="27" t="s">
        <v>169</v>
      </c>
      <c r="IE190" s="27" t="s">
        <v>169</v>
      </c>
      <c r="IF190" s="27" t="s">
        <v>169</v>
      </c>
      <c r="IG190" s="27" t="s">
        <v>169</v>
      </c>
      <c r="IH190" s="27" t="s">
        <v>169</v>
      </c>
      <c r="II190" s="27" t="s">
        <v>169</v>
      </c>
      <c r="IJ190" s="27" t="s">
        <v>169</v>
      </c>
      <c r="IK190" s="27" t="s">
        <v>169</v>
      </c>
      <c r="IL190" s="27" t="s">
        <v>169</v>
      </c>
      <c r="IM190" s="27" t="s">
        <v>169</v>
      </c>
      <c r="IN190" s="27" t="s">
        <v>169</v>
      </c>
      <c r="IO190" s="27" t="s">
        <v>169</v>
      </c>
      <c r="IP190" s="27" t="s">
        <v>169</v>
      </c>
      <c r="IQ190" s="27" t="s">
        <v>169</v>
      </c>
      <c r="IR190" s="27" t="s">
        <v>169</v>
      </c>
      <c r="IS190" s="27" t="s">
        <v>169</v>
      </c>
      <c r="IT190" s="27" t="s">
        <v>169</v>
      </c>
      <c r="IU190" s="27" t="s">
        <v>169</v>
      </c>
      <c r="IV190" s="27" t="s">
        <v>169</v>
      </c>
      <c r="IW190" s="27" t="s">
        <v>169</v>
      </c>
      <c r="IX190" s="27" t="s">
        <v>169</v>
      </c>
      <c r="IY190" s="27" t="s">
        <v>169</v>
      </c>
      <c r="IZ190" s="27" t="s">
        <v>169</v>
      </c>
      <c r="JA190" s="27" t="s">
        <v>169</v>
      </c>
      <c r="JB190" s="27" t="s">
        <v>169</v>
      </c>
      <c r="JC190" s="27" t="s">
        <v>169</v>
      </c>
      <c r="JD190" s="27" t="s">
        <v>169</v>
      </c>
      <c r="JE190" s="27" t="s">
        <v>169</v>
      </c>
      <c r="JF190" s="27" t="s">
        <v>169</v>
      </c>
      <c r="JG190" s="27" t="s">
        <v>169</v>
      </c>
      <c r="JH190" s="27" t="s">
        <v>169</v>
      </c>
      <c r="JI190" s="27" t="s">
        <v>169</v>
      </c>
      <c r="JJ190" s="27" t="s">
        <v>169</v>
      </c>
      <c r="JK190" s="27" t="s">
        <v>169</v>
      </c>
      <c r="JL190" s="27" t="s">
        <v>169</v>
      </c>
      <c r="JM190" s="27" t="s">
        <v>169</v>
      </c>
      <c r="JN190" s="27" t="s">
        <v>169</v>
      </c>
      <c r="JO190" s="27" t="s">
        <v>169</v>
      </c>
      <c r="JP190" s="27" t="s">
        <v>169</v>
      </c>
      <c r="JQ190" s="27" t="s">
        <v>169</v>
      </c>
      <c r="JR190" s="27" t="s">
        <v>169</v>
      </c>
      <c r="JS190" s="27" t="s">
        <v>169</v>
      </c>
      <c r="JT190" s="27" t="s">
        <v>169</v>
      </c>
      <c r="JU190" s="27" t="s">
        <v>169</v>
      </c>
      <c r="JV190" s="27" t="s">
        <v>169</v>
      </c>
      <c r="JW190" s="27" t="s">
        <v>169</v>
      </c>
      <c r="JX190" s="27" t="s">
        <v>169</v>
      </c>
      <c r="JY190" s="27" t="s">
        <v>169</v>
      </c>
      <c r="JZ190" s="27" t="s">
        <v>169</v>
      </c>
      <c r="KA190" s="27" t="s">
        <v>169</v>
      </c>
      <c r="KB190" s="27" t="s">
        <v>169</v>
      </c>
      <c r="KC190" s="27" t="s">
        <v>169</v>
      </c>
      <c r="KD190" s="27" t="s">
        <v>169</v>
      </c>
      <c r="KE190" s="27" t="s">
        <v>169</v>
      </c>
      <c r="KF190" s="27" t="s">
        <v>169</v>
      </c>
      <c r="KG190" s="27" t="s">
        <v>169</v>
      </c>
      <c r="KH190" s="27" t="s">
        <v>169</v>
      </c>
      <c r="KI190" s="27" t="s">
        <v>169</v>
      </c>
      <c r="KJ190" s="27" t="s">
        <v>169</v>
      </c>
      <c r="KK190" s="27" t="s">
        <v>169</v>
      </c>
      <c r="KL190" s="27" t="s">
        <v>169</v>
      </c>
      <c r="KM190" s="27" t="s">
        <v>169</v>
      </c>
      <c r="KN190" s="27" t="s">
        <v>169</v>
      </c>
      <c r="KO190" s="27" t="s">
        <v>169</v>
      </c>
      <c r="KP190" s="27" t="s">
        <v>169</v>
      </c>
      <c r="KQ190" s="27" t="s">
        <v>169</v>
      </c>
      <c r="KR190" s="27" t="s">
        <v>169</v>
      </c>
      <c r="KS190" s="27" t="s">
        <v>169</v>
      </c>
      <c r="KT190" s="27" t="s">
        <v>169</v>
      </c>
      <c r="KU190" s="27" t="s">
        <v>169</v>
      </c>
      <c r="KV190" s="27" t="s">
        <v>169</v>
      </c>
      <c r="KW190" s="27" t="s">
        <v>169</v>
      </c>
      <c r="KX190" s="27" t="s">
        <v>169</v>
      </c>
      <c r="KY190" s="27" t="s">
        <v>169</v>
      </c>
      <c r="KZ190" s="27" t="s">
        <v>169</v>
      </c>
      <c r="LA190" s="27" t="s">
        <v>169</v>
      </c>
      <c r="LB190" s="27" t="s">
        <v>169</v>
      </c>
      <c r="LC190" s="27" t="s">
        <v>169</v>
      </c>
      <c r="LD190" s="27" t="s">
        <v>169</v>
      </c>
      <c r="LE190" s="27" t="s">
        <v>169</v>
      </c>
      <c r="LF190" s="27" t="s">
        <v>169</v>
      </c>
      <c r="LG190" s="27" t="s">
        <v>169</v>
      </c>
      <c r="LH190" s="27" t="s">
        <v>169</v>
      </c>
      <c r="LI190" s="27" t="s">
        <v>169</v>
      </c>
      <c r="LJ190" s="27" t="s">
        <v>169</v>
      </c>
      <c r="LK190" s="27" t="s">
        <v>169</v>
      </c>
      <c r="LL190" s="27" t="s">
        <v>169</v>
      </c>
      <c r="LM190" s="27" t="s">
        <v>169</v>
      </c>
      <c r="LN190" s="27" t="s">
        <v>169</v>
      </c>
      <c r="LO190" s="27" t="s">
        <v>169</v>
      </c>
      <c r="LP190" s="27" t="s">
        <v>169</v>
      </c>
      <c r="LQ190" s="27" t="s">
        <v>169</v>
      </c>
      <c r="LR190" s="27" t="s">
        <v>169</v>
      </c>
      <c r="LS190" s="27" t="s">
        <v>169</v>
      </c>
      <c r="LT190" s="27" t="s">
        <v>169</v>
      </c>
      <c r="LU190" s="27" t="s">
        <v>169</v>
      </c>
      <c r="LV190" s="27" t="s">
        <v>169</v>
      </c>
      <c r="LW190" s="27" t="s">
        <v>169</v>
      </c>
      <c r="LX190" s="27" t="s">
        <v>169</v>
      </c>
      <c r="LY190" s="27" t="s">
        <v>169</v>
      </c>
      <c r="LZ190" s="27" t="s">
        <v>169</v>
      </c>
      <c r="MA190" s="27" t="s">
        <v>169</v>
      </c>
      <c r="MB190" s="27" t="s">
        <v>169</v>
      </c>
      <c r="MC190" s="27" t="s">
        <v>169</v>
      </c>
      <c r="MD190" s="27" t="s">
        <v>169</v>
      </c>
      <c r="ME190" s="27" t="s">
        <v>169</v>
      </c>
      <c r="MF190" s="27" t="s">
        <v>169</v>
      </c>
      <c r="MG190" s="27" t="s">
        <v>169</v>
      </c>
      <c r="MH190" s="27" t="s">
        <v>169</v>
      </c>
      <c r="MI190" s="27" t="s">
        <v>169</v>
      </c>
      <c r="MJ190" s="27" t="s">
        <v>169</v>
      </c>
      <c r="MK190" s="27" t="s">
        <v>169</v>
      </c>
      <c r="ML190" s="27" t="s">
        <v>169</v>
      </c>
      <c r="MM190" s="27" t="s">
        <v>169</v>
      </c>
      <c r="MN190" s="27" t="s">
        <v>169</v>
      </c>
      <c r="MO190" s="27" t="s">
        <v>169</v>
      </c>
      <c r="MP190" s="27" t="s">
        <v>169</v>
      </c>
      <c r="MQ190" s="27" t="s">
        <v>169</v>
      </c>
      <c r="MR190" s="27" t="s">
        <v>169</v>
      </c>
      <c r="MS190" s="27" t="s">
        <v>169</v>
      </c>
      <c r="MT190" s="27" t="s">
        <v>169</v>
      </c>
      <c r="MU190" s="27" t="s">
        <v>169</v>
      </c>
      <c r="MV190" s="27" t="s">
        <v>169</v>
      </c>
      <c r="MW190" s="27" t="s">
        <v>169</v>
      </c>
      <c r="MX190" s="27" t="s">
        <v>169</v>
      </c>
      <c r="MY190" s="27" t="s">
        <v>169</v>
      </c>
      <c r="MZ190" s="27" t="s">
        <v>169</v>
      </c>
      <c r="NA190" s="27" t="s">
        <v>169</v>
      </c>
      <c r="NB190" s="27" t="s">
        <v>169</v>
      </c>
      <c r="NC190" s="27" t="s">
        <v>169</v>
      </c>
      <c r="ND190" s="27" t="s">
        <v>169</v>
      </c>
      <c r="NE190" s="27" t="s">
        <v>169</v>
      </c>
      <c r="NF190" s="27" t="s">
        <v>169</v>
      </c>
      <c r="NG190" s="27" t="s">
        <v>169</v>
      </c>
      <c r="NH190" s="27" t="s">
        <v>169</v>
      </c>
      <c r="NI190" s="27" t="s">
        <v>169</v>
      </c>
      <c r="NJ190" s="27" t="s">
        <v>169</v>
      </c>
      <c r="NK190" s="27" t="s">
        <v>169</v>
      </c>
      <c r="NL190" s="27" t="s">
        <v>169</v>
      </c>
      <c r="NM190" s="27" t="s">
        <v>169</v>
      </c>
      <c r="NN190" s="27" t="s">
        <v>169</v>
      </c>
      <c r="NO190" s="27" t="s">
        <v>169</v>
      </c>
      <c r="NP190" s="27" t="s">
        <v>169</v>
      </c>
      <c r="NQ190" s="27" t="s">
        <v>169</v>
      </c>
      <c r="NR190" s="27" t="s">
        <v>169</v>
      </c>
      <c r="NS190" s="27" t="s">
        <v>169</v>
      </c>
      <c r="NT190" s="27" t="s">
        <v>169</v>
      </c>
      <c r="NU190" s="27" t="s">
        <v>169</v>
      </c>
      <c r="NV190" s="27" t="s">
        <v>169</v>
      </c>
      <c r="NW190" s="27" t="s">
        <v>169</v>
      </c>
      <c r="NX190" s="27" t="s">
        <v>169</v>
      </c>
      <c r="NY190" s="27" t="s">
        <v>169</v>
      </c>
      <c r="NZ190" s="27" t="s">
        <v>169</v>
      </c>
      <c r="OA190" s="27" t="s">
        <v>169</v>
      </c>
      <c r="OB190" s="27" t="s">
        <v>169</v>
      </c>
      <c r="OC190" s="27" t="s">
        <v>169</v>
      </c>
      <c r="OD190" s="27" t="s">
        <v>169</v>
      </c>
      <c r="OE190" s="27" t="s">
        <v>169</v>
      </c>
      <c r="OF190" s="27" t="s">
        <v>169</v>
      </c>
      <c r="OG190" s="27" t="s">
        <v>169</v>
      </c>
      <c r="OH190" s="27" t="s">
        <v>169</v>
      </c>
      <c r="OI190" s="27" t="s">
        <v>169</v>
      </c>
      <c r="OJ190" s="27" t="s">
        <v>169</v>
      </c>
      <c r="OK190" s="27" t="s">
        <v>169</v>
      </c>
      <c r="OL190" s="27" t="s">
        <v>169</v>
      </c>
      <c r="OM190" s="27" t="s">
        <v>169</v>
      </c>
      <c r="ON190" s="27" t="s">
        <v>169</v>
      </c>
      <c r="OO190" s="27" t="s">
        <v>169</v>
      </c>
      <c r="OP190" s="27" t="s">
        <v>169</v>
      </c>
      <c r="OQ190" s="27" t="s">
        <v>169</v>
      </c>
      <c r="OR190" s="27" t="s">
        <v>169</v>
      </c>
      <c r="OS190" s="27" t="s">
        <v>169</v>
      </c>
      <c r="OT190" s="27" t="s">
        <v>169</v>
      </c>
      <c r="OU190" s="27" t="s">
        <v>169</v>
      </c>
      <c r="OV190" s="27" t="s">
        <v>169</v>
      </c>
      <c r="OW190" s="27" t="s">
        <v>169</v>
      </c>
      <c r="OX190" s="27" t="s">
        <v>169</v>
      </c>
      <c r="OY190" s="27" t="s">
        <v>169</v>
      </c>
      <c r="OZ190" s="27" t="s">
        <v>169</v>
      </c>
      <c r="PA190" s="27" t="s">
        <v>169</v>
      </c>
      <c r="PB190" s="27" t="s">
        <v>169</v>
      </c>
      <c r="PC190" s="27" t="s">
        <v>169</v>
      </c>
      <c r="PD190" s="27" t="s">
        <v>169</v>
      </c>
      <c r="PE190" s="27" t="s">
        <v>169</v>
      </c>
      <c r="PF190" s="27" t="s">
        <v>169</v>
      </c>
      <c r="PG190" s="27" t="s">
        <v>169</v>
      </c>
      <c r="PH190" s="27" t="s">
        <v>169</v>
      </c>
      <c r="PI190" s="27" t="s">
        <v>169</v>
      </c>
      <c r="PJ190" s="27" t="s">
        <v>169</v>
      </c>
      <c r="PK190" s="27" t="s">
        <v>169</v>
      </c>
      <c r="PL190" s="27" t="s">
        <v>169</v>
      </c>
      <c r="PM190" s="27" t="s">
        <v>169</v>
      </c>
      <c r="PN190" s="27" t="s">
        <v>169</v>
      </c>
      <c r="PO190" s="27" t="s">
        <v>169</v>
      </c>
      <c r="PP190" s="27" t="s">
        <v>169</v>
      </c>
      <c r="PQ190" s="27" t="s">
        <v>169</v>
      </c>
      <c r="PR190" s="27" t="s">
        <v>169</v>
      </c>
      <c r="PS190" s="27" t="s">
        <v>169</v>
      </c>
      <c r="PT190" s="27" t="s">
        <v>169</v>
      </c>
      <c r="PU190" s="27" t="s">
        <v>169</v>
      </c>
      <c r="PV190" s="27" t="s">
        <v>169</v>
      </c>
      <c r="PW190" s="27" t="s">
        <v>169</v>
      </c>
      <c r="PX190" s="27" t="s">
        <v>169</v>
      </c>
      <c r="PY190" s="27" t="s">
        <v>169</v>
      </c>
      <c r="PZ190" s="27" t="s">
        <v>169</v>
      </c>
      <c r="QA190" s="27" t="s">
        <v>169</v>
      </c>
      <c r="QB190" s="27" t="s">
        <v>169</v>
      </c>
      <c r="QC190" s="27" t="s">
        <v>169</v>
      </c>
      <c r="QD190" s="27" t="s">
        <v>169</v>
      </c>
      <c r="QE190" s="27" t="s">
        <v>169</v>
      </c>
      <c r="QF190" s="27" t="s">
        <v>169</v>
      </c>
      <c r="QG190" s="27" t="s">
        <v>169</v>
      </c>
      <c r="QH190" s="27" t="s">
        <v>169</v>
      </c>
      <c r="QI190" s="27" t="s">
        <v>169</v>
      </c>
      <c r="QJ190" s="27" t="s">
        <v>169</v>
      </c>
      <c r="QK190" s="27" t="s">
        <v>169</v>
      </c>
      <c r="QL190" s="27" t="s">
        <v>169</v>
      </c>
      <c r="QM190" s="27" t="s">
        <v>169</v>
      </c>
      <c r="QN190" s="27" t="s">
        <v>169</v>
      </c>
      <c r="QO190" s="27" t="s">
        <v>169</v>
      </c>
      <c r="QP190" s="27" t="s">
        <v>169</v>
      </c>
      <c r="QQ190" s="27" t="s">
        <v>169</v>
      </c>
      <c r="QR190" s="27" t="s">
        <v>169</v>
      </c>
      <c r="QS190" s="27" t="s">
        <v>169</v>
      </c>
      <c r="QT190" s="27" t="s">
        <v>169</v>
      </c>
      <c r="QU190" s="27" t="s">
        <v>169</v>
      </c>
      <c r="QV190" s="27" t="s">
        <v>169</v>
      </c>
      <c r="QW190" s="27" t="s">
        <v>169</v>
      </c>
      <c r="QX190" s="27" t="s">
        <v>169</v>
      </c>
      <c r="QY190" s="27" t="s">
        <v>169</v>
      </c>
      <c r="QZ190" s="27" t="s">
        <v>169</v>
      </c>
      <c r="RA190" s="27" t="s">
        <v>169</v>
      </c>
      <c r="RB190" s="27" t="s">
        <v>169</v>
      </c>
      <c r="RC190" s="27" t="s">
        <v>169</v>
      </c>
      <c r="RD190" s="27" t="s">
        <v>169</v>
      </c>
      <c r="RE190" s="27" t="s">
        <v>169</v>
      </c>
      <c r="RF190" s="27" t="s">
        <v>169</v>
      </c>
      <c r="RG190" s="27" t="s">
        <v>169</v>
      </c>
      <c r="RH190" s="27" t="s">
        <v>169</v>
      </c>
      <c r="RI190" s="27" t="s">
        <v>169</v>
      </c>
      <c r="RJ190" s="27" t="s">
        <v>169</v>
      </c>
      <c r="RK190" s="27" t="s">
        <v>169</v>
      </c>
      <c r="RL190" s="27" t="s">
        <v>169</v>
      </c>
      <c r="RM190" s="27" t="s">
        <v>169</v>
      </c>
      <c r="RN190" s="27" t="s">
        <v>169</v>
      </c>
      <c r="RO190" s="27" t="s">
        <v>169</v>
      </c>
      <c r="RP190" s="27" t="s">
        <v>169</v>
      </c>
      <c r="RQ190" s="27" t="s">
        <v>169</v>
      </c>
      <c r="RR190" s="27" t="s">
        <v>169</v>
      </c>
      <c r="RS190" s="27" t="s">
        <v>169</v>
      </c>
      <c r="RT190" s="27" t="s">
        <v>169</v>
      </c>
      <c r="RU190" s="27" t="s">
        <v>169</v>
      </c>
      <c r="RV190" s="27" t="s">
        <v>169</v>
      </c>
      <c r="RW190" s="27" t="s">
        <v>169</v>
      </c>
      <c r="RX190" s="27" t="s">
        <v>169</v>
      </c>
      <c r="RY190" s="27" t="s">
        <v>169</v>
      </c>
      <c r="RZ190" s="27" t="s">
        <v>169</v>
      </c>
      <c r="SA190" s="27" t="s">
        <v>169</v>
      </c>
      <c r="SB190" s="27" t="s">
        <v>169</v>
      </c>
      <c r="SC190" s="27" t="s">
        <v>169</v>
      </c>
      <c r="SD190" s="27" t="s">
        <v>169</v>
      </c>
      <c r="SE190" s="27" t="s">
        <v>169</v>
      </c>
      <c r="SF190" s="27" t="s">
        <v>169</v>
      </c>
      <c r="SG190" s="27" t="s">
        <v>169</v>
      </c>
      <c r="SH190" s="27" t="s">
        <v>169</v>
      </c>
      <c r="SI190" s="27" t="s">
        <v>169</v>
      </c>
      <c r="SJ190" s="27" t="s">
        <v>169</v>
      </c>
      <c r="SK190" s="27" t="s">
        <v>169</v>
      </c>
      <c r="SL190" s="27" t="s">
        <v>169</v>
      </c>
      <c r="SM190" s="27" t="s">
        <v>169</v>
      </c>
      <c r="SN190" s="27" t="s">
        <v>169</v>
      </c>
      <c r="SO190" s="27" t="s">
        <v>169</v>
      </c>
      <c r="SP190" s="27" t="s">
        <v>169</v>
      </c>
      <c r="SQ190" s="27" t="s">
        <v>169</v>
      </c>
      <c r="SR190" s="27" t="s">
        <v>169</v>
      </c>
      <c r="SS190" s="27" t="s">
        <v>169</v>
      </c>
      <c r="ST190" s="27" t="s">
        <v>169</v>
      </c>
      <c r="SU190" s="27" t="s">
        <v>169</v>
      </c>
      <c r="SV190" s="27" t="s">
        <v>169</v>
      </c>
      <c r="SW190" s="27" t="s">
        <v>169</v>
      </c>
      <c r="SX190" s="27" t="s">
        <v>169</v>
      </c>
      <c r="SY190" s="27" t="s">
        <v>169</v>
      </c>
      <c r="SZ190" s="27" t="s">
        <v>169</v>
      </c>
      <c r="TA190" s="27" t="s">
        <v>169</v>
      </c>
      <c r="TB190" s="27" t="s">
        <v>169</v>
      </c>
      <c r="TC190" s="27" t="s">
        <v>169</v>
      </c>
      <c r="TD190" s="27" t="s">
        <v>169</v>
      </c>
      <c r="TE190" s="27" t="s">
        <v>169</v>
      </c>
      <c r="TF190" s="27" t="s">
        <v>169</v>
      </c>
      <c r="TG190" s="27" t="s">
        <v>169</v>
      </c>
      <c r="TH190" s="27" t="s">
        <v>169</v>
      </c>
      <c r="TI190" s="27" t="s">
        <v>169</v>
      </c>
      <c r="TJ190" s="27" t="s">
        <v>169</v>
      </c>
      <c r="TK190" s="27" t="s">
        <v>169</v>
      </c>
      <c r="TL190" s="27" t="s">
        <v>169</v>
      </c>
      <c r="TM190" s="27" t="s">
        <v>169</v>
      </c>
      <c r="TN190" s="27" t="s">
        <v>169</v>
      </c>
      <c r="TO190" s="27" t="s">
        <v>169</v>
      </c>
      <c r="TP190" s="27" t="s">
        <v>169</v>
      </c>
      <c r="TQ190" s="27" t="s">
        <v>169</v>
      </c>
      <c r="TR190" s="27" t="s">
        <v>169</v>
      </c>
      <c r="TS190" s="27" t="s">
        <v>169</v>
      </c>
      <c r="TT190" s="27" t="s">
        <v>169</v>
      </c>
      <c r="TU190" s="27" t="s">
        <v>169</v>
      </c>
      <c r="TV190" s="27" t="s">
        <v>169</v>
      </c>
      <c r="TW190" s="27" t="s">
        <v>169</v>
      </c>
      <c r="TX190" s="27" t="s">
        <v>169</v>
      </c>
      <c r="TY190" s="27" t="s">
        <v>169</v>
      </c>
      <c r="TZ190" s="27" t="s">
        <v>169</v>
      </c>
      <c r="UA190" s="27" t="s">
        <v>169</v>
      </c>
      <c r="UB190" s="27" t="s">
        <v>169</v>
      </c>
      <c r="UC190" s="27" t="s">
        <v>169</v>
      </c>
      <c r="UD190" s="27" t="s">
        <v>169</v>
      </c>
      <c r="UE190" s="27" t="s">
        <v>169</v>
      </c>
      <c r="UF190" s="27" t="s">
        <v>169</v>
      </c>
      <c r="UG190" s="27" t="s">
        <v>169</v>
      </c>
      <c r="UH190" s="27" t="s">
        <v>169</v>
      </c>
      <c r="UI190" s="27" t="s">
        <v>169</v>
      </c>
      <c r="UJ190" s="27" t="s">
        <v>169</v>
      </c>
      <c r="UK190" s="27" t="s">
        <v>169</v>
      </c>
      <c r="UL190" s="27" t="s">
        <v>169</v>
      </c>
      <c r="UM190" s="27" t="s">
        <v>169</v>
      </c>
      <c r="UN190" s="27" t="s">
        <v>169</v>
      </c>
      <c r="UO190" s="27" t="s">
        <v>169</v>
      </c>
      <c r="UP190" s="27" t="s">
        <v>169</v>
      </c>
      <c r="UQ190" s="27" t="s">
        <v>169</v>
      </c>
      <c r="UR190" s="27" t="s">
        <v>169</v>
      </c>
      <c r="US190" s="27" t="s">
        <v>169</v>
      </c>
      <c r="UT190" s="27" t="s">
        <v>169</v>
      </c>
      <c r="UU190" s="27" t="s">
        <v>169</v>
      </c>
      <c r="UV190" s="27" t="s">
        <v>169</v>
      </c>
      <c r="UW190" s="27" t="s">
        <v>169</v>
      </c>
      <c r="UX190" s="27" t="s">
        <v>169</v>
      </c>
      <c r="UY190" s="27" t="s">
        <v>169</v>
      </c>
      <c r="UZ190" s="27" t="s">
        <v>169</v>
      </c>
      <c r="VA190" s="27" t="s">
        <v>169</v>
      </c>
      <c r="VB190" s="27" t="s">
        <v>169</v>
      </c>
      <c r="VC190" s="27" t="s">
        <v>169</v>
      </c>
      <c r="VD190" s="27" t="s">
        <v>169</v>
      </c>
      <c r="VE190" s="27" t="s">
        <v>169</v>
      </c>
      <c r="VF190" s="27" t="s">
        <v>169</v>
      </c>
      <c r="VG190" s="27"/>
      <c r="VH190" s="27"/>
    </row>
    <row r="191" spans="1:580" x14ac:dyDescent="0.25">
      <c r="A191" s="27">
        <v>14</v>
      </c>
      <c r="B191" s="149" t="s">
        <v>182</v>
      </c>
      <c r="C191" s="150"/>
      <c r="D191" s="20" t="s">
        <v>166</v>
      </c>
      <c r="E191" s="20" t="s">
        <v>167</v>
      </c>
      <c r="F191" s="20" t="s">
        <v>168</v>
      </c>
      <c r="G191" s="27" t="s">
        <v>169</v>
      </c>
      <c r="H191" s="27" t="s">
        <v>169</v>
      </c>
      <c r="I191" s="27" t="s">
        <v>169</v>
      </c>
      <c r="J191" s="27" t="s">
        <v>169</v>
      </c>
      <c r="K191" s="64" t="s">
        <v>169</v>
      </c>
      <c r="L191" s="64" t="s">
        <v>169</v>
      </c>
      <c r="M191" s="27" t="s">
        <v>169</v>
      </c>
      <c r="N191" s="27" t="s">
        <v>169</v>
      </c>
      <c r="O191" s="27" t="s">
        <v>169</v>
      </c>
      <c r="P191" s="27" t="s">
        <v>169</v>
      </c>
      <c r="Q191" s="27" t="s">
        <v>169</v>
      </c>
      <c r="R191" s="27" t="s">
        <v>169</v>
      </c>
      <c r="S191" s="27" t="s">
        <v>169</v>
      </c>
      <c r="T191" s="27" t="s">
        <v>169</v>
      </c>
      <c r="U191" s="27" t="s">
        <v>169</v>
      </c>
      <c r="V191" s="27" t="s">
        <v>169</v>
      </c>
      <c r="W191" s="27" t="s">
        <v>169</v>
      </c>
      <c r="X191" s="27" t="s">
        <v>169</v>
      </c>
      <c r="Y191" s="27" t="s">
        <v>169</v>
      </c>
      <c r="Z191" s="27" t="s">
        <v>169</v>
      </c>
      <c r="AA191" s="27" t="s">
        <v>169</v>
      </c>
      <c r="AB191" s="27" t="s">
        <v>169</v>
      </c>
      <c r="AC191" s="27" t="s">
        <v>169</v>
      </c>
      <c r="AD191" s="27" t="s">
        <v>169</v>
      </c>
      <c r="AE191" s="27" t="s">
        <v>169</v>
      </c>
      <c r="AF191" s="27" t="s">
        <v>169</v>
      </c>
      <c r="AG191" s="27" t="s">
        <v>169</v>
      </c>
      <c r="AH191" s="27" t="s">
        <v>169</v>
      </c>
      <c r="AI191" s="27" t="s">
        <v>169</v>
      </c>
      <c r="AJ191" s="27" t="s">
        <v>169</v>
      </c>
      <c r="AK191" s="27" t="s">
        <v>169</v>
      </c>
      <c r="AL191" s="27" t="s">
        <v>169</v>
      </c>
      <c r="AM191" s="27" t="s">
        <v>169</v>
      </c>
      <c r="AN191" s="27" t="s">
        <v>169</v>
      </c>
      <c r="AO191" s="27" t="s">
        <v>169</v>
      </c>
      <c r="AP191" s="27" t="s">
        <v>169</v>
      </c>
      <c r="AQ191" s="27" t="s">
        <v>169</v>
      </c>
      <c r="AR191" s="27" t="s">
        <v>169</v>
      </c>
      <c r="AS191" s="27" t="s">
        <v>169</v>
      </c>
      <c r="AT191" s="27" t="s">
        <v>169</v>
      </c>
      <c r="AU191" s="27" t="s">
        <v>169</v>
      </c>
      <c r="AV191" s="27" t="s">
        <v>169</v>
      </c>
      <c r="AW191" s="27" t="s">
        <v>169</v>
      </c>
      <c r="AX191" s="27" t="s">
        <v>169</v>
      </c>
      <c r="AY191" s="27" t="s">
        <v>169</v>
      </c>
      <c r="AZ191" s="27" t="s">
        <v>169</v>
      </c>
      <c r="BA191" s="27" t="s">
        <v>169</v>
      </c>
      <c r="BB191" s="27" t="s">
        <v>169</v>
      </c>
      <c r="BC191" s="27" t="s">
        <v>169</v>
      </c>
      <c r="BD191" s="27" t="s">
        <v>169</v>
      </c>
      <c r="BE191" s="27" t="s">
        <v>169</v>
      </c>
      <c r="BF191" s="27" t="s">
        <v>169</v>
      </c>
      <c r="BG191" s="27" t="s">
        <v>169</v>
      </c>
      <c r="BH191" s="27" t="s">
        <v>169</v>
      </c>
      <c r="BI191" s="27" t="s">
        <v>169</v>
      </c>
      <c r="BJ191" s="27" t="s">
        <v>169</v>
      </c>
      <c r="BK191" s="27" t="s">
        <v>169</v>
      </c>
      <c r="BL191" s="27" t="s">
        <v>169</v>
      </c>
      <c r="BM191" s="27" t="s">
        <v>169</v>
      </c>
      <c r="BN191" s="27" t="s">
        <v>169</v>
      </c>
      <c r="BO191" s="27" t="s">
        <v>169</v>
      </c>
      <c r="BP191" s="27" t="s">
        <v>169</v>
      </c>
      <c r="BQ191" s="27" t="s">
        <v>169</v>
      </c>
      <c r="BR191" s="27" t="s">
        <v>169</v>
      </c>
      <c r="BS191" s="27" t="s">
        <v>169</v>
      </c>
      <c r="BT191" s="27" t="s">
        <v>169</v>
      </c>
      <c r="BU191" s="27" t="s">
        <v>169</v>
      </c>
      <c r="BV191" s="27" t="s">
        <v>169</v>
      </c>
      <c r="BW191" s="27" t="s">
        <v>169</v>
      </c>
      <c r="BX191" s="27" t="s">
        <v>169</v>
      </c>
      <c r="BY191" s="27" t="s">
        <v>169</v>
      </c>
      <c r="BZ191" s="27" t="s">
        <v>169</v>
      </c>
      <c r="CA191" s="27" t="s">
        <v>169</v>
      </c>
      <c r="CB191" s="27" t="s">
        <v>169</v>
      </c>
      <c r="CC191" s="27" t="s">
        <v>169</v>
      </c>
      <c r="CD191" s="27" t="s">
        <v>169</v>
      </c>
      <c r="CE191" s="27" t="s">
        <v>169</v>
      </c>
      <c r="CF191" s="27" t="s">
        <v>169</v>
      </c>
      <c r="CG191" s="27" t="s">
        <v>169</v>
      </c>
      <c r="CH191" s="27" t="s">
        <v>169</v>
      </c>
      <c r="CI191" s="27" t="s">
        <v>169</v>
      </c>
      <c r="CJ191" s="27" t="s">
        <v>169</v>
      </c>
      <c r="CK191" s="27" t="s">
        <v>169</v>
      </c>
      <c r="CL191" s="27" t="s">
        <v>169</v>
      </c>
      <c r="CM191" s="27" t="s">
        <v>169</v>
      </c>
      <c r="CN191" s="27" t="s">
        <v>169</v>
      </c>
      <c r="CO191" s="27" t="s">
        <v>169</v>
      </c>
      <c r="CP191" s="27" t="s">
        <v>169</v>
      </c>
      <c r="CQ191" s="27" t="s">
        <v>169</v>
      </c>
      <c r="CR191" s="27" t="s">
        <v>169</v>
      </c>
      <c r="CS191" s="27" t="s">
        <v>169</v>
      </c>
      <c r="CT191" s="27" t="s">
        <v>169</v>
      </c>
      <c r="CU191" s="27" t="s">
        <v>169</v>
      </c>
      <c r="CV191" s="27" t="s">
        <v>169</v>
      </c>
      <c r="CW191" s="27" t="s">
        <v>169</v>
      </c>
      <c r="CX191" s="27" t="s">
        <v>169</v>
      </c>
      <c r="CY191" s="27" t="s">
        <v>169</v>
      </c>
      <c r="CZ191" s="27" t="s">
        <v>169</v>
      </c>
      <c r="DA191" s="27" t="s">
        <v>169</v>
      </c>
      <c r="DB191" s="27" t="s">
        <v>169</v>
      </c>
      <c r="DC191" s="27" t="s">
        <v>169</v>
      </c>
      <c r="DD191" s="27" t="s">
        <v>169</v>
      </c>
      <c r="DE191" s="27" t="s">
        <v>169</v>
      </c>
      <c r="DF191" s="27" t="s">
        <v>169</v>
      </c>
      <c r="DG191" s="27" t="s">
        <v>169</v>
      </c>
      <c r="DH191" s="27" t="s">
        <v>169</v>
      </c>
      <c r="DI191" s="27" t="s">
        <v>169</v>
      </c>
      <c r="DJ191" s="27" t="s">
        <v>169</v>
      </c>
      <c r="DK191" s="27" t="s">
        <v>169</v>
      </c>
      <c r="DL191" s="27" t="s">
        <v>169</v>
      </c>
      <c r="DM191" s="27" t="s">
        <v>169</v>
      </c>
      <c r="DN191" s="27" t="s">
        <v>169</v>
      </c>
      <c r="DO191" s="27" t="s">
        <v>169</v>
      </c>
      <c r="DP191" s="27" t="s">
        <v>169</v>
      </c>
      <c r="DQ191" s="27" t="s">
        <v>169</v>
      </c>
      <c r="DR191" s="27" t="s">
        <v>169</v>
      </c>
      <c r="DS191" s="27" t="s">
        <v>169</v>
      </c>
      <c r="DT191" s="27" t="s">
        <v>169</v>
      </c>
      <c r="DU191" s="27" t="s">
        <v>169</v>
      </c>
      <c r="DV191" s="27" t="s">
        <v>169</v>
      </c>
      <c r="DW191" s="27" t="s">
        <v>169</v>
      </c>
      <c r="DX191" s="27" t="s">
        <v>169</v>
      </c>
      <c r="DY191" s="27" t="s">
        <v>169</v>
      </c>
      <c r="DZ191" s="27" t="s">
        <v>169</v>
      </c>
      <c r="EA191" s="27" t="s">
        <v>169</v>
      </c>
      <c r="EB191" s="27" t="s">
        <v>169</v>
      </c>
      <c r="EC191" s="27" t="s">
        <v>169</v>
      </c>
      <c r="ED191" s="27" t="s">
        <v>169</v>
      </c>
      <c r="EE191" s="27" t="s">
        <v>169</v>
      </c>
      <c r="EF191" s="27" t="s">
        <v>169</v>
      </c>
      <c r="EG191" s="27" t="s">
        <v>169</v>
      </c>
      <c r="EH191" s="27" t="s">
        <v>169</v>
      </c>
      <c r="EI191" s="27" t="s">
        <v>169</v>
      </c>
      <c r="EJ191" s="27" t="s">
        <v>169</v>
      </c>
      <c r="EK191" s="27" t="s">
        <v>169</v>
      </c>
      <c r="EL191" s="27" t="s">
        <v>169</v>
      </c>
      <c r="EM191" s="27" t="s">
        <v>169</v>
      </c>
      <c r="EN191" s="27" t="s">
        <v>169</v>
      </c>
      <c r="EO191" s="27" t="s">
        <v>169</v>
      </c>
      <c r="EP191" s="27" t="s">
        <v>169</v>
      </c>
      <c r="EQ191" s="27" t="s">
        <v>169</v>
      </c>
      <c r="ER191" s="27" t="s">
        <v>169</v>
      </c>
      <c r="ES191" s="27" t="s">
        <v>169</v>
      </c>
      <c r="ET191" s="27" t="s">
        <v>169</v>
      </c>
      <c r="EU191" s="27" t="s">
        <v>169</v>
      </c>
      <c r="EV191" s="27" t="s">
        <v>169</v>
      </c>
      <c r="EW191" s="27" t="s">
        <v>169</v>
      </c>
      <c r="EX191" s="27" t="s">
        <v>169</v>
      </c>
      <c r="EY191" s="27" t="s">
        <v>169</v>
      </c>
      <c r="EZ191" s="27" t="s">
        <v>169</v>
      </c>
      <c r="FA191" s="27" t="s">
        <v>169</v>
      </c>
      <c r="FB191" s="27" t="s">
        <v>169</v>
      </c>
      <c r="FC191" s="27" t="s">
        <v>169</v>
      </c>
      <c r="FD191" s="27" t="s">
        <v>169</v>
      </c>
      <c r="FE191" s="27" t="s">
        <v>169</v>
      </c>
      <c r="FF191" s="27" t="s">
        <v>169</v>
      </c>
      <c r="FG191" s="27" t="s">
        <v>169</v>
      </c>
      <c r="FH191" s="27" t="s">
        <v>169</v>
      </c>
      <c r="FI191" s="27" t="s">
        <v>169</v>
      </c>
      <c r="FJ191" s="27" t="s">
        <v>169</v>
      </c>
      <c r="FK191" s="27" t="s">
        <v>169</v>
      </c>
      <c r="FL191" s="27" t="s">
        <v>169</v>
      </c>
      <c r="FM191" s="27" t="s">
        <v>169</v>
      </c>
      <c r="FN191" s="27" t="s">
        <v>169</v>
      </c>
      <c r="FO191" s="27" t="s">
        <v>169</v>
      </c>
      <c r="FP191" s="27" t="s">
        <v>169</v>
      </c>
      <c r="FQ191" s="27" t="s">
        <v>169</v>
      </c>
      <c r="FR191" s="27" t="s">
        <v>169</v>
      </c>
      <c r="FS191" s="27" t="s">
        <v>169</v>
      </c>
      <c r="FT191" s="27" t="s">
        <v>169</v>
      </c>
      <c r="FU191" s="27" t="s">
        <v>169</v>
      </c>
      <c r="FV191" s="27" t="s">
        <v>169</v>
      </c>
      <c r="FW191" s="27" t="s">
        <v>169</v>
      </c>
      <c r="FX191" s="27" t="s">
        <v>169</v>
      </c>
      <c r="FY191" s="27" t="s">
        <v>169</v>
      </c>
      <c r="FZ191" s="27" t="s">
        <v>169</v>
      </c>
      <c r="GA191" s="27" t="s">
        <v>169</v>
      </c>
      <c r="GB191" s="27" t="s">
        <v>169</v>
      </c>
      <c r="GC191" s="27" t="s">
        <v>169</v>
      </c>
      <c r="GD191" s="27" t="s">
        <v>169</v>
      </c>
      <c r="GE191" s="27" t="s">
        <v>169</v>
      </c>
      <c r="GF191" s="27" t="s">
        <v>169</v>
      </c>
      <c r="GG191" s="27" t="s">
        <v>169</v>
      </c>
      <c r="GH191" s="27" t="s">
        <v>169</v>
      </c>
      <c r="GI191" s="27" t="s">
        <v>169</v>
      </c>
      <c r="GJ191" s="27" t="s">
        <v>169</v>
      </c>
      <c r="GK191" s="27" t="s">
        <v>169</v>
      </c>
      <c r="GL191" s="27" t="s">
        <v>169</v>
      </c>
      <c r="GM191" s="27" t="s">
        <v>169</v>
      </c>
      <c r="GN191" s="27" t="s">
        <v>169</v>
      </c>
      <c r="GO191" s="27" t="s">
        <v>169</v>
      </c>
      <c r="GP191" s="27" t="s">
        <v>169</v>
      </c>
      <c r="GQ191" s="27" t="s">
        <v>169</v>
      </c>
      <c r="GR191" s="27" t="s">
        <v>169</v>
      </c>
      <c r="GS191" s="27" t="s">
        <v>169</v>
      </c>
      <c r="GT191" s="27" t="s">
        <v>169</v>
      </c>
      <c r="GU191" s="27" t="s">
        <v>169</v>
      </c>
      <c r="GV191" s="27" t="s">
        <v>169</v>
      </c>
      <c r="GW191" s="27" t="s">
        <v>169</v>
      </c>
      <c r="GX191" s="27" t="s">
        <v>169</v>
      </c>
      <c r="GY191" s="27" t="s">
        <v>169</v>
      </c>
      <c r="GZ191" s="27" t="s">
        <v>169</v>
      </c>
      <c r="HA191" s="27" t="s">
        <v>169</v>
      </c>
      <c r="HB191" s="27" t="s">
        <v>169</v>
      </c>
      <c r="HC191" s="27" t="s">
        <v>169</v>
      </c>
      <c r="HD191" s="27" t="s">
        <v>169</v>
      </c>
      <c r="HE191" s="27" t="s">
        <v>169</v>
      </c>
      <c r="HF191" s="27" t="s">
        <v>169</v>
      </c>
      <c r="HG191" s="27" t="s">
        <v>169</v>
      </c>
      <c r="HH191" s="27" t="s">
        <v>169</v>
      </c>
      <c r="HI191" s="27" t="s">
        <v>169</v>
      </c>
      <c r="HJ191" s="27" t="s">
        <v>169</v>
      </c>
      <c r="HK191" s="27" t="s">
        <v>169</v>
      </c>
      <c r="HL191" s="27" t="s">
        <v>169</v>
      </c>
      <c r="HM191" s="27" t="s">
        <v>169</v>
      </c>
      <c r="HN191" s="27" t="s">
        <v>169</v>
      </c>
      <c r="HO191" s="27" t="s">
        <v>169</v>
      </c>
      <c r="HP191" s="27" t="s">
        <v>169</v>
      </c>
      <c r="HQ191" s="27" t="s">
        <v>169</v>
      </c>
      <c r="HR191" s="27" t="s">
        <v>169</v>
      </c>
      <c r="HS191" s="27" t="s">
        <v>169</v>
      </c>
      <c r="HT191" s="27" t="s">
        <v>169</v>
      </c>
      <c r="HU191" s="27" t="s">
        <v>169</v>
      </c>
      <c r="HV191" s="27" t="s">
        <v>169</v>
      </c>
      <c r="HW191" s="27" t="s">
        <v>169</v>
      </c>
      <c r="HX191" s="27" t="s">
        <v>169</v>
      </c>
      <c r="HY191" s="27" t="s">
        <v>169</v>
      </c>
      <c r="HZ191" s="27" t="s">
        <v>169</v>
      </c>
      <c r="IA191" s="27" t="s">
        <v>169</v>
      </c>
      <c r="IB191" s="27" t="s">
        <v>169</v>
      </c>
      <c r="IC191" s="27" t="s">
        <v>169</v>
      </c>
      <c r="ID191" s="27" t="s">
        <v>169</v>
      </c>
      <c r="IE191" s="27" t="s">
        <v>169</v>
      </c>
      <c r="IF191" s="27" t="s">
        <v>169</v>
      </c>
      <c r="IG191" s="27" t="s">
        <v>169</v>
      </c>
      <c r="IH191" s="27" t="s">
        <v>169</v>
      </c>
      <c r="II191" s="27" t="s">
        <v>169</v>
      </c>
      <c r="IJ191" s="27" t="s">
        <v>169</v>
      </c>
      <c r="IK191" s="27" t="s">
        <v>169</v>
      </c>
      <c r="IL191" s="27" t="s">
        <v>169</v>
      </c>
      <c r="IM191" s="27" t="s">
        <v>169</v>
      </c>
      <c r="IN191" s="27" t="s">
        <v>169</v>
      </c>
      <c r="IO191" s="27" t="s">
        <v>169</v>
      </c>
      <c r="IP191" s="27" t="s">
        <v>169</v>
      </c>
      <c r="IQ191" s="27" t="s">
        <v>169</v>
      </c>
      <c r="IR191" s="27" t="s">
        <v>169</v>
      </c>
      <c r="IS191" s="27" t="s">
        <v>169</v>
      </c>
      <c r="IT191" s="27" t="s">
        <v>169</v>
      </c>
      <c r="IU191" s="27" t="s">
        <v>169</v>
      </c>
      <c r="IV191" s="27" t="s">
        <v>169</v>
      </c>
      <c r="IW191" s="27" t="s">
        <v>169</v>
      </c>
      <c r="IX191" s="27" t="s">
        <v>169</v>
      </c>
      <c r="IY191" s="27" t="s">
        <v>169</v>
      </c>
      <c r="IZ191" s="27" t="s">
        <v>169</v>
      </c>
      <c r="JA191" s="27" t="s">
        <v>169</v>
      </c>
      <c r="JB191" s="27" t="s">
        <v>169</v>
      </c>
      <c r="JC191" s="27" t="s">
        <v>169</v>
      </c>
      <c r="JD191" s="27" t="s">
        <v>169</v>
      </c>
      <c r="JE191" s="27" t="s">
        <v>169</v>
      </c>
      <c r="JF191" s="27" t="s">
        <v>169</v>
      </c>
      <c r="JG191" s="27" t="s">
        <v>169</v>
      </c>
      <c r="JH191" s="27" t="s">
        <v>169</v>
      </c>
      <c r="JI191" s="27" t="s">
        <v>169</v>
      </c>
      <c r="JJ191" s="27" t="s">
        <v>169</v>
      </c>
      <c r="JK191" s="27" t="s">
        <v>169</v>
      </c>
      <c r="JL191" s="27" t="s">
        <v>169</v>
      </c>
      <c r="JM191" s="27" t="s">
        <v>169</v>
      </c>
      <c r="JN191" s="27" t="s">
        <v>169</v>
      </c>
      <c r="JO191" s="27" t="s">
        <v>169</v>
      </c>
      <c r="JP191" s="27" t="s">
        <v>169</v>
      </c>
      <c r="JQ191" s="27" t="s">
        <v>169</v>
      </c>
      <c r="JR191" s="27" t="s">
        <v>169</v>
      </c>
      <c r="JS191" s="27" t="s">
        <v>169</v>
      </c>
      <c r="JT191" s="27" t="s">
        <v>169</v>
      </c>
      <c r="JU191" s="27" t="s">
        <v>169</v>
      </c>
      <c r="JV191" s="27" t="s">
        <v>169</v>
      </c>
      <c r="JW191" s="27" t="s">
        <v>169</v>
      </c>
      <c r="JX191" s="27" t="s">
        <v>169</v>
      </c>
      <c r="JY191" s="27" t="s">
        <v>169</v>
      </c>
      <c r="JZ191" s="27" t="s">
        <v>169</v>
      </c>
      <c r="KA191" s="27" t="s">
        <v>169</v>
      </c>
      <c r="KB191" s="27" t="s">
        <v>169</v>
      </c>
      <c r="KC191" s="27" t="s">
        <v>169</v>
      </c>
      <c r="KD191" s="27" t="s">
        <v>169</v>
      </c>
      <c r="KE191" s="27" t="s">
        <v>169</v>
      </c>
      <c r="KF191" s="27" t="s">
        <v>169</v>
      </c>
      <c r="KG191" s="27" t="s">
        <v>169</v>
      </c>
      <c r="KH191" s="27" t="s">
        <v>169</v>
      </c>
      <c r="KI191" s="27" t="s">
        <v>169</v>
      </c>
      <c r="KJ191" s="27" t="s">
        <v>169</v>
      </c>
      <c r="KK191" s="27" t="s">
        <v>169</v>
      </c>
      <c r="KL191" s="27" t="s">
        <v>169</v>
      </c>
      <c r="KM191" s="27" t="s">
        <v>169</v>
      </c>
      <c r="KN191" s="27" t="s">
        <v>169</v>
      </c>
      <c r="KO191" s="27" t="s">
        <v>169</v>
      </c>
      <c r="KP191" s="27" t="s">
        <v>169</v>
      </c>
      <c r="KQ191" s="27" t="s">
        <v>169</v>
      </c>
      <c r="KR191" s="27" t="s">
        <v>169</v>
      </c>
      <c r="KS191" s="27" t="s">
        <v>169</v>
      </c>
      <c r="KT191" s="27" t="s">
        <v>169</v>
      </c>
      <c r="KU191" s="27" t="s">
        <v>169</v>
      </c>
      <c r="KV191" s="27" t="s">
        <v>169</v>
      </c>
      <c r="KW191" s="27" t="s">
        <v>169</v>
      </c>
      <c r="KX191" s="27" t="s">
        <v>169</v>
      </c>
      <c r="KY191" s="27" t="s">
        <v>169</v>
      </c>
      <c r="KZ191" s="27" t="s">
        <v>169</v>
      </c>
      <c r="LA191" s="27" t="s">
        <v>169</v>
      </c>
      <c r="LB191" s="27" t="s">
        <v>169</v>
      </c>
      <c r="LC191" s="27" t="s">
        <v>169</v>
      </c>
      <c r="LD191" s="27" t="s">
        <v>169</v>
      </c>
      <c r="LE191" s="27" t="s">
        <v>169</v>
      </c>
      <c r="LF191" s="27" t="s">
        <v>169</v>
      </c>
      <c r="LG191" s="27" t="s">
        <v>169</v>
      </c>
      <c r="LH191" s="27" t="s">
        <v>169</v>
      </c>
      <c r="LI191" s="27" t="s">
        <v>169</v>
      </c>
      <c r="LJ191" s="27" t="s">
        <v>169</v>
      </c>
      <c r="LK191" s="27" t="s">
        <v>169</v>
      </c>
      <c r="LL191" s="27" t="s">
        <v>169</v>
      </c>
      <c r="LM191" s="27" t="s">
        <v>169</v>
      </c>
      <c r="LN191" s="27" t="s">
        <v>169</v>
      </c>
      <c r="LO191" s="27" t="s">
        <v>169</v>
      </c>
      <c r="LP191" s="27" t="s">
        <v>169</v>
      </c>
      <c r="LQ191" s="27" t="s">
        <v>169</v>
      </c>
      <c r="LR191" s="27" t="s">
        <v>169</v>
      </c>
      <c r="LS191" s="27" t="s">
        <v>169</v>
      </c>
      <c r="LT191" s="27" t="s">
        <v>169</v>
      </c>
      <c r="LU191" s="27" t="s">
        <v>169</v>
      </c>
      <c r="LV191" s="27" t="s">
        <v>169</v>
      </c>
      <c r="LW191" s="27" t="s">
        <v>169</v>
      </c>
      <c r="LX191" s="27" t="s">
        <v>169</v>
      </c>
      <c r="LY191" s="27" t="s">
        <v>169</v>
      </c>
      <c r="LZ191" s="27" t="s">
        <v>169</v>
      </c>
      <c r="MA191" s="27" t="s">
        <v>169</v>
      </c>
      <c r="MB191" s="27" t="s">
        <v>169</v>
      </c>
      <c r="MC191" s="27" t="s">
        <v>169</v>
      </c>
      <c r="MD191" s="27" t="s">
        <v>169</v>
      </c>
      <c r="ME191" s="27" t="s">
        <v>169</v>
      </c>
      <c r="MF191" s="27" t="s">
        <v>169</v>
      </c>
      <c r="MG191" s="27" t="s">
        <v>169</v>
      </c>
      <c r="MH191" s="27" t="s">
        <v>169</v>
      </c>
      <c r="MI191" s="27" t="s">
        <v>169</v>
      </c>
      <c r="MJ191" s="27" t="s">
        <v>169</v>
      </c>
      <c r="MK191" s="27" t="s">
        <v>169</v>
      </c>
      <c r="ML191" s="27" t="s">
        <v>169</v>
      </c>
      <c r="MM191" s="27" t="s">
        <v>169</v>
      </c>
      <c r="MN191" s="27" t="s">
        <v>169</v>
      </c>
      <c r="MO191" s="27" t="s">
        <v>169</v>
      </c>
      <c r="MP191" s="27" t="s">
        <v>169</v>
      </c>
      <c r="MQ191" s="27" t="s">
        <v>169</v>
      </c>
      <c r="MR191" s="27" t="s">
        <v>169</v>
      </c>
      <c r="MS191" s="27" t="s">
        <v>169</v>
      </c>
      <c r="MT191" s="27" t="s">
        <v>169</v>
      </c>
      <c r="MU191" s="27" t="s">
        <v>169</v>
      </c>
      <c r="MV191" s="27" t="s">
        <v>169</v>
      </c>
      <c r="MW191" s="27" t="s">
        <v>169</v>
      </c>
      <c r="MX191" s="27" t="s">
        <v>169</v>
      </c>
      <c r="MY191" s="27" t="s">
        <v>169</v>
      </c>
      <c r="MZ191" s="27" t="s">
        <v>169</v>
      </c>
      <c r="NA191" s="27" t="s">
        <v>169</v>
      </c>
      <c r="NB191" s="27" t="s">
        <v>169</v>
      </c>
      <c r="NC191" s="27" t="s">
        <v>169</v>
      </c>
      <c r="ND191" s="27" t="s">
        <v>169</v>
      </c>
      <c r="NE191" s="27" t="s">
        <v>169</v>
      </c>
      <c r="NF191" s="27" t="s">
        <v>169</v>
      </c>
      <c r="NG191" s="27" t="s">
        <v>169</v>
      </c>
      <c r="NH191" s="27" t="s">
        <v>169</v>
      </c>
      <c r="NI191" s="27" t="s">
        <v>169</v>
      </c>
      <c r="NJ191" s="27" t="s">
        <v>169</v>
      </c>
      <c r="NK191" s="27" t="s">
        <v>169</v>
      </c>
      <c r="NL191" s="27" t="s">
        <v>169</v>
      </c>
      <c r="NM191" s="27" t="s">
        <v>169</v>
      </c>
      <c r="NN191" s="27" t="s">
        <v>169</v>
      </c>
      <c r="NO191" s="27" t="s">
        <v>169</v>
      </c>
      <c r="NP191" s="27" t="s">
        <v>169</v>
      </c>
      <c r="NQ191" s="27" t="s">
        <v>169</v>
      </c>
      <c r="NR191" s="27" t="s">
        <v>169</v>
      </c>
      <c r="NS191" s="27" t="s">
        <v>169</v>
      </c>
      <c r="NT191" s="27" t="s">
        <v>169</v>
      </c>
      <c r="NU191" s="27" t="s">
        <v>169</v>
      </c>
      <c r="NV191" s="27" t="s">
        <v>169</v>
      </c>
      <c r="NW191" s="27" t="s">
        <v>169</v>
      </c>
      <c r="NX191" s="27" t="s">
        <v>169</v>
      </c>
      <c r="NY191" s="27" t="s">
        <v>169</v>
      </c>
      <c r="NZ191" s="27" t="s">
        <v>169</v>
      </c>
      <c r="OA191" s="27" t="s">
        <v>169</v>
      </c>
      <c r="OB191" s="27" t="s">
        <v>169</v>
      </c>
      <c r="OC191" s="27" t="s">
        <v>169</v>
      </c>
      <c r="OD191" s="27" t="s">
        <v>169</v>
      </c>
      <c r="OE191" s="27" t="s">
        <v>169</v>
      </c>
      <c r="OF191" s="27" t="s">
        <v>169</v>
      </c>
      <c r="OG191" s="27" t="s">
        <v>169</v>
      </c>
      <c r="OH191" s="27" t="s">
        <v>169</v>
      </c>
      <c r="OI191" s="27" t="s">
        <v>169</v>
      </c>
      <c r="OJ191" s="27" t="s">
        <v>169</v>
      </c>
      <c r="OK191" s="27" t="s">
        <v>169</v>
      </c>
      <c r="OL191" s="27" t="s">
        <v>169</v>
      </c>
      <c r="OM191" s="27" t="s">
        <v>169</v>
      </c>
      <c r="ON191" s="27" t="s">
        <v>169</v>
      </c>
      <c r="OO191" s="27" t="s">
        <v>169</v>
      </c>
      <c r="OP191" s="27" t="s">
        <v>169</v>
      </c>
      <c r="OQ191" s="27" t="s">
        <v>169</v>
      </c>
      <c r="OR191" s="27" t="s">
        <v>169</v>
      </c>
      <c r="OS191" s="27" t="s">
        <v>169</v>
      </c>
      <c r="OT191" s="27" t="s">
        <v>169</v>
      </c>
      <c r="OU191" s="27" t="s">
        <v>169</v>
      </c>
      <c r="OV191" s="27" t="s">
        <v>169</v>
      </c>
      <c r="OW191" s="27" t="s">
        <v>169</v>
      </c>
      <c r="OX191" s="27" t="s">
        <v>169</v>
      </c>
      <c r="OY191" s="27" t="s">
        <v>169</v>
      </c>
      <c r="OZ191" s="27" t="s">
        <v>169</v>
      </c>
      <c r="PA191" s="27" t="s">
        <v>169</v>
      </c>
      <c r="PB191" s="27" t="s">
        <v>169</v>
      </c>
      <c r="PC191" s="27" t="s">
        <v>169</v>
      </c>
      <c r="PD191" s="27" t="s">
        <v>169</v>
      </c>
      <c r="PE191" s="27" t="s">
        <v>169</v>
      </c>
      <c r="PF191" s="27" t="s">
        <v>169</v>
      </c>
      <c r="PG191" s="27" t="s">
        <v>169</v>
      </c>
      <c r="PH191" s="27" t="s">
        <v>169</v>
      </c>
      <c r="PI191" s="27" t="s">
        <v>169</v>
      </c>
      <c r="PJ191" s="27" t="s">
        <v>169</v>
      </c>
      <c r="PK191" s="27" t="s">
        <v>169</v>
      </c>
      <c r="PL191" s="27" t="s">
        <v>169</v>
      </c>
      <c r="PM191" s="27" t="s">
        <v>169</v>
      </c>
      <c r="PN191" s="27" t="s">
        <v>169</v>
      </c>
      <c r="PO191" s="27" t="s">
        <v>169</v>
      </c>
      <c r="PP191" s="27" t="s">
        <v>169</v>
      </c>
      <c r="PQ191" s="27" t="s">
        <v>169</v>
      </c>
      <c r="PR191" s="27" t="s">
        <v>169</v>
      </c>
      <c r="PS191" s="27" t="s">
        <v>169</v>
      </c>
      <c r="PT191" s="27" t="s">
        <v>169</v>
      </c>
      <c r="PU191" s="27" t="s">
        <v>169</v>
      </c>
      <c r="PV191" s="27" t="s">
        <v>169</v>
      </c>
      <c r="PW191" s="27" t="s">
        <v>169</v>
      </c>
      <c r="PX191" s="27" t="s">
        <v>169</v>
      </c>
      <c r="PY191" s="27" t="s">
        <v>169</v>
      </c>
      <c r="PZ191" s="27" t="s">
        <v>169</v>
      </c>
      <c r="QA191" s="27" t="s">
        <v>169</v>
      </c>
      <c r="QB191" s="27" t="s">
        <v>169</v>
      </c>
      <c r="QC191" s="27" t="s">
        <v>169</v>
      </c>
      <c r="QD191" s="27" t="s">
        <v>169</v>
      </c>
      <c r="QE191" s="27" t="s">
        <v>169</v>
      </c>
      <c r="QF191" s="27" t="s">
        <v>169</v>
      </c>
      <c r="QG191" s="27" t="s">
        <v>169</v>
      </c>
      <c r="QH191" s="27" t="s">
        <v>169</v>
      </c>
      <c r="QI191" s="27" t="s">
        <v>169</v>
      </c>
      <c r="QJ191" s="27" t="s">
        <v>169</v>
      </c>
      <c r="QK191" s="27" t="s">
        <v>169</v>
      </c>
      <c r="QL191" s="27" t="s">
        <v>169</v>
      </c>
      <c r="QM191" s="27" t="s">
        <v>169</v>
      </c>
      <c r="QN191" s="27" t="s">
        <v>169</v>
      </c>
      <c r="QO191" s="27" t="s">
        <v>169</v>
      </c>
      <c r="QP191" s="27" t="s">
        <v>169</v>
      </c>
      <c r="QQ191" s="27" t="s">
        <v>169</v>
      </c>
      <c r="QR191" s="27" t="s">
        <v>169</v>
      </c>
      <c r="QS191" s="27" t="s">
        <v>169</v>
      </c>
      <c r="QT191" s="27" t="s">
        <v>169</v>
      </c>
      <c r="QU191" s="27" t="s">
        <v>169</v>
      </c>
      <c r="QV191" s="27" t="s">
        <v>169</v>
      </c>
      <c r="QW191" s="27" t="s">
        <v>169</v>
      </c>
      <c r="QX191" s="27" t="s">
        <v>169</v>
      </c>
      <c r="QY191" s="27" t="s">
        <v>169</v>
      </c>
      <c r="QZ191" s="27" t="s">
        <v>169</v>
      </c>
      <c r="RA191" s="27" t="s">
        <v>169</v>
      </c>
      <c r="RB191" s="27" t="s">
        <v>169</v>
      </c>
      <c r="RC191" s="27" t="s">
        <v>169</v>
      </c>
      <c r="RD191" s="27" t="s">
        <v>169</v>
      </c>
      <c r="RE191" s="27" t="s">
        <v>169</v>
      </c>
      <c r="RF191" s="27" t="s">
        <v>169</v>
      </c>
      <c r="RG191" s="27" t="s">
        <v>169</v>
      </c>
      <c r="RH191" s="27" t="s">
        <v>169</v>
      </c>
      <c r="RI191" s="27" t="s">
        <v>169</v>
      </c>
      <c r="RJ191" s="27" t="s">
        <v>169</v>
      </c>
      <c r="RK191" s="27" t="s">
        <v>169</v>
      </c>
      <c r="RL191" s="27" t="s">
        <v>169</v>
      </c>
      <c r="RM191" s="27" t="s">
        <v>169</v>
      </c>
      <c r="RN191" s="27" t="s">
        <v>169</v>
      </c>
      <c r="RO191" s="27" t="s">
        <v>169</v>
      </c>
      <c r="RP191" s="27" t="s">
        <v>169</v>
      </c>
      <c r="RQ191" s="27" t="s">
        <v>169</v>
      </c>
      <c r="RR191" s="27" t="s">
        <v>169</v>
      </c>
      <c r="RS191" s="27" t="s">
        <v>169</v>
      </c>
      <c r="RT191" s="27" t="s">
        <v>169</v>
      </c>
      <c r="RU191" s="27" t="s">
        <v>169</v>
      </c>
      <c r="RV191" s="27" t="s">
        <v>169</v>
      </c>
      <c r="RW191" s="27" t="s">
        <v>169</v>
      </c>
      <c r="RX191" s="27" t="s">
        <v>169</v>
      </c>
      <c r="RY191" s="27" t="s">
        <v>169</v>
      </c>
      <c r="RZ191" s="27" t="s">
        <v>169</v>
      </c>
      <c r="SA191" s="27" t="s">
        <v>169</v>
      </c>
      <c r="SB191" s="27" t="s">
        <v>169</v>
      </c>
      <c r="SC191" s="27" t="s">
        <v>169</v>
      </c>
      <c r="SD191" s="27" t="s">
        <v>169</v>
      </c>
      <c r="SE191" s="27" t="s">
        <v>169</v>
      </c>
      <c r="SF191" s="27" t="s">
        <v>169</v>
      </c>
      <c r="SG191" s="27" t="s">
        <v>169</v>
      </c>
      <c r="SH191" s="27" t="s">
        <v>169</v>
      </c>
      <c r="SI191" s="27" t="s">
        <v>169</v>
      </c>
      <c r="SJ191" s="27" t="s">
        <v>169</v>
      </c>
      <c r="SK191" s="27" t="s">
        <v>169</v>
      </c>
      <c r="SL191" s="27" t="s">
        <v>169</v>
      </c>
      <c r="SM191" s="27" t="s">
        <v>169</v>
      </c>
      <c r="SN191" s="27" t="s">
        <v>169</v>
      </c>
      <c r="SO191" s="27" t="s">
        <v>169</v>
      </c>
      <c r="SP191" s="27" t="s">
        <v>169</v>
      </c>
      <c r="SQ191" s="27" t="s">
        <v>169</v>
      </c>
      <c r="SR191" s="27" t="s">
        <v>169</v>
      </c>
      <c r="SS191" s="27" t="s">
        <v>169</v>
      </c>
      <c r="ST191" s="27" t="s">
        <v>169</v>
      </c>
      <c r="SU191" s="27" t="s">
        <v>169</v>
      </c>
      <c r="SV191" s="27" t="s">
        <v>169</v>
      </c>
      <c r="SW191" s="27" t="s">
        <v>169</v>
      </c>
      <c r="SX191" s="27" t="s">
        <v>169</v>
      </c>
      <c r="SY191" s="27" t="s">
        <v>169</v>
      </c>
      <c r="SZ191" s="27" t="s">
        <v>169</v>
      </c>
      <c r="TA191" s="27" t="s">
        <v>169</v>
      </c>
      <c r="TB191" s="27" t="s">
        <v>169</v>
      </c>
      <c r="TC191" s="27" t="s">
        <v>169</v>
      </c>
      <c r="TD191" s="27" t="s">
        <v>169</v>
      </c>
      <c r="TE191" s="27" t="s">
        <v>169</v>
      </c>
      <c r="TF191" s="27" t="s">
        <v>169</v>
      </c>
      <c r="TG191" s="27" t="s">
        <v>169</v>
      </c>
      <c r="TH191" s="27" t="s">
        <v>169</v>
      </c>
      <c r="TI191" s="27" t="s">
        <v>169</v>
      </c>
      <c r="TJ191" s="27" t="s">
        <v>169</v>
      </c>
      <c r="TK191" s="27" t="s">
        <v>169</v>
      </c>
      <c r="TL191" s="27" t="s">
        <v>169</v>
      </c>
      <c r="TM191" s="27" t="s">
        <v>169</v>
      </c>
      <c r="TN191" s="27" t="s">
        <v>169</v>
      </c>
      <c r="TO191" s="27" t="s">
        <v>169</v>
      </c>
      <c r="TP191" s="27" t="s">
        <v>169</v>
      </c>
      <c r="TQ191" s="27" t="s">
        <v>169</v>
      </c>
      <c r="TR191" s="27" t="s">
        <v>169</v>
      </c>
      <c r="TS191" s="27" t="s">
        <v>169</v>
      </c>
      <c r="TT191" s="27" t="s">
        <v>169</v>
      </c>
      <c r="TU191" s="27" t="s">
        <v>169</v>
      </c>
      <c r="TV191" s="27" t="s">
        <v>169</v>
      </c>
      <c r="TW191" s="27" t="s">
        <v>169</v>
      </c>
      <c r="TX191" s="27" t="s">
        <v>169</v>
      </c>
      <c r="TY191" s="27" t="s">
        <v>169</v>
      </c>
      <c r="TZ191" s="27" t="s">
        <v>169</v>
      </c>
      <c r="UA191" s="27" t="s">
        <v>169</v>
      </c>
      <c r="UB191" s="27" t="s">
        <v>169</v>
      </c>
      <c r="UC191" s="27" t="s">
        <v>169</v>
      </c>
      <c r="UD191" s="27" t="s">
        <v>169</v>
      </c>
      <c r="UE191" s="27" t="s">
        <v>169</v>
      </c>
      <c r="UF191" s="27" t="s">
        <v>169</v>
      </c>
      <c r="UG191" s="27" t="s">
        <v>169</v>
      </c>
      <c r="UH191" s="27" t="s">
        <v>169</v>
      </c>
      <c r="UI191" s="27" t="s">
        <v>169</v>
      </c>
      <c r="UJ191" s="27" t="s">
        <v>169</v>
      </c>
      <c r="UK191" s="27" t="s">
        <v>169</v>
      </c>
      <c r="UL191" s="27" t="s">
        <v>169</v>
      </c>
      <c r="UM191" s="27" t="s">
        <v>169</v>
      </c>
      <c r="UN191" s="27" t="s">
        <v>169</v>
      </c>
      <c r="UO191" s="27" t="s">
        <v>169</v>
      </c>
      <c r="UP191" s="27" t="s">
        <v>169</v>
      </c>
      <c r="UQ191" s="27" t="s">
        <v>169</v>
      </c>
      <c r="UR191" s="27" t="s">
        <v>169</v>
      </c>
      <c r="US191" s="27" t="s">
        <v>169</v>
      </c>
      <c r="UT191" s="27" t="s">
        <v>169</v>
      </c>
      <c r="UU191" s="27" t="s">
        <v>169</v>
      </c>
      <c r="UV191" s="27" t="s">
        <v>169</v>
      </c>
      <c r="UW191" s="27" t="s">
        <v>169</v>
      </c>
      <c r="UX191" s="27" t="s">
        <v>169</v>
      </c>
      <c r="UY191" s="27" t="s">
        <v>169</v>
      </c>
      <c r="UZ191" s="27" t="s">
        <v>169</v>
      </c>
      <c r="VA191" s="27" t="s">
        <v>169</v>
      </c>
      <c r="VB191" s="27" t="s">
        <v>169</v>
      </c>
      <c r="VC191" s="27" t="s">
        <v>169</v>
      </c>
      <c r="VD191" s="27" t="s">
        <v>169</v>
      </c>
      <c r="VE191" s="27" t="s">
        <v>169</v>
      </c>
      <c r="VF191" s="27" t="s">
        <v>169</v>
      </c>
      <c r="VG191" s="27"/>
      <c r="VH191" s="27"/>
    </row>
    <row r="192" spans="1:580" x14ac:dyDescent="0.25">
      <c r="A192" s="27">
        <v>15</v>
      </c>
      <c r="B192" s="149" t="s">
        <v>183</v>
      </c>
      <c r="C192" s="150"/>
      <c r="D192" s="20" t="s">
        <v>166</v>
      </c>
      <c r="E192" s="20" t="s">
        <v>167</v>
      </c>
      <c r="F192" s="20" t="s">
        <v>168</v>
      </c>
      <c r="G192" s="27" t="s">
        <v>169</v>
      </c>
      <c r="H192" s="27" t="s">
        <v>169</v>
      </c>
      <c r="I192" s="27" t="s">
        <v>169</v>
      </c>
      <c r="J192" s="27" t="s">
        <v>169</v>
      </c>
      <c r="K192" s="64" t="s">
        <v>169</v>
      </c>
      <c r="L192" s="64" t="s">
        <v>169</v>
      </c>
      <c r="M192" s="27" t="s">
        <v>169</v>
      </c>
      <c r="N192" s="27" t="s">
        <v>169</v>
      </c>
      <c r="O192" s="27" t="s">
        <v>169</v>
      </c>
      <c r="P192" s="27" t="s">
        <v>169</v>
      </c>
      <c r="Q192" s="27" t="s">
        <v>169</v>
      </c>
      <c r="R192" s="27" t="s">
        <v>169</v>
      </c>
      <c r="S192" s="27" t="s">
        <v>169</v>
      </c>
      <c r="T192" s="27" t="s">
        <v>169</v>
      </c>
      <c r="U192" s="27" t="s">
        <v>169</v>
      </c>
      <c r="V192" s="27" t="s">
        <v>169</v>
      </c>
      <c r="W192" s="27" t="s">
        <v>169</v>
      </c>
      <c r="X192" s="27" t="s">
        <v>169</v>
      </c>
      <c r="Y192" s="27" t="s">
        <v>169</v>
      </c>
      <c r="Z192" s="27" t="s">
        <v>169</v>
      </c>
      <c r="AA192" s="27" t="s">
        <v>169</v>
      </c>
      <c r="AB192" s="27" t="s">
        <v>169</v>
      </c>
      <c r="AC192" s="27" t="s">
        <v>169</v>
      </c>
      <c r="AD192" s="27" t="s">
        <v>169</v>
      </c>
      <c r="AE192" s="27" t="s">
        <v>169</v>
      </c>
      <c r="AF192" s="27" t="s">
        <v>169</v>
      </c>
      <c r="AG192" s="27" t="s">
        <v>169</v>
      </c>
      <c r="AH192" s="27" t="s">
        <v>169</v>
      </c>
      <c r="AI192" s="27" t="s">
        <v>169</v>
      </c>
      <c r="AJ192" s="27" t="s">
        <v>169</v>
      </c>
      <c r="AK192" s="27" t="s">
        <v>169</v>
      </c>
      <c r="AL192" s="27" t="s">
        <v>169</v>
      </c>
      <c r="AM192" s="27" t="s">
        <v>169</v>
      </c>
      <c r="AN192" s="27" t="s">
        <v>169</v>
      </c>
      <c r="AO192" s="27" t="s">
        <v>169</v>
      </c>
      <c r="AP192" s="27" t="s">
        <v>169</v>
      </c>
      <c r="AQ192" s="27" t="s">
        <v>169</v>
      </c>
      <c r="AR192" s="27" t="s">
        <v>169</v>
      </c>
      <c r="AS192" s="27" t="s">
        <v>169</v>
      </c>
      <c r="AT192" s="27" t="s">
        <v>169</v>
      </c>
      <c r="AU192" s="27" t="s">
        <v>169</v>
      </c>
      <c r="AV192" s="27" t="s">
        <v>169</v>
      </c>
      <c r="AW192" s="27" t="s">
        <v>169</v>
      </c>
      <c r="AX192" s="27" t="s">
        <v>169</v>
      </c>
      <c r="AY192" s="27" t="s">
        <v>169</v>
      </c>
      <c r="AZ192" s="27" t="s">
        <v>169</v>
      </c>
      <c r="BA192" s="27" t="s">
        <v>169</v>
      </c>
      <c r="BB192" s="27" t="s">
        <v>169</v>
      </c>
      <c r="BC192" s="27" t="s">
        <v>169</v>
      </c>
      <c r="BD192" s="27" t="s">
        <v>169</v>
      </c>
      <c r="BE192" s="27" t="s">
        <v>169</v>
      </c>
      <c r="BF192" s="27" t="s">
        <v>169</v>
      </c>
      <c r="BG192" s="27" t="s">
        <v>169</v>
      </c>
      <c r="BH192" s="27" t="s">
        <v>169</v>
      </c>
      <c r="BI192" s="27" t="s">
        <v>169</v>
      </c>
      <c r="BJ192" s="27" t="s">
        <v>169</v>
      </c>
      <c r="BK192" s="27" t="s">
        <v>169</v>
      </c>
      <c r="BL192" s="27" t="s">
        <v>169</v>
      </c>
      <c r="BM192" s="27" t="s">
        <v>169</v>
      </c>
      <c r="BN192" s="27" t="s">
        <v>169</v>
      </c>
      <c r="BO192" s="27" t="s">
        <v>169</v>
      </c>
      <c r="BP192" s="27" t="s">
        <v>169</v>
      </c>
      <c r="BQ192" s="27" t="s">
        <v>169</v>
      </c>
      <c r="BR192" s="27" t="s">
        <v>169</v>
      </c>
      <c r="BS192" s="27" t="s">
        <v>169</v>
      </c>
      <c r="BT192" s="27" t="s">
        <v>169</v>
      </c>
      <c r="BU192" s="27" t="s">
        <v>169</v>
      </c>
      <c r="BV192" s="27" t="s">
        <v>169</v>
      </c>
      <c r="BW192" s="27" t="s">
        <v>169</v>
      </c>
      <c r="BX192" s="27" t="s">
        <v>169</v>
      </c>
      <c r="BY192" s="27" t="s">
        <v>169</v>
      </c>
      <c r="BZ192" s="27" t="s">
        <v>169</v>
      </c>
      <c r="CA192" s="27" t="s">
        <v>169</v>
      </c>
      <c r="CB192" s="27" t="s">
        <v>169</v>
      </c>
      <c r="CC192" s="27" t="s">
        <v>169</v>
      </c>
      <c r="CD192" s="27" t="s">
        <v>169</v>
      </c>
      <c r="CE192" s="27" t="s">
        <v>169</v>
      </c>
      <c r="CF192" s="27" t="s">
        <v>169</v>
      </c>
      <c r="CG192" s="27" t="s">
        <v>169</v>
      </c>
      <c r="CH192" s="27" t="s">
        <v>169</v>
      </c>
      <c r="CI192" s="27" t="s">
        <v>169</v>
      </c>
      <c r="CJ192" s="27" t="s">
        <v>169</v>
      </c>
      <c r="CK192" s="27" t="s">
        <v>169</v>
      </c>
      <c r="CL192" s="27" t="s">
        <v>169</v>
      </c>
      <c r="CM192" s="27" t="s">
        <v>169</v>
      </c>
      <c r="CN192" s="27" t="s">
        <v>169</v>
      </c>
      <c r="CO192" s="27" t="s">
        <v>169</v>
      </c>
      <c r="CP192" s="27" t="s">
        <v>169</v>
      </c>
      <c r="CQ192" s="27" t="s">
        <v>169</v>
      </c>
      <c r="CR192" s="27" t="s">
        <v>169</v>
      </c>
      <c r="CS192" s="27" t="s">
        <v>169</v>
      </c>
      <c r="CT192" s="27" t="s">
        <v>169</v>
      </c>
      <c r="CU192" s="27" t="s">
        <v>169</v>
      </c>
      <c r="CV192" s="27" t="s">
        <v>169</v>
      </c>
      <c r="CW192" s="27" t="s">
        <v>169</v>
      </c>
      <c r="CX192" s="27" t="s">
        <v>169</v>
      </c>
      <c r="CY192" s="27" t="s">
        <v>169</v>
      </c>
      <c r="CZ192" s="27" t="s">
        <v>169</v>
      </c>
      <c r="DA192" s="27" t="s">
        <v>169</v>
      </c>
      <c r="DB192" s="27" t="s">
        <v>169</v>
      </c>
      <c r="DC192" s="27" t="s">
        <v>169</v>
      </c>
      <c r="DD192" s="27" t="s">
        <v>169</v>
      </c>
      <c r="DE192" s="27" t="s">
        <v>169</v>
      </c>
      <c r="DF192" s="27" t="s">
        <v>169</v>
      </c>
      <c r="DG192" s="27" t="s">
        <v>169</v>
      </c>
      <c r="DH192" s="27" t="s">
        <v>169</v>
      </c>
      <c r="DI192" s="27" t="s">
        <v>169</v>
      </c>
      <c r="DJ192" s="27" t="s">
        <v>169</v>
      </c>
      <c r="DK192" s="27" t="s">
        <v>169</v>
      </c>
      <c r="DL192" s="27" t="s">
        <v>169</v>
      </c>
      <c r="DM192" s="27" t="s">
        <v>169</v>
      </c>
      <c r="DN192" s="27" t="s">
        <v>169</v>
      </c>
      <c r="DO192" s="27" t="s">
        <v>169</v>
      </c>
      <c r="DP192" s="27" t="s">
        <v>169</v>
      </c>
      <c r="DQ192" s="27" t="s">
        <v>169</v>
      </c>
      <c r="DR192" s="27" t="s">
        <v>169</v>
      </c>
      <c r="DS192" s="27" t="s">
        <v>169</v>
      </c>
      <c r="DT192" s="27" t="s">
        <v>169</v>
      </c>
      <c r="DU192" s="27" t="s">
        <v>169</v>
      </c>
      <c r="DV192" s="27" t="s">
        <v>169</v>
      </c>
      <c r="DW192" s="27" t="s">
        <v>169</v>
      </c>
      <c r="DX192" s="27" t="s">
        <v>169</v>
      </c>
      <c r="DY192" s="27" t="s">
        <v>169</v>
      </c>
      <c r="DZ192" s="27" t="s">
        <v>169</v>
      </c>
      <c r="EA192" s="27" t="s">
        <v>169</v>
      </c>
      <c r="EB192" s="27" t="s">
        <v>169</v>
      </c>
      <c r="EC192" s="27" t="s">
        <v>169</v>
      </c>
      <c r="ED192" s="27" t="s">
        <v>169</v>
      </c>
      <c r="EE192" s="27" t="s">
        <v>169</v>
      </c>
      <c r="EF192" s="27" t="s">
        <v>169</v>
      </c>
      <c r="EG192" s="27" t="s">
        <v>169</v>
      </c>
      <c r="EH192" s="27" t="s">
        <v>169</v>
      </c>
      <c r="EI192" s="27" t="s">
        <v>169</v>
      </c>
      <c r="EJ192" s="27" t="s">
        <v>169</v>
      </c>
      <c r="EK192" s="27" t="s">
        <v>169</v>
      </c>
      <c r="EL192" s="27" t="s">
        <v>169</v>
      </c>
      <c r="EM192" s="27" t="s">
        <v>169</v>
      </c>
      <c r="EN192" s="27" t="s">
        <v>169</v>
      </c>
      <c r="EO192" s="27" t="s">
        <v>169</v>
      </c>
      <c r="EP192" s="27" t="s">
        <v>169</v>
      </c>
      <c r="EQ192" s="27" t="s">
        <v>169</v>
      </c>
      <c r="ER192" s="27" t="s">
        <v>169</v>
      </c>
      <c r="ES192" s="27" t="s">
        <v>169</v>
      </c>
      <c r="ET192" s="27" t="s">
        <v>169</v>
      </c>
      <c r="EU192" s="27" t="s">
        <v>169</v>
      </c>
      <c r="EV192" s="27" t="s">
        <v>169</v>
      </c>
      <c r="EW192" s="27" t="s">
        <v>169</v>
      </c>
      <c r="EX192" s="27" t="s">
        <v>169</v>
      </c>
      <c r="EY192" s="27" t="s">
        <v>169</v>
      </c>
      <c r="EZ192" s="27" t="s">
        <v>169</v>
      </c>
      <c r="FA192" s="27" t="s">
        <v>169</v>
      </c>
      <c r="FB192" s="27" t="s">
        <v>169</v>
      </c>
      <c r="FC192" s="27" t="s">
        <v>169</v>
      </c>
      <c r="FD192" s="27" t="s">
        <v>169</v>
      </c>
      <c r="FE192" s="27" t="s">
        <v>169</v>
      </c>
      <c r="FF192" s="27" t="s">
        <v>169</v>
      </c>
      <c r="FG192" s="27" t="s">
        <v>169</v>
      </c>
      <c r="FH192" s="27" t="s">
        <v>169</v>
      </c>
      <c r="FI192" s="27" t="s">
        <v>169</v>
      </c>
      <c r="FJ192" s="27" t="s">
        <v>169</v>
      </c>
      <c r="FK192" s="27" t="s">
        <v>169</v>
      </c>
      <c r="FL192" s="27" t="s">
        <v>169</v>
      </c>
      <c r="FM192" s="27" t="s">
        <v>169</v>
      </c>
      <c r="FN192" s="27" t="s">
        <v>169</v>
      </c>
      <c r="FO192" s="27" t="s">
        <v>169</v>
      </c>
      <c r="FP192" s="27" t="s">
        <v>169</v>
      </c>
      <c r="FQ192" s="27" t="s">
        <v>169</v>
      </c>
      <c r="FR192" s="27" t="s">
        <v>169</v>
      </c>
      <c r="FS192" s="27" t="s">
        <v>169</v>
      </c>
      <c r="FT192" s="27" t="s">
        <v>169</v>
      </c>
      <c r="FU192" s="27" t="s">
        <v>169</v>
      </c>
      <c r="FV192" s="27" t="s">
        <v>169</v>
      </c>
      <c r="FW192" s="27" t="s">
        <v>169</v>
      </c>
      <c r="FX192" s="27" t="s">
        <v>169</v>
      </c>
      <c r="FY192" s="27" t="s">
        <v>169</v>
      </c>
      <c r="FZ192" s="27" t="s">
        <v>169</v>
      </c>
      <c r="GA192" s="27" t="s">
        <v>169</v>
      </c>
      <c r="GB192" s="27" t="s">
        <v>169</v>
      </c>
      <c r="GC192" s="27" t="s">
        <v>169</v>
      </c>
      <c r="GD192" s="27" t="s">
        <v>169</v>
      </c>
      <c r="GE192" s="27" t="s">
        <v>169</v>
      </c>
      <c r="GF192" s="27" t="s">
        <v>169</v>
      </c>
      <c r="GG192" s="27" t="s">
        <v>169</v>
      </c>
      <c r="GH192" s="27" t="s">
        <v>169</v>
      </c>
      <c r="GI192" s="27" t="s">
        <v>169</v>
      </c>
      <c r="GJ192" s="27" t="s">
        <v>169</v>
      </c>
      <c r="GK192" s="27" t="s">
        <v>169</v>
      </c>
      <c r="GL192" s="27" t="s">
        <v>169</v>
      </c>
      <c r="GM192" s="27" t="s">
        <v>169</v>
      </c>
      <c r="GN192" s="27" t="s">
        <v>169</v>
      </c>
      <c r="GO192" s="27" t="s">
        <v>169</v>
      </c>
      <c r="GP192" s="27" t="s">
        <v>169</v>
      </c>
      <c r="GQ192" s="27" t="s">
        <v>169</v>
      </c>
      <c r="GR192" s="27" t="s">
        <v>169</v>
      </c>
      <c r="GS192" s="27" t="s">
        <v>169</v>
      </c>
      <c r="GT192" s="27" t="s">
        <v>169</v>
      </c>
      <c r="GU192" s="27" t="s">
        <v>169</v>
      </c>
      <c r="GV192" s="27" t="s">
        <v>169</v>
      </c>
      <c r="GW192" s="27" t="s">
        <v>169</v>
      </c>
      <c r="GX192" s="27" t="s">
        <v>169</v>
      </c>
      <c r="GY192" s="27" t="s">
        <v>169</v>
      </c>
      <c r="GZ192" s="27" t="s">
        <v>169</v>
      </c>
      <c r="HA192" s="27" t="s">
        <v>169</v>
      </c>
      <c r="HB192" s="27" t="s">
        <v>169</v>
      </c>
      <c r="HC192" s="27" t="s">
        <v>169</v>
      </c>
      <c r="HD192" s="27" t="s">
        <v>169</v>
      </c>
      <c r="HE192" s="27" t="s">
        <v>169</v>
      </c>
      <c r="HF192" s="27" t="s">
        <v>169</v>
      </c>
      <c r="HG192" s="27" t="s">
        <v>169</v>
      </c>
      <c r="HH192" s="27" t="s">
        <v>169</v>
      </c>
      <c r="HI192" s="27" t="s">
        <v>169</v>
      </c>
      <c r="HJ192" s="27" t="s">
        <v>169</v>
      </c>
      <c r="HK192" s="27" t="s">
        <v>169</v>
      </c>
      <c r="HL192" s="27" t="s">
        <v>169</v>
      </c>
      <c r="HM192" s="27" t="s">
        <v>169</v>
      </c>
      <c r="HN192" s="27" t="s">
        <v>169</v>
      </c>
      <c r="HO192" s="27" t="s">
        <v>169</v>
      </c>
      <c r="HP192" s="27" t="s">
        <v>169</v>
      </c>
      <c r="HQ192" s="27" t="s">
        <v>169</v>
      </c>
      <c r="HR192" s="27" t="s">
        <v>169</v>
      </c>
      <c r="HS192" s="27" t="s">
        <v>169</v>
      </c>
      <c r="HT192" s="27" t="s">
        <v>169</v>
      </c>
      <c r="HU192" s="27" t="s">
        <v>169</v>
      </c>
      <c r="HV192" s="27" t="s">
        <v>169</v>
      </c>
      <c r="HW192" s="27" t="s">
        <v>169</v>
      </c>
      <c r="HX192" s="27" t="s">
        <v>169</v>
      </c>
      <c r="HY192" s="27" t="s">
        <v>169</v>
      </c>
      <c r="HZ192" s="27" t="s">
        <v>169</v>
      </c>
      <c r="IA192" s="27" t="s">
        <v>169</v>
      </c>
      <c r="IB192" s="27" t="s">
        <v>169</v>
      </c>
      <c r="IC192" s="27" t="s">
        <v>169</v>
      </c>
      <c r="ID192" s="27" t="s">
        <v>169</v>
      </c>
      <c r="IE192" s="27" t="s">
        <v>169</v>
      </c>
      <c r="IF192" s="27" t="s">
        <v>169</v>
      </c>
      <c r="IG192" s="27" t="s">
        <v>169</v>
      </c>
      <c r="IH192" s="27" t="s">
        <v>169</v>
      </c>
      <c r="II192" s="27" t="s">
        <v>169</v>
      </c>
      <c r="IJ192" s="27" t="s">
        <v>169</v>
      </c>
      <c r="IK192" s="27" t="s">
        <v>169</v>
      </c>
      <c r="IL192" s="27" t="s">
        <v>169</v>
      </c>
      <c r="IM192" s="27" t="s">
        <v>169</v>
      </c>
      <c r="IN192" s="27" t="s">
        <v>169</v>
      </c>
      <c r="IO192" s="27" t="s">
        <v>169</v>
      </c>
      <c r="IP192" s="27" t="s">
        <v>169</v>
      </c>
      <c r="IQ192" s="27" t="s">
        <v>169</v>
      </c>
      <c r="IR192" s="27" t="s">
        <v>169</v>
      </c>
      <c r="IS192" s="27" t="s">
        <v>169</v>
      </c>
      <c r="IT192" s="27" t="s">
        <v>169</v>
      </c>
      <c r="IU192" s="27" t="s">
        <v>169</v>
      </c>
      <c r="IV192" s="27" t="s">
        <v>169</v>
      </c>
      <c r="IW192" s="27" t="s">
        <v>169</v>
      </c>
      <c r="IX192" s="27" t="s">
        <v>169</v>
      </c>
      <c r="IY192" s="27" t="s">
        <v>169</v>
      </c>
      <c r="IZ192" s="27" t="s">
        <v>169</v>
      </c>
      <c r="JA192" s="27" t="s">
        <v>169</v>
      </c>
      <c r="JB192" s="27" t="s">
        <v>169</v>
      </c>
      <c r="JC192" s="27" t="s">
        <v>169</v>
      </c>
      <c r="JD192" s="27" t="s">
        <v>169</v>
      </c>
      <c r="JE192" s="27" t="s">
        <v>169</v>
      </c>
      <c r="JF192" s="27" t="s">
        <v>169</v>
      </c>
      <c r="JG192" s="27" t="s">
        <v>169</v>
      </c>
      <c r="JH192" s="27" t="s">
        <v>169</v>
      </c>
      <c r="JI192" s="27" t="s">
        <v>169</v>
      </c>
      <c r="JJ192" s="27" t="s">
        <v>169</v>
      </c>
      <c r="JK192" s="27" t="s">
        <v>169</v>
      </c>
      <c r="JL192" s="27" t="s">
        <v>169</v>
      </c>
      <c r="JM192" s="27" t="s">
        <v>169</v>
      </c>
      <c r="JN192" s="27" t="s">
        <v>169</v>
      </c>
      <c r="JO192" s="27" t="s">
        <v>169</v>
      </c>
      <c r="JP192" s="27" t="s">
        <v>169</v>
      </c>
      <c r="JQ192" s="27" t="s">
        <v>169</v>
      </c>
      <c r="JR192" s="27" t="s">
        <v>169</v>
      </c>
      <c r="JS192" s="27" t="s">
        <v>169</v>
      </c>
      <c r="JT192" s="27" t="s">
        <v>169</v>
      </c>
      <c r="JU192" s="27" t="s">
        <v>169</v>
      </c>
      <c r="JV192" s="27" t="s">
        <v>169</v>
      </c>
      <c r="JW192" s="27" t="s">
        <v>169</v>
      </c>
      <c r="JX192" s="27" t="s">
        <v>169</v>
      </c>
      <c r="JY192" s="27" t="s">
        <v>169</v>
      </c>
      <c r="JZ192" s="27" t="s">
        <v>169</v>
      </c>
      <c r="KA192" s="27" t="s">
        <v>169</v>
      </c>
      <c r="KB192" s="27" t="s">
        <v>169</v>
      </c>
      <c r="KC192" s="27" t="s">
        <v>169</v>
      </c>
      <c r="KD192" s="27" t="s">
        <v>169</v>
      </c>
      <c r="KE192" s="27" t="s">
        <v>169</v>
      </c>
      <c r="KF192" s="27" t="s">
        <v>169</v>
      </c>
      <c r="KG192" s="27" t="s">
        <v>169</v>
      </c>
      <c r="KH192" s="27" t="s">
        <v>169</v>
      </c>
      <c r="KI192" s="27" t="s">
        <v>169</v>
      </c>
      <c r="KJ192" s="27" t="s">
        <v>169</v>
      </c>
      <c r="KK192" s="27" t="s">
        <v>169</v>
      </c>
      <c r="KL192" s="27" t="s">
        <v>169</v>
      </c>
      <c r="KM192" s="27" t="s">
        <v>169</v>
      </c>
      <c r="KN192" s="27" t="s">
        <v>169</v>
      </c>
      <c r="KO192" s="27" t="s">
        <v>169</v>
      </c>
      <c r="KP192" s="27">
        <v>1</v>
      </c>
      <c r="KQ192" s="27" t="s">
        <v>169</v>
      </c>
      <c r="KR192" s="27" t="s">
        <v>169</v>
      </c>
      <c r="KS192" s="27" t="s">
        <v>169</v>
      </c>
      <c r="KT192" s="27" t="s">
        <v>169</v>
      </c>
      <c r="KU192" s="27">
        <v>1</v>
      </c>
      <c r="KV192" s="27" t="s">
        <v>169</v>
      </c>
      <c r="KW192" s="27" t="s">
        <v>169</v>
      </c>
      <c r="KX192" s="27" t="s">
        <v>169</v>
      </c>
      <c r="KY192" s="27" t="s">
        <v>169</v>
      </c>
      <c r="KZ192" s="27" t="s">
        <v>169</v>
      </c>
      <c r="LA192" s="27" t="s">
        <v>169</v>
      </c>
      <c r="LB192" s="27" t="s">
        <v>169</v>
      </c>
      <c r="LC192" s="27" t="s">
        <v>169</v>
      </c>
      <c r="LD192" s="27" t="s">
        <v>169</v>
      </c>
      <c r="LE192" s="27" t="s">
        <v>169</v>
      </c>
      <c r="LF192" s="27" t="s">
        <v>169</v>
      </c>
      <c r="LG192" s="27" t="s">
        <v>169</v>
      </c>
      <c r="LH192" s="27" t="s">
        <v>169</v>
      </c>
      <c r="LI192" s="27" t="s">
        <v>169</v>
      </c>
      <c r="LJ192" s="27" t="s">
        <v>169</v>
      </c>
      <c r="LK192" s="27" t="s">
        <v>169</v>
      </c>
      <c r="LL192" s="27" t="s">
        <v>169</v>
      </c>
      <c r="LM192" s="27" t="s">
        <v>169</v>
      </c>
      <c r="LN192" s="27" t="s">
        <v>169</v>
      </c>
      <c r="LO192" s="27" t="s">
        <v>169</v>
      </c>
      <c r="LP192" s="27" t="s">
        <v>169</v>
      </c>
      <c r="LQ192" s="27" t="s">
        <v>169</v>
      </c>
      <c r="LR192" s="27" t="s">
        <v>169</v>
      </c>
      <c r="LS192" s="27" t="s">
        <v>169</v>
      </c>
      <c r="LT192" s="27" t="s">
        <v>169</v>
      </c>
      <c r="LU192" s="27" t="s">
        <v>169</v>
      </c>
      <c r="LV192" s="27" t="s">
        <v>169</v>
      </c>
      <c r="LW192" s="27" t="s">
        <v>169</v>
      </c>
      <c r="LX192" s="27" t="s">
        <v>169</v>
      </c>
      <c r="LY192" s="27" t="s">
        <v>169</v>
      </c>
      <c r="LZ192" s="27" t="s">
        <v>169</v>
      </c>
      <c r="MA192" s="27" t="s">
        <v>169</v>
      </c>
      <c r="MB192" s="27" t="s">
        <v>169</v>
      </c>
      <c r="MC192" s="27" t="s">
        <v>169</v>
      </c>
      <c r="MD192" s="27" t="s">
        <v>169</v>
      </c>
      <c r="ME192" s="27" t="s">
        <v>169</v>
      </c>
      <c r="MF192" s="27" t="s">
        <v>169</v>
      </c>
      <c r="MG192" s="27" t="s">
        <v>169</v>
      </c>
      <c r="MH192" s="27" t="s">
        <v>169</v>
      </c>
      <c r="MI192" s="27" t="s">
        <v>169</v>
      </c>
      <c r="MJ192" s="27" t="s">
        <v>169</v>
      </c>
      <c r="MK192" s="27" t="s">
        <v>169</v>
      </c>
      <c r="ML192" s="27" t="s">
        <v>169</v>
      </c>
      <c r="MM192" s="27" t="s">
        <v>169</v>
      </c>
      <c r="MN192" s="27" t="s">
        <v>169</v>
      </c>
      <c r="MO192" s="27" t="s">
        <v>169</v>
      </c>
      <c r="MP192" s="27" t="s">
        <v>169</v>
      </c>
      <c r="MQ192" s="27" t="s">
        <v>169</v>
      </c>
      <c r="MR192" s="27" t="s">
        <v>169</v>
      </c>
      <c r="MS192" s="27" t="s">
        <v>169</v>
      </c>
      <c r="MT192" s="27" t="s">
        <v>169</v>
      </c>
      <c r="MU192" s="27" t="s">
        <v>169</v>
      </c>
      <c r="MV192" s="27" t="s">
        <v>169</v>
      </c>
      <c r="MW192" s="27" t="s">
        <v>169</v>
      </c>
      <c r="MX192" s="27" t="s">
        <v>169</v>
      </c>
      <c r="MY192" s="27" t="s">
        <v>169</v>
      </c>
      <c r="MZ192" s="27" t="s">
        <v>169</v>
      </c>
      <c r="NA192" s="27" t="s">
        <v>169</v>
      </c>
      <c r="NB192" s="27" t="s">
        <v>169</v>
      </c>
      <c r="NC192" s="27" t="s">
        <v>169</v>
      </c>
      <c r="ND192" s="27" t="s">
        <v>169</v>
      </c>
      <c r="NE192" s="27" t="s">
        <v>169</v>
      </c>
      <c r="NF192" s="27" t="s">
        <v>169</v>
      </c>
      <c r="NG192" s="27" t="s">
        <v>169</v>
      </c>
      <c r="NH192" s="27" t="s">
        <v>169</v>
      </c>
      <c r="NI192" s="27" t="s">
        <v>169</v>
      </c>
      <c r="NJ192" s="27" t="s">
        <v>169</v>
      </c>
      <c r="NK192" s="27" t="s">
        <v>169</v>
      </c>
      <c r="NL192" s="27" t="s">
        <v>169</v>
      </c>
      <c r="NM192" s="27" t="s">
        <v>169</v>
      </c>
      <c r="NN192" s="27" t="s">
        <v>169</v>
      </c>
      <c r="NO192" s="27" t="s">
        <v>169</v>
      </c>
      <c r="NP192" s="27" t="s">
        <v>169</v>
      </c>
      <c r="NQ192" s="27" t="s">
        <v>169</v>
      </c>
      <c r="NR192" s="27" t="s">
        <v>169</v>
      </c>
      <c r="NS192" s="27" t="s">
        <v>169</v>
      </c>
      <c r="NT192" s="27" t="s">
        <v>169</v>
      </c>
      <c r="NU192" s="27" t="s">
        <v>169</v>
      </c>
      <c r="NV192" s="27" t="s">
        <v>169</v>
      </c>
      <c r="NW192" s="27" t="s">
        <v>169</v>
      </c>
      <c r="NX192" s="27" t="s">
        <v>169</v>
      </c>
      <c r="NY192" s="27" t="s">
        <v>169</v>
      </c>
      <c r="NZ192" s="27" t="s">
        <v>169</v>
      </c>
      <c r="OA192" s="27" t="s">
        <v>169</v>
      </c>
      <c r="OB192" s="27" t="s">
        <v>169</v>
      </c>
      <c r="OC192" s="27" t="s">
        <v>169</v>
      </c>
      <c r="OD192" s="27" t="s">
        <v>169</v>
      </c>
      <c r="OE192" s="27" t="s">
        <v>169</v>
      </c>
      <c r="OF192" s="27" t="s">
        <v>169</v>
      </c>
      <c r="OG192" s="27" t="s">
        <v>169</v>
      </c>
      <c r="OH192" s="27" t="s">
        <v>169</v>
      </c>
      <c r="OI192" s="27" t="s">
        <v>169</v>
      </c>
      <c r="OJ192" s="27" t="s">
        <v>169</v>
      </c>
      <c r="OK192" s="27" t="s">
        <v>169</v>
      </c>
      <c r="OL192" s="27" t="s">
        <v>169</v>
      </c>
      <c r="OM192" s="27" t="s">
        <v>169</v>
      </c>
      <c r="ON192" s="27" t="s">
        <v>169</v>
      </c>
      <c r="OO192" s="27" t="s">
        <v>169</v>
      </c>
      <c r="OP192" s="27" t="s">
        <v>169</v>
      </c>
      <c r="OQ192" s="27" t="s">
        <v>169</v>
      </c>
      <c r="OR192" s="27" t="s">
        <v>169</v>
      </c>
      <c r="OS192" s="27" t="s">
        <v>169</v>
      </c>
      <c r="OT192" s="27" t="s">
        <v>169</v>
      </c>
      <c r="OU192" s="27" t="s">
        <v>169</v>
      </c>
      <c r="OV192" s="27" t="s">
        <v>169</v>
      </c>
      <c r="OW192" s="27" t="s">
        <v>169</v>
      </c>
      <c r="OX192" s="27" t="s">
        <v>169</v>
      </c>
      <c r="OY192" s="27" t="s">
        <v>169</v>
      </c>
      <c r="OZ192" s="27" t="s">
        <v>169</v>
      </c>
      <c r="PA192" s="27" t="s">
        <v>169</v>
      </c>
      <c r="PB192" s="27" t="s">
        <v>169</v>
      </c>
      <c r="PC192" s="27" t="s">
        <v>169</v>
      </c>
      <c r="PD192" s="27" t="s">
        <v>169</v>
      </c>
      <c r="PE192" s="27" t="s">
        <v>169</v>
      </c>
      <c r="PF192" s="27" t="s">
        <v>169</v>
      </c>
      <c r="PG192" s="27" t="s">
        <v>169</v>
      </c>
      <c r="PH192" s="27" t="s">
        <v>169</v>
      </c>
      <c r="PI192" s="27" t="s">
        <v>169</v>
      </c>
      <c r="PJ192" s="27" t="s">
        <v>169</v>
      </c>
      <c r="PK192" s="27" t="s">
        <v>169</v>
      </c>
      <c r="PL192" s="27" t="s">
        <v>169</v>
      </c>
      <c r="PM192" s="27" t="s">
        <v>169</v>
      </c>
      <c r="PN192" s="27" t="s">
        <v>169</v>
      </c>
      <c r="PO192" s="27" t="s">
        <v>169</v>
      </c>
      <c r="PP192" s="27" t="s">
        <v>169</v>
      </c>
      <c r="PQ192" s="27" t="s">
        <v>169</v>
      </c>
      <c r="PR192" s="27" t="s">
        <v>169</v>
      </c>
      <c r="PS192" s="27" t="s">
        <v>169</v>
      </c>
      <c r="PT192" s="27" t="s">
        <v>169</v>
      </c>
      <c r="PU192" s="27" t="s">
        <v>169</v>
      </c>
      <c r="PV192" s="27" t="s">
        <v>169</v>
      </c>
      <c r="PW192" s="27" t="s">
        <v>169</v>
      </c>
      <c r="PX192" s="27" t="s">
        <v>169</v>
      </c>
      <c r="PY192" s="27" t="s">
        <v>169</v>
      </c>
      <c r="PZ192" s="27" t="s">
        <v>169</v>
      </c>
      <c r="QA192" s="27" t="s">
        <v>169</v>
      </c>
      <c r="QB192" s="27" t="s">
        <v>169</v>
      </c>
      <c r="QC192" s="27" t="s">
        <v>169</v>
      </c>
      <c r="QD192" s="27" t="s">
        <v>169</v>
      </c>
      <c r="QE192" s="27" t="s">
        <v>169</v>
      </c>
      <c r="QF192" s="27" t="s">
        <v>169</v>
      </c>
      <c r="QG192" s="27" t="s">
        <v>169</v>
      </c>
      <c r="QH192" s="27" t="s">
        <v>169</v>
      </c>
      <c r="QI192" s="27" t="s">
        <v>169</v>
      </c>
      <c r="QJ192" s="27" t="s">
        <v>169</v>
      </c>
      <c r="QK192" s="27" t="s">
        <v>169</v>
      </c>
      <c r="QL192" s="27" t="s">
        <v>169</v>
      </c>
      <c r="QM192" s="27" t="s">
        <v>169</v>
      </c>
      <c r="QN192" s="27" t="s">
        <v>169</v>
      </c>
      <c r="QO192" s="27" t="s">
        <v>169</v>
      </c>
      <c r="QP192" s="27" t="s">
        <v>169</v>
      </c>
      <c r="QQ192" s="27" t="s">
        <v>169</v>
      </c>
      <c r="QR192" s="27" t="s">
        <v>169</v>
      </c>
      <c r="QS192" s="27" t="s">
        <v>169</v>
      </c>
      <c r="QT192" s="27" t="s">
        <v>169</v>
      </c>
      <c r="QU192" s="27" t="s">
        <v>169</v>
      </c>
      <c r="QV192" s="27" t="s">
        <v>169</v>
      </c>
      <c r="QW192" s="27" t="s">
        <v>169</v>
      </c>
      <c r="QX192" s="27" t="s">
        <v>169</v>
      </c>
      <c r="QY192" s="27" t="s">
        <v>169</v>
      </c>
      <c r="QZ192" s="27" t="s">
        <v>169</v>
      </c>
      <c r="RA192" s="27" t="s">
        <v>169</v>
      </c>
      <c r="RB192" s="27" t="s">
        <v>169</v>
      </c>
      <c r="RC192" s="27" t="s">
        <v>169</v>
      </c>
      <c r="RD192" s="27" t="s">
        <v>169</v>
      </c>
      <c r="RE192" s="27" t="s">
        <v>169</v>
      </c>
      <c r="RF192" s="27" t="s">
        <v>169</v>
      </c>
      <c r="RG192" s="27" t="s">
        <v>169</v>
      </c>
      <c r="RH192" s="27" t="s">
        <v>169</v>
      </c>
      <c r="RI192" s="27" t="s">
        <v>169</v>
      </c>
      <c r="RJ192" s="27" t="s">
        <v>169</v>
      </c>
      <c r="RK192" s="27" t="s">
        <v>169</v>
      </c>
      <c r="RL192" s="27" t="s">
        <v>169</v>
      </c>
      <c r="RM192" s="27" t="s">
        <v>169</v>
      </c>
      <c r="RN192" s="27" t="s">
        <v>169</v>
      </c>
      <c r="RO192" s="27" t="s">
        <v>169</v>
      </c>
      <c r="RP192" s="27" t="s">
        <v>169</v>
      </c>
      <c r="RQ192" s="27" t="s">
        <v>169</v>
      </c>
      <c r="RR192" s="27" t="s">
        <v>169</v>
      </c>
      <c r="RS192" s="27" t="s">
        <v>169</v>
      </c>
      <c r="RT192" s="27" t="s">
        <v>169</v>
      </c>
      <c r="RU192" s="27" t="s">
        <v>169</v>
      </c>
      <c r="RV192" s="27" t="s">
        <v>169</v>
      </c>
      <c r="RW192" s="27" t="s">
        <v>169</v>
      </c>
      <c r="RX192" s="27" t="s">
        <v>169</v>
      </c>
      <c r="RY192" s="27" t="s">
        <v>169</v>
      </c>
      <c r="RZ192" s="27" t="s">
        <v>169</v>
      </c>
      <c r="SA192" s="27" t="s">
        <v>169</v>
      </c>
      <c r="SB192" s="27" t="s">
        <v>169</v>
      </c>
      <c r="SC192" s="27" t="s">
        <v>169</v>
      </c>
      <c r="SD192" s="27" t="s">
        <v>169</v>
      </c>
      <c r="SE192" s="27" t="s">
        <v>169</v>
      </c>
      <c r="SF192" s="27" t="s">
        <v>169</v>
      </c>
      <c r="SG192" s="27" t="s">
        <v>169</v>
      </c>
      <c r="SH192" s="27" t="s">
        <v>169</v>
      </c>
      <c r="SI192" s="27" t="s">
        <v>169</v>
      </c>
      <c r="SJ192" s="27" t="s">
        <v>169</v>
      </c>
      <c r="SK192" s="27" t="s">
        <v>169</v>
      </c>
      <c r="SL192" s="27" t="s">
        <v>169</v>
      </c>
      <c r="SM192" s="27" t="s">
        <v>169</v>
      </c>
      <c r="SN192" s="27" t="s">
        <v>169</v>
      </c>
      <c r="SO192" s="27" t="s">
        <v>169</v>
      </c>
      <c r="SP192" s="27" t="s">
        <v>169</v>
      </c>
      <c r="SQ192" s="27" t="s">
        <v>169</v>
      </c>
      <c r="SR192" s="27" t="s">
        <v>169</v>
      </c>
      <c r="SS192" s="27" t="s">
        <v>169</v>
      </c>
      <c r="ST192" s="27" t="s">
        <v>169</v>
      </c>
      <c r="SU192" s="27" t="s">
        <v>169</v>
      </c>
      <c r="SV192" s="27" t="s">
        <v>169</v>
      </c>
      <c r="SW192" s="27" t="s">
        <v>169</v>
      </c>
      <c r="SX192" s="27" t="s">
        <v>169</v>
      </c>
      <c r="SY192" s="27" t="s">
        <v>169</v>
      </c>
      <c r="SZ192" s="27" t="s">
        <v>169</v>
      </c>
      <c r="TA192" s="27" t="s">
        <v>169</v>
      </c>
      <c r="TB192" s="27" t="s">
        <v>169</v>
      </c>
      <c r="TC192" s="27" t="s">
        <v>169</v>
      </c>
      <c r="TD192" s="27" t="s">
        <v>169</v>
      </c>
      <c r="TE192" s="27" t="s">
        <v>169</v>
      </c>
      <c r="TF192" s="27" t="s">
        <v>169</v>
      </c>
      <c r="TG192" s="27" t="s">
        <v>169</v>
      </c>
      <c r="TH192" s="27" t="s">
        <v>169</v>
      </c>
      <c r="TI192" s="27" t="s">
        <v>169</v>
      </c>
      <c r="TJ192" s="27" t="s">
        <v>169</v>
      </c>
      <c r="TK192" s="27" t="s">
        <v>169</v>
      </c>
      <c r="TL192" s="27" t="s">
        <v>169</v>
      </c>
      <c r="TM192" s="27" t="s">
        <v>169</v>
      </c>
      <c r="TN192" s="27" t="s">
        <v>169</v>
      </c>
      <c r="TO192" s="27" t="s">
        <v>169</v>
      </c>
      <c r="TP192" s="27" t="s">
        <v>169</v>
      </c>
      <c r="TQ192" s="27" t="s">
        <v>169</v>
      </c>
      <c r="TR192" s="27" t="s">
        <v>169</v>
      </c>
      <c r="TS192" s="27" t="s">
        <v>169</v>
      </c>
      <c r="TT192" s="27" t="s">
        <v>169</v>
      </c>
      <c r="TU192" s="27" t="s">
        <v>169</v>
      </c>
      <c r="TV192" s="27" t="s">
        <v>169</v>
      </c>
      <c r="TW192" s="27" t="s">
        <v>169</v>
      </c>
      <c r="TX192" s="27" t="s">
        <v>169</v>
      </c>
      <c r="TY192" s="27" t="s">
        <v>169</v>
      </c>
      <c r="TZ192" s="27" t="s">
        <v>169</v>
      </c>
      <c r="UA192" s="27" t="s">
        <v>169</v>
      </c>
      <c r="UB192" s="27" t="s">
        <v>169</v>
      </c>
      <c r="UC192" s="27" t="s">
        <v>169</v>
      </c>
      <c r="UD192" s="27" t="s">
        <v>169</v>
      </c>
      <c r="UE192" s="27" t="s">
        <v>169</v>
      </c>
      <c r="UF192" s="27" t="s">
        <v>169</v>
      </c>
      <c r="UG192" s="27" t="s">
        <v>169</v>
      </c>
      <c r="UH192" s="27" t="s">
        <v>169</v>
      </c>
      <c r="UI192" s="27" t="s">
        <v>169</v>
      </c>
      <c r="UJ192" s="27" t="s">
        <v>169</v>
      </c>
      <c r="UK192" s="27" t="s">
        <v>169</v>
      </c>
      <c r="UL192" s="27" t="s">
        <v>169</v>
      </c>
      <c r="UM192" s="27" t="s">
        <v>169</v>
      </c>
      <c r="UN192" s="27" t="s">
        <v>169</v>
      </c>
      <c r="UO192" s="27" t="s">
        <v>169</v>
      </c>
      <c r="UP192" s="27" t="s">
        <v>169</v>
      </c>
      <c r="UQ192" s="27" t="s">
        <v>169</v>
      </c>
      <c r="UR192" s="27" t="s">
        <v>169</v>
      </c>
      <c r="US192" s="27" t="s">
        <v>169</v>
      </c>
      <c r="UT192" s="27" t="s">
        <v>169</v>
      </c>
      <c r="UU192" s="27" t="s">
        <v>169</v>
      </c>
      <c r="UV192" s="27" t="s">
        <v>169</v>
      </c>
      <c r="UW192" s="27" t="s">
        <v>169</v>
      </c>
      <c r="UX192" s="27" t="s">
        <v>169</v>
      </c>
      <c r="UY192" s="27" t="s">
        <v>169</v>
      </c>
      <c r="UZ192" s="27" t="s">
        <v>169</v>
      </c>
      <c r="VA192" s="27" t="s">
        <v>169</v>
      </c>
      <c r="VB192" s="27" t="s">
        <v>169</v>
      </c>
      <c r="VC192" s="27" t="s">
        <v>169</v>
      </c>
      <c r="VD192" s="27" t="s">
        <v>169</v>
      </c>
      <c r="VE192" s="27" t="s">
        <v>169</v>
      </c>
      <c r="VF192" s="27" t="s">
        <v>169</v>
      </c>
      <c r="VG192" s="27"/>
      <c r="VH192" s="27"/>
    </row>
    <row r="193" spans="1:580" x14ac:dyDescent="0.25">
      <c r="A193" s="27">
        <v>16</v>
      </c>
      <c r="B193" s="149" t="s">
        <v>184</v>
      </c>
      <c r="C193" s="150"/>
      <c r="D193" s="20" t="s">
        <v>166</v>
      </c>
      <c r="E193" s="20" t="s">
        <v>167</v>
      </c>
      <c r="F193" s="20" t="s">
        <v>168</v>
      </c>
      <c r="G193" s="27" t="s">
        <v>169</v>
      </c>
      <c r="H193" s="27" t="s">
        <v>169</v>
      </c>
      <c r="I193" s="27" t="s">
        <v>169</v>
      </c>
      <c r="J193" s="27" t="s">
        <v>169</v>
      </c>
      <c r="K193" s="64" t="s">
        <v>169</v>
      </c>
      <c r="L193" s="64" t="s">
        <v>169</v>
      </c>
      <c r="M193" s="27" t="s">
        <v>169</v>
      </c>
      <c r="N193" s="27" t="s">
        <v>169</v>
      </c>
      <c r="O193" s="27" t="s">
        <v>169</v>
      </c>
      <c r="P193" s="27" t="s">
        <v>169</v>
      </c>
      <c r="Q193" s="27" t="s">
        <v>169</v>
      </c>
      <c r="R193" s="27" t="s">
        <v>169</v>
      </c>
      <c r="S193" s="27" t="s">
        <v>169</v>
      </c>
      <c r="T193" s="27" t="s">
        <v>169</v>
      </c>
      <c r="U193" s="27" t="s">
        <v>169</v>
      </c>
      <c r="V193" s="27" t="s">
        <v>169</v>
      </c>
      <c r="W193" s="27" t="s">
        <v>169</v>
      </c>
      <c r="X193" s="27" t="s">
        <v>169</v>
      </c>
      <c r="Y193" s="27" t="s">
        <v>169</v>
      </c>
      <c r="Z193" s="27" t="s">
        <v>169</v>
      </c>
      <c r="AA193" s="27" t="s">
        <v>169</v>
      </c>
      <c r="AB193" s="27" t="s">
        <v>169</v>
      </c>
      <c r="AC193" s="27" t="s">
        <v>169</v>
      </c>
      <c r="AD193" s="27" t="s">
        <v>169</v>
      </c>
      <c r="AE193" s="27" t="s">
        <v>169</v>
      </c>
      <c r="AF193" s="27" t="s">
        <v>169</v>
      </c>
      <c r="AG193" s="27" t="s">
        <v>169</v>
      </c>
      <c r="AH193" s="27" t="s">
        <v>169</v>
      </c>
      <c r="AI193" s="27" t="s">
        <v>169</v>
      </c>
      <c r="AJ193" s="27" t="s">
        <v>169</v>
      </c>
      <c r="AK193" s="27" t="s">
        <v>169</v>
      </c>
      <c r="AL193" s="27" t="s">
        <v>169</v>
      </c>
      <c r="AM193" s="27" t="s">
        <v>169</v>
      </c>
      <c r="AN193" s="27" t="s">
        <v>169</v>
      </c>
      <c r="AO193" s="27" t="s">
        <v>169</v>
      </c>
      <c r="AP193" s="27" t="s">
        <v>169</v>
      </c>
      <c r="AQ193" s="27" t="s">
        <v>169</v>
      </c>
      <c r="AR193" s="27" t="s">
        <v>169</v>
      </c>
      <c r="AS193" s="27" t="s">
        <v>169</v>
      </c>
      <c r="AT193" s="27" t="s">
        <v>169</v>
      </c>
      <c r="AU193" s="27" t="s">
        <v>169</v>
      </c>
      <c r="AV193" s="27" t="s">
        <v>169</v>
      </c>
      <c r="AW193" s="27" t="s">
        <v>169</v>
      </c>
      <c r="AX193" s="27" t="s">
        <v>169</v>
      </c>
      <c r="AY193" s="27" t="s">
        <v>169</v>
      </c>
      <c r="AZ193" s="27" t="s">
        <v>169</v>
      </c>
      <c r="BA193" s="27" t="s">
        <v>169</v>
      </c>
      <c r="BB193" s="27" t="s">
        <v>169</v>
      </c>
      <c r="BC193" s="27" t="s">
        <v>169</v>
      </c>
      <c r="BD193" s="27" t="s">
        <v>169</v>
      </c>
      <c r="BE193" s="27" t="s">
        <v>169</v>
      </c>
      <c r="BF193" s="27" t="s">
        <v>169</v>
      </c>
      <c r="BG193" s="27" t="s">
        <v>169</v>
      </c>
      <c r="BH193" s="27" t="s">
        <v>169</v>
      </c>
      <c r="BI193" s="27" t="s">
        <v>169</v>
      </c>
      <c r="BJ193" s="27" t="s">
        <v>169</v>
      </c>
      <c r="BK193" s="27" t="s">
        <v>169</v>
      </c>
      <c r="BL193" s="27" t="s">
        <v>169</v>
      </c>
      <c r="BM193" s="27" t="s">
        <v>169</v>
      </c>
      <c r="BN193" s="27" t="s">
        <v>169</v>
      </c>
      <c r="BO193" s="27" t="s">
        <v>169</v>
      </c>
      <c r="BP193" s="27" t="s">
        <v>169</v>
      </c>
      <c r="BQ193" s="27" t="s">
        <v>169</v>
      </c>
      <c r="BR193" s="27" t="s">
        <v>169</v>
      </c>
      <c r="BS193" s="27" t="s">
        <v>169</v>
      </c>
      <c r="BT193" s="27" t="s">
        <v>169</v>
      </c>
      <c r="BU193" s="27" t="s">
        <v>169</v>
      </c>
      <c r="BV193" s="27" t="s">
        <v>169</v>
      </c>
      <c r="BW193" s="27" t="s">
        <v>169</v>
      </c>
      <c r="BX193" s="27" t="s">
        <v>169</v>
      </c>
      <c r="BY193" s="27" t="s">
        <v>169</v>
      </c>
      <c r="BZ193" s="27" t="s">
        <v>169</v>
      </c>
      <c r="CA193" s="27" t="s">
        <v>169</v>
      </c>
      <c r="CB193" s="27" t="s">
        <v>169</v>
      </c>
      <c r="CC193" s="27" t="s">
        <v>169</v>
      </c>
      <c r="CD193" s="27" t="s">
        <v>169</v>
      </c>
      <c r="CE193" s="27" t="s">
        <v>169</v>
      </c>
      <c r="CF193" s="27" t="s">
        <v>169</v>
      </c>
      <c r="CG193" s="27" t="s">
        <v>169</v>
      </c>
      <c r="CH193" s="27" t="s">
        <v>169</v>
      </c>
      <c r="CI193" s="27" t="s">
        <v>169</v>
      </c>
      <c r="CJ193" s="27" t="s">
        <v>169</v>
      </c>
      <c r="CK193" s="27" t="s">
        <v>169</v>
      </c>
      <c r="CL193" s="27" t="s">
        <v>169</v>
      </c>
      <c r="CM193" s="27" t="s">
        <v>169</v>
      </c>
      <c r="CN193" s="27" t="s">
        <v>169</v>
      </c>
      <c r="CO193" s="27" t="s">
        <v>169</v>
      </c>
      <c r="CP193" s="27" t="s">
        <v>169</v>
      </c>
      <c r="CQ193" s="27" t="s">
        <v>169</v>
      </c>
      <c r="CR193" s="27" t="s">
        <v>169</v>
      </c>
      <c r="CS193" s="27" t="s">
        <v>169</v>
      </c>
      <c r="CT193" s="27" t="s">
        <v>169</v>
      </c>
      <c r="CU193" s="27" t="s">
        <v>169</v>
      </c>
      <c r="CV193" s="27" t="s">
        <v>169</v>
      </c>
      <c r="CW193" s="27" t="s">
        <v>169</v>
      </c>
      <c r="CX193" s="27" t="s">
        <v>169</v>
      </c>
      <c r="CY193" s="27" t="s">
        <v>169</v>
      </c>
      <c r="CZ193" s="27" t="s">
        <v>169</v>
      </c>
      <c r="DA193" s="27" t="s">
        <v>169</v>
      </c>
      <c r="DB193" s="27" t="s">
        <v>169</v>
      </c>
      <c r="DC193" s="27" t="s">
        <v>169</v>
      </c>
      <c r="DD193" s="27" t="s">
        <v>169</v>
      </c>
      <c r="DE193" s="27" t="s">
        <v>169</v>
      </c>
      <c r="DF193" s="27" t="s">
        <v>169</v>
      </c>
      <c r="DG193" s="27" t="s">
        <v>169</v>
      </c>
      <c r="DH193" s="27" t="s">
        <v>169</v>
      </c>
      <c r="DI193" s="27" t="s">
        <v>169</v>
      </c>
      <c r="DJ193" s="27" t="s">
        <v>169</v>
      </c>
      <c r="DK193" s="27" t="s">
        <v>169</v>
      </c>
      <c r="DL193" s="27" t="s">
        <v>169</v>
      </c>
      <c r="DM193" s="27" t="s">
        <v>169</v>
      </c>
      <c r="DN193" s="27" t="s">
        <v>169</v>
      </c>
      <c r="DO193" s="27" t="s">
        <v>169</v>
      </c>
      <c r="DP193" s="27" t="s">
        <v>169</v>
      </c>
      <c r="DQ193" s="27" t="s">
        <v>169</v>
      </c>
      <c r="DR193" s="27" t="s">
        <v>169</v>
      </c>
      <c r="DS193" s="27" t="s">
        <v>169</v>
      </c>
      <c r="DT193" s="27" t="s">
        <v>169</v>
      </c>
      <c r="DU193" s="27" t="s">
        <v>169</v>
      </c>
      <c r="DV193" s="27" t="s">
        <v>169</v>
      </c>
      <c r="DW193" s="27" t="s">
        <v>169</v>
      </c>
      <c r="DX193" s="27" t="s">
        <v>169</v>
      </c>
      <c r="DY193" s="27" t="s">
        <v>169</v>
      </c>
      <c r="DZ193" s="27" t="s">
        <v>169</v>
      </c>
      <c r="EA193" s="27" t="s">
        <v>169</v>
      </c>
      <c r="EB193" s="27" t="s">
        <v>169</v>
      </c>
      <c r="EC193" s="27" t="s">
        <v>169</v>
      </c>
      <c r="ED193" s="27" t="s">
        <v>169</v>
      </c>
      <c r="EE193" s="27" t="s">
        <v>169</v>
      </c>
      <c r="EF193" s="27" t="s">
        <v>169</v>
      </c>
      <c r="EG193" s="27" t="s">
        <v>169</v>
      </c>
      <c r="EH193" s="27" t="s">
        <v>169</v>
      </c>
      <c r="EI193" s="27" t="s">
        <v>169</v>
      </c>
      <c r="EJ193" s="27" t="s">
        <v>169</v>
      </c>
      <c r="EK193" s="27" t="s">
        <v>169</v>
      </c>
      <c r="EL193" s="27" t="s">
        <v>169</v>
      </c>
      <c r="EM193" s="27" t="s">
        <v>169</v>
      </c>
      <c r="EN193" s="27" t="s">
        <v>169</v>
      </c>
      <c r="EO193" s="27" t="s">
        <v>169</v>
      </c>
      <c r="EP193" s="27" t="s">
        <v>169</v>
      </c>
      <c r="EQ193" s="27" t="s">
        <v>169</v>
      </c>
      <c r="ER193" s="27" t="s">
        <v>169</v>
      </c>
      <c r="ES193" s="27" t="s">
        <v>169</v>
      </c>
      <c r="ET193" s="27" t="s">
        <v>169</v>
      </c>
      <c r="EU193" s="27" t="s">
        <v>169</v>
      </c>
      <c r="EV193" s="27" t="s">
        <v>169</v>
      </c>
      <c r="EW193" s="27" t="s">
        <v>169</v>
      </c>
      <c r="EX193" s="27" t="s">
        <v>169</v>
      </c>
      <c r="EY193" s="27" t="s">
        <v>169</v>
      </c>
      <c r="EZ193" s="27" t="s">
        <v>169</v>
      </c>
      <c r="FA193" s="27" t="s">
        <v>169</v>
      </c>
      <c r="FB193" s="27" t="s">
        <v>169</v>
      </c>
      <c r="FC193" s="27" t="s">
        <v>169</v>
      </c>
      <c r="FD193" s="27" t="s">
        <v>169</v>
      </c>
      <c r="FE193" s="27" t="s">
        <v>169</v>
      </c>
      <c r="FF193" s="27" t="s">
        <v>169</v>
      </c>
      <c r="FG193" s="27" t="s">
        <v>169</v>
      </c>
      <c r="FH193" s="27" t="s">
        <v>169</v>
      </c>
      <c r="FI193" s="27" t="s">
        <v>169</v>
      </c>
      <c r="FJ193" s="27" t="s">
        <v>169</v>
      </c>
      <c r="FK193" s="27" t="s">
        <v>169</v>
      </c>
      <c r="FL193" s="27" t="s">
        <v>169</v>
      </c>
      <c r="FM193" s="27" t="s">
        <v>169</v>
      </c>
      <c r="FN193" s="27" t="s">
        <v>169</v>
      </c>
      <c r="FO193" s="27" t="s">
        <v>169</v>
      </c>
      <c r="FP193" s="27" t="s">
        <v>169</v>
      </c>
      <c r="FQ193" s="27" t="s">
        <v>169</v>
      </c>
      <c r="FR193" s="27" t="s">
        <v>169</v>
      </c>
      <c r="FS193" s="27" t="s">
        <v>169</v>
      </c>
      <c r="FT193" s="27" t="s">
        <v>169</v>
      </c>
      <c r="FU193" s="27" t="s">
        <v>169</v>
      </c>
      <c r="FV193" s="27" t="s">
        <v>169</v>
      </c>
      <c r="FW193" s="27" t="s">
        <v>169</v>
      </c>
      <c r="FX193" s="27" t="s">
        <v>169</v>
      </c>
      <c r="FY193" s="27" t="s">
        <v>169</v>
      </c>
      <c r="FZ193" s="27" t="s">
        <v>169</v>
      </c>
      <c r="GA193" s="27" t="s">
        <v>169</v>
      </c>
      <c r="GB193" s="27" t="s">
        <v>169</v>
      </c>
      <c r="GC193" s="27" t="s">
        <v>169</v>
      </c>
      <c r="GD193" s="27" t="s">
        <v>169</v>
      </c>
      <c r="GE193" s="27" t="s">
        <v>169</v>
      </c>
      <c r="GF193" s="27" t="s">
        <v>169</v>
      </c>
      <c r="GG193" s="27" t="s">
        <v>169</v>
      </c>
      <c r="GH193" s="27" t="s">
        <v>169</v>
      </c>
      <c r="GI193" s="27" t="s">
        <v>169</v>
      </c>
      <c r="GJ193" s="27" t="s">
        <v>169</v>
      </c>
      <c r="GK193" s="27" t="s">
        <v>169</v>
      </c>
      <c r="GL193" s="27" t="s">
        <v>169</v>
      </c>
      <c r="GM193" s="27" t="s">
        <v>169</v>
      </c>
      <c r="GN193" s="27" t="s">
        <v>169</v>
      </c>
      <c r="GO193" s="27" t="s">
        <v>169</v>
      </c>
      <c r="GP193" s="27" t="s">
        <v>169</v>
      </c>
      <c r="GQ193" s="27" t="s">
        <v>169</v>
      </c>
      <c r="GR193" s="27" t="s">
        <v>169</v>
      </c>
      <c r="GS193" s="27" t="s">
        <v>169</v>
      </c>
      <c r="GT193" s="27" t="s">
        <v>169</v>
      </c>
      <c r="GU193" s="27" t="s">
        <v>169</v>
      </c>
      <c r="GV193" s="27" t="s">
        <v>169</v>
      </c>
      <c r="GW193" s="27" t="s">
        <v>169</v>
      </c>
      <c r="GX193" s="27" t="s">
        <v>169</v>
      </c>
      <c r="GY193" s="27" t="s">
        <v>169</v>
      </c>
      <c r="GZ193" s="27" t="s">
        <v>169</v>
      </c>
      <c r="HA193" s="27" t="s">
        <v>169</v>
      </c>
      <c r="HB193" s="27" t="s">
        <v>169</v>
      </c>
      <c r="HC193" s="27" t="s">
        <v>169</v>
      </c>
      <c r="HD193" s="27" t="s">
        <v>169</v>
      </c>
      <c r="HE193" s="27" t="s">
        <v>169</v>
      </c>
      <c r="HF193" s="27" t="s">
        <v>169</v>
      </c>
      <c r="HG193" s="27" t="s">
        <v>169</v>
      </c>
      <c r="HH193" s="27" t="s">
        <v>169</v>
      </c>
      <c r="HI193" s="27" t="s">
        <v>169</v>
      </c>
      <c r="HJ193" s="27" t="s">
        <v>169</v>
      </c>
      <c r="HK193" s="27" t="s">
        <v>169</v>
      </c>
      <c r="HL193" s="27" t="s">
        <v>169</v>
      </c>
      <c r="HM193" s="27" t="s">
        <v>169</v>
      </c>
      <c r="HN193" s="27" t="s">
        <v>169</v>
      </c>
      <c r="HO193" s="27" t="s">
        <v>169</v>
      </c>
      <c r="HP193" s="27" t="s">
        <v>169</v>
      </c>
      <c r="HQ193" s="27" t="s">
        <v>169</v>
      </c>
      <c r="HR193" s="27" t="s">
        <v>169</v>
      </c>
      <c r="HS193" s="27" t="s">
        <v>169</v>
      </c>
      <c r="HT193" s="27" t="s">
        <v>169</v>
      </c>
      <c r="HU193" s="27" t="s">
        <v>169</v>
      </c>
      <c r="HV193" s="27" t="s">
        <v>169</v>
      </c>
      <c r="HW193" s="27" t="s">
        <v>169</v>
      </c>
      <c r="HX193" s="27" t="s">
        <v>169</v>
      </c>
      <c r="HY193" s="27" t="s">
        <v>169</v>
      </c>
      <c r="HZ193" s="27" t="s">
        <v>169</v>
      </c>
      <c r="IA193" s="27" t="s">
        <v>169</v>
      </c>
      <c r="IB193" s="27" t="s">
        <v>169</v>
      </c>
      <c r="IC193" s="27" t="s">
        <v>169</v>
      </c>
      <c r="ID193" s="27" t="s">
        <v>169</v>
      </c>
      <c r="IE193" s="27" t="s">
        <v>169</v>
      </c>
      <c r="IF193" s="27" t="s">
        <v>169</v>
      </c>
      <c r="IG193" s="27" t="s">
        <v>169</v>
      </c>
      <c r="IH193" s="27" t="s">
        <v>169</v>
      </c>
      <c r="II193" s="27" t="s">
        <v>169</v>
      </c>
      <c r="IJ193" s="27" t="s">
        <v>169</v>
      </c>
      <c r="IK193" s="27" t="s">
        <v>169</v>
      </c>
      <c r="IL193" s="27" t="s">
        <v>169</v>
      </c>
      <c r="IM193" s="27" t="s">
        <v>169</v>
      </c>
      <c r="IN193" s="27" t="s">
        <v>169</v>
      </c>
      <c r="IO193" s="27" t="s">
        <v>169</v>
      </c>
      <c r="IP193" s="27" t="s">
        <v>169</v>
      </c>
      <c r="IQ193" s="27" t="s">
        <v>169</v>
      </c>
      <c r="IR193" s="27" t="s">
        <v>169</v>
      </c>
      <c r="IS193" s="27" t="s">
        <v>169</v>
      </c>
      <c r="IT193" s="27" t="s">
        <v>169</v>
      </c>
      <c r="IU193" s="27" t="s">
        <v>169</v>
      </c>
      <c r="IV193" s="27" t="s">
        <v>169</v>
      </c>
      <c r="IW193" s="27" t="s">
        <v>169</v>
      </c>
      <c r="IX193" s="27" t="s">
        <v>169</v>
      </c>
      <c r="IY193" s="27" t="s">
        <v>169</v>
      </c>
      <c r="IZ193" s="27" t="s">
        <v>169</v>
      </c>
      <c r="JA193" s="27" t="s">
        <v>169</v>
      </c>
      <c r="JB193" s="27" t="s">
        <v>169</v>
      </c>
      <c r="JC193" s="27" t="s">
        <v>169</v>
      </c>
      <c r="JD193" s="27" t="s">
        <v>169</v>
      </c>
      <c r="JE193" s="27" t="s">
        <v>169</v>
      </c>
      <c r="JF193" s="27" t="s">
        <v>169</v>
      </c>
      <c r="JG193" s="27" t="s">
        <v>169</v>
      </c>
      <c r="JH193" s="27" t="s">
        <v>169</v>
      </c>
      <c r="JI193" s="27" t="s">
        <v>169</v>
      </c>
      <c r="JJ193" s="27" t="s">
        <v>169</v>
      </c>
      <c r="JK193" s="27" t="s">
        <v>169</v>
      </c>
      <c r="JL193" s="27" t="s">
        <v>169</v>
      </c>
      <c r="JM193" s="27" t="s">
        <v>169</v>
      </c>
      <c r="JN193" s="27" t="s">
        <v>169</v>
      </c>
      <c r="JO193" s="27" t="s">
        <v>169</v>
      </c>
      <c r="JP193" s="27" t="s">
        <v>169</v>
      </c>
      <c r="JQ193" s="27" t="s">
        <v>169</v>
      </c>
      <c r="JR193" s="27" t="s">
        <v>169</v>
      </c>
      <c r="JS193" s="27" t="s">
        <v>169</v>
      </c>
      <c r="JT193" s="27" t="s">
        <v>169</v>
      </c>
      <c r="JU193" s="27" t="s">
        <v>169</v>
      </c>
      <c r="JV193" s="27" t="s">
        <v>169</v>
      </c>
      <c r="JW193" s="27" t="s">
        <v>169</v>
      </c>
      <c r="JX193" s="27" t="s">
        <v>169</v>
      </c>
      <c r="JY193" s="27" t="s">
        <v>169</v>
      </c>
      <c r="JZ193" s="27" t="s">
        <v>169</v>
      </c>
      <c r="KA193" s="27" t="s">
        <v>169</v>
      </c>
      <c r="KB193" s="27" t="s">
        <v>169</v>
      </c>
      <c r="KC193" s="27" t="s">
        <v>169</v>
      </c>
      <c r="KD193" s="27" t="s">
        <v>169</v>
      </c>
      <c r="KE193" s="27" t="s">
        <v>169</v>
      </c>
      <c r="KF193" s="27" t="s">
        <v>169</v>
      </c>
      <c r="KG193" s="27" t="s">
        <v>169</v>
      </c>
      <c r="KH193" s="27" t="s">
        <v>169</v>
      </c>
      <c r="KI193" s="27" t="s">
        <v>169</v>
      </c>
      <c r="KJ193" s="27" t="s">
        <v>169</v>
      </c>
      <c r="KK193" s="27" t="s">
        <v>169</v>
      </c>
      <c r="KL193" s="27" t="s">
        <v>169</v>
      </c>
      <c r="KM193" s="27" t="s">
        <v>169</v>
      </c>
      <c r="KN193" s="27" t="s">
        <v>169</v>
      </c>
      <c r="KO193" s="27" t="s">
        <v>169</v>
      </c>
      <c r="KP193" s="27" t="s">
        <v>169</v>
      </c>
      <c r="KQ193" s="27" t="s">
        <v>169</v>
      </c>
      <c r="KR193" s="27" t="s">
        <v>169</v>
      </c>
      <c r="KS193" s="27" t="s">
        <v>169</v>
      </c>
      <c r="KT193" s="27" t="s">
        <v>169</v>
      </c>
      <c r="KU193" s="27" t="s">
        <v>169</v>
      </c>
      <c r="KV193" s="27" t="s">
        <v>169</v>
      </c>
      <c r="KW193" s="27" t="s">
        <v>169</v>
      </c>
      <c r="KX193" s="27" t="s">
        <v>169</v>
      </c>
      <c r="KY193" s="27" t="s">
        <v>169</v>
      </c>
      <c r="KZ193" s="27" t="s">
        <v>169</v>
      </c>
      <c r="LA193" s="27" t="s">
        <v>169</v>
      </c>
      <c r="LB193" s="27" t="s">
        <v>169</v>
      </c>
      <c r="LC193" s="27" t="s">
        <v>169</v>
      </c>
      <c r="LD193" s="27" t="s">
        <v>169</v>
      </c>
      <c r="LE193" s="27" t="s">
        <v>169</v>
      </c>
      <c r="LF193" s="27" t="s">
        <v>169</v>
      </c>
      <c r="LG193" s="27" t="s">
        <v>169</v>
      </c>
      <c r="LH193" s="27" t="s">
        <v>169</v>
      </c>
      <c r="LI193" s="27" t="s">
        <v>169</v>
      </c>
      <c r="LJ193" s="27" t="s">
        <v>169</v>
      </c>
      <c r="LK193" s="27" t="s">
        <v>169</v>
      </c>
      <c r="LL193" s="27" t="s">
        <v>169</v>
      </c>
      <c r="LM193" s="27" t="s">
        <v>169</v>
      </c>
      <c r="LN193" s="27" t="s">
        <v>169</v>
      </c>
      <c r="LO193" s="27" t="s">
        <v>169</v>
      </c>
      <c r="LP193" s="27" t="s">
        <v>169</v>
      </c>
      <c r="LQ193" s="27" t="s">
        <v>169</v>
      </c>
      <c r="LR193" s="27" t="s">
        <v>169</v>
      </c>
      <c r="LS193" s="27" t="s">
        <v>169</v>
      </c>
      <c r="LT193" s="27" t="s">
        <v>169</v>
      </c>
      <c r="LU193" s="27" t="s">
        <v>169</v>
      </c>
      <c r="LV193" s="27" t="s">
        <v>169</v>
      </c>
      <c r="LW193" s="27" t="s">
        <v>169</v>
      </c>
      <c r="LX193" s="27" t="s">
        <v>169</v>
      </c>
      <c r="LY193" s="27" t="s">
        <v>169</v>
      </c>
      <c r="LZ193" s="27" t="s">
        <v>169</v>
      </c>
      <c r="MA193" s="27" t="s">
        <v>169</v>
      </c>
      <c r="MB193" s="27" t="s">
        <v>169</v>
      </c>
      <c r="MC193" s="27" t="s">
        <v>169</v>
      </c>
      <c r="MD193" s="27" t="s">
        <v>169</v>
      </c>
      <c r="ME193" s="27" t="s">
        <v>169</v>
      </c>
      <c r="MF193" s="27" t="s">
        <v>169</v>
      </c>
      <c r="MG193" s="27" t="s">
        <v>169</v>
      </c>
      <c r="MH193" s="27" t="s">
        <v>169</v>
      </c>
      <c r="MI193" s="27" t="s">
        <v>169</v>
      </c>
      <c r="MJ193" s="27" t="s">
        <v>169</v>
      </c>
      <c r="MK193" s="27" t="s">
        <v>169</v>
      </c>
      <c r="ML193" s="27" t="s">
        <v>169</v>
      </c>
      <c r="MM193" s="27" t="s">
        <v>169</v>
      </c>
      <c r="MN193" s="27" t="s">
        <v>169</v>
      </c>
      <c r="MO193" s="27" t="s">
        <v>169</v>
      </c>
      <c r="MP193" s="27" t="s">
        <v>169</v>
      </c>
      <c r="MQ193" s="27" t="s">
        <v>169</v>
      </c>
      <c r="MR193" s="27" t="s">
        <v>169</v>
      </c>
      <c r="MS193" s="27" t="s">
        <v>169</v>
      </c>
      <c r="MT193" s="27" t="s">
        <v>169</v>
      </c>
      <c r="MU193" s="27" t="s">
        <v>169</v>
      </c>
      <c r="MV193" s="27" t="s">
        <v>169</v>
      </c>
      <c r="MW193" s="27" t="s">
        <v>169</v>
      </c>
      <c r="MX193" s="27" t="s">
        <v>169</v>
      </c>
      <c r="MY193" s="27" t="s">
        <v>169</v>
      </c>
      <c r="MZ193" s="27" t="s">
        <v>169</v>
      </c>
      <c r="NA193" s="27" t="s">
        <v>169</v>
      </c>
      <c r="NB193" s="27" t="s">
        <v>169</v>
      </c>
      <c r="NC193" s="27" t="s">
        <v>169</v>
      </c>
      <c r="ND193" s="27" t="s">
        <v>169</v>
      </c>
      <c r="NE193" s="27" t="s">
        <v>169</v>
      </c>
      <c r="NF193" s="27" t="s">
        <v>169</v>
      </c>
      <c r="NG193" s="27" t="s">
        <v>169</v>
      </c>
      <c r="NH193" s="27" t="s">
        <v>169</v>
      </c>
      <c r="NI193" s="27" t="s">
        <v>169</v>
      </c>
      <c r="NJ193" s="27" t="s">
        <v>169</v>
      </c>
      <c r="NK193" s="27" t="s">
        <v>169</v>
      </c>
      <c r="NL193" s="27" t="s">
        <v>169</v>
      </c>
      <c r="NM193" s="27" t="s">
        <v>169</v>
      </c>
      <c r="NN193" s="27" t="s">
        <v>169</v>
      </c>
      <c r="NO193" s="27" t="s">
        <v>169</v>
      </c>
      <c r="NP193" s="27" t="s">
        <v>169</v>
      </c>
      <c r="NQ193" s="27" t="s">
        <v>169</v>
      </c>
      <c r="NR193" s="27" t="s">
        <v>169</v>
      </c>
      <c r="NS193" s="27" t="s">
        <v>169</v>
      </c>
      <c r="NT193" s="27" t="s">
        <v>169</v>
      </c>
      <c r="NU193" s="27" t="s">
        <v>169</v>
      </c>
      <c r="NV193" s="27" t="s">
        <v>169</v>
      </c>
      <c r="NW193" s="27" t="s">
        <v>169</v>
      </c>
      <c r="NX193" s="27" t="s">
        <v>169</v>
      </c>
      <c r="NY193" s="27" t="s">
        <v>169</v>
      </c>
      <c r="NZ193" s="27" t="s">
        <v>169</v>
      </c>
      <c r="OA193" s="27" t="s">
        <v>169</v>
      </c>
      <c r="OB193" s="27" t="s">
        <v>169</v>
      </c>
      <c r="OC193" s="27" t="s">
        <v>169</v>
      </c>
      <c r="OD193" s="27" t="s">
        <v>169</v>
      </c>
      <c r="OE193" s="27" t="s">
        <v>169</v>
      </c>
      <c r="OF193" s="27" t="s">
        <v>169</v>
      </c>
      <c r="OG193" s="27" t="s">
        <v>169</v>
      </c>
      <c r="OH193" s="27" t="s">
        <v>169</v>
      </c>
      <c r="OI193" s="27" t="s">
        <v>169</v>
      </c>
      <c r="OJ193" s="27" t="s">
        <v>169</v>
      </c>
      <c r="OK193" s="27" t="s">
        <v>169</v>
      </c>
      <c r="OL193" s="27" t="s">
        <v>169</v>
      </c>
      <c r="OM193" s="27" t="s">
        <v>169</v>
      </c>
      <c r="ON193" s="27" t="s">
        <v>169</v>
      </c>
      <c r="OO193" s="27" t="s">
        <v>169</v>
      </c>
      <c r="OP193" s="27" t="s">
        <v>169</v>
      </c>
      <c r="OQ193" s="27" t="s">
        <v>169</v>
      </c>
      <c r="OR193" s="27" t="s">
        <v>169</v>
      </c>
      <c r="OS193" s="27" t="s">
        <v>169</v>
      </c>
      <c r="OT193" s="27" t="s">
        <v>169</v>
      </c>
      <c r="OU193" s="27" t="s">
        <v>169</v>
      </c>
      <c r="OV193" s="27" t="s">
        <v>169</v>
      </c>
      <c r="OW193" s="27" t="s">
        <v>169</v>
      </c>
      <c r="OX193" s="27" t="s">
        <v>169</v>
      </c>
      <c r="OY193" s="27" t="s">
        <v>169</v>
      </c>
      <c r="OZ193" s="27" t="s">
        <v>169</v>
      </c>
      <c r="PA193" s="27" t="s">
        <v>169</v>
      </c>
      <c r="PB193" s="27" t="s">
        <v>169</v>
      </c>
      <c r="PC193" s="27" t="s">
        <v>169</v>
      </c>
      <c r="PD193" s="27" t="s">
        <v>169</v>
      </c>
      <c r="PE193" s="27" t="s">
        <v>169</v>
      </c>
      <c r="PF193" s="27" t="s">
        <v>169</v>
      </c>
      <c r="PG193" s="27" t="s">
        <v>169</v>
      </c>
      <c r="PH193" s="27" t="s">
        <v>169</v>
      </c>
      <c r="PI193" s="27" t="s">
        <v>169</v>
      </c>
      <c r="PJ193" s="27" t="s">
        <v>169</v>
      </c>
      <c r="PK193" s="27" t="s">
        <v>169</v>
      </c>
      <c r="PL193" s="27" t="s">
        <v>169</v>
      </c>
      <c r="PM193" s="27" t="s">
        <v>169</v>
      </c>
      <c r="PN193" s="27" t="s">
        <v>169</v>
      </c>
      <c r="PO193" s="27" t="s">
        <v>169</v>
      </c>
      <c r="PP193" s="27" t="s">
        <v>169</v>
      </c>
      <c r="PQ193" s="27" t="s">
        <v>169</v>
      </c>
      <c r="PR193" s="27" t="s">
        <v>169</v>
      </c>
      <c r="PS193" s="27" t="s">
        <v>169</v>
      </c>
      <c r="PT193" s="27" t="s">
        <v>169</v>
      </c>
      <c r="PU193" s="27" t="s">
        <v>169</v>
      </c>
      <c r="PV193" s="27" t="s">
        <v>169</v>
      </c>
      <c r="PW193" s="27" t="s">
        <v>169</v>
      </c>
      <c r="PX193" s="27" t="s">
        <v>169</v>
      </c>
      <c r="PY193" s="27" t="s">
        <v>169</v>
      </c>
      <c r="PZ193" s="27" t="s">
        <v>169</v>
      </c>
      <c r="QA193" s="27" t="s">
        <v>169</v>
      </c>
      <c r="QB193" s="27" t="s">
        <v>169</v>
      </c>
      <c r="QC193" s="27" t="s">
        <v>169</v>
      </c>
      <c r="QD193" s="27" t="s">
        <v>169</v>
      </c>
      <c r="QE193" s="27" t="s">
        <v>169</v>
      </c>
      <c r="QF193" s="27" t="s">
        <v>169</v>
      </c>
      <c r="QG193" s="27" t="s">
        <v>169</v>
      </c>
      <c r="QH193" s="27" t="s">
        <v>169</v>
      </c>
      <c r="QI193" s="27" t="s">
        <v>169</v>
      </c>
      <c r="QJ193" s="27" t="s">
        <v>169</v>
      </c>
      <c r="QK193" s="27" t="s">
        <v>169</v>
      </c>
      <c r="QL193" s="27" t="s">
        <v>169</v>
      </c>
      <c r="QM193" s="27" t="s">
        <v>169</v>
      </c>
      <c r="QN193" s="27" t="s">
        <v>169</v>
      </c>
      <c r="QO193" s="27" t="s">
        <v>169</v>
      </c>
      <c r="QP193" s="27" t="s">
        <v>169</v>
      </c>
      <c r="QQ193" s="27" t="s">
        <v>169</v>
      </c>
      <c r="QR193" s="27" t="s">
        <v>169</v>
      </c>
      <c r="QS193" s="27" t="s">
        <v>169</v>
      </c>
      <c r="QT193" s="27" t="s">
        <v>169</v>
      </c>
      <c r="QU193" s="27" t="s">
        <v>169</v>
      </c>
      <c r="QV193" s="27" t="s">
        <v>169</v>
      </c>
      <c r="QW193" s="27" t="s">
        <v>169</v>
      </c>
      <c r="QX193" s="27" t="s">
        <v>169</v>
      </c>
      <c r="QY193" s="27" t="s">
        <v>169</v>
      </c>
      <c r="QZ193" s="27" t="s">
        <v>169</v>
      </c>
      <c r="RA193" s="27" t="s">
        <v>169</v>
      </c>
      <c r="RB193" s="27" t="s">
        <v>169</v>
      </c>
      <c r="RC193" s="27" t="s">
        <v>169</v>
      </c>
      <c r="RD193" s="27" t="s">
        <v>169</v>
      </c>
      <c r="RE193" s="27" t="s">
        <v>169</v>
      </c>
      <c r="RF193" s="27" t="s">
        <v>169</v>
      </c>
      <c r="RG193" s="27" t="s">
        <v>169</v>
      </c>
      <c r="RH193" s="27" t="s">
        <v>169</v>
      </c>
      <c r="RI193" s="27" t="s">
        <v>169</v>
      </c>
      <c r="RJ193" s="27" t="s">
        <v>169</v>
      </c>
      <c r="RK193" s="27" t="s">
        <v>169</v>
      </c>
      <c r="RL193" s="27" t="s">
        <v>169</v>
      </c>
      <c r="RM193" s="27" t="s">
        <v>169</v>
      </c>
      <c r="RN193" s="27" t="s">
        <v>169</v>
      </c>
      <c r="RO193" s="27" t="s">
        <v>169</v>
      </c>
      <c r="RP193" s="27" t="s">
        <v>169</v>
      </c>
      <c r="RQ193" s="27" t="s">
        <v>169</v>
      </c>
      <c r="RR193" s="27" t="s">
        <v>169</v>
      </c>
      <c r="RS193" s="27" t="s">
        <v>169</v>
      </c>
      <c r="RT193" s="27" t="s">
        <v>169</v>
      </c>
      <c r="RU193" s="27" t="s">
        <v>169</v>
      </c>
      <c r="RV193" s="27" t="s">
        <v>169</v>
      </c>
      <c r="RW193" s="27" t="s">
        <v>169</v>
      </c>
      <c r="RX193" s="27" t="s">
        <v>169</v>
      </c>
      <c r="RY193" s="27" t="s">
        <v>169</v>
      </c>
      <c r="RZ193" s="27" t="s">
        <v>169</v>
      </c>
      <c r="SA193" s="27" t="s">
        <v>169</v>
      </c>
      <c r="SB193" s="27" t="s">
        <v>169</v>
      </c>
      <c r="SC193" s="27" t="s">
        <v>169</v>
      </c>
      <c r="SD193" s="27" t="s">
        <v>169</v>
      </c>
      <c r="SE193" s="27" t="s">
        <v>169</v>
      </c>
      <c r="SF193" s="27" t="s">
        <v>169</v>
      </c>
      <c r="SG193" s="27" t="s">
        <v>169</v>
      </c>
      <c r="SH193" s="27" t="s">
        <v>169</v>
      </c>
      <c r="SI193" s="27" t="s">
        <v>169</v>
      </c>
      <c r="SJ193" s="27" t="s">
        <v>169</v>
      </c>
      <c r="SK193" s="27" t="s">
        <v>169</v>
      </c>
      <c r="SL193" s="27" t="s">
        <v>169</v>
      </c>
      <c r="SM193" s="27" t="s">
        <v>169</v>
      </c>
      <c r="SN193" s="27" t="s">
        <v>169</v>
      </c>
      <c r="SO193" s="27" t="s">
        <v>169</v>
      </c>
      <c r="SP193" s="27" t="s">
        <v>169</v>
      </c>
      <c r="SQ193" s="27" t="s">
        <v>169</v>
      </c>
      <c r="SR193" s="27" t="s">
        <v>169</v>
      </c>
      <c r="SS193" s="27" t="s">
        <v>169</v>
      </c>
      <c r="ST193" s="27" t="s">
        <v>169</v>
      </c>
      <c r="SU193" s="27" t="s">
        <v>169</v>
      </c>
      <c r="SV193" s="27" t="s">
        <v>169</v>
      </c>
      <c r="SW193" s="27" t="s">
        <v>169</v>
      </c>
      <c r="SX193" s="27" t="s">
        <v>169</v>
      </c>
      <c r="SY193" s="27" t="s">
        <v>169</v>
      </c>
      <c r="SZ193" s="27" t="s">
        <v>169</v>
      </c>
      <c r="TA193" s="27" t="s">
        <v>169</v>
      </c>
      <c r="TB193" s="27" t="s">
        <v>169</v>
      </c>
      <c r="TC193" s="27" t="s">
        <v>169</v>
      </c>
      <c r="TD193" s="27" t="s">
        <v>169</v>
      </c>
      <c r="TE193" s="27" t="s">
        <v>169</v>
      </c>
      <c r="TF193" s="27" t="s">
        <v>169</v>
      </c>
      <c r="TG193" s="27" t="s">
        <v>169</v>
      </c>
      <c r="TH193" s="27" t="s">
        <v>169</v>
      </c>
      <c r="TI193" s="27" t="s">
        <v>169</v>
      </c>
      <c r="TJ193" s="27" t="s">
        <v>169</v>
      </c>
      <c r="TK193" s="27" t="s">
        <v>169</v>
      </c>
      <c r="TL193" s="27" t="s">
        <v>169</v>
      </c>
      <c r="TM193" s="27" t="s">
        <v>169</v>
      </c>
      <c r="TN193" s="27" t="s">
        <v>169</v>
      </c>
      <c r="TO193" s="27" t="s">
        <v>169</v>
      </c>
      <c r="TP193" s="27" t="s">
        <v>169</v>
      </c>
      <c r="TQ193" s="27" t="s">
        <v>169</v>
      </c>
      <c r="TR193" s="27" t="s">
        <v>169</v>
      </c>
      <c r="TS193" s="27" t="s">
        <v>169</v>
      </c>
      <c r="TT193" s="27" t="s">
        <v>169</v>
      </c>
      <c r="TU193" s="27" t="s">
        <v>169</v>
      </c>
      <c r="TV193" s="27" t="s">
        <v>169</v>
      </c>
      <c r="TW193" s="27" t="s">
        <v>169</v>
      </c>
      <c r="TX193" s="27" t="s">
        <v>169</v>
      </c>
      <c r="TY193" s="27" t="s">
        <v>169</v>
      </c>
      <c r="TZ193" s="27" t="s">
        <v>169</v>
      </c>
      <c r="UA193" s="27" t="s">
        <v>169</v>
      </c>
      <c r="UB193" s="27" t="s">
        <v>169</v>
      </c>
      <c r="UC193" s="27" t="s">
        <v>169</v>
      </c>
      <c r="UD193" s="27" t="s">
        <v>169</v>
      </c>
      <c r="UE193" s="27" t="s">
        <v>169</v>
      </c>
      <c r="UF193" s="27" t="s">
        <v>169</v>
      </c>
      <c r="UG193" s="27" t="s">
        <v>169</v>
      </c>
      <c r="UH193" s="27" t="s">
        <v>169</v>
      </c>
      <c r="UI193" s="27" t="s">
        <v>169</v>
      </c>
      <c r="UJ193" s="27" t="s">
        <v>169</v>
      </c>
      <c r="UK193" s="27" t="s">
        <v>169</v>
      </c>
      <c r="UL193" s="27" t="s">
        <v>169</v>
      </c>
      <c r="UM193" s="27" t="s">
        <v>169</v>
      </c>
      <c r="UN193" s="27" t="s">
        <v>169</v>
      </c>
      <c r="UO193" s="27" t="s">
        <v>169</v>
      </c>
      <c r="UP193" s="27" t="s">
        <v>169</v>
      </c>
      <c r="UQ193" s="27" t="s">
        <v>169</v>
      </c>
      <c r="UR193" s="27" t="s">
        <v>169</v>
      </c>
      <c r="US193" s="27" t="s">
        <v>169</v>
      </c>
      <c r="UT193" s="27" t="s">
        <v>169</v>
      </c>
      <c r="UU193" s="27" t="s">
        <v>169</v>
      </c>
      <c r="UV193" s="27" t="s">
        <v>169</v>
      </c>
      <c r="UW193" s="27" t="s">
        <v>169</v>
      </c>
      <c r="UX193" s="27" t="s">
        <v>169</v>
      </c>
      <c r="UY193" s="27" t="s">
        <v>169</v>
      </c>
      <c r="UZ193" s="27" t="s">
        <v>169</v>
      </c>
      <c r="VA193" s="27" t="s">
        <v>169</v>
      </c>
      <c r="VB193" s="27" t="s">
        <v>169</v>
      </c>
      <c r="VC193" s="27" t="s">
        <v>169</v>
      </c>
      <c r="VD193" s="27" t="s">
        <v>169</v>
      </c>
      <c r="VE193" s="27" t="s">
        <v>169</v>
      </c>
      <c r="VF193" s="27" t="s">
        <v>169</v>
      </c>
      <c r="VG193" s="27"/>
      <c r="VH193" s="27"/>
    </row>
    <row r="194" spans="1:580" x14ac:dyDescent="0.25">
      <c r="A194" s="27">
        <v>17</v>
      </c>
      <c r="B194" s="149" t="s">
        <v>185</v>
      </c>
      <c r="C194" s="150"/>
      <c r="D194" s="20" t="s">
        <v>166</v>
      </c>
      <c r="E194" s="20" t="s">
        <v>167</v>
      </c>
      <c r="F194" s="20" t="s">
        <v>168</v>
      </c>
      <c r="G194" s="27" t="s">
        <v>169</v>
      </c>
      <c r="H194" s="27" t="s">
        <v>169</v>
      </c>
      <c r="I194" s="27" t="s">
        <v>169</v>
      </c>
      <c r="J194" s="27" t="s">
        <v>169</v>
      </c>
      <c r="K194" s="64" t="s">
        <v>169</v>
      </c>
      <c r="L194" s="64" t="s">
        <v>169</v>
      </c>
      <c r="M194" s="27" t="s">
        <v>169</v>
      </c>
      <c r="N194" s="27" t="s">
        <v>169</v>
      </c>
      <c r="O194" s="27" t="s">
        <v>169</v>
      </c>
      <c r="P194" s="27" t="s">
        <v>169</v>
      </c>
      <c r="Q194" s="27" t="s">
        <v>169</v>
      </c>
      <c r="R194" s="27" t="s">
        <v>169</v>
      </c>
      <c r="S194" s="27" t="s">
        <v>169</v>
      </c>
      <c r="T194" s="27" t="s">
        <v>169</v>
      </c>
      <c r="U194" s="27" t="s">
        <v>169</v>
      </c>
      <c r="V194" s="27" t="s">
        <v>169</v>
      </c>
      <c r="W194" s="27" t="s">
        <v>169</v>
      </c>
      <c r="X194" s="27" t="s">
        <v>169</v>
      </c>
      <c r="Y194" s="27" t="s">
        <v>169</v>
      </c>
      <c r="Z194" s="27" t="s">
        <v>169</v>
      </c>
      <c r="AA194" s="27" t="s">
        <v>169</v>
      </c>
      <c r="AB194" s="27" t="s">
        <v>169</v>
      </c>
      <c r="AC194" s="27" t="s">
        <v>169</v>
      </c>
      <c r="AD194" s="27" t="s">
        <v>169</v>
      </c>
      <c r="AE194" s="27" t="s">
        <v>169</v>
      </c>
      <c r="AF194" s="27" t="s">
        <v>169</v>
      </c>
      <c r="AG194" s="27" t="s">
        <v>169</v>
      </c>
      <c r="AH194" s="27" t="s">
        <v>169</v>
      </c>
      <c r="AI194" s="27" t="s">
        <v>169</v>
      </c>
      <c r="AJ194" s="27" t="s">
        <v>169</v>
      </c>
      <c r="AK194" s="27" t="s">
        <v>169</v>
      </c>
      <c r="AL194" s="27" t="s">
        <v>169</v>
      </c>
      <c r="AM194" s="27" t="s">
        <v>169</v>
      </c>
      <c r="AN194" s="27" t="s">
        <v>169</v>
      </c>
      <c r="AO194" s="27" t="s">
        <v>169</v>
      </c>
      <c r="AP194" s="27" t="s">
        <v>169</v>
      </c>
      <c r="AQ194" s="27" t="s">
        <v>169</v>
      </c>
      <c r="AR194" s="27" t="s">
        <v>169</v>
      </c>
      <c r="AS194" s="27" t="s">
        <v>169</v>
      </c>
      <c r="AT194" s="27" t="s">
        <v>169</v>
      </c>
      <c r="AU194" s="27" t="s">
        <v>169</v>
      </c>
      <c r="AV194" s="27" t="s">
        <v>169</v>
      </c>
      <c r="AW194" s="27" t="s">
        <v>169</v>
      </c>
      <c r="AX194" s="27" t="s">
        <v>169</v>
      </c>
      <c r="AY194" s="27" t="s">
        <v>169</v>
      </c>
      <c r="AZ194" s="27" t="s">
        <v>169</v>
      </c>
      <c r="BA194" s="27" t="s">
        <v>169</v>
      </c>
      <c r="BB194" s="27" t="s">
        <v>169</v>
      </c>
      <c r="BC194" s="27" t="s">
        <v>169</v>
      </c>
      <c r="BD194" s="27" t="s">
        <v>169</v>
      </c>
      <c r="BE194" s="27" t="s">
        <v>169</v>
      </c>
      <c r="BF194" s="27" t="s">
        <v>169</v>
      </c>
      <c r="BG194" s="27" t="s">
        <v>169</v>
      </c>
      <c r="BH194" s="27" t="s">
        <v>169</v>
      </c>
      <c r="BI194" s="27" t="s">
        <v>169</v>
      </c>
      <c r="BJ194" s="27" t="s">
        <v>169</v>
      </c>
      <c r="BK194" s="27" t="s">
        <v>169</v>
      </c>
      <c r="BL194" s="27" t="s">
        <v>169</v>
      </c>
      <c r="BM194" s="27" t="s">
        <v>169</v>
      </c>
      <c r="BN194" s="27" t="s">
        <v>169</v>
      </c>
      <c r="BO194" s="27" t="s">
        <v>169</v>
      </c>
      <c r="BP194" s="27" t="s">
        <v>169</v>
      </c>
      <c r="BQ194" s="27" t="s">
        <v>169</v>
      </c>
      <c r="BR194" s="27" t="s">
        <v>169</v>
      </c>
      <c r="BS194" s="27" t="s">
        <v>169</v>
      </c>
      <c r="BT194" s="27" t="s">
        <v>169</v>
      </c>
      <c r="BU194" s="27" t="s">
        <v>169</v>
      </c>
      <c r="BV194" s="27" t="s">
        <v>169</v>
      </c>
      <c r="BW194" s="27" t="s">
        <v>169</v>
      </c>
      <c r="BX194" s="27" t="s">
        <v>169</v>
      </c>
      <c r="BY194" s="27" t="s">
        <v>169</v>
      </c>
      <c r="BZ194" s="27" t="s">
        <v>169</v>
      </c>
      <c r="CA194" s="27" t="s">
        <v>169</v>
      </c>
      <c r="CB194" s="27" t="s">
        <v>169</v>
      </c>
      <c r="CC194" s="27" t="s">
        <v>169</v>
      </c>
      <c r="CD194" s="27" t="s">
        <v>169</v>
      </c>
      <c r="CE194" s="27" t="s">
        <v>169</v>
      </c>
      <c r="CF194" s="27" t="s">
        <v>169</v>
      </c>
      <c r="CG194" s="27" t="s">
        <v>169</v>
      </c>
      <c r="CH194" s="27" t="s">
        <v>169</v>
      </c>
      <c r="CI194" s="27" t="s">
        <v>169</v>
      </c>
      <c r="CJ194" s="27" t="s">
        <v>169</v>
      </c>
      <c r="CK194" s="27" t="s">
        <v>169</v>
      </c>
      <c r="CL194" s="27" t="s">
        <v>169</v>
      </c>
      <c r="CM194" s="27" t="s">
        <v>169</v>
      </c>
      <c r="CN194" s="27" t="s">
        <v>169</v>
      </c>
      <c r="CO194" s="27" t="s">
        <v>169</v>
      </c>
      <c r="CP194" s="27" t="s">
        <v>169</v>
      </c>
      <c r="CQ194" s="27" t="s">
        <v>169</v>
      </c>
      <c r="CR194" s="27" t="s">
        <v>169</v>
      </c>
      <c r="CS194" s="27" t="s">
        <v>169</v>
      </c>
      <c r="CT194" s="27" t="s">
        <v>169</v>
      </c>
      <c r="CU194" s="27" t="s">
        <v>169</v>
      </c>
      <c r="CV194" s="27" t="s">
        <v>169</v>
      </c>
      <c r="CW194" s="27">
        <v>2</v>
      </c>
      <c r="CX194" s="27" t="s">
        <v>169</v>
      </c>
      <c r="CY194" s="27" t="s">
        <v>169</v>
      </c>
      <c r="CZ194" s="27" t="s">
        <v>169</v>
      </c>
      <c r="DA194" s="27" t="s">
        <v>169</v>
      </c>
      <c r="DB194" s="27" t="s">
        <v>169</v>
      </c>
      <c r="DC194" s="27" t="s">
        <v>169</v>
      </c>
      <c r="DD194" s="27" t="s">
        <v>169</v>
      </c>
      <c r="DE194" s="27" t="s">
        <v>169</v>
      </c>
      <c r="DF194" s="27" t="s">
        <v>169</v>
      </c>
      <c r="DG194" s="27" t="s">
        <v>169</v>
      </c>
      <c r="DH194" s="27" t="s">
        <v>169</v>
      </c>
      <c r="DI194" s="27" t="s">
        <v>169</v>
      </c>
      <c r="DJ194" s="27" t="s">
        <v>169</v>
      </c>
      <c r="DK194" s="27" t="s">
        <v>169</v>
      </c>
      <c r="DL194" s="27" t="s">
        <v>169</v>
      </c>
      <c r="DM194" s="27" t="s">
        <v>169</v>
      </c>
      <c r="DN194" s="27" t="s">
        <v>169</v>
      </c>
      <c r="DO194" s="27" t="s">
        <v>169</v>
      </c>
      <c r="DP194" s="27" t="s">
        <v>169</v>
      </c>
      <c r="DQ194" s="27" t="s">
        <v>169</v>
      </c>
      <c r="DR194" s="27" t="s">
        <v>169</v>
      </c>
      <c r="DS194" s="27" t="s">
        <v>169</v>
      </c>
      <c r="DT194" s="27" t="s">
        <v>169</v>
      </c>
      <c r="DU194" s="27" t="s">
        <v>169</v>
      </c>
      <c r="DV194" s="27" t="s">
        <v>169</v>
      </c>
      <c r="DW194" s="27" t="s">
        <v>169</v>
      </c>
      <c r="DX194" s="27" t="s">
        <v>169</v>
      </c>
      <c r="DY194" s="27" t="s">
        <v>169</v>
      </c>
      <c r="DZ194" s="27" t="s">
        <v>169</v>
      </c>
      <c r="EA194" s="27" t="s">
        <v>169</v>
      </c>
      <c r="EB194" s="27" t="s">
        <v>169</v>
      </c>
      <c r="EC194" s="27" t="s">
        <v>169</v>
      </c>
      <c r="ED194" s="27" t="s">
        <v>169</v>
      </c>
      <c r="EE194" s="27" t="s">
        <v>169</v>
      </c>
      <c r="EF194" s="27" t="s">
        <v>169</v>
      </c>
      <c r="EG194" s="27" t="s">
        <v>169</v>
      </c>
      <c r="EH194" s="27" t="s">
        <v>169</v>
      </c>
      <c r="EI194" s="27" t="s">
        <v>169</v>
      </c>
      <c r="EJ194" s="27" t="s">
        <v>169</v>
      </c>
      <c r="EK194" s="27" t="s">
        <v>169</v>
      </c>
      <c r="EL194" s="27" t="s">
        <v>169</v>
      </c>
      <c r="EM194" s="27" t="s">
        <v>169</v>
      </c>
      <c r="EN194" s="27" t="s">
        <v>169</v>
      </c>
      <c r="EO194" s="27" t="s">
        <v>169</v>
      </c>
      <c r="EP194" s="27" t="s">
        <v>169</v>
      </c>
      <c r="EQ194" s="27" t="s">
        <v>169</v>
      </c>
      <c r="ER194" s="27" t="s">
        <v>169</v>
      </c>
      <c r="ES194" s="27" t="s">
        <v>169</v>
      </c>
      <c r="ET194" s="27" t="s">
        <v>169</v>
      </c>
      <c r="EU194" s="27" t="s">
        <v>169</v>
      </c>
      <c r="EV194" s="27" t="s">
        <v>169</v>
      </c>
      <c r="EW194" s="27" t="s">
        <v>169</v>
      </c>
      <c r="EX194" s="27" t="s">
        <v>169</v>
      </c>
      <c r="EY194" s="27" t="s">
        <v>169</v>
      </c>
      <c r="EZ194" s="27" t="s">
        <v>169</v>
      </c>
      <c r="FA194" s="27" t="s">
        <v>169</v>
      </c>
      <c r="FB194" s="27" t="s">
        <v>169</v>
      </c>
      <c r="FC194" s="27" t="s">
        <v>169</v>
      </c>
      <c r="FD194" s="27" t="s">
        <v>169</v>
      </c>
      <c r="FE194" s="27" t="s">
        <v>169</v>
      </c>
      <c r="FF194" s="27" t="s">
        <v>169</v>
      </c>
      <c r="FG194" s="27" t="s">
        <v>169</v>
      </c>
      <c r="FH194" s="27" t="s">
        <v>169</v>
      </c>
      <c r="FI194" s="27" t="s">
        <v>169</v>
      </c>
      <c r="FJ194" s="27" t="s">
        <v>169</v>
      </c>
      <c r="FK194" s="27" t="s">
        <v>169</v>
      </c>
      <c r="FL194" s="27" t="s">
        <v>169</v>
      </c>
      <c r="FM194" s="27" t="s">
        <v>169</v>
      </c>
      <c r="FN194" s="27" t="s">
        <v>169</v>
      </c>
      <c r="FO194" s="27" t="s">
        <v>169</v>
      </c>
      <c r="FP194" s="27" t="s">
        <v>169</v>
      </c>
      <c r="FQ194" s="27" t="s">
        <v>169</v>
      </c>
      <c r="FR194" s="27" t="s">
        <v>169</v>
      </c>
      <c r="FS194" s="27" t="s">
        <v>169</v>
      </c>
      <c r="FT194" s="27" t="s">
        <v>169</v>
      </c>
      <c r="FU194" s="27" t="s">
        <v>169</v>
      </c>
      <c r="FV194" s="27" t="s">
        <v>169</v>
      </c>
      <c r="FW194" s="27" t="s">
        <v>169</v>
      </c>
      <c r="FX194" s="27" t="s">
        <v>169</v>
      </c>
      <c r="FY194" s="27" t="s">
        <v>169</v>
      </c>
      <c r="FZ194" s="27" t="s">
        <v>169</v>
      </c>
      <c r="GA194" s="27" t="s">
        <v>169</v>
      </c>
      <c r="GB194" s="27" t="s">
        <v>169</v>
      </c>
      <c r="GC194" s="27" t="s">
        <v>169</v>
      </c>
      <c r="GD194" s="27" t="s">
        <v>169</v>
      </c>
      <c r="GE194" s="27" t="s">
        <v>169</v>
      </c>
      <c r="GF194" s="27" t="s">
        <v>169</v>
      </c>
      <c r="GG194" s="27" t="s">
        <v>169</v>
      </c>
      <c r="GH194" s="27" t="s">
        <v>169</v>
      </c>
      <c r="GI194" s="27" t="s">
        <v>169</v>
      </c>
      <c r="GJ194" s="27" t="s">
        <v>169</v>
      </c>
      <c r="GK194" s="27" t="s">
        <v>169</v>
      </c>
      <c r="GL194" s="27" t="s">
        <v>169</v>
      </c>
      <c r="GM194" s="27" t="s">
        <v>169</v>
      </c>
      <c r="GN194" s="27" t="s">
        <v>169</v>
      </c>
      <c r="GO194" s="27" t="s">
        <v>169</v>
      </c>
      <c r="GP194" s="27" t="s">
        <v>169</v>
      </c>
      <c r="GQ194" s="27" t="s">
        <v>169</v>
      </c>
      <c r="GR194" s="27" t="s">
        <v>169</v>
      </c>
      <c r="GS194" s="27" t="s">
        <v>169</v>
      </c>
      <c r="GT194" s="27" t="s">
        <v>169</v>
      </c>
      <c r="GU194" s="27" t="s">
        <v>169</v>
      </c>
      <c r="GV194" s="27" t="s">
        <v>169</v>
      </c>
      <c r="GW194" s="27" t="s">
        <v>169</v>
      </c>
      <c r="GX194" s="27" t="s">
        <v>169</v>
      </c>
      <c r="GY194" s="27" t="s">
        <v>169</v>
      </c>
      <c r="GZ194" s="27" t="s">
        <v>169</v>
      </c>
      <c r="HA194" s="27" t="s">
        <v>169</v>
      </c>
      <c r="HB194" s="27" t="s">
        <v>169</v>
      </c>
      <c r="HC194" s="27" t="s">
        <v>169</v>
      </c>
      <c r="HD194" s="27" t="s">
        <v>169</v>
      </c>
      <c r="HE194" s="27" t="s">
        <v>169</v>
      </c>
      <c r="HF194" s="27" t="s">
        <v>169</v>
      </c>
      <c r="HG194" s="27" t="s">
        <v>169</v>
      </c>
      <c r="HH194" s="27" t="s">
        <v>169</v>
      </c>
      <c r="HI194" s="27" t="s">
        <v>169</v>
      </c>
      <c r="HJ194" s="27" t="s">
        <v>169</v>
      </c>
      <c r="HK194" s="27" t="s">
        <v>169</v>
      </c>
      <c r="HL194" s="27" t="s">
        <v>169</v>
      </c>
      <c r="HM194" s="27" t="s">
        <v>169</v>
      </c>
      <c r="HN194" s="27" t="s">
        <v>169</v>
      </c>
      <c r="HO194" s="27" t="s">
        <v>169</v>
      </c>
      <c r="HP194" s="27" t="s">
        <v>169</v>
      </c>
      <c r="HQ194" s="27" t="s">
        <v>169</v>
      </c>
      <c r="HR194" s="27" t="s">
        <v>169</v>
      </c>
      <c r="HS194" s="27" t="s">
        <v>169</v>
      </c>
      <c r="HT194" s="27" t="s">
        <v>169</v>
      </c>
      <c r="HU194" s="27" t="s">
        <v>169</v>
      </c>
      <c r="HV194" s="27" t="s">
        <v>169</v>
      </c>
      <c r="HW194" s="27" t="s">
        <v>169</v>
      </c>
      <c r="HX194" s="27" t="s">
        <v>169</v>
      </c>
      <c r="HY194" s="27" t="s">
        <v>169</v>
      </c>
      <c r="HZ194" s="27" t="s">
        <v>169</v>
      </c>
      <c r="IA194" s="27" t="s">
        <v>169</v>
      </c>
      <c r="IB194" s="27" t="s">
        <v>169</v>
      </c>
      <c r="IC194" s="27" t="s">
        <v>169</v>
      </c>
      <c r="ID194" s="27" t="s">
        <v>169</v>
      </c>
      <c r="IE194" s="27" t="s">
        <v>169</v>
      </c>
      <c r="IF194" s="27" t="s">
        <v>169</v>
      </c>
      <c r="IG194" s="27" t="s">
        <v>169</v>
      </c>
      <c r="IH194" s="27" t="s">
        <v>169</v>
      </c>
      <c r="II194" s="27" t="s">
        <v>169</v>
      </c>
      <c r="IJ194" s="27" t="s">
        <v>169</v>
      </c>
      <c r="IK194" s="27" t="s">
        <v>169</v>
      </c>
      <c r="IL194" s="27" t="s">
        <v>169</v>
      </c>
      <c r="IM194" s="27" t="s">
        <v>169</v>
      </c>
      <c r="IN194" s="27" t="s">
        <v>169</v>
      </c>
      <c r="IO194" s="27" t="s">
        <v>169</v>
      </c>
      <c r="IP194" s="27" t="s">
        <v>169</v>
      </c>
      <c r="IQ194" s="27" t="s">
        <v>169</v>
      </c>
      <c r="IR194" s="27" t="s">
        <v>169</v>
      </c>
      <c r="IS194" s="27" t="s">
        <v>169</v>
      </c>
      <c r="IT194" s="27" t="s">
        <v>169</v>
      </c>
      <c r="IU194" s="27" t="s">
        <v>169</v>
      </c>
      <c r="IV194" s="27" t="s">
        <v>169</v>
      </c>
      <c r="IW194" s="27" t="s">
        <v>169</v>
      </c>
      <c r="IX194" s="27" t="s">
        <v>169</v>
      </c>
      <c r="IY194" s="27" t="s">
        <v>169</v>
      </c>
      <c r="IZ194" s="27" t="s">
        <v>169</v>
      </c>
      <c r="JA194" s="27" t="s">
        <v>169</v>
      </c>
      <c r="JB194" s="27" t="s">
        <v>169</v>
      </c>
      <c r="JC194" s="27" t="s">
        <v>169</v>
      </c>
      <c r="JD194" s="27" t="s">
        <v>169</v>
      </c>
      <c r="JE194" s="27" t="s">
        <v>169</v>
      </c>
      <c r="JF194" s="27" t="s">
        <v>169</v>
      </c>
      <c r="JG194" s="27" t="s">
        <v>169</v>
      </c>
      <c r="JH194" s="27" t="s">
        <v>169</v>
      </c>
      <c r="JI194" s="27" t="s">
        <v>169</v>
      </c>
      <c r="JJ194" s="27" t="s">
        <v>169</v>
      </c>
      <c r="JK194" s="27" t="s">
        <v>169</v>
      </c>
      <c r="JL194" s="27" t="s">
        <v>169</v>
      </c>
      <c r="JM194" s="27" t="s">
        <v>169</v>
      </c>
      <c r="JN194" s="27" t="s">
        <v>169</v>
      </c>
      <c r="JO194" s="27" t="s">
        <v>169</v>
      </c>
      <c r="JP194" s="27" t="s">
        <v>169</v>
      </c>
      <c r="JQ194" s="27" t="s">
        <v>169</v>
      </c>
      <c r="JR194" s="27" t="s">
        <v>169</v>
      </c>
      <c r="JS194" s="27" t="s">
        <v>169</v>
      </c>
      <c r="JT194" s="27" t="s">
        <v>169</v>
      </c>
      <c r="JU194" s="27" t="s">
        <v>169</v>
      </c>
      <c r="JV194" s="27" t="s">
        <v>169</v>
      </c>
      <c r="JW194" s="27" t="s">
        <v>169</v>
      </c>
      <c r="JX194" s="27" t="s">
        <v>169</v>
      </c>
      <c r="JY194" s="27" t="s">
        <v>169</v>
      </c>
      <c r="JZ194" s="27" t="s">
        <v>169</v>
      </c>
      <c r="KA194" s="27" t="s">
        <v>169</v>
      </c>
      <c r="KB194" s="27" t="s">
        <v>169</v>
      </c>
      <c r="KC194" s="27" t="s">
        <v>169</v>
      </c>
      <c r="KD194" s="27" t="s">
        <v>169</v>
      </c>
      <c r="KE194" s="27" t="s">
        <v>169</v>
      </c>
      <c r="KF194" s="27" t="s">
        <v>169</v>
      </c>
      <c r="KG194" s="27" t="s">
        <v>169</v>
      </c>
      <c r="KH194" s="27" t="s">
        <v>169</v>
      </c>
      <c r="KI194" s="27" t="s">
        <v>169</v>
      </c>
      <c r="KJ194" s="27" t="s">
        <v>169</v>
      </c>
      <c r="KK194" s="27" t="s">
        <v>169</v>
      </c>
      <c r="KL194" s="27" t="s">
        <v>169</v>
      </c>
      <c r="KM194" s="27" t="s">
        <v>169</v>
      </c>
      <c r="KN194" s="27" t="s">
        <v>169</v>
      </c>
      <c r="KO194" s="27" t="s">
        <v>169</v>
      </c>
      <c r="KP194" s="27" t="s">
        <v>169</v>
      </c>
      <c r="KQ194" s="27" t="s">
        <v>169</v>
      </c>
      <c r="KR194" s="27" t="s">
        <v>169</v>
      </c>
      <c r="KS194" s="27" t="s">
        <v>169</v>
      </c>
      <c r="KT194" s="27" t="s">
        <v>169</v>
      </c>
      <c r="KU194" s="27" t="s">
        <v>169</v>
      </c>
      <c r="KV194" s="27" t="s">
        <v>169</v>
      </c>
      <c r="KW194" s="27" t="s">
        <v>169</v>
      </c>
      <c r="KX194" s="27" t="s">
        <v>169</v>
      </c>
      <c r="KY194" s="27" t="s">
        <v>169</v>
      </c>
      <c r="KZ194" s="27" t="s">
        <v>169</v>
      </c>
      <c r="LA194" s="27" t="s">
        <v>169</v>
      </c>
      <c r="LB194" s="27" t="s">
        <v>169</v>
      </c>
      <c r="LC194" s="27" t="s">
        <v>169</v>
      </c>
      <c r="LD194" s="27" t="s">
        <v>169</v>
      </c>
      <c r="LE194" s="27" t="s">
        <v>169</v>
      </c>
      <c r="LF194" s="27" t="s">
        <v>169</v>
      </c>
      <c r="LG194" s="27" t="s">
        <v>169</v>
      </c>
      <c r="LH194" s="27" t="s">
        <v>169</v>
      </c>
      <c r="LI194" s="27" t="s">
        <v>169</v>
      </c>
      <c r="LJ194" s="27" t="s">
        <v>169</v>
      </c>
      <c r="LK194" s="27" t="s">
        <v>169</v>
      </c>
      <c r="LL194" s="27" t="s">
        <v>169</v>
      </c>
      <c r="LM194" s="27" t="s">
        <v>169</v>
      </c>
      <c r="LN194" s="27" t="s">
        <v>169</v>
      </c>
      <c r="LO194" s="27" t="s">
        <v>169</v>
      </c>
      <c r="LP194" s="27" t="s">
        <v>169</v>
      </c>
      <c r="LQ194" s="27" t="s">
        <v>169</v>
      </c>
      <c r="LR194" s="27" t="s">
        <v>169</v>
      </c>
      <c r="LS194" s="27" t="s">
        <v>169</v>
      </c>
      <c r="LT194" s="27" t="s">
        <v>169</v>
      </c>
      <c r="LU194" s="27" t="s">
        <v>169</v>
      </c>
      <c r="LV194" s="27" t="s">
        <v>169</v>
      </c>
      <c r="LW194" s="27" t="s">
        <v>169</v>
      </c>
      <c r="LX194" s="27" t="s">
        <v>169</v>
      </c>
      <c r="LY194" s="27" t="s">
        <v>169</v>
      </c>
      <c r="LZ194" s="27" t="s">
        <v>169</v>
      </c>
      <c r="MA194" s="27" t="s">
        <v>169</v>
      </c>
      <c r="MB194" s="27" t="s">
        <v>169</v>
      </c>
      <c r="MC194" s="27" t="s">
        <v>169</v>
      </c>
      <c r="MD194" s="27" t="s">
        <v>169</v>
      </c>
      <c r="ME194" s="27" t="s">
        <v>169</v>
      </c>
      <c r="MF194" s="27" t="s">
        <v>169</v>
      </c>
      <c r="MG194" s="27" t="s">
        <v>169</v>
      </c>
      <c r="MH194" s="27" t="s">
        <v>169</v>
      </c>
      <c r="MI194" s="27" t="s">
        <v>169</v>
      </c>
      <c r="MJ194" s="27" t="s">
        <v>169</v>
      </c>
      <c r="MK194" s="27" t="s">
        <v>169</v>
      </c>
      <c r="ML194" s="27" t="s">
        <v>169</v>
      </c>
      <c r="MM194" s="27" t="s">
        <v>169</v>
      </c>
      <c r="MN194" s="27" t="s">
        <v>169</v>
      </c>
      <c r="MO194" s="27" t="s">
        <v>169</v>
      </c>
      <c r="MP194" s="27" t="s">
        <v>169</v>
      </c>
      <c r="MQ194" s="27" t="s">
        <v>169</v>
      </c>
      <c r="MR194" s="27" t="s">
        <v>169</v>
      </c>
      <c r="MS194" s="27" t="s">
        <v>169</v>
      </c>
      <c r="MT194" s="27" t="s">
        <v>169</v>
      </c>
      <c r="MU194" s="27" t="s">
        <v>169</v>
      </c>
      <c r="MV194" s="27" t="s">
        <v>169</v>
      </c>
      <c r="MW194" s="27" t="s">
        <v>169</v>
      </c>
      <c r="MX194" s="27" t="s">
        <v>169</v>
      </c>
      <c r="MY194" s="27" t="s">
        <v>169</v>
      </c>
      <c r="MZ194" s="27" t="s">
        <v>169</v>
      </c>
      <c r="NA194" s="27" t="s">
        <v>169</v>
      </c>
      <c r="NB194" s="27" t="s">
        <v>169</v>
      </c>
      <c r="NC194" s="27" t="s">
        <v>169</v>
      </c>
      <c r="ND194" s="27" t="s">
        <v>169</v>
      </c>
      <c r="NE194" s="27" t="s">
        <v>169</v>
      </c>
      <c r="NF194" s="27" t="s">
        <v>169</v>
      </c>
      <c r="NG194" s="27" t="s">
        <v>169</v>
      </c>
      <c r="NH194" s="27" t="s">
        <v>169</v>
      </c>
      <c r="NI194" s="27" t="s">
        <v>169</v>
      </c>
      <c r="NJ194" s="27" t="s">
        <v>169</v>
      </c>
      <c r="NK194" s="27" t="s">
        <v>169</v>
      </c>
      <c r="NL194" s="27" t="s">
        <v>169</v>
      </c>
      <c r="NM194" s="27" t="s">
        <v>169</v>
      </c>
      <c r="NN194" s="27" t="s">
        <v>169</v>
      </c>
      <c r="NO194" s="27" t="s">
        <v>169</v>
      </c>
      <c r="NP194" s="27" t="s">
        <v>169</v>
      </c>
      <c r="NQ194" s="27" t="s">
        <v>169</v>
      </c>
      <c r="NR194" s="27" t="s">
        <v>169</v>
      </c>
      <c r="NS194" s="27" t="s">
        <v>169</v>
      </c>
      <c r="NT194" s="27" t="s">
        <v>169</v>
      </c>
      <c r="NU194" s="27" t="s">
        <v>169</v>
      </c>
      <c r="NV194" s="27" t="s">
        <v>169</v>
      </c>
      <c r="NW194" s="27" t="s">
        <v>169</v>
      </c>
      <c r="NX194" s="27" t="s">
        <v>169</v>
      </c>
      <c r="NY194" s="27" t="s">
        <v>169</v>
      </c>
      <c r="NZ194" s="27" t="s">
        <v>169</v>
      </c>
      <c r="OA194" s="27" t="s">
        <v>169</v>
      </c>
      <c r="OB194" s="27" t="s">
        <v>169</v>
      </c>
      <c r="OC194" s="27" t="s">
        <v>169</v>
      </c>
      <c r="OD194" s="27" t="s">
        <v>169</v>
      </c>
      <c r="OE194" s="27" t="s">
        <v>169</v>
      </c>
      <c r="OF194" s="27" t="s">
        <v>169</v>
      </c>
      <c r="OG194" s="27" t="s">
        <v>169</v>
      </c>
      <c r="OH194" s="27" t="s">
        <v>169</v>
      </c>
      <c r="OI194" s="27" t="s">
        <v>169</v>
      </c>
      <c r="OJ194" s="27" t="s">
        <v>169</v>
      </c>
      <c r="OK194" s="27" t="s">
        <v>169</v>
      </c>
      <c r="OL194" s="27" t="s">
        <v>169</v>
      </c>
      <c r="OM194" s="27" t="s">
        <v>169</v>
      </c>
      <c r="ON194" s="27" t="s">
        <v>169</v>
      </c>
      <c r="OO194" s="27" t="s">
        <v>169</v>
      </c>
      <c r="OP194" s="27" t="s">
        <v>169</v>
      </c>
      <c r="OQ194" s="27" t="s">
        <v>169</v>
      </c>
      <c r="OR194" s="27" t="s">
        <v>169</v>
      </c>
      <c r="OS194" s="27" t="s">
        <v>169</v>
      </c>
      <c r="OT194" s="27" t="s">
        <v>169</v>
      </c>
      <c r="OU194" s="27" t="s">
        <v>169</v>
      </c>
      <c r="OV194" s="27" t="s">
        <v>169</v>
      </c>
      <c r="OW194" s="27" t="s">
        <v>169</v>
      </c>
      <c r="OX194" s="27" t="s">
        <v>169</v>
      </c>
      <c r="OY194" s="27" t="s">
        <v>169</v>
      </c>
      <c r="OZ194" s="27" t="s">
        <v>169</v>
      </c>
      <c r="PA194" s="27" t="s">
        <v>169</v>
      </c>
      <c r="PB194" s="27" t="s">
        <v>169</v>
      </c>
      <c r="PC194" s="27" t="s">
        <v>169</v>
      </c>
      <c r="PD194" s="27" t="s">
        <v>169</v>
      </c>
      <c r="PE194" s="27" t="s">
        <v>169</v>
      </c>
      <c r="PF194" s="27" t="s">
        <v>169</v>
      </c>
      <c r="PG194" s="27" t="s">
        <v>169</v>
      </c>
      <c r="PH194" s="27" t="s">
        <v>169</v>
      </c>
      <c r="PI194" s="27" t="s">
        <v>169</v>
      </c>
      <c r="PJ194" s="27" t="s">
        <v>169</v>
      </c>
      <c r="PK194" s="27" t="s">
        <v>169</v>
      </c>
      <c r="PL194" s="27" t="s">
        <v>169</v>
      </c>
      <c r="PM194" s="27" t="s">
        <v>169</v>
      </c>
      <c r="PN194" s="27" t="s">
        <v>169</v>
      </c>
      <c r="PO194" s="27" t="s">
        <v>169</v>
      </c>
      <c r="PP194" s="27" t="s">
        <v>169</v>
      </c>
      <c r="PQ194" s="27" t="s">
        <v>169</v>
      </c>
      <c r="PR194" s="27" t="s">
        <v>169</v>
      </c>
      <c r="PS194" s="27" t="s">
        <v>169</v>
      </c>
      <c r="PT194" s="27" t="s">
        <v>169</v>
      </c>
      <c r="PU194" s="27" t="s">
        <v>169</v>
      </c>
      <c r="PV194" s="27" t="s">
        <v>169</v>
      </c>
      <c r="PW194" s="27" t="s">
        <v>169</v>
      </c>
      <c r="PX194" s="27" t="s">
        <v>169</v>
      </c>
      <c r="PY194" s="27" t="s">
        <v>169</v>
      </c>
      <c r="PZ194" s="27" t="s">
        <v>169</v>
      </c>
      <c r="QA194" s="27" t="s">
        <v>169</v>
      </c>
      <c r="QB194" s="27" t="s">
        <v>169</v>
      </c>
      <c r="QC194" s="27" t="s">
        <v>169</v>
      </c>
      <c r="QD194" s="27" t="s">
        <v>169</v>
      </c>
      <c r="QE194" s="27" t="s">
        <v>169</v>
      </c>
      <c r="QF194" s="27" t="s">
        <v>169</v>
      </c>
      <c r="QG194" s="27" t="s">
        <v>169</v>
      </c>
      <c r="QH194" s="27" t="s">
        <v>169</v>
      </c>
      <c r="QI194" s="27" t="s">
        <v>169</v>
      </c>
      <c r="QJ194" s="27" t="s">
        <v>169</v>
      </c>
      <c r="QK194" s="27" t="s">
        <v>169</v>
      </c>
      <c r="QL194" s="27" t="s">
        <v>169</v>
      </c>
      <c r="QM194" s="27" t="s">
        <v>169</v>
      </c>
      <c r="QN194" s="27" t="s">
        <v>169</v>
      </c>
      <c r="QO194" s="27" t="s">
        <v>169</v>
      </c>
      <c r="QP194" s="27" t="s">
        <v>169</v>
      </c>
      <c r="QQ194" s="27" t="s">
        <v>169</v>
      </c>
      <c r="QR194" s="27" t="s">
        <v>169</v>
      </c>
      <c r="QS194" s="27" t="s">
        <v>169</v>
      </c>
      <c r="QT194" s="27" t="s">
        <v>169</v>
      </c>
      <c r="QU194" s="27" t="s">
        <v>169</v>
      </c>
      <c r="QV194" s="27" t="s">
        <v>169</v>
      </c>
      <c r="QW194" s="27" t="s">
        <v>169</v>
      </c>
      <c r="QX194" s="27" t="s">
        <v>169</v>
      </c>
      <c r="QY194" s="27" t="s">
        <v>169</v>
      </c>
      <c r="QZ194" s="27" t="s">
        <v>169</v>
      </c>
      <c r="RA194" s="27" t="s">
        <v>169</v>
      </c>
      <c r="RB194" s="27" t="s">
        <v>169</v>
      </c>
      <c r="RC194" s="27" t="s">
        <v>169</v>
      </c>
      <c r="RD194" s="27" t="s">
        <v>169</v>
      </c>
      <c r="RE194" s="27" t="s">
        <v>169</v>
      </c>
      <c r="RF194" s="27" t="s">
        <v>169</v>
      </c>
      <c r="RG194" s="27" t="s">
        <v>169</v>
      </c>
      <c r="RH194" s="27" t="s">
        <v>169</v>
      </c>
      <c r="RI194" s="27" t="s">
        <v>169</v>
      </c>
      <c r="RJ194" s="27" t="s">
        <v>169</v>
      </c>
      <c r="RK194" s="27" t="s">
        <v>169</v>
      </c>
      <c r="RL194" s="27" t="s">
        <v>169</v>
      </c>
      <c r="RM194" s="27" t="s">
        <v>169</v>
      </c>
      <c r="RN194" s="27" t="s">
        <v>169</v>
      </c>
      <c r="RO194" s="27" t="s">
        <v>169</v>
      </c>
      <c r="RP194" s="27" t="s">
        <v>169</v>
      </c>
      <c r="RQ194" s="27" t="s">
        <v>169</v>
      </c>
      <c r="RR194" s="27" t="s">
        <v>169</v>
      </c>
      <c r="RS194" s="27" t="s">
        <v>169</v>
      </c>
      <c r="RT194" s="27" t="s">
        <v>169</v>
      </c>
      <c r="RU194" s="27" t="s">
        <v>169</v>
      </c>
      <c r="RV194" s="27" t="s">
        <v>169</v>
      </c>
      <c r="RW194" s="27" t="s">
        <v>169</v>
      </c>
      <c r="RX194" s="27" t="s">
        <v>169</v>
      </c>
      <c r="RY194" s="27" t="s">
        <v>169</v>
      </c>
      <c r="RZ194" s="27" t="s">
        <v>169</v>
      </c>
      <c r="SA194" s="27" t="s">
        <v>169</v>
      </c>
      <c r="SB194" s="27" t="s">
        <v>169</v>
      </c>
      <c r="SC194" s="27" t="s">
        <v>169</v>
      </c>
      <c r="SD194" s="27" t="s">
        <v>169</v>
      </c>
      <c r="SE194" s="27" t="s">
        <v>169</v>
      </c>
      <c r="SF194" s="27" t="s">
        <v>169</v>
      </c>
      <c r="SG194" s="27" t="s">
        <v>169</v>
      </c>
      <c r="SH194" s="27" t="s">
        <v>169</v>
      </c>
      <c r="SI194" s="27" t="s">
        <v>169</v>
      </c>
      <c r="SJ194" s="27" t="s">
        <v>169</v>
      </c>
      <c r="SK194" s="27" t="s">
        <v>169</v>
      </c>
      <c r="SL194" s="27" t="s">
        <v>169</v>
      </c>
      <c r="SM194" s="27" t="s">
        <v>169</v>
      </c>
      <c r="SN194" s="27" t="s">
        <v>169</v>
      </c>
      <c r="SO194" s="27" t="s">
        <v>169</v>
      </c>
      <c r="SP194" s="27" t="s">
        <v>169</v>
      </c>
      <c r="SQ194" s="27" t="s">
        <v>169</v>
      </c>
      <c r="SR194" s="27" t="s">
        <v>169</v>
      </c>
      <c r="SS194" s="27" t="s">
        <v>169</v>
      </c>
      <c r="ST194" s="27" t="s">
        <v>169</v>
      </c>
      <c r="SU194" s="27" t="s">
        <v>169</v>
      </c>
      <c r="SV194" s="27" t="s">
        <v>169</v>
      </c>
      <c r="SW194" s="27" t="s">
        <v>169</v>
      </c>
      <c r="SX194" s="27" t="s">
        <v>169</v>
      </c>
      <c r="SY194" s="27" t="s">
        <v>169</v>
      </c>
      <c r="SZ194" s="27" t="s">
        <v>169</v>
      </c>
      <c r="TA194" s="27" t="s">
        <v>169</v>
      </c>
      <c r="TB194" s="27" t="s">
        <v>169</v>
      </c>
      <c r="TC194" s="27" t="s">
        <v>169</v>
      </c>
      <c r="TD194" s="27" t="s">
        <v>169</v>
      </c>
      <c r="TE194" s="27" t="s">
        <v>169</v>
      </c>
      <c r="TF194" s="27" t="s">
        <v>169</v>
      </c>
      <c r="TG194" s="27" t="s">
        <v>169</v>
      </c>
      <c r="TH194" s="27" t="s">
        <v>169</v>
      </c>
      <c r="TI194" s="27" t="s">
        <v>169</v>
      </c>
      <c r="TJ194" s="27" t="s">
        <v>169</v>
      </c>
      <c r="TK194" s="27" t="s">
        <v>169</v>
      </c>
      <c r="TL194" s="27" t="s">
        <v>169</v>
      </c>
      <c r="TM194" s="27" t="s">
        <v>169</v>
      </c>
      <c r="TN194" s="27" t="s">
        <v>169</v>
      </c>
      <c r="TO194" s="27" t="s">
        <v>169</v>
      </c>
      <c r="TP194" s="27" t="s">
        <v>169</v>
      </c>
      <c r="TQ194" s="27" t="s">
        <v>169</v>
      </c>
      <c r="TR194" s="27" t="s">
        <v>169</v>
      </c>
      <c r="TS194" s="27" t="s">
        <v>169</v>
      </c>
      <c r="TT194" s="27" t="s">
        <v>169</v>
      </c>
      <c r="TU194" s="27" t="s">
        <v>169</v>
      </c>
      <c r="TV194" s="27" t="s">
        <v>169</v>
      </c>
      <c r="TW194" s="27" t="s">
        <v>169</v>
      </c>
      <c r="TX194" s="27" t="s">
        <v>169</v>
      </c>
      <c r="TY194" s="27" t="s">
        <v>169</v>
      </c>
      <c r="TZ194" s="27" t="s">
        <v>169</v>
      </c>
      <c r="UA194" s="27" t="s">
        <v>169</v>
      </c>
      <c r="UB194" s="27" t="s">
        <v>169</v>
      </c>
      <c r="UC194" s="27" t="s">
        <v>169</v>
      </c>
      <c r="UD194" s="27" t="s">
        <v>169</v>
      </c>
      <c r="UE194" s="27" t="s">
        <v>169</v>
      </c>
      <c r="UF194" s="27" t="s">
        <v>169</v>
      </c>
      <c r="UG194" s="27" t="s">
        <v>169</v>
      </c>
      <c r="UH194" s="27" t="s">
        <v>169</v>
      </c>
      <c r="UI194" s="27" t="s">
        <v>169</v>
      </c>
      <c r="UJ194" s="27" t="s">
        <v>169</v>
      </c>
      <c r="UK194" s="27" t="s">
        <v>169</v>
      </c>
      <c r="UL194" s="27" t="s">
        <v>169</v>
      </c>
      <c r="UM194" s="27" t="s">
        <v>169</v>
      </c>
      <c r="UN194" s="27" t="s">
        <v>169</v>
      </c>
      <c r="UO194" s="27" t="s">
        <v>169</v>
      </c>
      <c r="UP194" s="27" t="s">
        <v>169</v>
      </c>
      <c r="UQ194" s="27" t="s">
        <v>169</v>
      </c>
      <c r="UR194" s="27" t="s">
        <v>169</v>
      </c>
      <c r="US194" s="27" t="s">
        <v>169</v>
      </c>
      <c r="UT194" s="27" t="s">
        <v>169</v>
      </c>
      <c r="UU194" s="27" t="s">
        <v>169</v>
      </c>
      <c r="UV194" s="27" t="s">
        <v>169</v>
      </c>
      <c r="UW194" s="27" t="s">
        <v>169</v>
      </c>
      <c r="UX194" s="27" t="s">
        <v>169</v>
      </c>
      <c r="UY194" s="27" t="s">
        <v>169</v>
      </c>
      <c r="UZ194" s="27" t="s">
        <v>169</v>
      </c>
      <c r="VA194" s="27" t="s">
        <v>169</v>
      </c>
      <c r="VB194" s="27" t="s">
        <v>169</v>
      </c>
      <c r="VC194" s="27" t="s">
        <v>169</v>
      </c>
      <c r="VD194" s="27" t="s">
        <v>169</v>
      </c>
      <c r="VE194" s="27" t="s">
        <v>169</v>
      </c>
      <c r="VF194" s="27" t="s">
        <v>169</v>
      </c>
      <c r="VG194" s="27"/>
      <c r="VH194" s="27"/>
    </row>
    <row r="195" spans="1:580" x14ac:dyDescent="0.25">
      <c r="A195" s="27">
        <v>18</v>
      </c>
      <c r="B195" s="149" t="s">
        <v>186</v>
      </c>
      <c r="C195" s="150"/>
      <c r="D195" s="20" t="s">
        <v>166</v>
      </c>
      <c r="E195" s="20" t="s">
        <v>167</v>
      </c>
      <c r="F195" s="20" t="s">
        <v>168</v>
      </c>
      <c r="G195" s="27" t="s">
        <v>169</v>
      </c>
      <c r="H195" s="27" t="s">
        <v>169</v>
      </c>
      <c r="I195" s="27" t="s">
        <v>169</v>
      </c>
      <c r="J195" s="27" t="s">
        <v>169</v>
      </c>
      <c r="K195" s="64" t="s">
        <v>169</v>
      </c>
      <c r="L195" s="64" t="s">
        <v>169</v>
      </c>
      <c r="M195" s="27" t="s">
        <v>169</v>
      </c>
      <c r="N195" s="27" t="s">
        <v>169</v>
      </c>
      <c r="O195" s="27" t="s">
        <v>169</v>
      </c>
      <c r="P195" s="27" t="s">
        <v>169</v>
      </c>
      <c r="Q195" s="27" t="s">
        <v>169</v>
      </c>
      <c r="R195" s="27" t="s">
        <v>169</v>
      </c>
      <c r="S195" s="27" t="s">
        <v>169</v>
      </c>
      <c r="T195" s="27" t="s">
        <v>169</v>
      </c>
      <c r="U195" s="27" t="s">
        <v>169</v>
      </c>
      <c r="V195" s="27" t="s">
        <v>169</v>
      </c>
      <c r="W195" s="27">
        <v>1</v>
      </c>
      <c r="X195" s="27">
        <v>1</v>
      </c>
      <c r="Y195" s="27">
        <v>1</v>
      </c>
      <c r="Z195" s="27" t="s">
        <v>169</v>
      </c>
      <c r="AA195" s="27" t="s">
        <v>169</v>
      </c>
      <c r="AB195" s="27" t="s">
        <v>169</v>
      </c>
      <c r="AC195" s="27" t="s">
        <v>169</v>
      </c>
      <c r="AD195" s="27" t="s">
        <v>169</v>
      </c>
      <c r="AE195" s="27" t="s">
        <v>169</v>
      </c>
      <c r="AF195" s="27" t="s">
        <v>169</v>
      </c>
      <c r="AG195" s="27" t="s">
        <v>169</v>
      </c>
      <c r="AH195" s="27" t="s">
        <v>169</v>
      </c>
      <c r="AI195" s="27" t="s">
        <v>169</v>
      </c>
      <c r="AJ195" s="27" t="s">
        <v>169</v>
      </c>
      <c r="AK195" s="27" t="s">
        <v>169</v>
      </c>
      <c r="AL195" s="27" t="s">
        <v>169</v>
      </c>
      <c r="AM195" s="27" t="s">
        <v>169</v>
      </c>
      <c r="AN195" s="27" t="s">
        <v>169</v>
      </c>
      <c r="AO195" s="27" t="s">
        <v>169</v>
      </c>
      <c r="AP195" s="27" t="s">
        <v>169</v>
      </c>
      <c r="AQ195" s="27" t="s">
        <v>169</v>
      </c>
      <c r="AR195" s="27" t="s">
        <v>169</v>
      </c>
      <c r="AS195" s="27" t="s">
        <v>169</v>
      </c>
      <c r="AT195" s="27" t="s">
        <v>169</v>
      </c>
      <c r="AU195" s="27" t="s">
        <v>169</v>
      </c>
      <c r="AV195" s="27" t="s">
        <v>169</v>
      </c>
      <c r="AW195" s="27" t="s">
        <v>169</v>
      </c>
      <c r="AX195" s="27" t="s">
        <v>169</v>
      </c>
      <c r="AY195" s="27" t="s">
        <v>169</v>
      </c>
      <c r="AZ195" s="27" t="s">
        <v>169</v>
      </c>
      <c r="BA195" s="27" t="s">
        <v>169</v>
      </c>
      <c r="BB195" s="27" t="s">
        <v>169</v>
      </c>
      <c r="BC195" s="27" t="s">
        <v>169</v>
      </c>
      <c r="BD195" s="27" t="s">
        <v>169</v>
      </c>
      <c r="BE195" s="27" t="s">
        <v>169</v>
      </c>
      <c r="BF195" s="27" t="s">
        <v>169</v>
      </c>
      <c r="BG195" s="27" t="s">
        <v>169</v>
      </c>
      <c r="BH195" s="27" t="s">
        <v>169</v>
      </c>
      <c r="BI195" s="27" t="s">
        <v>169</v>
      </c>
      <c r="BJ195" s="27" t="s">
        <v>169</v>
      </c>
      <c r="BK195" s="27" t="s">
        <v>169</v>
      </c>
      <c r="BL195" s="27" t="s">
        <v>169</v>
      </c>
      <c r="BM195" s="27" t="s">
        <v>169</v>
      </c>
      <c r="BN195" s="27" t="s">
        <v>169</v>
      </c>
      <c r="BO195" s="27" t="s">
        <v>169</v>
      </c>
      <c r="BP195" s="27" t="s">
        <v>169</v>
      </c>
      <c r="BQ195" s="27" t="s">
        <v>169</v>
      </c>
      <c r="BR195" s="27" t="s">
        <v>169</v>
      </c>
      <c r="BS195" s="27" t="s">
        <v>169</v>
      </c>
      <c r="BT195" s="27" t="s">
        <v>169</v>
      </c>
      <c r="BU195" s="27" t="s">
        <v>169</v>
      </c>
      <c r="BV195" s="27" t="s">
        <v>169</v>
      </c>
      <c r="BW195" s="27" t="s">
        <v>169</v>
      </c>
      <c r="BX195" s="27" t="s">
        <v>169</v>
      </c>
      <c r="BY195" s="27" t="s">
        <v>169</v>
      </c>
      <c r="BZ195" s="27" t="s">
        <v>169</v>
      </c>
      <c r="CA195" s="27" t="s">
        <v>169</v>
      </c>
      <c r="CB195" s="27" t="s">
        <v>169</v>
      </c>
      <c r="CC195" s="27" t="s">
        <v>169</v>
      </c>
      <c r="CD195" s="27" t="s">
        <v>169</v>
      </c>
      <c r="CE195" s="27" t="s">
        <v>169</v>
      </c>
      <c r="CF195" s="27" t="s">
        <v>169</v>
      </c>
      <c r="CG195" s="27" t="s">
        <v>169</v>
      </c>
      <c r="CH195" s="27" t="s">
        <v>169</v>
      </c>
      <c r="CI195" s="27" t="s">
        <v>169</v>
      </c>
      <c r="CJ195" s="27" t="s">
        <v>169</v>
      </c>
      <c r="CK195" s="27" t="s">
        <v>169</v>
      </c>
      <c r="CL195" s="27" t="s">
        <v>169</v>
      </c>
      <c r="CM195" s="27" t="s">
        <v>169</v>
      </c>
      <c r="CN195" s="27" t="s">
        <v>169</v>
      </c>
      <c r="CO195" s="27" t="s">
        <v>169</v>
      </c>
      <c r="CP195" s="27" t="s">
        <v>169</v>
      </c>
      <c r="CQ195" s="27" t="s">
        <v>169</v>
      </c>
      <c r="CR195" s="27" t="s">
        <v>169</v>
      </c>
      <c r="CS195" s="27" t="s">
        <v>169</v>
      </c>
      <c r="CT195" s="27" t="s">
        <v>169</v>
      </c>
      <c r="CU195" s="27" t="s">
        <v>169</v>
      </c>
      <c r="CV195" s="27" t="s">
        <v>169</v>
      </c>
      <c r="CW195" s="27">
        <v>1</v>
      </c>
      <c r="CX195" s="27" t="s">
        <v>169</v>
      </c>
      <c r="CY195" s="27" t="s">
        <v>169</v>
      </c>
      <c r="CZ195" s="27" t="s">
        <v>169</v>
      </c>
      <c r="DA195" s="27" t="s">
        <v>169</v>
      </c>
      <c r="DB195" s="27" t="s">
        <v>169</v>
      </c>
      <c r="DC195" s="27" t="s">
        <v>169</v>
      </c>
      <c r="DD195" s="27" t="s">
        <v>169</v>
      </c>
      <c r="DE195" s="27" t="s">
        <v>169</v>
      </c>
      <c r="DF195" s="27" t="s">
        <v>169</v>
      </c>
      <c r="DG195" s="27" t="s">
        <v>169</v>
      </c>
      <c r="DH195" s="27" t="s">
        <v>169</v>
      </c>
      <c r="DI195" s="27" t="s">
        <v>169</v>
      </c>
      <c r="DJ195" s="27" t="s">
        <v>169</v>
      </c>
      <c r="DK195" s="27" t="s">
        <v>169</v>
      </c>
      <c r="DL195" s="27" t="s">
        <v>169</v>
      </c>
      <c r="DM195" s="27" t="s">
        <v>169</v>
      </c>
      <c r="DN195" s="27" t="s">
        <v>169</v>
      </c>
      <c r="DO195" s="27" t="s">
        <v>169</v>
      </c>
      <c r="DP195" s="27" t="s">
        <v>169</v>
      </c>
      <c r="DQ195" s="27" t="s">
        <v>169</v>
      </c>
      <c r="DR195" s="27" t="s">
        <v>169</v>
      </c>
      <c r="DS195" s="27" t="s">
        <v>169</v>
      </c>
      <c r="DT195" s="27" t="s">
        <v>169</v>
      </c>
      <c r="DU195" s="27" t="s">
        <v>169</v>
      </c>
      <c r="DV195" s="27" t="s">
        <v>169</v>
      </c>
      <c r="DW195" s="27" t="s">
        <v>169</v>
      </c>
      <c r="DX195" s="27" t="s">
        <v>169</v>
      </c>
      <c r="DY195" s="27" t="s">
        <v>169</v>
      </c>
      <c r="DZ195" s="27" t="s">
        <v>169</v>
      </c>
      <c r="EA195" s="27" t="s">
        <v>169</v>
      </c>
      <c r="EB195" s="27" t="s">
        <v>169</v>
      </c>
      <c r="EC195" s="27" t="s">
        <v>169</v>
      </c>
      <c r="ED195" s="27" t="s">
        <v>169</v>
      </c>
      <c r="EE195" s="27" t="s">
        <v>169</v>
      </c>
      <c r="EF195" s="27" t="s">
        <v>169</v>
      </c>
      <c r="EG195" s="27" t="s">
        <v>169</v>
      </c>
      <c r="EH195" s="27" t="s">
        <v>169</v>
      </c>
      <c r="EI195" s="27" t="s">
        <v>169</v>
      </c>
      <c r="EJ195" s="27" t="s">
        <v>169</v>
      </c>
      <c r="EK195" s="27" t="s">
        <v>169</v>
      </c>
      <c r="EL195" s="27" t="s">
        <v>169</v>
      </c>
      <c r="EM195" s="27" t="s">
        <v>169</v>
      </c>
      <c r="EN195" s="27" t="s">
        <v>169</v>
      </c>
      <c r="EO195" s="27" t="s">
        <v>169</v>
      </c>
      <c r="EP195" s="27" t="s">
        <v>169</v>
      </c>
      <c r="EQ195" s="27" t="s">
        <v>169</v>
      </c>
      <c r="ER195" s="27" t="s">
        <v>169</v>
      </c>
      <c r="ES195" s="27" t="s">
        <v>169</v>
      </c>
      <c r="ET195" s="27" t="s">
        <v>169</v>
      </c>
      <c r="EU195" s="27" t="s">
        <v>169</v>
      </c>
      <c r="EV195" s="27" t="s">
        <v>169</v>
      </c>
      <c r="EW195" s="27" t="s">
        <v>169</v>
      </c>
      <c r="EX195" s="27" t="s">
        <v>169</v>
      </c>
      <c r="EY195" s="27" t="s">
        <v>169</v>
      </c>
      <c r="EZ195" s="27" t="s">
        <v>169</v>
      </c>
      <c r="FA195" s="27" t="s">
        <v>169</v>
      </c>
      <c r="FB195" s="27" t="s">
        <v>169</v>
      </c>
      <c r="FC195" s="27" t="s">
        <v>169</v>
      </c>
      <c r="FD195" s="27" t="s">
        <v>169</v>
      </c>
      <c r="FE195" s="27" t="s">
        <v>169</v>
      </c>
      <c r="FF195" s="27" t="s">
        <v>169</v>
      </c>
      <c r="FG195" s="27" t="s">
        <v>169</v>
      </c>
      <c r="FH195" s="27" t="s">
        <v>169</v>
      </c>
      <c r="FI195" s="27" t="s">
        <v>169</v>
      </c>
      <c r="FJ195" s="27" t="s">
        <v>169</v>
      </c>
      <c r="FK195" s="27" t="s">
        <v>169</v>
      </c>
      <c r="FL195" s="27" t="s">
        <v>169</v>
      </c>
      <c r="FM195" s="27" t="s">
        <v>169</v>
      </c>
      <c r="FN195" s="27" t="s">
        <v>169</v>
      </c>
      <c r="FO195" s="27" t="s">
        <v>169</v>
      </c>
      <c r="FP195" s="27" t="s">
        <v>169</v>
      </c>
      <c r="FQ195" s="27" t="s">
        <v>169</v>
      </c>
      <c r="FR195" s="27" t="s">
        <v>169</v>
      </c>
      <c r="FS195" s="27" t="s">
        <v>169</v>
      </c>
      <c r="FT195" s="27" t="s">
        <v>169</v>
      </c>
      <c r="FU195" s="27" t="s">
        <v>169</v>
      </c>
      <c r="FV195" s="27" t="s">
        <v>169</v>
      </c>
      <c r="FW195" s="27" t="s">
        <v>169</v>
      </c>
      <c r="FX195" s="27" t="s">
        <v>169</v>
      </c>
      <c r="FY195" s="27" t="s">
        <v>169</v>
      </c>
      <c r="FZ195" s="27" t="s">
        <v>169</v>
      </c>
      <c r="GA195" s="27" t="s">
        <v>169</v>
      </c>
      <c r="GB195" s="27" t="s">
        <v>169</v>
      </c>
      <c r="GC195" s="27" t="s">
        <v>169</v>
      </c>
      <c r="GD195" s="27" t="s">
        <v>169</v>
      </c>
      <c r="GE195" s="27" t="s">
        <v>169</v>
      </c>
      <c r="GF195" s="27" t="s">
        <v>169</v>
      </c>
      <c r="GG195" s="27" t="s">
        <v>169</v>
      </c>
      <c r="GH195" s="27" t="s">
        <v>169</v>
      </c>
      <c r="GI195" s="27" t="s">
        <v>169</v>
      </c>
      <c r="GJ195" s="27" t="s">
        <v>169</v>
      </c>
      <c r="GK195" s="27" t="s">
        <v>169</v>
      </c>
      <c r="GL195" s="27" t="s">
        <v>169</v>
      </c>
      <c r="GM195" s="27" t="s">
        <v>169</v>
      </c>
      <c r="GN195" s="27" t="s">
        <v>169</v>
      </c>
      <c r="GO195" s="27" t="s">
        <v>169</v>
      </c>
      <c r="GP195" s="27" t="s">
        <v>169</v>
      </c>
      <c r="GQ195" s="27" t="s">
        <v>169</v>
      </c>
      <c r="GR195" s="27" t="s">
        <v>169</v>
      </c>
      <c r="GS195" s="27" t="s">
        <v>169</v>
      </c>
      <c r="GT195" s="27" t="s">
        <v>169</v>
      </c>
      <c r="GU195" s="27" t="s">
        <v>169</v>
      </c>
      <c r="GV195" s="27" t="s">
        <v>169</v>
      </c>
      <c r="GW195" s="27" t="s">
        <v>169</v>
      </c>
      <c r="GX195" s="27" t="s">
        <v>169</v>
      </c>
      <c r="GY195" s="27" t="s">
        <v>169</v>
      </c>
      <c r="GZ195" s="27" t="s">
        <v>169</v>
      </c>
      <c r="HA195" s="27" t="s">
        <v>169</v>
      </c>
      <c r="HB195" s="27" t="s">
        <v>169</v>
      </c>
      <c r="HC195" s="27" t="s">
        <v>169</v>
      </c>
      <c r="HD195" s="27" t="s">
        <v>169</v>
      </c>
      <c r="HE195" s="27" t="s">
        <v>169</v>
      </c>
      <c r="HF195" s="27" t="s">
        <v>169</v>
      </c>
      <c r="HG195" s="27" t="s">
        <v>169</v>
      </c>
      <c r="HH195" s="27" t="s">
        <v>169</v>
      </c>
      <c r="HI195" s="27" t="s">
        <v>169</v>
      </c>
      <c r="HJ195" s="27" t="s">
        <v>169</v>
      </c>
      <c r="HK195" s="27" t="s">
        <v>169</v>
      </c>
      <c r="HL195" s="27" t="s">
        <v>169</v>
      </c>
      <c r="HM195" s="27" t="s">
        <v>169</v>
      </c>
      <c r="HN195" s="27" t="s">
        <v>169</v>
      </c>
      <c r="HO195" s="27" t="s">
        <v>169</v>
      </c>
      <c r="HP195" s="27" t="s">
        <v>169</v>
      </c>
      <c r="HQ195" s="27" t="s">
        <v>169</v>
      </c>
      <c r="HR195" s="27" t="s">
        <v>169</v>
      </c>
      <c r="HS195" s="27" t="s">
        <v>169</v>
      </c>
      <c r="HT195" s="27" t="s">
        <v>169</v>
      </c>
      <c r="HU195" s="27" t="s">
        <v>169</v>
      </c>
      <c r="HV195" s="27" t="s">
        <v>169</v>
      </c>
      <c r="HW195" s="27" t="s">
        <v>169</v>
      </c>
      <c r="HX195" s="27" t="s">
        <v>169</v>
      </c>
      <c r="HY195" s="27" t="s">
        <v>169</v>
      </c>
      <c r="HZ195" s="27" t="s">
        <v>169</v>
      </c>
      <c r="IA195" s="27" t="s">
        <v>169</v>
      </c>
      <c r="IB195" s="27" t="s">
        <v>169</v>
      </c>
      <c r="IC195" s="27" t="s">
        <v>169</v>
      </c>
      <c r="ID195" s="27" t="s">
        <v>169</v>
      </c>
      <c r="IE195" s="27" t="s">
        <v>169</v>
      </c>
      <c r="IF195" s="27" t="s">
        <v>169</v>
      </c>
      <c r="IG195" s="27" t="s">
        <v>169</v>
      </c>
      <c r="IH195" s="27" t="s">
        <v>169</v>
      </c>
      <c r="II195" s="27" t="s">
        <v>169</v>
      </c>
      <c r="IJ195" s="27" t="s">
        <v>169</v>
      </c>
      <c r="IK195" s="27" t="s">
        <v>169</v>
      </c>
      <c r="IL195" s="27" t="s">
        <v>169</v>
      </c>
      <c r="IM195" s="27" t="s">
        <v>169</v>
      </c>
      <c r="IN195" s="27" t="s">
        <v>169</v>
      </c>
      <c r="IO195" s="27" t="s">
        <v>169</v>
      </c>
      <c r="IP195" s="27" t="s">
        <v>169</v>
      </c>
      <c r="IQ195" s="27" t="s">
        <v>169</v>
      </c>
      <c r="IR195" s="27" t="s">
        <v>169</v>
      </c>
      <c r="IS195" s="27" t="s">
        <v>169</v>
      </c>
      <c r="IT195" s="27" t="s">
        <v>169</v>
      </c>
      <c r="IU195" s="27" t="s">
        <v>169</v>
      </c>
      <c r="IV195" s="27" t="s">
        <v>169</v>
      </c>
      <c r="IW195" s="27" t="s">
        <v>169</v>
      </c>
      <c r="IX195" s="27" t="s">
        <v>169</v>
      </c>
      <c r="IY195" s="27" t="s">
        <v>169</v>
      </c>
      <c r="IZ195" s="27" t="s">
        <v>169</v>
      </c>
      <c r="JA195" s="27" t="s">
        <v>169</v>
      </c>
      <c r="JB195" s="27" t="s">
        <v>169</v>
      </c>
      <c r="JC195" s="27" t="s">
        <v>169</v>
      </c>
      <c r="JD195" s="27" t="s">
        <v>169</v>
      </c>
      <c r="JE195" s="27" t="s">
        <v>169</v>
      </c>
      <c r="JF195" s="27" t="s">
        <v>169</v>
      </c>
      <c r="JG195" s="27" t="s">
        <v>169</v>
      </c>
      <c r="JH195" s="27" t="s">
        <v>169</v>
      </c>
      <c r="JI195" s="27" t="s">
        <v>169</v>
      </c>
      <c r="JJ195" s="27" t="s">
        <v>169</v>
      </c>
      <c r="JK195" s="27" t="s">
        <v>169</v>
      </c>
      <c r="JL195" s="27" t="s">
        <v>169</v>
      </c>
      <c r="JM195" s="27" t="s">
        <v>169</v>
      </c>
      <c r="JN195" s="27" t="s">
        <v>169</v>
      </c>
      <c r="JO195" s="27" t="s">
        <v>169</v>
      </c>
      <c r="JP195" s="27" t="s">
        <v>169</v>
      </c>
      <c r="JQ195" s="27" t="s">
        <v>169</v>
      </c>
      <c r="JR195" s="27" t="s">
        <v>169</v>
      </c>
      <c r="JS195" s="27" t="s">
        <v>169</v>
      </c>
      <c r="JT195" s="27" t="s">
        <v>169</v>
      </c>
      <c r="JU195" s="27" t="s">
        <v>169</v>
      </c>
      <c r="JV195" s="27" t="s">
        <v>169</v>
      </c>
      <c r="JW195" s="27" t="s">
        <v>169</v>
      </c>
      <c r="JX195" s="27" t="s">
        <v>169</v>
      </c>
      <c r="JY195" s="27" t="s">
        <v>169</v>
      </c>
      <c r="JZ195" s="27" t="s">
        <v>169</v>
      </c>
      <c r="KA195" s="27" t="s">
        <v>169</v>
      </c>
      <c r="KB195" s="27" t="s">
        <v>169</v>
      </c>
      <c r="KC195" s="27" t="s">
        <v>169</v>
      </c>
      <c r="KD195" s="27" t="s">
        <v>169</v>
      </c>
      <c r="KE195" s="27" t="s">
        <v>169</v>
      </c>
      <c r="KF195" s="27" t="s">
        <v>169</v>
      </c>
      <c r="KG195" s="27">
        <v>2</v>
      </c>
      <c r="KH195" s="27" t="s">
        <v>169</v>
      </c>
      <c r="KI195" s="27">
        <v>2</v>
      </c>
      <c r="KJ195" s="27">
        <v>3</v>
      </c>
      <c r="KK195" s="27" t="s">
        <v>169</v>
      </c>
      <c r="KL195" s="27" t="s">
        <v>169</v>
      </c>
      <c r="KM195" s="27">
        <v>1</v>
      </c>
      <c r="KN195" s="27" t="s">
        <v>169</v>
      </c>
      <c r="KO195" s="27" t="s">
        <v>169</v>
      </c>
      <c r="KP195" s="27">
        <v>1</v>
      </c>
      <c r="KQ195" s="27" t="s">
        <v>169</v>
      </c>
      <c r="KR195" s="27" t="s">
        <v>169</v>
      </c>
      <c r="KS195" s="27" t="s">
        <v>169</v>
      </c>
      <c r="KT195" s="27">
        <v>2</v>
      </c>
      <c r="KU195" s="27">
        <v>1</v>
      </c>
      <c r="KV195" s="27">
        <v>2</v>
      </c>
      <c r="KW195" s="27" t="s">
        <v>169</v>
      </c>
      <c r="KX195" s="27" t="s">
        <v>169</v>
      </c>
      <c r="KY195" s="27" t="s">
        <v>169</v>
      </c>
      <c r="KZ195" s="27" t="s">
        <v>169</v>
      </c>
      <c r="LA195" s="27" t="s">
        <v>169</v>
      </c>
      <c r="LB195" s="27" t="s">
        <v>169</v>
      </c>
      <c r="LC195" s="27" t="s">
        <v>169</v>
      </c>
      <c r="LD195" s="27" t="s">
        <v>169</v>
      </c>
      <c r="LE195" s="27" t="s">
        <v>169</v>
      </c>
      <c r="LF195" s="27" t="s">
        <v>169</v>
      </c>
      <c r="LG195" s="27" t="s">
        <v>169</v>
      </c>
      <c r="LH195" s="27" t="s">
        <v>169</v>
      </c>
      <c r="LI195" s="27" t="s">
        <v>169</v>
      </c>
      <c r="LJ195" s="27" t="s">
        <v>169</v>
      </c>
      <c r="LK195" s="27" t="s">
        <v>169</v>
      </c>
      <c r="LL195" s="27" t="s">
        <v>169</v>
      </c>
      <c r="LM195" s="27" t="s">
        <v>169</v>
      </c>
      <c r="LN195" s="27" t="s">
        <v>169</v>
      </c>
      <c r="LO195" s="27" t="s">
        <v>169</v>
      </c>
      <c r="LP195" s="27" t="s">
        <v>169</v>
      </c>
      <c r="LQ195" s="27" t="s">
        <v>169</v>
      </c>
      <c r="LR195" s="27" t="s">
        <v>169</v>
      </c>
      <c r="LS195" s="27" t="s">
        <v>169</v>
      </c>
      <c r="LT195" s="27" t="s">
        <v>169</v>
      </c>
      <c r="LU195" s="27" t="s">
        <v>169</v>
      </c>
      <c r="LV195" s="27" t="s">
        <v>169</v>
      </c>
      <c r="LW195" s="27" t="s">
        <v>169</v>
      </c>
      <c r="LX195" s="27" t="s">
        <v>169</v>
      </c>
      <c r="LY195" s="27" t="s">
        <v>169</v>
      </c>
      <c r="LZ195" s="27" t="s">
        <v>169</v>
      </c>
      <c r="MA195" s="27" t="s">
        <v>169</v>
      </c>
      <c r="MB195" s="27" t="s">
        <v>169</v>
      </c>
      <c r="MC195" s="27" t="s">
        <v>169</v>
      </c>
      <c r="MD195" s="27" t="s">
        <v>169</v>
      </c>
      <c r="ME195" s="27" t="s">
        <v>169</v>
      </c>
      <c r="MF195" s="27" t="s">
        <v>169</v>
      </c>
      <c r="MG195" s="27" t="s">
        <v>169</v>
      </c>
      <c r="MH195" s="27" t="s">
        <v>169</v>
      </c>
      <c r="MI195" s="27" t="s">
        <v>169</v>
      </c>
      <c r="MJ195" s="27" t="s">
        <v>169</v>
      </c>
      <c r="MK195" s="27" t="s">
        <v>169</v>
      </c>
      <c r="ML195" s="27" t="s">
        <v>169</v>
      </c>
      <c r="MM195" s="27" t="s">
        <v>169</v>
      </c>
      <c r="MN195" s="27" t="s">
        <v>169</v>
      </c>
      <c r="MO195" s="27" t="s">
        <v>169</v>
      </c>
      <c r="MP195" s="27" t="s">
        <v>169</v>
      </c>
      <c r="MQ195" s="27" t="s">
        <v>169</v>
      </c>
      <c r="MR195" s="27" t="s">
        <v>169</v>
      </c>
      <c r="MS195" s="27" t="s">
        <v>169</v>
      </c>
      <c r="MT195" s="27" t="s">
        <v>169</v>
      </c>
      <c r="MU195" s="27" t="s">
        <v>169</v>
      </c>
      <c r="MV195" s="27" t="s">
        <v>169</v>
      </c>
      <c r="MW195" s="27" t="s">
        <v>169</v>
      </c>
      <c r="MX195" s="27" t="s">
        <v>169</v>
      </c>
      <c r="MY195" s="27" t="s">
        <v>169</v>
      </c>
      <c r="MZ195" s="27" t="s">
        <v>169</v>
      </c>
      <c r="NA195" s="27" t="s">
        <v>169</v>
      </c>
      <c r="NB195" s="27" t="s">
        <v>169</v>
      </c>
      <c r="NC195" s="27" t="s">
        <v>169</v>
      </c>
      <c r="ND195" s="27" t="s">
        <v>169</v>
      </c>
      <c r="NE195" s="27" t="s">
        <v>169</v>
      </c>
      <c r="NF195" s="27" t="s">
        <v>169</v>
      </c>
      <c r="NG195" s="27" t="s">
        <v>169</v>
      </c>
      <c r="NH195" s="27" t="s">
        <v>169</v>
      </c>
      <c r="NI195" s="27" t="s">
        <v>169</v>
      </c>
      <c r="NJ195" s="27" t="s">
        <v>169</v>
      </c>
      <c r="NK195" s="27" t="s">
        <v>169</v>
      </c>
      <c r="NL195" s="27" t="s">
        <v>169</v>
      </c>
      <c r="NM195" s="27" t="s">
        <v>169</v>
      </c>
      <c r="NN195" s="27" t="s">
        <v>169</v>
      </c>
      <c r="NO195" s="27" t="s">
        <v>169</v>
      </c>
      <c r="NP195" s="27" t="s">
        <v>169</v>
      </c>
      <c r="NQ195" s="27" t="s">
        <v>169</v>
      </c>
      <c r="NR195" s="27" t="s">
        <v>169</v>
      </c>
      <c r="NS195" s="27" t="s">
        <v>169</v>
      </c>
      <c r="NT195" s="27" t="s">
        <v>169</v>
      </c>
      <c r="NU195" s="27" t="s">
        <v>169</v>
      </c>
      <c r="NV195" s="27" t="s">
        <v>169</v>
      </c>
      <c r="NW195" s="27" t="s">
        <v>169</v>
      </c>
      <c r="NX195" s="27" t="s">
        <v>169</v>
      </c>
      <c r="NY195" s="27" t="s">
        <v>169</v>
      </c>
      <c r="NZ195" s="27" t="s">
        <v>169</v>
      </c>
      <c r="OA195" s="27" t="s">
        <v>169</v>
      </c>
      <c r="OB195" s="27" t="s">
        <v>169</v>
      </c>
      <c r="OC195" s="27" t="s">
        <v>169</v>
      </c>
      <c r="OD195" s="27" t="s">
        <v>169</v>
      </c>
      <c r="OE195" s="27" t="s">
        <v>169</v>
      </c>
      <c r="OF195" s="27" t="s">
        <v>169</v>
      </c>
      <c r="OG195" s="27" t="s">
        <v>169</v>
      </c>
      <c r="OH195" s="27" t="s">
        <v>169</v>
      </c>
      <c r="OI195" s="27" t="s">
        <v>169</v>
      </c>
      <c r="OJ195" s="27" t="s">
        <v>169</v>
      </c>
      <c r="OK195" s="27" t="s">
        <v>169</v>
      </c>
      <c r="OL195" s="27" t="s">
        <v>169</v>
      </c>
      <c r="OM195" s="27" t="s">
        <v>169</v>
      </c>
      <c r="ON195" s="27" t="s">
        <v>169</v>
      </c>
      <c r="OO195" s="27" t="s">
        <v>169</v>
      </c>
      <c r="OP195" s="27" t="s">
        <v>169</v>
      </c>
      <c r="OQ195" s="27" t="s">
        <v>169</v>
      </c>
      <c r="OR195" s="27" t="s">
        <v>169</v>
      </c>
      <c r="OS195" s="27" t="s">
        <v>169</v>
      </c>
      <c r="OT195" s="27" t="s">
        <v>169</v>
      </c>
      <c r="OU195" s="27" t="s">
        <v>169</v>
      </c>
      <c r="OV195" s="27" t="s">
        <v>169</v>
      </c>
      <c r="OW195" s="27" t="s">
        <v>169</v>
      </c>
      <c r="OX195" s="27" t="s">
        <v>169</v>
      </c>
      <c r="OY195" s="27" t="s">
        <v>169</v>
      </c>
      <c r="OZ195" s="27" t="s">
        <v>169</v>
      </c>
      <c r="PA195" s="27" t="s">
        <v>169</v>
      </c>
      <c r="PB195" s="27" t="s">
        <v>169</v>
      </c>
      <c r="PC195" s="27" t="s">
        <v>169</v>
      </c>
      <c r="PD195" s="27" t="s">
        <v>169</v>
      </c>
      <c r="PE195" s="27" t="s">
        <v>169</v>
      </c>
      <c r="PF195" s="27" t="s">
        <v>169</v>
      </c>
      <c r="PG195" s="27" t="s">
        <v>169</v>
      </c>
      <c r="PH195" s="27" t="s">
        <v>169</v>
      </c>
      <c r="PI195" s="27" t="s">
        <v>169</v>
      </c>
      <c r="PJ195" s="27" t="s">
        <v>169</v>
      </c>
      <c r="PK195" s="27" t="s">
        <v>169</v>
      </c>
      <c r="PL195" s="27" t="s">
        <v>169</v>
      </c>
      <c r="PM195" s="27" t="s">
        <v>169</v>
      </c>
      <c r="PN195" s="27" t="s">
        <v>169</v>
      </c>
      <c r="PO195" s="27" t="s">
        <v>169</v>
      </c>
      <c r="PP195" s="27" t="s">
        <v>169</v>
      </c>
      <c r="PQ195" s="27" t="s">
        <v>169</v>
      </c>
      <c r="PR195" s="27" t="s">
        <v>169</v>
      </c>
      <c r="PS195" s="27" t="s">
        <v>169</v>
      </c>
      <c r="PT195" s="27" t="s">
        <v>169</v>
      </c>
      <c r="PU195" s="27" t="s">
        <v>169</v>
      </c>
      <c r="PV195" s="27" t="s">
        <v>169</v>
      </c>
      <c r="PW195" s="27" t="s">
        <v>169</v>
      </c>
      <c r="PX195" s="27" t="s">
        <v>169</v>
      </c>
      <c r="PY195" s="27" t="s">
        <v>169</v>
      </c>
      <c r="PZ195" s="27" t="s">
        <v>169</v>
      </c>
      <c r="QA195" s="27" t="s">
        <v>169</v>
      </c>
      <c r="QB195" s="27" t="s">
        <v>169</v>
      </c>
      <c r="QC195" s="27" t="s">
        <v>169</v>
      </c>
      <c r="QD195" s="27" t="s">
        <v>169</v>
      </c>
      <c r="QE195" s="27" t="s">
        <v>169</v>
      </c>
      <c r="QF195" s="27" t="s">
        <v>169</v>
      </c>
      <c r="QG195" s="27" t="s">
        <v>169</v>
      </c>
      <c r="QH195" s="27" t="s">
        <v>169</v>
      </c>
      <c r="QI195" s="27" t="s">
        <v>169</v>
      </c>
      <c r="QJ195" s="27" t="s">
        <v>169</v>
      </c>
      <c r="QK195" s="27" t="s">
        <v>169</v>
      </c>
      <c r="QL195" s="27" t="s">
        <v>169</v>
      </c>
      <c r="QM195" s="27" t="s">
        <v>169</v>
      </c>
      <c r="QN195" s="27" t="s">
        <v>169</v>
      </c>
      <c r="QO195" s="27" t="s">
        <v>169</v>
      </c>
      <c r="QP195" s="27" t="s">
        <v>169</v>
      </c>
      <c r="QQ195" s="27" t="s">
        <v>169</v>
      </c>
      <c r="QR195" s="27" t="s">
        <v>169</v>
      </c>
      <c r="QS195" s="27" t="s">
        <v>169</v>
      </c>
      <c r="QT195" s="27" t="s">
        <v>169</v>
      </c>
      <c r="QU195" s="27" t="s">
        <v>169</v>
      </c>
      <c r="QV195" s="27" t="s">
        <v>169</v>
      </c>
      <c r="QW195" s="27" t="s">
        <v>169</v>
      </c>
      <c r="QX195" s="27" t="s">
        <v>169</v>
      </c>
      <c r="QY195" s="27" t="s">
        <v>169</v>
      </c>
      <c r="QZ195" s="27" t="s">
        <v>169</v>
      </c>
      <c r="RA195" s="27" t="s">
        <v>169</v>
      </c>
      <c r="RB195" s="27" t="s">
        <v>169</v>
      </c>
      <c r="RC195" s="27" t="s">
        <v>169</v>
      </c>
      <c r="RD195" s="27" t="s">
        <v>169</v>
      </c>
      <c r="RE195" s="27" t="s">
        <v>169</v>
      </c>
      <c r="RF195" s="27" t="s">
        <v>169</v>
      </c>
      <c r="RG195" s="27" t="s">
        <v>169</v>
      </c>
      <c r="RH195" s="27" t="s">
        <v>169</v>
      </c>
      <c r="RI195" s="27" t="s">
        <v>169</v>
      </c>
      <c r="RJ195" s="27" t="s">
        <v>169</v>
      </c>
      <c r="RK195" s="27" t="s">
        <v>169</v>
      </c>
      <c r="RL195" s="27" t="s">
        <v>169</v>
      </c>
      <c r="RM195" s="27" t="s">
        <v>169</v>
      </c>
      <c r="RN195" s="27" t="s">
        <v>169</v>
      </c>
      <c r="RO195" s="27" t="s">
        <v>169</v>
      </c>
      <c r="RP195" s="27" t="s">
        <v>169</v>
      </c>
      <c r="RQ195" s="27" t="s">
        <v>169</v>
      </c>
      <c r="RR195" s="27" t="s">
        <v>169</v>
      </c>
      <c r="RS195" s="27" t="s">
        <v>169</v>
      </c>
      <c r="RT195" s="27" t="s">
        <v>169</v>
      </c>
      <c r="RU195" s="27" t="s">
        <v>169</v>
      </c>
      <c r="RV195" s="27" t="s">
        <v>169</v>
      </c>
      <c r="RW195" s="27" t="s">
        <v>169</v>
      </c>
      <c r="RX195" s="27" t="s">
        <v>169</v>
      </c>
      <c r="RY195" s="27" t="s">
        <v>169</v>
      </c>
      <c r="RZ195" s="27" t="s">
        <v>169</v>
      </c>
      <c r="SA195" s="27" t="s">
        <v>169</v>
      </c>
      <c r="SB195" s="27" t="s">
        <v>169</v>
      </c>
      <c r="SC195" s="27" t="s">
        <v>169</v>
      </c>
      <c r="SD195" s="27" t="s">
        <v>169</v>
      </c>
      <c r="SE195" s="27" t="s">
        <v>169</v>
      </c>
      <c r="SF195" s="27" t="s">
        <v>169</v>
      </c>
      <c r="SG195" s="27" t="s">
        <v>169</v>
      </c>
      <c r="SH195" s="27" t="s">
        <v>169</v>
      </c>
      <c r="SI195" s="27" t="s">
        <v>169</v>
      </c>
      <c r="SJ195" s="27" t="s">
        <v>169</v>
      </c>
      <c r="SK195" s="27" t="s">
        <v>169</v>
      </c>
      <c r="SL195" s="27" t="s">
        <v>169</v>
      </c>
      <c r="SM195" s="27" t="s">
        <v>169</v>
      </c>
      <c r="SN195" s="27" t="s">
        <v>169</v>
      </c>
      <c r="SO195" s="27" t="s">
        <v>169</v>
      </c>
      <c r="SP195" s="27" t="s">
        <v>169</v>
      </c>
      <c r="SQ195" s="27" t="s">
        <v>169</v>
      </c>
      <c r="SR195" s="27" t="s">
        <v>169</v>
      </c>
      <c r="SS195" s="27" t="s">
        <v>169</v>
      </c>
      <c r="ST195" s="27" t="s">
        <v>169</v>
      </c>
      <c r="SU195" s="27" t="s">
        <v>169</v>
      </c>
      <c r="SV195" s="27" t="s">
        <v>169</v>
      </c>
      <c r="SW195" s="27" t="s">
        <v>169</v>
      </c>
      <c r="SX195" s="27" t="s">
        <v>169</v>
      </c>
      <c r="SY195" s="27" t="s">
        <v>169</v>
      </c>
      <c r="SZ195" s="27" t="s">
        <v>169</v>
      </c>
      <c r="TA195" s="27" t="s">
        <v>169</v>
      </c>
      <c r="TB195" s="27" t="s">
        <v>169</v>
      </c>
      <c r="TC195" s="27" t="s">
        <v>169</v>
      </c>
      <c r="TD195" s="27" t="s">
        <v>169</v>
      </c>
      <c r="TE195" s="27" t="s">
        <v>169</v>
      </c>
      <c r="TF195" s="27" t="s">
        <v>169</v>
      </c>
      <c r="TG195" s="27" t="s">
        <v>169</v>
      </c>
      <c r="TH195" s="27" t="s">
        <v>169</v>
      </c>
      <c r="TI195" s="27" t="s">
        <v>169</v>
      </c>
      <c r="TJ195" s="27" t="s">
        <v>169</v>
      </c>
      <c r="TK195" s="27" t="s">
        <v>169</v>
      </c>
      <c r="TL195" s="27" t="s">
        <v>169</v>
      </c>
      <c r="TM195" s="27" t="s">
        <v>169</v>
      </c>
      <c r="TN195" s="27" t="s">
        <v>169</v>
      </c>
      <c r="TO195" s="27" t="s">
        <v>169</v>
      </c>
      <c r="TP195" s="27" t="s">
        <v>169</v>
      </c>
      <c r="TQ195" s="27" t="s">
        <v>169</v>
      </c>
      <c r="TR195" s="27" t="s">
        <v>169</v>
      </c>
      <c r="TS195" s="27" t="s">
        <v>169</v>
      </c>
      <c r="TT195" s="27" t="s">
        <v>169</v>
      </c>
      <c r="TU195" s="27" t="s">
        <v>169</v>
      </c>
      <c r="TV195" s="27" t="s">
        <v>169</v>
      </c>
      <c r="TW195" s="27" t="s">
        <v>169</v>
      </c>
      <c r="TX195" s="27" t="s">
        <v>169</v>
      </c>
      <c r="TY195" s="27" t="s">
        <v>169</v>
      </c>
      <c r="TZ195" s="27" t="s">
        <v>169</v>
      </c>
      <c r="UA195" s="27" t="s">
        <v>169</v>
      </c>
      <c r="UB195" s="27" t="s">
        <v>169</v>
      </c>
      <c r="UC195" s="27" t="s">
        <v>169</v>
      </c>
      <c r="UD195" s="27" t="s">
        <v>169</v>
      </c>
      <c r="UE195" s="27" t="s">
        <v>169</v>
      </c>
      <c r="UF195" s="27" t="s">
        <v>169</v>
      </c>
      <c r="UG195" s="27" t="s">
        <v>169</v>
      </c>
      <c r="UH195" s="27" t="s">
        <v>169</v>
      </c>
      <c r="UI195" s="27" t="s">
        <v>169</v>
      </c>
      <c r="UJ195" s="27" t="s">
        <v>169</v>
      </c>
      <c r="UK195" s="27" t="s">
        <v>169</v>
      </c>
      <c r="UL195" s="27" t="s">
        <v>169</v>
      </c>
      <c r="UM195" s="27" t="s">
        <v>169</v>
      </c>
      <c r="UN195" s="27" t="s">
        <v>169</v>
      </c>
      <c r="UO195" s="27" t="s">
        <v>169</v>
      </c>
      <c r="UP195" s="27" t="s">
        <v>169</v>
      </c>
      <c r="UQ195" s="27" t="s">
        <v>169</v>
      </c>
      <c r="UR195" s="27" t="s">
        <v>169</v>
      </c>
      <c r="US195" s="27" t="s">
        <v>169</v>
      </c>
      <c r="UT195" s="27" t="s">
        <v>169</v>
      </c>
      <c r="UU195" s="27" t="s">
        <v>169</v>
      </c>
      <c r="UV195" s="27" t="s">
        <v>169</v>
      </c>
      <c r="UW195" s="27" t="s">
        <v>169</v>
      </c>
      <c r="UX195" s="27" t="s">
        <v>169</v>
      </c>
      <c r="UY195" s="27" t="s">
        <v>169</v>
      </c>
      <c r="UZ195" s="27" t="s">
        <v>169</v>
      </c>
      <c r="VA195" s="27" t="s">
        <v>169</v>
      </c>
      <c r="VB195" s="27" t="s">
        <v>169</v>
      </c>
      <c r="VC195" s="27" t="s">
        <v>169</v>
      </c>
      <c r="VD195" s="27" t="s">
        <v>169</v>
      </c>
      <c r="VE195" s="27" t="s">
        <v>169</v>
      </c>
      <c r="VF195" s="27" t="s">
        <v>169</v>
      </c>
      <c r="VG195" s="27"/>
      <c r="VH195" s="27"/>
    </row>
    <row r="196" spans="1:580" x14ac:dyDescent="0.25">
      <c r="A196" s="27">
        <v>19</v>
      </c>
      <c r="B196" s="149" t="s">
        <v>187</v>
      </c>
      <c r="C196" s="150"/>
      <c r="D196" s="20" t="s">
        <v>166</v>
      </c>
      <c r="E196" s="20" t="s">
        <v>167</v>
      </c>
      <c r="F196" s="20" t="s">
        <v>168</v>
      </c>
      <c r="G196" s="27" t="s">
        <v>169</v>
      </c>
      <c r="H196" s="27" t="s">
        <v>169</v>
      </c>
      <c r="I196" s="27" t="s">
        <v>169</v>
      </c>
      <c r="J196" s="27" t="s">
        <v>169</v>
      </c>
      <c r="K196" s="64" t="s">
        <v>169</v>
      </c>
      <c r="L196" s="64" t="s">
        <v>169</v>
      </c>
      <c r="M196" s="27" t="s">
        <v>169</v>
      </c>
      <c r="N196" s="27" t="s">
        <v>169</v>
      </c>
      <c r="O196" s="27" t="s">
        <v>169</v>
      </c>
      <c r="P196" s="27" t="s">
        <v>169</v>
      </c>
      <c r="Q196" s="27" t="s">
        <v>169</v>
      </c>
      <c r="R196" s="27" t="s">
        <v>169</v>
      </c>
      <c r="S196" s="27" t="s">
        <v>169</v>
      </c>
      <c r="T196" s="27" t="s">
        <v>169</v>
      </c>
      <c r="U196" s="27" t="s">
        <v>169</v>
      </c>
      <c r="V196" s="27" t="s">
        <v>169</v>
      </c>
      <c r="W196" s="27" t="s">
        <v>169</v>
      </c>
      <c r="X196" s="27" t="s">
        <v>169</v>
      </c>
      <c r="Y196" s="27" t="s">
        <v>169</v>
      </c>
      <c r="Z196" s="27" t="s">
        <v>169</v>
      </c>
      <c r="AA196" s="27" t="s">
        <v>169</v>
      </c>
      <c r="AB196" s="27" t="s">
        <v>169</v>
      </c>
      <c r="AC196" s="27" t="s">
        <v>169</v>
      </c>
      <c r="AD196" s="27" t="s">
        <v>169</v>
      </c>
      <c r="AE196" s="27" t="s">
        <v>169</v>
      </c>
      <c r="AF196" s="27" t="s">
        <v>169</v>
      </c>
      <c r="AG196" s="27" t="s">
        <v>169</v>
      </c>
      <c r="AH196" s="27" t="s">
        <v>169</v>
      </c>
      <c r="AI196" s="27" t="s">
        <v>169</v>
      </c>
      <c r="AJ196" s="27" t="s">
        <v>169</v>
      </c>
      <c r="AK196" s="27" t="s">
        <v>169</v>
      </c>
      <c r="AL196" s="27" t="s">
        <v>169</v>
      </c>
      <c r="AM196" s="27" t="s">
        <v>169</v>
      </c>
      <c r="AN196" s="27" t="s">
        <v>169</v>
      </c>
      <c r="AO196" s="27" t="s">
        <v>169</v>
      </c>
      <c r="AP196" s="27" t="s">
        <v>169</v>
      </c>
      <c r="AQ196" s="27" t="s">
        <v>169</v>
      </c>
      <c r="AR196" s="27" t="s">
        <v>169</v>
      </c>
      <c r="AS196" s="27" t="s">
        <v>169</v>
      </c>
      <c r="AT196" s="27" t="s">
        <v>169</v>
      </c>
      <c r="AU196" s="27" t="s">
        <v>169</v>
      </c>
      <c r="AV196" s="27" t="s">
        <v>169</v>
      </c>
      <c r="AW196" s="27" t="s">
        <v>169</v>
      </c>
      <c r="AX196" s="27" t="s">
        <v>169</v>
      </c>
      <c r="AY196" s="27" t="s">
        <v>169</v>
      </c>
      <c r="AZ196" s="27" t="s">
        <v>169</v>
      </c>
      <c r="BA196" s="27" t="s">
        <v>169</v>
      </c>
      <c r="BB196" s="27" t="s">
        <v>169</v>
      </c>
      <c r="BC196" s="27" t="s">
        <v>169</v>
      </c>
      <c r="BD196" s="27" t="s">
        <v>169</v>
      </c>
      <c r="BE196" s="27" t="s">
        <v>169</v>
      </c>
      <c r="BF196" s="27" t="s">
        <v>169</v>
      </c>
      <c r="BG196" s="27" t="s">
        <v>169</v>
      </c>
      <c r="BH196" s="27" t="s">
        <v>169</v>
      </c>
      <c r="BI196" s="27" t="s">
        <v>169</v>
      </c>
      <c r="BJ196" s="27" t="s">
        <v>169</v>
      </c>
      <c r="BK196" s="27" t="s">
        <v>169</v>
      </c>
      <c r="BL196" s="27" t="s">
        <v>169</v>
      </c>
      <c r="BM196" s="27" t="s">
        <v>169</v>
      </c>
      <c r="BN196" s="27" t="s">
        <v>169</v>
      </c>
      <c r="BO196" s="27" t="s">
        <v>169</v>
      </c>
      <c r="BP196" s="27" t="s">
        <v>169</v>
      </c>
      <c r="BQ196" s="27" t="s">
        <v>169</v>
      </c>
      <c r="BR196" s="27" t="s">
        <v>169</v>
      </c>
      <c r="BS196" s="27" t="s">
        <v>169</v>
      </c>
      <c r="BT196" s="27" t="s">
        <v>169</v>
      </c>
      <c r="BU196" s="27" t="s">
        <v>169</v>
      </c>
      <c r="BV196" s="27" t="s">
        <v>169</v>
      </c>
      <c r="BW196" s="27" t="s">
        <v>169</v>
      </c>
      <c r="BX196" s="27" t="s">
        <v>169</v>
      </c>
      <c r="BY196" s="27" t="s">
        <v>169</v>
      </c>
      <c r="BZ196" s="27" t="s">
        <v>169</v>
      </c>
      <c r="CA196" s="27" t="s">
        <v>169</v>
      </c>
      <c r="CB196" s="27" t="s">
        <v>169</v>
      </c>
      <c r="CC196" s="27" t="s">
        <v>169</v>
      </c>
      <c r="CD196" s="27" t="s">
        <v>169</v>
      </c>
      <c r="CE196" s="27" t="s">
        <v>169</v>
      </c>
      <c r="CF196" s="27" t="s">
        <v>169</v>
      </c>
      <c r="CG196" s="27" t="s">
        <v>169</v>
      </c>
      <c r="CH196" s="27" t="s">
        <v>169</v>
      </c>
      <c r="CI196" s="27" t="s">
        <v>169</v>
      </c>
      <c r="CJ196" s="27" t="s">
        <v>169</v>
      </c>
      <c r="CK196" s="27" t="s">
        <v>169</v>
      </c>
      <c r="CL196" s="27" t="s">
        <v>169</v>
      </c>
      <c r="CM196" s="27" t="s">
        <v>169</v>
      </c>
      <c r="CN196" s="27" t="s">
        <v>169</v>
      </c>
      <c r="CO196" s="27" t="s">
        <v>169</v>
      </c>
      <c r="CP196" s="27" t="s">
        <v>169</v>
      </c>
      <c r="CQ196" s="27" t="s">
        <v>169</v>
      </c>
      <c r="CR196" s="27" t="s">
        <v>169</v>
      </c>
      <c r="CS196" s="27" t="s">
        <v>169</v>
      </c>
      <c r="CT196" s="27" t="s">
        <v>169</v>
      </c>
      <c r="CU196" s="27" t="s">
        <v>169</v>
      </c>
      <c r="CV196" s="27" t="s">
        <v>169</v>
      </c>
      <c r="CW196" s="27" t="s">
        <v>169</v>
      </c>
      <c r="CX196" s="27" t="s">
        <v>169</v>
      </c>
      <c r="CY196" s="27" t="s">
        <v>169</v>
      </c>
      <c r="CZ196" s="27" t="s">
        <v>169</v>
      </c>
      <c r="DA196" s="27" t="s">
        <v>169</v>
      </c>
      <c r="DB196" s="27" t="s">
        <v>169</v>
      </c>
      <c r="DC196" s="27" t="s">
        <v>169</v>
      </c>
      <c r="DD196" s="27" t="s">
        <v>169</v>
      </c>
      <c r="DE196" s="27" t="s">
        <v>169</v>
      </c>
      <c r="DF196" s="27" t="s">
        <v>169</v>
      </c>
      <c r="DG196" s="27" t="s">
        <v>169</v>
      </c>
      <c r="DH196" s="27" t="s">
        <v>169</v>
      </c>
      <c r="DI196" s="27" t="s">
        <v>169</v>
      </c>
      <c r="DJ196" s="27" t="s">
        <v>169</v>
      </c>
      <c r="DK196" s="27" t="s">
        <v>169</v>
      </c>
      <c r="DL196" s="27" t="s">
        <v>169</v>
      </c>
      <c r="DM196" s="27" t="s">
        <v>169</v>
      </c>
      <c r="DN196" s="27" t="s">
        <v>169</v>
      </c>
      <c r="DO196" s="27" t="s">
        <v>169</v>
      </c>
      <c r="DP196" s="27" t="s">
        <v>169</v>
      </c>
      <c r="DQ196" s="27" t="s">
        <v>169</v>
      </c>
      <c r="DR196" s="27" t="s">
        <v>169</v>
      </c>
      <c r="DS196" s="27" t="s">
        <v>169</v>
      </c>
      <c r="DT196" s="27" t="s">
        <v>169</v>
      </c>
      <c r="DU196" s="27" t="s">
        <v>169</v>
      </c>
      <c r="DV196" s="27" t="s">
        <v>169</v>
      </c>
      <c r="DW196" s="27" t="s">
        <v>169</v>
      </c>
      <c r="DX196" s="27" t="s">
        <v>169</v>
      </c>
      <c r="DY196" s="27" t="s">
        <v>169</v>
      </c>
      <c r="DZ196" s="27" t="s">
        <v>169</v>
      </c>
      <c r="EA196" s="27" t="s">
        <v>169</v>
      </c>
      <c r="EB196" s="27" t="s">
        <v>169</v>
      </c>
      <c r="EC196" s="27" t="s">
        <v>169</v>
      </c>
      <c r="ED196" s="27" t="s">
        <v>169</v>
      </c>
      <c r="EE196" s="27" t="s">
        <v>169</v>
      </c>
      <c r="EF196" s="27" t="s">
        <v>169</v>
      </c>
      <c r="EG196" s="27" t="s">
        <v>169</v>
      </c>
      <c r="EH196" s="27" t="s">
        <v>169</v>
      </c>
      <c r="EI196" s="27" t="s">
        <v>169</v>
      </c>
      <c r="EJ196" s="27" t="s">
        <v>169</v>
      </c>
      <c r="EK196" s="27" t="s">
        <v>169</v>
      </c>
      <c r="EL196" s="27" t="s">
        <v>169</v>
      </c>
      <c r="EM196" s="27" t="s">
        <v>169</v>
      </c>
      <c r="EN196" s="27" t="s">
        <v>169</v>
      </c>
      <c r="EO196" s="27" t="s">
        <v>169</v>
      </c>
      <c r="EP196" s="27" t="s">
        <v>169</v>
      </c>
      <c r="EQ196" s="27" t="s">
        <v>169</v>
      </c>
      <c r="ER196" s="27" t="s">
        <v>169</v>
      </c>
      <c r="ES196" s="27" t="s">
        <v>169</v>
      </c>
      <c r="ET196" s="27" t="s">
        <v>169</v>
      </c>
      <c r="EU196" s="27" t="s">
        <v>169</v>
      </c>
      <c r="EV196" s="27" t="s">
        <v>169</v>
      </c>
      <c r="EW196" s="27" t="s">
        <v>169</v>
      </c>
      <c r="EX196" s="27" t="s">
        <v>169</v>
      </c>
      <c r="EY196" s="27" t="s">
        <v>169</v>
      </c>
      <c r="EZ196" s="27" t="s">
        <v>169</v>
      </c>
      <c r="FA196" s="27" t="s">
        <v>169</v>
      </c>
      <c r="FB196" s="27" t="s">
        <v>169</v>
      </c>
      <c r="FC196" s="27" t="s">
        <v>169</v>
      </c>
      <c r="FD196" s="27" t="s">
        <v>169</v>
      </c>
      <c r="FE196" s="27" t="s">
        <v>169</v>
      </c>
      <c r="FF196" s="27" t="s">
        <v>169</v>
      </c>
      <c r="FG196" s="27" t="s">
        <v>169</v>
      </c>
      <c r="FH196" s="27" t="s">
        <v>169</v>
      </c>
      <c r="FI196" s="27" t="s">
        <v>169</v>
      </c>
      <c r="FJ196" s="27" t="s">
        <v>169</v>
      </c>
      <c r="FK196" s="27" t="s">
        <v>169</v>
      </c>
      <c r="FL196" s="27" t="s">
        <v>169</v>
      </c>
      <c r="FM196" s="27" t="s">
        <v>169</v>
      </c>
      <c r="FN196" s="27" t="s">
        <v>169</v>
      </c>
      <c r="FO196" s="27" t="s">
        <v>169</v>
      </c>
      <c r="FP196" s="27" t="s">
        <v>169</v>
      </c>
      <c r="FQ196" s="27" t="s">
        <v>169</v>
      </c>
      <c r="FR196" s="27" t="s">
        <v>169</v>
      </c>
      <c r="FS196" s="27" t="s">
        <v>169</v>
      </c>
      <c r="FT196" s="27" t="s">
        <v>169</v>
      </c>
      <c r="FU196" s="27" t="s">
        <v>169</v>
      </c>
      <c r="FV196" s="27" t="s">
        <v>169</v>
      </c>
      <c r="FW196" s="27" t="s">
        <v>169</v>
      </c>
      <c r="FX196" s="27" t="s">
        <v>169</v>
      </c>
      <c r="FY196" s="27" t="s">
        <v>169</v>
      </c>
      <c r="FZ196" s="27" t="s">
        <v>169</v>
      </c>
      <c r="GA196" s="27" t="s">
        <v>169</v>
      </c>
      <c r="GB196" s="27" t="s">
        <v>169</v>
      </c>
      <c r="GC196" s="27" t="s">
        <v>169</v>
      </c>
      <c r="GD196" s="27" t="s">
        <v>169</v>
      </c>
      <c r="GE196" s="27" t="s">
        <v>169</v>
      </c>
      <c r="GF196" s="27" t="s">
        <v>169</v>
      </c>
      <c r="GG196" s="27" t="s">
        <v>169</v>
      </c>
      <c r="GH196" s="27" t="s">
        <v>169</v>
      </c>
      <c r="GI196" s="27" t="s">
        <v>169</v>
      </c>
      <c r="GJ196" s="27" t="s">
        <v>169</v>
      </c>
      <c r="GK196" s="27" t="s">
        <v>169</v>
      </c>
      <c r="GL196" s="27" t="s">
        <v>169</v>
      </c>
      <c r="GM196" s="27" t="s">
        <v>169</v>
      </c>
      <c r="GN196" s="27" t="s">
        <v>169</v>
      </c>
      <c r="GO196" s="27" t="s">
        <v>169</v>
      </c>
      <c r="GP196" s="27" t="s">
        <v>169</v>
      </c>
      <c r="GQ196" s="27" t="s">
        <v>169</v>
      </c>
      <c r="GR196" s="27" t="s">
        <v>169</v>
      </c>
      <c r="GS196" s="27" t="s">
        <v>169</v>
      </c>
      <c r="GT196" s="27" t="s">
        <v>169</v>
      </c>
      <c r="GU196" s="27" t="s">
        <v>169</v>
      </c>
      <c r="GV196" s="27" t="s">
        <v>169</v>
      </c>
      <c r="GW196" s="27" t="s">
        <v>169</v>
      </c>
      <c r="GX196" s="27" t="s">
        <v>169</v>
      </c>
      <c r="GY196" s="27" t="s">
        <v>169</v>
      </c>
      <c r="GZ196" s="27" t="s">
        <v>169</v>
      </c>
      <c r="HA196" s="27" t="s">
        <v>169</v>
      </c>
      <c r="HB196" s="27" t="s">
        <v>169</v>
      </c>
      <c r="HC196" s="27" t="s">
        <v>169</v>
      </c>
      <c r="HD196" s="27" t="s">
        <v>169</v>
      </c>
      <c r="HE196" s="27" t="s">
        <v>169</v>
      </c>
      <c r="HF196" s="27" t="s">
        <v>169</v>
      </c>
      <c r="HG196" s="27" t="s">
        <v>169</v>
      </c>
      <c r="HH196" s="27" t="s">
        <v>169</v>
      </c>
      <c r="HI196" s="27" t="s">
        <v>169</v>
      </c>
      <c r="HJ196" s="27" t="s">
        <v>169</v>
      </c>
      <c r="HK196" s="27" t="s">
        <v>169</v>
      </c>
      <c r="HL196" s="27" t="s">
        <v>169</v>
      </c>
      <c r="HM196" s="27" t="s">
        <v>169</v>
      </c>
      <c r="HN196" s="27" t="s">
        <v>169</v>
      </c>
      <c r="HO196" s="27" t="s">
        <v>169</v>
      </c>
      <c r="HP196" s="27" t="s">
        <v>169</v>
      </c>
      <c r="HQ196" s="27" t="s">
        <v>169</v>
      </c>
      <c r="HR196" s="27" t="s">
        <v>169</v>
      </c>
      <c r="HS196" s="27" t="s">
        <v>169</v>
      </c>
      <c r="HT196" s="27" t="s">
        <v>169</v>
      </c>
      <c r="HU196" s="27" t="s">
        <v>169</v>
      </c>
      <c r="HV196" s="27" t="s">
        <v>169</v>
      </c>
      <c r="HW196" s="27" t="s">
        <v>169</v>
      </c>
      <c r="HX196" s="27" t="s">
        <v>169</v>
      </c>
      <c r="HY196" s="27" t="s">
        <v>169</v>
      </c>
      <c r="HZ196" s="27" t="s">
        <v>169</v>
      </c>
      <c r="IA196" s="27" t="s">
        <v>169</v>
      </c>
      <c r="IB196" s="27" t="s">
        <v>169</v>
      </c>
      <c r="IC196" s="27" t="s">
        <v>169</v>
      </c>
      <c r="ID196" s="27" t="s">
        <v>169</v>
      </c>
      <c r="IE196" s="27" t="s">
        <v>169</v>
      </c>
      <c r="IF196" s="27" t="s">
        <v>169</v>
      </c>
      <c r="IG196" s="27" t="s">
        <v>169</v>
      </c>
      <c r="IH196" s="27" t="s">
        <v>169</v>
      </c>
      <c r="II196" s="27" t="s">
        <v>169</v>
      </c>
      <c r="IJ196" s="27" t="s">
        <v>169</v>
      </c>
      <c r="IK196" s="27" t="s">
        <v>169</v>
      </c>
      <c r="IL196" s="27" t="s">
        <v>169</v>
      </c>
      <c r="IM196" s="27" t="s">
        <v>169</v>
      </c>
      <c r="IN196" s="27" t="s">
        <v>169</v>
      </c>
      <c r="IO196" s="27" t="s">
        <v>169</v>
      </c>
      <c r="IP196" s="27" t="s">
        <v>169</v>
      </c>
      <c r="IQ196" s="27" t="s">
        <v>169</v>
      </c>
      <c r="IR196" s="27" t="s">
        <v>169</v>
      </c>
      <c r="IS196" s="27" t="s">
        <v>169</v>
      </c>
      <c r="IT196" s="27" t="s">
        <v>169</v>
      </c>
      <c r="IU196" s="27" t="s">
        <v>169</v>
      </c>
      <c r="IV196" s="27" t="s">
        <v>169</v>
      </c>
      <c r="IW196" s="27" t="s">
        <v>169</v>
      </c>
      <c r="IX196" s="27" t="s">
        <v>169</v>
      </c>
      <c r="IY196" s="27" t="s">
        <v>169</v>
      </c>
      <c r="IZ196" s="27" t="s">
        <v>169</v>
      </c>
      <c r="JA196" s="27" t="s">
        <v>169</v>
      </c>
      <c r="JB196" s="27" t="s">
        <v>169</v>
      </c>
      <c r="JC196" s="27" t="s">
        <v>169</v>
      </c>
      <c r="JD196" s="27" t="s">
        <v>169</v>
      </c>
      <c r="JE196" s="27" t="s">
        <v>169</v>
      </c>
      <c r="JF196" s="27" t="s">
        <v>169</v>
      </c>
      <c r="JG196" s="27" t="s">
        <v>169</v>
      </c>
      <c r="JH196" s="27" t="s">
        <v>169</v>
      </c>
      <c r="JI196" s="27" t="s">
        <v>169</v>
      </c>
      <c r="JJ196" s="27" t="s">
        <v>169</v>
      </c>
      <c r="JK196" s="27" t="s">
        <v>169</v>
      </c>
      <c r="JL196" s="27" t="s">
        <v>169</v>
      </c>
      <c r="JM196" s="27" t="s">
        <v>169</v>
      </c>
      <c r="JN196" s="27" t="s">
        <v>169</v>
      </c>
      <c r="JO196" s="27" t="s">
        <v>169</v>
      </c>
      <c r="JP196" s="27" t="s">
        <v>169</v>
      </c>
      <c r="JQ196" s="27" t="s">
        <v>169</v>
      </c>
      <c r="JR196" s="27" t="s">
        <v>169</v>
      </c>
      <c r="JS196" s="27" t="s">
        <v>169</v>
      </c>
      <c r="JT196" s="27" t="s">
        <v>169</v>
      </c>
      <c r="JU196" s="27" t="s">
        <v>169</v>
      </c>
      <c r="JV196" s="27" t="s">
        <v>169</v>
      </c>
      <c r="JW196" s="27" t="s">
        <v>169</v>
      </c>
      <c r="JX196" s="27" t="s">
        <v>169</v>
      </c>
      <c r="JY196" s="27" t="s">
        <v>169</v>
      </c>
      <c r="JZ196" s="27" t="s">
        <v>169</v>
      </c>
      <c r="KA196" s="27" t="s">
        <v>169</v>
      </c>
      <c r="KB196" s="27" t="s">
        <v>169</v>
      </c>
      <c r="KC196" s="27" t="s">
        <v>169</v>
      </c>
      <c r="KD196" s="27" t="s">
        <v>169</v>
      </c>
      <c r="KE196" s="27" t="s">
        <v>169</v>
      </c>
      <c r="KF196" s="27" t="s">
        <v>169</v>
      </c>
      <c r="KG196" s="27" t="s">
        <v>169</v>
      </c>
      <c r="KH196" s="27" t="s">
        <v>169</v>
      </c>
      <c r="KI196" s="27" t="s">
        <v>169</v>
      </c>
      <c r="KJ196" s="27" t="s">
        <v>169</v>
      </c>
      <c r="KK196" s="27" t="s">
        <v>169</v>
      </c>
      <c r="KL196" s="27" t="s">
        <v>169</v>
      </c>
      <c r="KM196" s="27" t="s">
        <v>169</v>
      </c>
      <c r="KN196" s="27" t="s">
        <v>169</v>
      </c>
      <c r="KO196" s="27" t="s">
        <v>169</v>
      </c>
      <c r="KP196" s="27" t="s">
        <v>169</v>
      </c>
      <c r="KQ196" s="27" t="s">
        <v>169</v>
      </c>
      <c r="KR196" s="27" t="s">
        <v>169</v>
      </c>
      <c r="KS196" s="27" t="s">
        <v>169</v>
      </c>
      <c r="KT196" s="27" t="s">
        <v>169</v>
      </c>
      <c r="KU196" s="27" t="s">
        <v>169</v>
      </c>
      <c r="KV196" s="27" t="s">
        <v>169</v>
      </c>
      <c r="KW196" s="27" t="s">
        <v>169</v>
      </c>
      <c r="KX196" s="27" t="s">
        <v>169</v>
      </c>
      <c r="KY196" s="27" t="s">
        <v>169</v>
      </c>
      <c r="KZ196" s="27" t="s">
        <v>169</v>
      </c>
      <c r="LA196" s="27" t="s">
        <v>169</v>
      </c>
      <c r="LB196" s="27" t="s">
        <v>169</v>
      </c>
      <c r="LC196" s="27" t="s">
        <v>169</v>
      </c>
      <c r="LD196" s="27" t="s">
        <v>169</v>
      </c>
      <c r="LE196" s="27" t="s">
        <v>169</v>
      </c>
      <c r="LF196" s="27" t="s">
        <v>169</v>
      </c>
      <c r="LG196" s="27" t="s">
        <v>169</v>
      </c>
      <c r="LH196" s="27" t="s">
        <v>169</v>
      </c>
      <c r="LI196" s="27" t="s">
        <v>169</v>
      </c>
      <c r="LJ196" s="27" t="s">
        <v>169</v>
      </c>
      <c r="LK196" s="27" t="s">
        <v>169</v>
      </c>
      <c r="LL196" s="27" t="s">
        <v>169</v>
      </c>
      <c r="LM196" s="27" t="s">
        <v>169</v>
      </c>
      <c r="LN196" s="27" t="s">
        <v>169</v>
      </c>
      <c r="LO196" s="27" t="s">
        <v>169</v>
      </c>
      <c r="LP196" s="27" t="s">
        <v>169</v>
      </c>
      <c r="LQ196" s="27" t="s">
        <v>169</v>
      </c>
      <c r="LR196" s="27" t="s">
        <v>169</v>
      </c>
      <c r="LS196" s="27" t="s">
        <v>169</v>
      </c>
      <c r="LT196" s="27" t="s">
        <v>169</v>
      </c>
      <c r="LU196" s="27" t="s">
        <v>169</v>
      </c>
      <c r="LV196" s="27" t="s">
        <v>169</v>
      </c>
      <c r="LW196" s="27" t="s">
        <v>169</v>
      </c>
      <c r="LX196" s="27" t="s">
        <v>169</v>
      </c>
      <c r="LY196" s="27" t="s">
        <v>169</v>
      </c>
      <c r="LZ196" s="27" t="s">
        <v>169</v>
      </c>
      <c r="MA196" s="27" t="s">
        <v>169</v>
      </c>
      <c r="MB196" s="27" t="s">
        <v>169</v>
      </c>
      <c r="MC196" s="27" t="s">
        <v>169</v>
      </c>
      <c r="MD196" s="27" t="s">
        <v>169</v>
      </c>
      <c r="ME196" s="27" t="s">
        <v>169</v>
      </c>
      <c r="MF196" s="27" t="s">
        <v>169</v>
      </c>
      <c r="MG196" s="27" t="s">
        <v>169</v>
      </c>
      <c r="MH196" s="27" t="s">
        <v>169</v>
      </c>
      <c r="MI196" s="27" t="s">
        <v>169</v>
      </c>
      <c r="MJ196" s="27" t="s">
        <v>169</v>
      </c>
      <c r="MK196" s="27" t="s">
        <v>169</v>
      </c>
      <c r="ML196" s="27" t="s">
        <v>169</v>
      </c>
      <c r="MM196" s="27" t="s">
        <v>169</v>
      </c>
      <c r="MN196" s="27" t="s">
        <v>169</v>
      </c>
      <c r="MO196" s="27" t="s">
        <v>169</v>
      </c>
      <c r="MP196" s="27" t="s">
        <v>169</v>
      </c>
      <c r="MQ196" s="27" t="s">
        <v>169</v>
      </c>
      <c r="MR196" s="27" t="s">
        <v>169</v>
      </c>
      <c r="MS196" s="27" t="s">
        <v>169</v>
      </c>
      <c r="MT196" s="27" t="s">
        <v>169</v>
      </c>
      <c r="MU196" s="27" t="s">
        <v>169</v>
      </c>
      <c r="MV196" s="27" t="s">
        <v>169</v>
      </c>
      <c r="MW196" s="27" t="s">
        <v>169</v>
      </c>
      <c r="MX196" s="27" t="s">
        <v>169</v>
      </c>
      <c r="MY196" s="27" t="s">
        <v>169</v>
      </c>
      <c r="MZ196" s="27" t="s">
        <v>169</v>
      </c>
      <c r="NA196" s="27" t="s">
        <v>169</v>
      </c>
      <c r="NB196" s="27" t="s">
        <v>169</v>
      </c>
      <c r="NC196" s="27" t="s">
        <v>169</v>
      </c>
      <c r="ND196" s="27" t="s">
        <v>169</v>
      </c>
      <c r="NE196" s="27" t="s">
        <v>169</v>
      </c>
      <c r="NF196" s="27" t="s">
        <v>169</v>
      </c>
      <c r="NG196" s="27" t="s">
        <v>169</v>
      </c>
      <c r="NH196" s="27" t="s">
        <v>169</v>
      </c>
      <c r="NI196" s="27" t="s">
        <v>169</v>
      </c>
      <c r="NJ196" s="27" t="s">
        <v>169</v>
      </c>
      <c r="NK196" s="27" t="s">
        <v>169</v>
      </c>
      <c r="NL196" s="27" t="s">
        <v>169</v>
      </c>
      <c r="NM196" s="27" t="s">
        <v>169</v>
      </c>
      <c r="NN196" s="27" t="s">
        <v>169</v>
      </c>
      <c r="NO196" s="27" t="s">
        <v>169</v>
      </c>
      <c r="NP196" s="27" t="s">
        <v>169</v>
      </c>
      <c r="NQ196" s="27" t="s">
        <v>169</v>
      </c>
      <c r="NR196" s="27" t="s">
        <v>169</v>
      </c>
      <c r="NS196" s="27" t="s">
        <v>169</v>
      </c>
      <c r="NT196" s="27" t="s">
        <v>169</v>
      </c>
      <c r="NU196" s="27" t="s">
        <v>169</v>
      </c>
      <c r="NV196" s="27" t="s">
        <v>169</v>
      </c>
      <c r="NW196" s="27" t="s">
        <v>169</v>
      </c>
      <c r="NX196" s="27" t="s">
        <v>169</v>
      </c>
      <c r="NY196" s="27" t="s">
        <v>169</v>
      </c>
      <c r="NZ196" s="27" t="s">
        <v>169</v>
      </c>
      <c r="OA196" s="27" t="s">
        <v>169</v>
      </c>
      <c r="OB196" s="27" t="s">
        <v>169</v>
      </c>
      <c r="OC196" s="27" t="s">
        <v>169</v>
      </c>
      <c r="OD196" s="27" t="s">
        <v>169</v>
      </c>
      <c r="OE196" s="27" t="s">
        <v>169</v>
      </c>
      <c r="OF196" s="27" t="s">
        <v>169</v>
      </c>
      <c r="OG196" s="27" t="s">
        <v>169</v>
      </c>
      <c r="OH196" s="27" t="s">
        <v>169</v>
      </c>
      <c r="OI196" s="27" t="s">
        <v>169</v>
      </c>
      <c r="OJ196" s="27" t="s">
        <v>169</v>
      </c>
      <c r="OK196" s="27" t="s">
        <v>169</v>
      </c>
      <c r="OL196" s="27" t="s">
        <v>169</v>
      </c>
      <c r="OM196" s="27" t="s">
        <v>169</v>
      </c>
      <c r="ON196" s="27" t="s">
        <v>169</v>
      </c>
      <c r="OO196" s="27" t="s">
        <v>169</v>
      </c>
      <c r="OP196" s="27" t="s">
        <v>169</v>
      </c>
      <c r="OQ196" s="27" t="s">
        <v>169</v>
      </c>
      <c r="OR196" s="27" t="s">
        <v>169</v>
      </c>
      <c r="OS196" s="27" t="s">
        <v>169</v>
      </c>
      <c r="OT196" s="27" t="s">
        <v>169</v>
      </c>
      <c r="OU196" s="27" t="s">
        <v>169</v>
      </c>
      <c r="OV196" s="27" t="s">
        <v>169</v>
      </c>
      <c r="OW196" s="27" t="s">
        <v>169</v>
      </c>
      <c r="OX196" s="27" t="s">
        <v>169</v>
      </c>
      <c r="OY196" s="27" t="s">
        <v>169</v>
      </c>
      <c r="OZ196" s="27" t="s">
        <v>169</v>
      </c>
      <c r="PA196" s="27" t="s">
        <v>169</v>
      </c>
      <c r="PB196" s="27" t="s">
        <v>169</v>
      </c>
      <c r="PC196" s="27" t="s">
        <v>169</v>
      </c>
      <c r="PD196" s="27" t="s">
        <v>169</v>
      </c>
      <c r="PE196" s="27" t="s">
        <v>169</v>
      </c>
      <c r="PF196" s="27" t="s">
        <v>169</v>
      </c>
      <c r="PG196" s="27" t="s">
        <v>169</v>
      </c>
      <c r="PH196" s="27" t="s">
        <v>169</v>
      </c>
      <c r="PI196" s="27" t="s">
        <v>169</v>
      </c>
      <c r="PJ196" s="27" t="s">
        <v>169</v>
      </c>
      <c r="PK196" s="27" t="s">
        <v>169</v>
      </c>
      <c r="PL196" s="27" t="s">
        <v>169</v>
      </c>
      <c r="PM196" s="27" t="s">
        <v>169</v>
      </c>
      <c r="PN196" s="27" t="s">
        <v>169</v>
      </c>
      <c r="PO196" s="27" t="s">
        <v>169</v>
      </c>
      <c r="PP196" s="27" t="s">
        <v>169</v>
      </c>
      <c r="PQ196" s="27" t="s">
        <v>169</v>
      </c>
      <c r="PR196" s="27" t="s">
        <v>169</v>
      </c>
      <c r="PS196" s="27" t="s">
        <v>169</v>
      </c>
      <c r="PT196" s="27" t="s">
        <v>169</v>
      </c>
      <c r="PU196" s="27" t="s">
        <v>169</v>
      </c>
      <c r="PV196" s="27" t="s">
        <v>169</v>
      </c>
      <c r="PW196" s="27" t="s">
        <v>169</v>
      </c>
      <c r="PX196" s="27" t="s">
        <v>169</v>
      </c>
      <c r="PY196" s="27" t="s">
        <v>169</v>
      </c>
      <c r="PZ196" s="27" t="s">
        <v>169</v>
      </c>
      <c r="QA196" s="27" t="s">
        <v>169</v>
      </c>
      <c r="QB196" s="27" t="s">
        <v>169</v>
      </c>
      <c r="QC196" s="27" t="s">
        <v>169</v>
      </c>
      <c r="QD196" s="27" t="s">
        <v>169</v>
      </c>
      <c r="QE196" s="27" t="s">
        <v>169</v>
      </c>
      <c r="QF196" s="27" t="s">
        <v>169</v>
      </c>
      <c r="QG196" s="27" t="s">
        <v>169</v>
      </c>
      <c r="QH196" s="27" t="s">
        <v>169</v>
      </c>
      <c r="QI196" s="27" t="s">
        <v>169</v>
      </c>
      <c r="QJ196" s="27" t="s">
        <v>169</v>
      </c>
      <c r="QK196" s="27" t="s">
        <v>169</v>
      </c>
      <c r="QL196" s="27" t="s">
        <v>169</v>
      </c>
      <c r="QM196" s="27" t="s">
        <v>169</v>
      </c>
      <c r="QN196" s="27" t="s">
        <v>169</v>
      </c>
      <c r="QO196" s="27" t="s">
        <v>169</v>
      </c>
      <c r="QP196" s="27" t="s">
        <v>169</v>
      </c>
      <c r="QQ196" s="27" t="s">
        <v>169</v>
      </c>
      <c r="QR196" s="27" t="s">
        <v>169</v>
      </c>
      <c r="QS196" s="27" t="s">
        <v>169</v>
      </c>
      <c r="QT196" s="27" t="s">
        <v>169</v>
      </c>
      <c r="QU196" s="27" t="s">
        <v>169</v>
      </c>
      <c r="QV196" s="27" t="s">
        <v>169</v>
      </c>
      <c r="QW196" s="27" t="s">
        <v>169</v>
      </c>
      <c r="QX196" s="27" t="s">
        <v>169</v>
      </c>
      <c r="QY196" s="27" t="s">
        <v>169</v>
      </c>
      <c r="QZ196" s="27" t="s">
        <v>169</v>
      </c>
      <c r="RA196" s="27" t="s">
        <v>169</v>
      </c>
      <c r="RB196" s="27" t="s">
        <v>169</v>
      </c>
      <c r="RC196" s="27" t="s">
        <v>169</v>
      </c>
      <c r="RD196" s="27" t="s">
        <v>169</v>
      </c>
      <c r="RE196" s="27" t="s">
        <v>169</v>
      </c>
      <c r="RF196" s="27" t="s">
        <v>169</v>
      </c>
      <c r="RG196" s="27" t="s">
        <v>169</v>
      </c>
      <c r="RH196" s="27" t="s">
        <v>169</v>
      </c>
      <c r="RI196" s="27" t="s">
        <v>169</v>
      </c>
      <c r="RJ196" s="27" t="s">
        <v>169</v>
      </c>
      <c r="RK196" s="27" t="s">
        <v>169</v>
      </c>
      <c r="RL196" s="27" t="s">
        <v>169</v>
      </c>
      <c r="RM196" s="27" t="s">
        <v>169</v>
      </c>
      <c r="RN196" s="27" t="s">
        <v>169</v>
      </c>
      <c r="RO196" s="27" t="s">
        <v>169</v>
      </c>
      <c r="RP196" s="27" t="s">
        <v>169</v>
      </c>
      <c r="RQ196" s="27" t="s">
        <v>169</v>
      </c>
      <c r="RR196" s="27" t="s">
        <v>169</v>
      </c>
      <c r="RS196" s="27" t="s">
        <v>169</v>
      </c>
      <c r="RT196" s="27" t="s">
        <v>169</v>
      </c>
      <c r="RU196" s="27" t="s">
        <v>169</v>
      </c>
      <c r="RV196" s="27" t="s">
        <v>169</v>
      </c>
      <c r="RW196" s="27" t="s">
        <v>169</v>
      </c>
      <c r="RX196" s="27" t="s">
        <v>169</v>
      </c>
      <c r="RY196" s="27" t="s">
        <v>169</v>
      </c>
      <c r="RZ196" s="27" t="s">
        <v>169</v>
      </c>
      <c r="SA196" s="27" t="s">
        <v>169</v>
      </c>
      <c r="SB196" s="27" t="s">
        <v>169</v>
      </c>
      <c r="SC196" s="27" t="s">
        <v>169</v>
      </c>
      <c r="SD196" s="27" t="s">
        <v>169</v>
      </c>
      <c r="SE196" s="27" t="s">
        <v>169</v>
      </c>
      <c r="SF196" s="27" t="s">
        <v>169</v>
      </c>
      <c r="SG196" s="27" t="s">
        <v>169</v>
      </c>
      <c r="SH196" s="27" t="s">
        <v>169</v>
      </c>
      <c r="SI196" s="27" t="s">
        <v>169</v>
      </c>
      <c r="SJ196" s="27" t="s">
        <v>169</v>
      </c>
      <c r="SK196" s="27" t="s">
        <v>169</v>
      </c>
      <c r="SL196" s="27" t="s">
        <v>169</v>
      </c>
      <c r="SM196" s="27" t="s">
        <v>169</v>
      </c>
      <c r="SN196" s="27" t="s">
        <v>169</v>
      </c>
      <c r="SO196" s="27" t="s">
        <v>169</v>
      </c>
      <c r="SP196" s="27" t="s">
        <v>169</v>
      </c>
      <c r="SQ196" s="27" t="s">
        <v>169</v>
      </c>
      <c r="SR196" s="27" t="s">
        <v>169</v>
      </c>
      <c r="SS196" s="27" t="s">
        <v>169</v>
      </c>
      <c r="ST196" s="27" t="s">
        <v>169</v>
      </c>
      <c r="SU196" s="27" t="s">
        <v>169</v>
      </c>
      <c r="SV196" s="27" t="s">
        <v>169</v>
      </c>
      <c r="SW196" s="27" t="s">
        <v>169</v>
      </c>
      <c r="SX196" s="27" t="s">
        <v>169</v>
      </c>
      <c r="SY196" s="27" t="s">
        <v>169</v>
      </c>
      <c r="SZ196" s="27" t="s">
        <v>169</v>
      </c>
      <c r="TA196" s="27" t="s">
        <v>169</v>
      </c>
      <c r="TB196" s="27" t="s">
        <v>169</v>
      </c>
      <c r="TC196" s="27" t="s">
        <v>169</v>
      </c>
      <c r="TD196" s="27" t="s">
        <v>169</v>
      </c>
      <c r="TE196" s="27" t="s">
        <v>169</v>
      </c>
      <c r="TF196" s="27" t="s">
        <v>169</v>
      </c>
      <c r="TG196" s="27" t="s">
        <v>169</v>
      </c>
      <c r="TH196" s="27" t="s">
        <v>169</v>
      </c>
      <c r="TI196" s="27" t="s">
        <v>169</v>
      </c>
      <c r="TJ196" s="27" t="s">
        <v>169</v>
      </c>
      <c r="TK196" s="27" t="s">
        <v>169</v>
      </c>
      <c r="TL196" s="27" t="s">
        <v>169</v>
      </c>
      <c r="TM196" s="27" t="s">
        <v>169</v>
      </c>
      <c r="TN196" s="27" t="s">
        <v>169</v>
      </c>
      <c r="TO196" s="27" t="s">
        <v>169</v>
      </c>
      <c r="TP196" s="27" t="s">
        <v>169</v>
      </c>
      <c r="TQ196" s="27" t="s">
        <v>169</v>
      </c>
      <c r="TR196" s="27" t="s">
        <v>169</v>
      </c>
      <c r="TS196" s="27" t="s">
        <v>169</v>
      </c>
      <c r="TT196" s="27" t="s">
        <v>169</v>
      </c>
      <c r="TU196" s="27" t="s">
        <v>169</v>
      </c>
      <c r="TV196" s="27" t="s">
        <v>169</v>
      </c>
      <c r="TW196" s="27" t="s">
        <v>169</v>
      </c>
      <c r="TX196" s="27" t="s">
        <v>169</v>
      </c>
      <c r="TY196" s="27" t="s">
        <v>169</v>
      </c>
      <c r="TZ196" s="27" t="s">
        <v>169</v>
      </c>
      <c r="UA196" s="27" t="s">
        <v>169</v>
      </c>
      <c r="UB196" s="27" t="s">
        <v>169</v>
      </c>
      <c r="UC196" s="27" t="s">
        <v>169</v>
      </c>
      <c r="UD196" s="27" t="s">
        <v>169</v>
      </c>
      <c r="UE196" s="27" t="s">
        <v>169</v>
      </c>
      <c r="UF196" s="27" t="s">
        <v>169</v>
      </c>
      <c r="UG196" s="27" t="s">
        <v>169</v>
      </c>
      <c r="UH196" s="27" t="s">
        <v>169</v>
      </c>
      <c r="UI196" s="27" t="s">
        <v>169</v>
      </c>
      <c r="UJ196" s="27" t="s">
        <v>169</v>
      </c>
      <c r="UK196" s="27" t="s">
        <v>169</v>
      </c>
      <c r="UL196" s="27" t="s">
        <v>169</v>
      </c>
      <c r="UM196" s="27" t="s">
        <v>169</v>
      </c>
      <c r="UN196" s="27" t="s">
        <v>169</v>
      </c>
      <c r="UO196" s="27" t="s">
        <v>169</v>
      </c>
      <c r="UP196" s="27" t="s">
        <v>169</v>
      </c>
      <c r="UQ196" s="27" t="s">
        <v>169</v>
      </c>
      <c r="UR196" s="27" t="s">
        <v>169</v>
      </c>
      <c r="US196" s="27" t="s">
        <v>169</v>
      </c>
      <c r="UT196" s="27" t="s">
        <v>169</v>
      </c>
      <c r="UU196" s="27" t="s">
        <v>169</v>
      </c>
      <c r="UV196" s="27" t="s">
        <v>169</v>
      </c>
      <c r="UW196" s="27" t="s">
        <v>169</v>
      </c>
      <c r="UX196" s="27" t="s">
        <v>169</v>
      </c>
      <c r="UY196" s="27" t="s">
        <v>169</v>
      </c>
      <c r="UZ196" s="27" t="s">
        <v>169</v>
      </c>
      <c r="VA196" s="27" t="s">
        <v>169</v>
      </c>
      <c r="VB196" s="27" t="s">
        <v>169</v>
      </c>
      <c r="VC196" s="27" t="s">
        <v>169</v>
      </c>
      <c r="VD196" s="27" t="s">
        <v>169</v>
      </c>
      <c r="VE196" s="27" t="s">
        <v>169</v>
      </c>
      <c r="VF196" s="27" t="s">
        <v>169</v>
      </c>
      <c r="VG196" s="27"/>
      <c r="VH196" s="27"/>
    </row>
    <row r="197" spans="1:580" x14ac:dyDescent="0.25">
      <c r="A197" s="27">
        <v>20</v>
      </c>
      <c r="B197" s="149" t="s">
        <v>188</v>
      </c>
      <c r="C197" s="150"/>
      <c r="D197" s="20" t="s">
        <v>166</v>
      </c>
      <c r="E197" s="20" t="s">
        <v>167</v>
      </c>
      <c r="F197" s="20" t="s">
        <v>168</v>
      </c>
      <c r="G197" s="27" t="s">
        <v>169</v>
      </c>
      <c r="H197" s="27" t="s">
        <v>169</v>
      </c>
      <c r="I197" s="27" t="s">
        <v>169</v>
      </c>
      <c r="J197" s="27" t="s">
        <v>169</v>
      </c>
      <c r="K197" s="64" t="s">
        <v>169</v>
      </c>
      <c r="L197" s="64" t="s">
        <v>169</v>
      </c>
      <c r="M197" s="27" t="s">
        <v>169</v>
      </c>
      <c r="N197" s="27" t="s">
        <v>169</v>
      </c>
      <c r="O197" s="27" t="s">
        <v>169</v>
      </c>
      <c r="P197" s="27" t="s">
        <v>169</v>
      </c>
      <c r="Q197" s="27" t="s">
        <v>169</v>
      </c>
      <c r="R197" s="27" t="s">
        <v>169</v>
      </c>
      <c r="S197" s="27" t="s">
        <v>169</v>
      </c>
      <c r="T197" s="27" t="s">
        <v>169</v>
      </c>
      <c r="U197" s="27" t="s">
        <v>169</v>
      </c>
      <c r="V197" s="27" t="s">
        <v>169</v>
      </c>
      <c r="W197" s="27" t="s">
        <v>169</v>
      </c>
      <c r="X197" s="27">
        <v>1</v>
      </c>
      <c r="Y197" s="27" t="s">
        <v>169</v>
      </c>
      <c r="Z197" s="27" t="s">
        <v>169</v>
      </c>
      <c r="AA197" s="27" t="s">
        <v>169</v>
      </c>
      <c r="AB197" s="27" t="s">
        <v>169</v>
      </c>
      <c r="AC197" s="27" t="s">
        <v>169</v>
      </c>
      <c r="AD197" s="27" t="s">
        <v>169</v>
      </c>
      <c r="AE197" s="27" t="s">
        <v>169</v>
      </c>
      <c r="AF197" s="27" t="s">
        <v>169</v>
      </c>
      <c r="AG197" s="27" t="s">
        <v>169</v>
      </c>
      <c r="AH197" s="27" t="s">
        <v>169</v>
      </c>
      <c r="AI197" s="27" t="s">
        <v>169</v>
      </c>
      <c r="AJ197" s="27" t="s">
        <v>169</v>
      </c>
      <c r="AK197" s="27" t="s">
        <v>169</v>
      </c>
      <c r="AL197" s="27" t="s">
        <v>169</v>
      </c>
      <c r="AM197" s="27" t="s">
        <v>169</v>
      </c>
      <c r="AN197" s="27" t="s">
        <v>169</v>
      </c>
      <c r="AO197" s="27" t="s">
        <v>169</v>
      </c>
      <c r="AP197" s="27" t="s">
        <v>169</v>
      </c>
      <c r="AQ197" s="27" t="s">
        <v>169</v>
      </c>
      <c r="AR197" s="27" t="s">
        <v>169</v>
      </c>
      <c r="AS197" s="27" t="s">
        <v>169</v>
      </c>
      <c r="AT197" s="27" t="s">
        <v>169</v>
      </c>
      <c r="AU197" s="27" t="s">
        <v>169</v>
      </c>
      <c r="AV197" s="27" t="s">
        <v>169</v>
      </c>
      <c r="AW197" s="27" t="s">
        <v>169</v>
      </c>
      <c r="AX197" s="27" t="s">
        <v>169</v>
      </c>
      <c r="AY197" s="27" t="s">
        <v>169</v>
      </c>
      <c r="AZ197" s="27" t="s">
        <v>169</v>
      </c>
      <c r="BA197" s="27" t="s">
        <v>169</v>
      </c>
      <c r="BB197" s="27" t="s">
        <v>169</v>
      </c>
      <c r="BC197" s="27" t="s">
        <v>169</v>
      </c>
      <c r="BD197" s="27" t="s">
        <v>169</v>
      </c>
      <c r="BE197" s="27" t="s">
        <v>169</v>
      </c>
      <c r="BF197" s="27" t="s">
        <v>169</v>
      </c>
      <c r="BG197" s="27" t="s">
        <v>169</v>
      </c>
      <c r="BH197" s="27" t="s">
        <v>169</v>
      </c>
      <c r="BI197" s="27" t="s">
        <v>169</v>
      </c>
      <c r="BJ197" s="27" t="s">
        <v>169</v>
      </c>
      <c r="BK197" s="27" t="s">
        <v>169</v>
      </c>
      <c r="BL197" s="27" t="s">
        <v>169</v>
      </c>
      <c r="BM197" s="27" t="s">
        <v>169</v>
      </c>
      <c r="BN197" s="27" t="s">
        <v>169</v>
      </c>
      <c r="BO197" s="27" t="s">
        <v>169</v>
      </c>
      <c r="BP197" s="27" t="s">
        <v>169</v>
      </c>
      <c r="BQ197" s="27" t="s">
        <v>169</v>
      </c>
      <c r="BR197" s="27" t="s">
        <v>169</v>
      </c>
      <c r="BS197" s="27" t="s">
        <v>169</v>
      </c>
      <c r="BT197" s="27" t="s">
        <v>169</v>
      </c>
      <c r="BU197" s="27" t="s">
        <v>169</v>
      </c>
      <c r="BV197" s="27" t="s">
        <v>169</v>
      </c>
      <c r="BW197" s="27" t="s">
        <v>169</v>
      </c>
      <c r="BX197" s="27" t="s">
        <v>169</v>
      </c>
      <c r="BY197" s="27" t="s">
        <v>169</v>
      </c>
      <c r="BZ197" s="27" t="s">
        <v>169</v>
      </c>
      <c r="CA197" s="27" t="s">
        <v>169</v>
      </c>
      <c r="CB197" s="27" t="s">
        <v>169</v>
      </c>
      <c r="CC197" s="27" t="s">
        <v>169</v>
      </c>
      <c r="CD197" s="27" t="s">
        <v>169</v>
      </c>
      <c r="CE197" s="27" t="s">
        <v>169</v>
      </c>
      <c r="CF197" s="27" t="s">
        <v>169</v>
      </c>
      <c r="CG197" s="27" t="s">
        <v>169</v>
      </c>
      <c r="CH197" s="27" t="s">
        <v>169</v>
      </c>
      <c r="CI197" s="27" t="s">
        <v>169</v>
      </c>
      <c r="CJ197" s="27" t="s">
        <v>169</v>
      </c>
      <c r="CK197" s="27" t="s">
        <v>169</v>
      </c>
      <c r="CL197" s="27" t="s">
        <v>169</v>
      </c>
      <c r="CM197" s="27" t="s">
        <v>169</v>
      </c>
      <c r="CN197" s="27" t="s">
        <v>169</v>
      </c>
      <c r="CO197" s="27" t="s">
        <v>169</v>
      </c>
      <c r="CP197" s="27" t="s">
        <v>169</v>
      </c>
      <c r="CQ197" s="27" t="s">
        <v>169</v>
      </c>
      <c r="CR197" s="27" t="s">
        <v>169</v>
      </c>
      <c r="CS197" s="27" t="s">
        <v>169</v>
      </c>
      <c r="CT197" s="27" t="s">
        <v>169</v>
      </c>
      <c r="CU197" s="27" t="s">
        <v>169</v>
      </c>
      <c r="CV197" s="27" t="s">
        <v>169</v>
      </c>
      <c r="CW197" s="27" t="s">
        <v>169</v>
      </c>
      <c r="CX197" s="27" t="s">
        <v>169</v>
      </c>
      <c r="CY197" s="27" t="s">
        <v>169</v>
      </c>
      <c r="CZ197" s="27" t="s">
        <v>169</v>
      </c>
      <c r="DA197" s="27" t="s">
        <v>169</v>
      </c>
      <c r="DB197" s="27" t="s">
        <v>169</v>
      </c>
      <c r="DC197" s="27" t="s">
        <v>169</v>
      </c>
      <c r="DD197" s="27" t="s">
        <v>169</v>
      </c>
      <c r="DE197" s="27" t="s">
        <v>169</v>
      </c>
      <c r="DF197" s="27" t="s">
        <v>169</v>
      </c>
      <c r="DG197" s="27" t="s">
        <v>169</v>
      </c>
      <c r="DH197" s="27" t="s">
        <v>169</v>
      </c>
      <c r="DI197" s="27" t="s">
        <v>169</v>
      </c>
      <c r="DJ197" s="27" t="s">
        <v>169</v>
      </c>
      <c r="DK197" s="27" t="s">
        <v>169</v>
      </c>
      <c r="DL197" s="27" t="s">
        <v>169</v>
      </c>
      <c r="DM197" s="27" t="s">
        <v>169</v>
      </c>
      <c r="DN197" s="27" t="s">
        <v>169</v>
      </c>
      <c r="DO197" s="27" t="s">
        <v>169</v>
      </c>
      <c r="DP197" s="27" t="s">
        <v>169</v>
      </c>
      <c r="DQ197" s="27" t="s">
        <v>169</v>
      </c>
      <c r="DR197" s="27" t="s">
        <v>169</v>
      </c>
      <c r="DS197" s="27" t="s">
        <v>169</v>
      </c>
      <c r="DT197" s="27" t="s">
        <v>169</v>
      </c>
      <c r="DU197" s="27" t="s">
        <v>169</v>
      </c>
      <c r="DV197" s="27" t="s">
        <v>169</v>
      </c>
      <c r="DW197" s="27" t="s">
        <v>169</v>
      </c>
      <c r="DX197" s="27" t="s">
        <v>169</v>
      </c>
      <c r="DY197" s="27" t="s">
        <v>169</v>
      </c>
      <c r="DZ197" s="27" t="s">
        <v>169</v>
      </c>
      <c r="EA197" s="27" t="s">
        <v>169</v>
      </c>
      <c r="EB197" s="27" t="s">
        <v>169</v>
      </c>
      <c r="EC197" s="27" t="s">
        <v>169</v>
      </c>
      <c r="ED197" s="27" t="s">
        <v>169</v>
      </c>
      <c r="EE197" s="27" t="s">
        <v>169</v>
      </c>
      <c r="EF197" s="27" t="s">
        <v>169</v>
      </c>
      <c r="EG197" s="27" t="s">
        <v>169</v>
      </c>
      <c r="EH197" s="27" t="s">
        <v>169</v>
      </c>
      <c r="EI197" s="27" t="s">
        <v>169</v>
      </c>
      <c r="EJ197" s="27" t="s">
        <v>169</v>
      </c>
      <c r="EK197" s="27" t="s">
        <v>169</v>
      </c>
      <c r="EL197" s="27" t="s">
        <v>169</v>
      </c>
      <c r="EM197" s="27" t="s">
        <v>169</v>
      </c>
      <c r="EN197" s="27" t="s">
        <v>169</v>
      </c>
      <c r="EO197" s="27" t="s">
        <v>169</v>
      </c>
      <c r="EP197" s="27" t="s">
        <v>169</v>
      </c>
      <c r="EQ197" s="27" t="s">
        <v>169</v>
      </c>
      <c r="ER197" s="27" t="s">
        <v>169</v>
      </c>
      <c r="ES197" s="27" t="s">
        <v>169</v>
      </c>
      <c r="ET197" s="27" t="s">
        <v>169</v>
      </c>
      <c r="EU197" s="27" t="s">
        <v>169</v>
      </c>
      <c r="EV197" s="27" t="s">
        <v>169</v>
      </c>
      <c r="EW197" s="27" t="s">
        <v>169</v>
      </c>
      <c r="EX197" s="27" t="s">
        <v>169</v>
      </c>
      <c r="EY197" s="27" t="s">
        <v>169</v>
      </c>
      <c r="EZ197" s="27" t="s">
        <v>169</v>
      </c>
      <c r="FA197" s="27" t="s">
        <v>169</v>
      </c>
      <c r="FB197" s="27" t="s">
        <v>169</v>
      </c>
      <c r="FC197" s="27" t="s">
        <v>169</v>
      </c>
      <c r="FD197" s="27" t="s">
        <v>169</v>
      </c>
      <c r="FE197" s="27" t="s">
        <v>169</v>
      </c>
      <c r="FF197" s="27" t="s">
        <v>169</v>
      </c>
      <c r="FG197" s="27" t="s">
        <v>169</v>
      </c>
      <c r="FH197" s="27" t="s">
        <v>169</v>
      </c>
      <c r="FI197" s="27" t="s">
        <v>169</v>
      </c>
      <c r="FJ197" s="27" t="s">
        <v>169</v>
      </c>
      <c r="FK197" s="27" t="s">
        <v>169</v>
      </c>
      <c r="FL197" s="27" t="s">
        <v>169</v>
      </c>
      <c r="FM197" s="27" t="s">
        <v>169</v>
      </c>
      <c r="FN197" s="27" t="s">
        <v>169</v>
      </c>
      <c r="FO197" s="27" t="s">
        <v>169</v>
      </c>
      <c r="FP197" s="27" t="s">
        <v>169</v>
      </c>
      <c r="FQ197" s="27" t="s">
        <v>169</v>
      </c>
      <c r="FR197" s="27" t="s">
        <v>169</v>
      </c>
      <c r="FS197" s="27" t="s">
        <v>169</v>
      </c>
      <c r="FT197" s="27" t="s">
        <v>169</v>
      </c>
      <c r="FU197" s="27" t="s">
        <v>169</v>
      </c>
      <c r="FV197" s="27" t="s">
        <v>169</v>
      </c>
      <c r="FW197" s="27" t="s">
        <v>169</v>
      </c>
      <c r="FX197" s="27" t="s">
        <v>169</v>
      </c>
      <c r="FY197" s="27" t="s">
        <v>169</v>
      </c>
      <c r="FZ197" s="27" t="s">
        <v>169</v>
      </c>
      <c r="GA197" s="27" t="s">
        <v>169</v>
      </c>
      <c r="GB197" s="27" t="s">
        <v>169</v>
      </c>
      <c r="GC197" s="27" t="s">
        <v>169</v>
      </c>
      <c r="GD197" s="27" t="s">
        <v>169</v>
      </c>
      <c r="GE197" s="27" t="s">
        <v>169</v>
      </c>
      <c r="GF197" s="27" t="s">
        <v>169</v>
      </c>
      <c r="GG197" s="27" t="s">
        <v>169</v>
      </c>
      <c r="GH197" s="27" t="s">
        <v>169</v>
      </c>
      <c r="GI197" s="27" t="s">
        <v>169</v>
      </c>
      <c r="GJ197" s="27" t="s">
        <v>169</v>
      </c>
      <c r="GK197" s="27" t="s">
        <v>169</v>
      </c>
      <c r="GL197" s="27" t="s">
        <v>169</v>
      </c>
      <c r="GM197" s="27" t="s">
        <v>169</v>
      </c>
      <c r="GN197" s="27" t="s">
        <v>169</v>
      </c>
      <c r="GO197" s="27" t="s">
        <v>169</v>
      </c>
      <c r="GP197" s="27" t="s">
        <v>169</v>
      </c>
      <c r="GQ197" s="27" t="s">
        <v>169</v>
      </c>
      <c r="GR197" s="27" t="s">
        <v>169</v>
      </c>
      <c r="GS197" s="27" t="s">
        <v>169</v>
      </c>
      <c r="GT197" s="27" t="s">
        <v>169</v>
      </c>
      <c r="GU197" s="27" t="s">
        <v>169</v>
      </c>
      <c r="GV197" s="27" t="s">
        <v>169</v>
      </c>
      <c r="GW197" s="27" t="s">
        <v>169</v>
      </c>
      <c r="GX197" s="27" t="s">
        <v>169</v>
      </c>
      <c r="GY197" s="27" t="s">
        <v>169</v>
      </c>
      <c r="GZ197" s="27" t="s">
        <v>169</v>
      </c>
      <c r="HA197" s="27" t="s">
        <v>169</v>
      </c>
      <c r="HB197" s="27" t="s">
        <v>169</v>
      </c>
      <c r="HC197" s="27" t="s">
        <v>169</v>
      </c>
      <c r="HD197" s="27" t="s">
        <v>169</v>
      </c>
      <c r="HE197" s="27" t="s">
        <v>169</v>
      </c>
      <c r="HF197" s="27" t="s">
        <v>169</v>
      </c>
      <c r="HG197" s="27" t="s">
        <v>169</v>
      </c>
      <c r="HH197" s="27" t="s">
        <v>169</v>
      </c>
      <c r="HI197" s="27" t="s">
        <v>169</v>
      </c>
      <c r="HJ197" s="27" t="s">
        <v>169</v>
      </c>
      <c r="HK197" s="27" t="s">
        <v>169</v>
      </c>
      <c r="HL197" s="27" t="s">
        <v>169</v>
      </c>
      <c r="HM197" s="27" t="s">
        <v>169</v>
      </c>
      <c r="HN197" s="27" t="s">
        <v>169</v>
      </c>
      <c r="HO197" s="27" t="s">
        <v>169</v>
      </c>
      <c r="HP197" s="27" t="s">
        <v>169</v>
      </c>
      <c r="HQ197" s="27" t="s">
        <v>169</v>
      </c>
      <c r="HR197" s="27" t="s">
        <v>169</v>
      </c>
      <c r="HS197" s="27" t="s">
        <v>169</v>
      </c>
      <c r="HT197" s="27" t="s">
        <v>169</v>
      </c>
      <c r="HU197" s="27" t="s">
        <v>169</v>
      </c>
      <c r="HV197" s="27" t="s">
        <v>169</v>
      </c>
      <c r="HW197" s="27" t="s">
        <v>169</v>
      </c>
      <c r="HX197" s="27" t="s">
        <v>169</v>
      </c>
      <c r="HY197" s="27" t="s">
        <v>169</v>
      </c>
      <c r="HZ197" s="27" t="s">
        <v>169</v>
      </c>
      <c r="IA197" s="27" t="s">
        <v>169</v>
      </c>
      <c r="IB197" s="27" t="s">
        <v>169</v>
      </c>
      <c r="IC197" s="27" t="s">
        <v>169</v>
      </c>
      <c r="ID197" s="27" t="s">
        <v>169</v>
      </c>
      <c r="IE197" s="27" t="s">
        <v>169</v>
      </c>
      <c r="IF197" s="27" t="s">
        <v>169</v>
      </c>
      <c r="IG197" s="27" t="s">
        <v>169</v>
      </c>
      <c r="IH197" s="27" t="s">
        <v>169</v>
      </c>
      <c r="II197" s="27" t="s">
        <v>169</v>
      </c>
      <c r="IJ197" s="27" t="s">
        <v>169</v>
      </c>
      <c r="IK197" s="27" t="s">
        <v>169</v>
      </c>
      <c r="IL197" s="27" t="s">
        <v>169</v>
      </c>
      <c r="IM197" s="27" t="s">
        <v>169</v>
      </c>
      <c r="IN197" s="27" t="s">
        <v>169</v>
      </c>
      <c r="IO197" s="27" t="s">
        <v>169</v>
      </c>
      <c r="IP197" s="27" t="s">
        <v>169</v>
      </c>
      <c r="IQ197" s="27" t="s">
        <v>169</v>
      </c>
      <c r="IR197" s="27" t="s">
        <v>169</v>
      </c>
      <c r="IS197" s="27" t="s">
        <v>169</v>
      </c>
      <c r="IT197" s="27" t="s">
        <v>169</v>
      </c>
      <c r="IU197" s="27" t="s">
        <v>169</v>
      </c>
      <c r="IV197" s="27" t="s">
        <v>169</v>
      </c>
      <c r="IW197" s="27" t="s">
        <v>169</v>
      </c>
      <c r="IX197" s="27" t="s">
        <v>169</v>
      </c>
      <c r="IY197" s="27" t="s">
        <v>169</v>
      </c>
      <c r="IZ197" s="27" t="s">
        <v>169</v>
      </c>
      <c r="JA197" s="27" t="s">
        <v>169</v>
      </c>
      <c r="JB197" s="27" t="s">
        <v>169</v>
      </c>
      <c r="JC197" s="27" t="s">
        <v>169</v>
      </c>
      <c r="JD197" s="27" t="s">
        <v>169</v>
      </c>
      <c r="JE197" s="27" t="s">
        <v>169</v>
      </c>
      <c r="JF197" s="27" t="s">
        <v>169</v>
      </c>
      <c r="JG197" s="27" t="s">
        <v>169</v>
      </c>
      <c r="JH197" s="27" t="s">
        <v>169</v>
      </c>
      <c r="JI197" s="27" t="s">
        <v>169</v>
      </c>
      <c r="JJ197" s="27" t="s">
        <v>169</v>
      </c>
      <c r="JK197" s="27" t="s">
        <v>169</v>
      </c>
      <c r="JL197" s="27" t="s">
        <v>169</v>
      </c>
      <c r="JM197" s="27" t="s">
        <v>169</v>
      </c>
      <c r="JN197" s="27" t="s">
        <v>169</v>
      </c>
      <c r="JO197" s="27" t="s">
        <v>169</v>
      </c>
      <c r="JP197" s="27" t="s">
        <v>169</v>
      </c>
      <c r="JQ197" s="27" t="s">
        <v>169</v>
      </c>
      <c r="JR197" s="27" t="s">
        <v>169</v>
      </c>
      <c r="JS197" s="27" t="s">
        <v>169</v>
      </c>
      <c r="JT197" s="27" t="s">
        <v>169</v>
      </c>
      <c r="JU197" s="27" t="s">
        <v>169</v>
      </c>
      <c r="JV197" s="27" t="s">
        <v>169</v>
      </c>
      <c r="JW197" s="27" t="s">
        <v>169</v>
      </c>
      <c r="JX197" s="27" t="s">
        <v>169</v>
      </c>
      <c r="JY197" s="27" t="s">
        <v>169</v>
      </c>
      <c r="JZ197" s="27" t="s">
        <v>169</v>
      </c>
      <c r="KA197" s="27" t="s">
        <v>169</v>
      </c>
      <c r="KB197" s="27" t="s">
        <v>169</v>
      </c>
      <c r="KC197" s="27" t="s">
        <v>169</v>
      </c>
      <c r="KD197" s="27" t="s">
        <v>169</v>
      </c>
      <c r="KE197" s="27" t="s">
        <v>169</v>
      </c>
      <c r="KF197" s="27" t="s">
        <v>169</v>
      </c>
      <c r="KG197" s="27" t="s">
        <v>169</v>
      </c>
      <c r="KH197" s="27" t="s">
        <v>169</v>
      </c>
      <c r="KI197" s="27" t="s">
        <v>169</v>
      </c>
      <c r="KJ197" s="27" t="s">
        <v>169</v>
      </c>
      <c r="KK197" s="27" t="s">
        <v>169</v>
      </c>
      <c r="KL197" s="27" t="s">
        <v>169</v>
      </c>
      <c r="KM197" s="27" t="s">
        <v>169</v>
      </c>
      <c r="KN197" s="27" t="s">
        <v>169</v>
      </c>
      <c r="KO197" s="27" t="s">
        <v>169</v>
      </c>
      <c r="KP197" s="27" t="s">
        <v>169</v>
      </c>
      <c r="KQ197" s="27" t="s">
        <v>169</v>
      </c>
      <c r="KR197" s="27" t="s">
        <v>169</v>
      </c>
      <c r="KS197" s="27" t="s">
        <v>169</v>
      </c>
      <c r="KT197" s="27" t="s">
        <v>169</v>
      </c>
      <c r="KU197" s="27" t="s">
        <v>169</v>
      </c>
      <c r="KV197" s="27" t="s">
        <v>169</v>
      </c>
      <c r="KW197" s="27" t="s">
        <v>169</v>
      </c>
      <c r="KX197" s="27" t="s">
        <v>169</v>
      </c>
      <c r="KY197" s="27" t="s">
        <v>169</v>
      </c>
      <c r="KZ197" s="27" t="s">
        <v>169</v>
      </c>
      <c r="LA197" s="27" t="s">
        <v>169</v>
      </c>
      <c r="LB197" s="27" t="s">
        <v>169</v>
      </c>
      <c r="LC197" s="27" t="s">
        <v>169</v>
      </c>
      <c r="LD197" s="27" t="s">
        <v>169</v>
      </c>
      <c r="LE197" s="27" t="s">
        <v>169</v>
      </c>
      <c r="LF197" s="27" t="s">
        <v>169</v>
      </c>
      <c r="LG197" s="27" t="s">
        <v>169</v>
      </c>
      <c r="LH197" s="27" t="s">
        <v>169</v>
      </c>
      <c r="LI197" s="27" t="s">
        <v>169</v>
      </c>
      <c r="LJ197" s="27" t="s">
        <v>169</v>
      </c>
      <c r="LK197" s="27" t="s">
        <v>169</v>
      </c>
      <c r="LL197" s="27" t="s">
        <v>169</v>
      </c>
      <c r="LM197" s="27" t="s">
        <v>169</v>
      </c>
      <c r="LN197" s="27" t="s">
        <v>169</v>
      </c>
      <c r="LO197" s="27" t="s">
        <v>169</v>
      </c>
      <c r="LP197" s="27" t="s">
        <v>169</v>
      </c>
      <c r="LQ197" s="27" t="s">
        <v>169</v>
      </c>
      <c r="LR197" s="27" t="s">
        <v>169</v>
      </c>
      <c r="LS197" s="27" t="s">
        <v>169</v>
      </c>
      <c r="LT197" s="27" t="s">
        <v>169</v>
      </c>
      <c r="LU197" s="27" t="s">
        <v>169</v>
      </c>
      <c r="LV197" s="27" t="s">
        <v>169</v>
      </c>
      <c r="LW197" s="27" t="s">
        <v>169</v>
      </c>
      <c r="LX197" s="27" t="s">
        <v>169</v>
      </c>
      <c r="LY197" s="27" t="s">
        <v>169</v>
      </c>
      <c r="LZ197" s="27" t="s">
        <v>169</v>
      </c>
      <c r="MA197" s="27" t="s">
        <v>169</v>
      </c>
      <c r="MB197" s="27" t="s">
        <v>169</v>
      </c>
      <c r="MC197" s="27" t="s">
        <v>169</v>
      </c>
      <c r="MD197" s="27" t="s">
        <v>169</v>
      </c>
      <c r="ME197" s="27" t="s">
        <v>169</v>
      </c>
      <c r="MF197" s="27" t="s">
        <v>169</v>
      </c>
      <c r="MG197" s="27" t="s">
        <v>169</v>
      </c>
      <c r="MH197" s="27" t="s">
        <v>169</v>
      </c>
      <c r="MI197" s="27" t="s">
        <v>169</v>
      </c>
      <c r="MJ197" s="27" t="s">
        <v>169</v>
      </c>
      <c r="MK197" s="27" t="s">
        <v>169</v>
      </c>
      <c r="ML197" s="27" t="s">
        <v>169</v>
      </c>
      <c r="MM197" s="27" t="s">
        <v>169</v>
      </c>
      <c r="MN197" s="27" t="s">
        <v>169</v>
      </c>
      <c r="MO197" s="27" t="s">
        <v>169</v>
      </c>
      <c r="MP197" s="27" t="s">
        <v>169</v>
      </c>
      <c r="MQ197" s="27" t="s">
        <v>169</v>
      </c>
      <c r="MR197" s="27" t="s">
        <v>169</v>
      </c>
      <c r="MS197" s="27" t="s">
        <v>169</v>
      </c>
      <c r="MT197" s="27" t="s">
        <v>169</v>
      </c>
      <c r="MU197" s="27" t="s">
        <v>169</v>
      </c>
      <c r="MV197" s="27" t="s">
        <v>169</v>
      </c>
      <c r="MW197" s="27" t="s">
        <v>169</v>
      </c>
      <c r="MX197" s="27" t="s">
        <v>169</v>
      </c>
      <c r="MY197" s="27" t="s">
        <v>169</v>
      </c>
      <c r="MZ197" s="27" t="s">
        <v>169</v>
      </c>
      <c r="NA197" s="27" t="s">
        <v>169</v>
      </c>
      <c r="NB197" s="27" t="s">
        <v>169</v>
      </c>
      <c r="NC197" s="27" t="s">
        <v>169</v>
      </c>
      <c r="ND197" s="27" t="s">
        <v>169</v>
      </c>
      <c r="NE197" s="27" t="s">
        <v>169</v>
      </c>
      <c r="NF197" s="27" t="s">
        <v>169</v>
      </c>
      <c r="NG197" s="27" t="s">
        <v>169</v>
      </c>
      <c r="NH197" s="27" t="s">
        <v>169</v>
      </c>
      <c r="NI197" s="27" t="s">
        <v>169</v>
      </c>
      <c r="NJ197" s="27" t="s">
        <v>169</v>
      </c>
      <c r="NK197" s="27" t="s">
        <v>169</v>
      </c>
      <c r="NL197" s="27" t="s">
        <v>169</v>
      </c>
      <c r="NM197" s="27" t="s">
        <v>169</v>
      </c>
      <c r="NN197" s="27" t="s">
        <v>169</v>
      </c>
      <c r="NO197" s="27" t="s">
        <v>169</v>
      </c>
      <c r="NP197" s="27" t="s">
        <v>169</v>
      </c>
      <c r="NQ197" s="27" t="s">
        <v>169</v>
      </c>
      <c r="NR197" s="27" t="s">
        <v>169</v>
      </c>
      <c r="NS197" s="27" t="s">
        <v>169</v>
      </c>
      <c r="NT197" s="27" t="s">
        <v>169</v>
      </c>
      <c r="NU197" s="27" t="s">
        <v>169</v>
      </c>
      <c r="NV197" s="27" t="s">
        <v>169</v>
      </c>
      <c r="NW197" s="27" t="s">
        <v>169</v>
      </c>
      <c r="NX197" s="27" t="s">
        <v>169</v>
      </c>
      <c r="NY197" s="27" t="s">
        <v>169</v>
      </c>
      <c r="NZ197" s="27" t="s">
        <v>169</v>
      </c>
      <c r="OA197" s="27" t="s">
        <v>169</v>
      </c>
      <c r="OB197" s="27" t="s">
        <v>169</v>
      </c>
      <c r="OC197" s="27" t="s">
        <v>169</v>
      </c>
      <c r="OD197" s="27" t="s">
        <v>169</v>
      </c>
      <c r="OE197" s="27" t="s">
        <v>169</v>
      </c>
      <c r="OF197" s="27" t="s">
        <v>169</v>
      </c>
      <c r="OG197" s="27" t="s">
        <v>169</v>
      </c>
      <c r="OH197" s="27" t="s">
        <v>169</v>
      </c>
      <c r="OI197" s="27" t="s">
        <v>169</v>
      </c>
      <c r="OJ197" s="27" t="s">
        <v>169</v>
      </c>
      <c r="OK197" s="27" t="s">
        <v>169</v>
      </c>
      <c r="OL197" s="27" t="s">
        <v>169</v>
      </c>
      <c r="OM197" s="27" t="s">
        <v>169</v>
      </c>
      <c r="ON197" s="27" t="s">
        <v>169</v>
      </c>
      <c r="OO197" s="27" t="s">
        <v>169</v>
      </c>
      <c r="OP197" s="27" t="s">
        <v>169</v>
      </c>
      <c r="OQ197" s="27" t="s">
        <v>169</v>
      </c>
      <c r="OR197" s="27" t="s">
        <v>169</v>
      </c>
      <c r="OS197" s="27" t="s">
        <v>169</v>
      </c>
      <c r="OT197" s="27" t="s">
        <v>169</v>
      </c>
      <c r="OU197" s="27" t="s">
        <v>169</v>
      </c>
      <c r="OV197" s="27" t="s">
        <v>169</v>
      </c>
      <c r="OW197" s="27" t="s">
        <v>169</v>
      </c>
      <c r="OX197" s="27" t="s">
        <v>169</v>
      </c>
      <c r="OY197" s="27" t="s">
        <v>169</v>
      </c>
      <c r="OZ197" s="27" t="s">
        <v>169</v>
      </c>
      <c r="PA197" s="27" t="s">
        <v>169</v>
      </c>
      <c r="PB197" s="27" t="s">
        <v>169</v>
      </c>
      <c r="PC197" s="27" t="s">
        <v>169</v>
      </c>
      <c r="PD197" s="27" t="s">
        <v>169</v>
      </c>
      <c r="PE197" s="27" t="s">
        <v>169</v>
      </c>
      <c r="PF197" s="27" t="s">
        <v>169</v>
      </c>
      <c r="PG197" s="27" t="s">
        <v>169</v>
      </c>
      <c r="PH197" s="27" t="s">
        <v>169</v>
      </c>
      <c r="PI197" s="27" t="s">
        <v>169</v>
      </c>
      <c r="PJ197" s="27" t="s">
        <v>169</v>
      </c>
      <c r="PK197" s="27" t="s">
        <v>169</v>
      </c>
      <c r="PL197" s="27" t="s">
        <v>169</v>
      </c>
      <c r="PM197" s="27" t="s">
        <v>169</v>
      </c>
      <c r="PN197" s="27" t="s">
        <v>169</v>
      </c>
      <c r="PO197" s="27" t="s">
        <v>169</v>
      </c>
      <c r="PP197" s="27" t="s">
        <v>169</v>
      </c>
      <c r="PQ197" s="27" t="s">
        <v>169</v>
      </c>
      <c r="PR197" s="27" t="s">
        <v>169</v>
      </c>
      <c r="PS197" s="27" t="s">
        <v>169</v>
      </c>
      <c r="PT197" s="27" t="s">
        <v>169</v>
      </c>
      <c r="PU197" s="27" t="s">
        <v>169</v>
      </c>
      <c r="PV197" s="27" t="s">
        <v>169</v>
      </c>
      <c r="PW197" s="27" t="s">
        <v>169</v>
      </c>
      <c r="PX197" s="27" t="s">
        <v>169</v>
      </c>
      <c r="PY197" s="27" t="s">
        <v>169</v>
      </c>
      <c r="PZ197" s="27" t="s">
        <v>169</v>
      </c>
      <c r="QA197" s="27" t="s">
        <v>169</v>
      </c>
      <c r="QB197" s="27" t="s">
        <v>169</v>
      </c>
      <c r="QC197" s="27" t="s">
        <v>169</v>
      </c>
      <c r="QD197" s="27" t="s">
        <v>169</v>
      </c>
      <c r="QE197" s="27" t="s">
        <v>169</v>
      </c>
      <c r="QF197" s="27" t="s">
        <v>169</v>
      </c>
      <c r="QG197" s="27" t="s">
        <v>169</v>
      </c>
      <c r="QH197" s="27" t="s">
        <v>169</v>
      </c>
      <c r="QI197" s="27" t="s">
        <v>169</v>
      </c>
      <c r="QJ197" s="27" t="s">
        <v>169</v>
      </c>
      <c r="QK197" s="27" t="s">
        <v>169</v>
      </c>
      <c r="QL197" s="27" t="s">
        <v>169</v>
      </c>
      <c r="QM197" s="27" t="s">
        <v>169</v>
      </c>
      <c r="QN197" s="27" t="s">
        <v>169</v>
      </c>
      <c r="QO197" s="27" t="s">
        <v>169</v>
      </c>
      <c r="QP197" s="27" t="s">
        <v>169</v>
      </c>
      <c r="QQ197" s="27" t="s">
        <v>169</v>
      </c>
      <c r="QR197" s="27" t="s">
        <v>169</v>
      </c>
      <c r="QS197" s="27" t="s">
        <v>169</v>
      </c>
      <c r="QT197" s="27" t="s">
        <v>169</v>
      </c>
      <c r="QU197" s="27" t="s">
        <v>169</v>
      </c>
      <c r="QV197" s="27" t="s">
        <v>169</v>
      </c>
      <c r="QW197" s="27" t="s">
        <v>169</v>
      </c>
      <c r="QX197" s="27" t="s">
        <v>169</v>
      </c>
      <c r="QY197" s="27" t="s">
        <v>169</v>
      </c>
      <c r="QZ197" s="27" t="s">
        <v>169</v>
      </c>
      <c r="RA197" s="27" t="s">
        <v>169</v>
      </c>
      <c r="RB197" s="27" t="s">
        <v>169</v>
      </c>
      <c r="RC197" s="27" t="s">
        <v>169</v>
      </c>
      <c r="RD197" s="27" t="s">
        <v>169</v>
      </c>
      <c r="RE197" s="27" t="s">
        <v>169</v>
      </c>
      <c r="RF197" s="27" t="s">
        <v>169</v>
      </c>
      <c r="RG197" s="27" t="s">
        <v>169</v>
      </c>
      <c r="RH197" s="27" t="s">
        <v>169</v>
      </c>
      <c r="RI197" s="27" t="s">
        <v>169</v>
      </c>
      <c r="RJ197" s="27" t="s">
        <v>169</v>
      </c>
      <c r="RK197" s="27" t="s">
        <v>169</v>
      </c>
      <c r="RL197" s="27" t="s">
        <v>169</v>
      </c>
      <c r="RM197" s="27" t="s">
        <v>169</v>
      </c>
      <c r="RN197" s="27" t="s">
        <v>169</v>
      </c>
      <c r="RO197" s="27" t="s">
        <v>169</v>
      </c>
      <c r="RP197" s="27" t="s">
        <v>169</v>
      </c>
      <c r="RQ197" s="27" t="s">
        <v>169</v>
      </c>
      <c r="RR197" s="27" t="s">
        <v>169</v>
      </c>
      <c r="RS197" s="27" t="s">
        <v>169</v>
      </c>
      <c r="RT197" s="27" t="s">
        <v>169</v>
      </c>
      <c r="RU197" s="27" t="s">
        <v>169</v>
      </c>
      <c r="RV197" s="27" t="s">
        <v>169</v>
      </c>
      <c r="RW197" s="27" t="s">
        <v>169</v>
      </c>
      <c r="RX197" s="27" t="s">
        <v>169</v>
      </c>
      <c r="RY197" s="27" t="s">
        <v>169</v>
      </c>
      <c r="RZ197" s="27" t="s">
        <v>169</v>
      </c>
      <c r="SA197" s="27" t="s">
        <v>169</v>
      </c>
      <c r="SB197" s="27" t="s">
        <v>169</v>
      </c>
      <c r="SC197" s="27" t="s">
        <v>169</v>
      </c>
      <c r="SD197" s="27" t="s">
        <v>169</v>
      </c>
      <c r="SE197" s="27" t="s">
        <v>169</v>
      </c>
      <c r="SF197" s="27" t="s">
        <v>169</v>
      </c>
      <c r="SG197" s="27" t="s">
        <v>169</v>
      </c>
      <c r="SH197" s="27" t="s">
        <v>169</v>
      </c>
      <c r="SI197" s="27" t="s">
        <v>169</v>
      </c>
      <c r="SJ197" s="27" t="s">
        <v>169</v>
      </c>
      <c r="SK197" s="27" t="s">
        <v>169</v>
      </c>
      <c r="SL197" s="27" t="s">
        <v>169</v>
      </c>
      <c r="SM197" s="27" t="s">
        <v>169</v>
      </c>
      <c r="SN197" s="27" t="s">
        <v>169</v>
      </c>
      <c r="SO197" s="27" t="s">
        <v>169</v>
      </c>
      <c r="SP197" s="27" t="s">
        <v>169</v>
      </c>
      <c r="SQ197" s="27" t="s">
        <v>169</v>
      </c>
      <c r="SR197" s="27" t="s">
        <v>169</v>
      </c>
      <c r="SS197" s="27" t="s">
        <v>169</v>
      </c>
      <c r="ST197" s="27" t="s">
        <v>169</v>
      </c>
      <c r="SU197" s="27" t="s">
        <v>169</v>
      </c>
      <c r="SV197" s="27" t="s">
        <v>169</v>
      </c>
      <c r="SW197" s="27" t="s">
        <v>169</v>
      </c>
      <c r="SX197" s="27" t="s">
        <v>169</v>
      </c>
      <c r="SY197" s="27" t="s">
        <v>169</v>
      </c>
      <c r="SZ197" s="27" t="s">
        <v>169</v>
      </c>
      <c r="TA197" s="27" t="s">
        <v>169</v>
      </c>
      <c r="TB197" s="27" t="s">
        <v>169</v>
      </c>
      <c r="TC197" s="27" t="s">
        <v>169</v>
      </c>
      <c r="TD197" s="27" t="s">
        <v>169</v>
      </c>
      <c r="TE197" s="27" t="s">
        <v>169</v>
      </c>
      <c r="TF197" s="27" t="s">
        <v>169</v>
      </c>
      <c r="TG197" s="27" t="s">
        <v>169</v>
      </c>
      <c r="TH197" s="27" t="s">
        <v>169</v>
      </c>
      <c r="TI197" s="27" t="s">
        <v>169</v>
      </c>
      <c r="TJ197" s="27" t="s">
        <v>169</v>
      </c>
      <c r="TK197" s="27" t="s">
        <v>169</v>
      </c>
      <c r="TL197" s="27" t="s">
        <v>169</v>
      </c>
      <c r="TM197" s="27" t="s">
        <v>169</v>
      </c>
      <c r="TN197" s="27" t="s">
        <v>169</v>
      </c>
      <c r="TO197" s="27" t="s">
        <v>169</v>
      </c>
      <c r="TP197" s="27" t="s">
        <v>169</v>
      </c>
      <c r="TQ197" s="27" t="s">
        <v>169</v>
      </c>
      <c r="TR197" s="27" t="s">
        <v>169</v>
      </c>
      <c r="TS197" s="27" t="s">
        <v>169</v>
      </c>
      <c r="TT197" s="27" t="s">
        <v>169</v>
      </c>
      <c r="TU197" s="27" t="s">
        <v>169</v>
      </c>
      <c r="TV197" s="27" t="s">
        <v>169</v>
      </c>
      <c r="TW197" s="27" t="s">
        <v>169</v>
      </c>
      <c r="TX197" s="27" t="s">
        <v>169</v>
      </c>
      <c r="TY197" s="27" t="s">
        <v>169</v>
      </c>
      <c r="TZ197" s="27" t="s">
        <v>169</v>
      </c>
      <c r="UA197" s="27" t="s">
        <v>169</v>
      </c>
      <c r="UB197" s="27" t="s">
        <v>169</v>
      </c>
      <c r="UC197" s="27" t="s">
        <v>169</v>
      </c>
      <c r="UD197" s="27" t="s">
        <v>169</v>
      </c>
      <c r="UE197" s="27" t="s">
        <v>169</v>
      </c>
      <c r="UF197" s="27" t="s">
        <v>169</v>
      </c>
      <c r="UG197" s="27" t="s">
        <v>169</v>
      </c>
      <c r="UH197" s="27" t="s">
        <v>169</v>
      </c>
      <c r="UI197" s="27" t="s">
        <v>169</v>
      </c>
      <c r="UJ197" s="27" t="s">
        <v>169</v>
      </c>
      <c r="UK197" s="27" t="s">
        <v>169</v>
      </c>
      <c r="UL197" s="27" t="s">
        <v>169</v>
      </c>
      <c r="UM197" s="27" t="s">
        <v>169</v>
      </c>
      <c r="UN197" s="27" t="s">
        <v>169</v>
      </c>
      <c r="UO197" s="27" t="s">
        <v>169</v>
      </c>
      <c r="UP197" s="27" t="s">
        <v>169</v>
      </c>
      <c r="UQ197" s="27" t="s">
        <v>169</v>
      </c>
      <c r="UR197" s="27" t="s">
        <v>169</v>
      </c>
      <c r="US197" s="27" t="s">
        <v>169</v>
      </c>
      <c r="UT197" s="27" t="s">
        <v>169</v>
      </c>
      <c r="UU197" s="27" t="s">
        <v>169</v>
      </c>
      <c r="UV197" s="27" t="s">
        <v>169</v>
      </c>
      <c r="UW197" s="27" t="s">
        <v>169</v>
      </c>
      <c r="UX197" s="27" t="s">
        <v>169</v>
      </c>
      <c r="UY197" s="27" t="s">
        <v>169</v>
      </c>
      <c r="UZ197" s="27" t="s">
        <v>169</v>
      </c>
      <c r="VA197" s="27" t="s">
        <v>169</v>
      </c>
      <c r="VB197" s="27" t="s">
        <v>169</v>
      </c>
      <c r="VC197" s="27" t="s">
        <v>169</v>
      </c>
      <c r="VD197" s="27" t="s">
        <v>169</v>
      </c>
      <c r="VE197" s="27" t="s">
        <v>169</v>
      </c>
      <c r="VF197" s="27" t="s">
        <v>169</v>
      </c>
      <c r="VG197" s="27"/>
      <c r="VH197" s="27"/>
    </row>
    <row r="198" spans="1:580" x14ac:dyDescent="0.25">
      <c r="A198" s="27">
        <v>21</v>
      </c>
      <c r="B198" s="149" t="s">
        <v>189</v>
      </c>
      <c r="C198" s="150"/>
      <c r="D198" s="20" t="s">
        <v>166</v>
      </c>
      <c r="E198" s="20" t="s">
        <v>167</v>
      </c>
      <c r="F198" s="20" t="s">
        <v>168</v>
      </c>
      <c r="G198" s="27" t="s">
        <v>169</v>
      </c>
      <c r="H198" s="27" t="s">
        <v>169</v>
      </c>
      <c r="I198" s="27" t="s">
        <v>169</v>
      </c>
      <c r="J198" s="27" t="s">
        <v>169</v>
      </c>
      <c r="K198" s="64" t="s">
        <v>169</v>
      </c>
      <c r="L198" s="64" t="s">
        <v>169</v>
      </c>
      <c r="M198" s="27" t="s">
        <v>169</v>
      </c>
      <c r="N198" s="27" t="s">
        <v>169</v>
      </c>
      <c r="O198" s="27" t="s">
        <v>169</v>
      </c>
      <c r="P198" s="27" t="s">
        <v>169</v>
      </c>
      <c r="Q198" s="27" t="s">
        <v>169</v>
      </c>
      <c r="R198" s="27" t="s">
        <v>169</v>
      </c>
      <c r="S198" s="27" t="s">
        <v>169</v>
      </c>
      <c r="T198" s="27" t="s">
        <v>169</v>
      </c>
      <c r="U198" s="27">
        <v>1</v>
      </c>
      <c r="V198" s="27" t="s">
        <v>169</v>
      </c>
      <c r="W198" s="27" t="s">
        <v>169</v>
      </c>
      <c r="X198" s="27">
        <v>1</v>
      </c>
      <c r="Y198" s="27">
        <v>1</v>
      </c>
      <c r="Z198" s="27" t="s">
        <v>169</v>
      </c>
      <c r="AA198" s="27" t="s">
        <v>169</v>
      </c>
      <c r="AB198" s="27" t="s">
        <v>169</v>
      </c>
      <c r="AC198" s="27" t="s">
        <v>169</v>
      </c>
      <c r="AD198" s="27" t="s">
        <v>169</v>
      </c>
      <c r="AE198" s="27" t="s">
        <v>169</v>
      </c>
      <c r="AF198" s="27" t="s">
        <v>169</v>
      </c>
      <c r="AG198" s="27" t="s">
        <v>169</v>
      </c>
      <c r="AH198" s="27" t="s">
        <v>169</v>
      </c>
      <c r="AI198" s="27" t="s">
        <v>169</v>
      </c>
      <c r="AJ198" s="27" t="s">
        <v>169</v>
      </c>
      <c r="AK198" s="27" t="s">
        <v>169</v>
      </c>
      <c r="AL198" s="27" t="s">
        <v>169</v>
      </c>
      <c r="AM198" s="27" t="s">
        <v>169</v>
      </c>
      <c r="AN198" s="27" t="s">
        <v>169</v>
      </c>
      <c r="AO198" s="27" t="s">
        <v>169</v>
      </c>
      <c r="AP198" s="27" t="s">
        <v>169</v>
      </c>
      <c r="AQ198" s="27" t="s">
        <v>169</v>
      </c>
      <c r="AR198" s="27" t="s">
        <v>169</v>
      </c>
      <c r="AS198" s="27" t="s">
        <v>169</v>
      </c>
      <c r="AT198" s="27" t="s">
        <v>169</v>
      </c>
      <c r="AU198" s="27">
        <v>1</v>
      </c>
      <c r="AV198" s="27">
        <v>2</v>
      </c>
      <c r="AW198" s="27" t="s">
        <v>169</v>
      </c>
      <c r="AX198" s="27" t="s">
        <v>169</v>
      </c>
      <c r="AY198" s="27" t="s">
        <v>169</v>
      </c>
      <c r="AZ198" s="27" t="s">
        <v>169</v>
      </c>
      <c r="BA198" s="27" t="s">
        <v>169</v>
      </c>
      <c r="BB198" s="27" t="s">
        <v>169</v>
      </c>
      <c r="BC198" s="27" t="s">
        <v>169</v>
      </c>
      <c r="BD198" s="27" t="s">
        <v>169</v>
      </c>
      <c r="BE198" s="27" t="s">
        <v>169</v>
      </c>
      <c r="BF198" s="27" t="s">
        <v>169</v>
      </c>
      <c r="BG198" s="27" t="s">
        <v>169</v>
      </c>
      <c r="BH198" s="27" t="s">
        <v>169</v>
      </c>
      <c r="BI198" s="27" t="s">
        <v>169</v>
      </c>
      <c r="BJ198" s="27" t="s">
        <v>169</v>
      </c>
      <c r="BK198" s="27" t="s">
        <v>169</v>
      </c>
      <c r="BL198" s="27" t="s">
        <v>169</v>
      </c>
      <c r="BM198" s="27" t="s">
        <v>169</v>
      </c>
      <c r="BN198" s="27" t="s">
        <v>169</v>
      </c>
      <c r="BO198" s="27" t="s">
        <v>169</v>
      </c>
      <c r="BP198" s="27" t="s">
        <v>169</v>
      </c>
      <c r="BQ198" s="27" t="s">
        <v>169</v>
      </c>
      <c r="BR198" s="27" t="s">
        <v>169</v>
      </c>
      <c r="BS198" s="27" t="s">
        <v>169</v>
      </c>
      <c r="BT198" s="27" t="s">
        <v>169</v>
      </c>
      <c r="BU198" s="27" t="s">
        <v>169</v>
      </c>
      <c r="BV198" s="27" t="s">
        <v>169</v>
      </c>
      <c r="BW198" s="27" t="s">
        <v>169</v>
      </c>
      <c r="BX198" s="27" t="s">
        <v>169</v>
      </c>
      <c r="BY198" s="27" t="s">
        <v>169</v>
      </c>
      <c r="BZ198" s="27" t="s">
        <v>169</v>
      </c>
      <c r="CA198" s="27" t="s">
        <v>169</v>
      </c>
      <c r="CB198" s="27" t="s">
        <v>169</v>
      </c>
      <c r="CC198" s="27" t="s">
        <v>169</v>
      </c>
      <c r="CD198" s="27" t="s">
        <v>169</v>
      </c>
      <c r="CE198" s="27" t="s">
        <v>169</v>
      </c>
      <c r="CF198" s="27" t="s">
        <v>169</v>
      </c>
      <c r="CG198" s="27" t="s">
        <v>169</v>
      </c>
      <c r="CH198" s="27" t="s">
        <v>169</v>
      </c>
      <c r="CI198" s="27" t="s">
        <v>169</v>
      </c>
      <c r="CJ198" s="27" t="s">
        <v>169</v>
      </c>
      <c r="CK198" s="27" t="s">
        <v>169</v>
      </c>
      <c r="CL198" s="27" t="s">
        <v>169</v>
      </c>
      <c r="CM198" s="27" t="s">
        <v>169</v>
      </c>
      <c r="CN198" s="27" t="s">
        <v>169</v>
      </c>
      <c r="CO198" s="27" t="s">
        <v>169</v>
      </c>
      <c r="CP198" s="27" t="s">
        <v>169</v>
      </c>
      <c r="CQ198" s="27" t="s">
        <v>169</v>
      </c>
      <c r="CR198" s="27" t="s">
        <v>169</v>
      </c>
      <c r="CS198" s="27" t="s">
        <v>169</v>
      </c>
      <c r="CT198" s="27" t="s">
        <v>169</v>
      </c>
      <c r="CU198" s="27" t="s">
        <v>169</v>
      </c>
      <c r="CV198" s="27" t="s">
        <v>169</v>
      </c>
      <c r="CW198" s="27" t="s">
        <v>169</v>
      </c>
      <c r="CX198" s="27" t="s">
        <v>169</v>
      </c>
      <c r="CY198" s="27" t="s">
        <v>169</v>
      </c>
      <c r="CZ198" s="27" t="s">
        <v>169</v>
      </c>
      <c r="DA198" s="27" t="s">
        <v>169</v>
      </c>
      <c r="DB198" s="27" t="s">
        <v>169</v>
      </c>
      <c r="DC198" s="27" t="s">
        <v>169</v>
      </c>
      <c r="DD198" s="27" t="s">
        <v>169</v>
      </c>
      <c r="DE198" s="27" t="s">
        <v>169</v>
      </c>
      <c r="DF198" s="27" t="s">
        <v>169</v>
      </c>
      <c r="DG198" s="27" t="s">
        <v>169</v>
      </c>
      <c r="DH198" s="27" t="s">
        <v>169</v>
      </c>
      <c r="DI198" s="27" t="s">
        <v>169</v>
      </c>
      <c r="DJ198" s="27" t="s">
        <v>169</v>
      </c>
      <c r="DK198" s="27" t="s">
        <v>169</v>
      </c>
      <c r="DL198" s="27" t="s">
        <v>169</v>
      </c>
      <c r="DM198" s="27" t="s">
        <v>169</v>
      </c>
      <c r="DN198" s="27" t="s">
        <v>169</v>
      </c>
      <c r="DO198" s="27" t="s">
        <v>169</v>
      </c>
      <c r="DP198" s="27" t="s">
        <v>169</v>
      </c>
      <c r="DQ198" s="27" t="s">
        <v>169</v>
      </c>
      <c r="DR198" s="27" t="s">
        <v>169</v>
      </c>
      <c r="DS198" s="27" t="s">
        <v>169</v>
      </c>
      <c r="DT198" s="27" t="s">
        <v>169</v>
      </c>
      <c r="DU198" s="27" t="s">
        <v>169</v>
      </c>
      <c r="DV198" s="27" t="s">
        <v>169</v>
      </c>
      <c r="DW198" s="27" t="s">
        <v>169</v>
      </c>
      <c r="DX198" s="27" t="s">
        <v>169</v>
      </c>
      <c r="DY198" s="27" t="s">
        <v>169</v>
      </c>
      <c r="DZ198" s="27" t="s">
        <v>169</v>
      </c>
      <c r="EA198" s="27" t="s">
        <v>169</v>
      </c>
      <c r="EB198" s="27" t="s">
        <v>169</v>
      </c>
      <c r="EC198" s="27" t="s">
        <v>169</v>
      </c>
      <c r="ED198" s="27" t="s">
        <v>169</v>
      </c>
      <c r="EE198" s="27" t="s">
        <v>169</v>
      </c>
      <c r="EF198" s="27" t="s">
        <v>169</v>
      </c>
      <c r="EG198" s="27" t="s">
        <v>169</v>
      </c>
      <c r="EH198" s="27" t="s">
        <v>169</v>
      </c>
      <c r="EI198" s="27" t="s">
        <v>169</v>
      </c>
      <c r="EJ198" s="27" t="s">
        <v>169</v>
      </c>
      <c r="EK198" s="27" t="s">
        <v>169</v>
      </c>
      <c r="EL198" s="27" t="s">
        <v>169</v>
      </c>
      <c r="EM198" s="27" t="s">
        <v>169</v>
      </c>
      <c r="EN198" s="27" t="s">
        <v>169</v>
      </c>
      <c r="EO198" s="27" t="s">
        <v>169</v>
      </c>
      <c r="EP198" s="27" t="s">
        <v>169</v>
      </c>
      <c r="EQ198" s="27" t="s">
        <v>169</v>
      </c>
      <c r="ER198" s="27" t="s">
        <v>169</v>
      </c>
      <c r="ES198" s="27" t="s">
        <v>169</v>
      </c>
      <c r="ET198" s="27" t="s">
        <v>169</v>
      </c>
      <c r="EU198" s="27" t="s">
        <v>169</v>
      </c>
      <c r="EV198" s="27" t="s">
        <v>169</v>
      </c>
      <c r="EW198" s="27" t="s">
        <v>169</v>
      </c>
      <c r="EX198" s="27" t="s">
        <v>169</v>
      </c>
      <c r="EY198" s="27" t="s">
        <v>169</v>
      </c>
      <c r="EZ198" s="27" t="s">
        <v>169</v>
      </c>
      <c r="FA198" s="27" t="s">
        <v>169</v>
      </c>
      <c r="FB198" s="27" t="s">
        <v>169</v>
      </c>
      <c r="FC198" s="27" t="s">
        <v>169</v>
      </c>
      <c r="FD198" s="27" t="s">
        <v>169</v>
      </c>
      <c r="FE198" s="27" t="s">
        <v>169</v>
      </c>
      <c r="FF198" s="27" t="s">
        <v>169</v>
      </c>
      <c r="FG198" s="27" t="s">
        <v>169</v>
      </c>
      <c r="FH198" s="27" t="s">
        <v>169</v>
      </c>
      <c r="FI198" s="27" t="s">
        <v>169</v>
      </c>
      <c r="FJ198" s="27" t="s">
        <v>169</v>
      </c>
      <c r="FK198" s="27" t="s">
        <v>169</v>
      </c>
      <c r="FL198" s="27" t="s">
        <v>169</v>
      </c>
      <c r="FM198" s="27" t="s">
        <v>169</v>
      </c>
      <c r="FN198" s="27" t="s">
        <v>169</v>
      </c>
      <c r="FO198" s="27" t="s">
        <v>169</v>
      </c>
      <c r="FP198" s="27" t="s">
        <v>169</v>
      </c>
      <c r="FQ198" s="27" t="s">
        <v>169</v>
      </c>
      <c r="FR198" s="27" t="s">
        <v>169</v>
      </c>
      <c r="FS198" s="27" t="s">
        <v>169</v>
      </c>
      <c r="FT198" s="27" t="s">
        <v>169</v>
      </c>
      <c r="FU198" s="27" t="s">
        <v>169</v>
      </c>
      <c r="FV198" s="27" t="s">
        <v>169</v>
      </c>
      <c r="FW198" s="27" t="s">
        <v>169</v>
      </c>
      <c r="FX198" s="27" t="s">
        <v>169</v>
      </c>
      <c r="FY198" s="27" t="s">
        <v>169</v>
      </c>
      <c r="FZ198" s="27" t="s">
        <v>169</v>
      </c>
      <c r="GA198" s="27" t="s">
        <v>169</v>
      </c>
      <c r="GB198" s="27" t="s">
        <v>169</v>
      </c>
      <c r="GC198" s="27" t="s">
        <v>169</v>
      </c>
      <c r="GD198" s="27" t="s">
        <v>169</v>
      </c>
      <c r="GE198" s="27" t="s">
        <v>169</v>
      </c>
      <c r="GF198" s="27" t="s">
        <v>169</v>
      </c>
      <c r="GG198" s="27" t="s">
        <v>169</v>
      </c>
      <c r="GH198" s="27" t="s">
        <v>169</v>
      </c>
      <c r="GI198" s="27" t="s">
        <v>169</v>
      </c>
      <c r="GJ198" s="27" t="s">
        <v>169</v>
      </c>
      <c r="GK198" s="27" t="s">
        <v>169</v>
      </c>
      <c r="GL198" s="27" t="s">
        <v>169</v>
      </c>
      <c r="GM198" s="27" t="s">
        <v>169</v>
      </c>
      <c r="GN198" s="27" t="s">
        <v>169</v>
      </c>
      <c r="GO198" s="27" t="s">
        <v>169</v>
      </c>
      <c r="GP198" s="27" t="s">
        <v>169</v>
      </c>
      <c r="GQ198" s="27" t="s">
        <v>169</v>
      </c>
      <c r="GR198" s="27" t="s">
        <v>169</v>
      </c>
      <c r="GS198" s="27" t="s">
        <v>169</v>
      </c>
      <c r="GT198" s="27" t="s">
        <v>169</v>
      </c>
      <c r="GU198" s="27" t="s">
        <v>169</v>
      </c>
      <c r="GV198" s="27" t="s">
        <v>169</v>
      </c>
      <c r="GW198" s="27" t="s">
        <v>169</v>
      </c>
      <c r="GX198" s="27" t="s">
        <v>169</v>
      </c>
      <c r="GY198" s="27" t="s">
        <v>169</v>
      </c>
      <c r="GZ198" s="27" t="s">
        <v>169</v>
      </c>
      <c r="HA198" s="27" t="s">
        <v>169</v>
      </c>
      <c r="HB198" s="27" t="s">
        <v>169</v>
      </c>
      <c r="HC198" s="27" t="s">
        <v>169</v>
      </c>
      <c r="HD198" s="27" t="s">
        <v>169</v>
      </c>
      <c r="HE198" s="27" t="s">
        <v>169</v>
      </c>
      <c r="HF198" s="27" t="s">
        <v>169</v>
      </c>
      <c r="HG198" s="27" t="s">
        <v>169</v>
      </c>
      <c r="HH198" s="27" t="s">
        <v>169</v>
      </c>
      <c r="HI198" s="27" t="s">
        <v>169</v>
      </c>
      <c r="HJ198" s="27" t="s">
        <v>169</v>
      </c>
      <c r="HK198" s="27" t="s">
        <v>169</v>
      </c>
      <c r="HL198" s="27" t="s">
        <v>169</v>
      </c>
      <c r="HM198" s="27" t="s">
        <v>169</v>
      </c>
      <c r="HN198" s="27" t="s">
        <v>169</v>
      </c>
      <c r="HO198" s="27" t="s">
        <v>169</v>
      </c>
      <c r="HP198" s="27" t="s">
        <v>169</v>
      </c>
      <c r="HQ198" s="27" t="s">
        <v>169</v>
      </c>
      <c r="HR198" s="27" t="s">
        <v>169</v>
      </c>
      <c r="HS198" s="27" t="s">
        <v>169</v>
      </c>
      <c r="HT198" s="27" t="s">
        <v>169</v>
      </c>
      <c r="HU198" s="27" t="s">
        <v>169</v>
      </c>
      <c r="HV198" s="27" t="s">
        <v>169</v>
      </c>
      <c r="HW198" s="27" t="s">
        <v>169</v>
      </c>
      <c r="HX198" s="27" t="s">
        <v>169</v>
      </c>
      <c r="HY198" s="27" t="s">
        <v>169</v>
      </c>
      <c r="HZ198" s="27" t="s">
        <v>169</v>
      </c>
      <c r="IA198" s="27" t="s">
        <v>169</v>
      </c>
      <c r="IB198" s="27" t="s">
        <v>169</v>
      </c>
      <c r="IC198" s="27" t="s">
        <v>169</v>
      </c>
      <c r="ID198" s="27" t="s">
        <v>169</v>
      </c>
      <c r="IE198" s="27" t="s">
        <v>169</v>
      </c>
      <c r="IF198" s="27" t="s">
        <v>169</v>
      </c>
      <c r="IG198" s="27" t="s">
        <v>169</v>
      </c>
      <c r="IH198" s="27" t="s">
        <v>169</v>
      </c>
      <c r="II198" s="27" t="s">
        <v>169</v>
      </c>
      <c r="IJ198" s="27" t="s">
        <v>169</v>
      </c>
      <c r="IK198" s="27" t="s">
        <v>169</v>
      </c>
      <c r="IL198" s="27" t="s">
        <v>169</v>
      </c>
      <c r="IM198" s="27" t="s">
        <v>169</v>
      </c>
      <c r="IN198" s="27" t="s">
        <v>169</v>
      </c>
      <c r="IO198" s="27" t="s">
        <v>169</v>
      </c>
      <c r="IP198" s="27" t="s">
        <v>169</v>
      </c>
      <c r="IQ198" s="27" t="s">
        <v>169</v>
      </c>
      <c r="IR198" s="27" t="s">
        <v>169</v>
      </c>
      <c r="IS198" s="27" t="s">
        <v>169</v>
      </c>
      <c r="IT198" s="27" t="s">
        <v>169</v>
      </c>
      <c r="IU198" s="27" t="s">
        <v>169</v>
      </c>
      <c r="IV198" s="27" t="s">
        <v>169</v>
      </c>
      <c r="IW198" s="27" t="s">
        <v>169</v>
      </c>
      <c r="IX198" s="27" t="s">
        <v>169</v>
      </c>
      <c r="IY198" s="27" t="s">
        <v>169</v>
      </c>
      <c r="IZ198" s="27" t="s">
        <v>169</v>
      </c>
      <c r="JA198" s="27" t="s">
        <v>169</v>
      </c>
      <c r="JB198" s="27" t="s">
        <v>169</v>
      </c>
      <c r="JC198" s="27" t="s">
        <v>169</v>
      </c>
      <c r="JD198" s="27" t="s">
        <v>169</v>
      </c>
      <c r="JE198" s="27" t="s">
        <v>169</v>
      </c>
      <c r="JF198" s="27" t="s">
        <v>169</v>
      </c>
      <c r="JG198" s="27" t="s">
        <v>169</v>
      </c>
      <c r="JH198" s="27" t="s">
        <v>169</v>
      </c>
      <c r="JI198" s="27" t="s">
        <v>169</v>
      </c>
      <c r="JJ198" s="27" t="s">
        <v>169</v>
      </c>
      <c r="JK198" s="27" t="s">
        <v>169</v>
      </c>
      <c r="JL198" s="27" t="s">
        <v>169</v>
      </c>
      <c r="JM198" s="27" t="s">
        <v>169</v>
      </c>
      <c r="JN198" s="27" t="s">
        <v>169</v>
      </c>
      <c r="JO198" s="27" t="s">
        <v>169</v>
      </c>
      <c r="JP198" s="27" t="s">
        <v>169</v>
      </c>
      <c r="JQ198" s="27" t="s">
        <v>169</v>
      </c>
      <c r="JR198" s="27" t="s">
        <v>169</v>
      </c>
      <c r="JS198" s="27" t="s">
        <v>169</v>
      </c>
      <c r="JT198" s="27" t="s">
        <v>169</v>
      </c>
      <c r="JU198" s="27" t="s">
        <v>169</v>
      </c>
      <c r="JV198" s="27" t="s">
        <v>169</v>
      </c>
      <c r="JW198" s="27" t="s">
        <v>169</v>
      </c>
      <c r="JX198" s="27" t="s">
        <v>169</v>
      </c>
      <c r="JY198" s="27" t="s">
        <v>169</v>
      </c>
      <c r="JZ198" s="27" t="s">
        <v>169</v>
      </c>
      <c r="KA198" s="27" t="s">
        <v>169</v>
      </c>
      <c r="KB198" s="27" t="s">
        <v>169</v>
      </c>
      <c r="KC198" s="27" t="s">
        <v>169</v>
      </c>
      <c r="KD198" s="27" t="s">
        <v>169</v>
      </c>
      <c r="KE198" s="27" t="s">
        <v>169</v>
      </c>
      <c r="KF198" s="27" t="s">
        <v>169</v>
      </c>
      <c r="KG198" s="27" t="s">
        <v>169</v>
      </c>
      <c r="KH198" s="27" t="s">
        <v>169</v>
      </c>
      <c r="KI198" s="27" t="s">
        <v>169</v>
      </c>
      <c r="KJ198" s="27" t="s">
        <v>169</v>
      </c>
      <c r="KK198" s="27" t="s">
        <v>169</v>
      </c>
      <c r="KL198" s="27" t="s">
        <v>169</v>
      </c>
      <c r="KM198" s="27" t="s">
        <v>169</v>
      </c>
      <c r="KN198" s="27" t="s">
        <v>169</v>
      </c>
      <c r="KO198" s="27" t="s">
        <v>169</v>
      </c>
      <c r="KP198" s="27" t="s">
        <v>169</v>
      </c>
      <c r="KQ198" s="27" t="s">
        <v>169</v>
      </c>
      <c r="KR198" s="27" t="s">
        <v>169</v>
      </c>
      <c r="KS198" s="27" t="s">
        <v>169</v>
      </c>
      <c r="KT198" s="27" t="s">
        <v>169</v>
      </c>
      <c r="KU198" s="27" t="s">
        <v>169</v>
      </c>
      <c r="KV198" s="27" t="s">
        <v>169</v>
      </c>
      <c r="KW198" s="27" t="s">
        <v>169</v>
      </c>
      <c r="KX198" s="27" t="s">
        <v>169</v>
      </c>
      <c r="KY198" s="27" t="s">
        <v>169</v>
      </c>
      <c r="KZ198" s="27" t="s">
        <v>169</v>
      </c>
      <c r="LA198" s="27" t="s">
        <v>169</v>
      </c>
      <c r="LB198" s="27" t="s">
        <v>169</v>
      </c>
      <c r="LC198" s="27" t="s">
        <v>169</v>
      </c>
      <c r="LD198" s="27" t="s">
        <v>169</v>
      </c>
      <c r="LE198" s="27" t="s">
        <v>169</v>
      </c>
      <c r="LF198" s="27" t="s">
        <v>169</v>
      </c>
      <c r="LG198" s="27" t="s">
        <v>169</v>
      </c>
      <c r="LH198" s="27" t="s">
        <v>169</v>
      </c>
      <c r="LI198" s="27" t="s">
        <v>169</v>
      </c>
      <c r="LJ198" s="27" t="s">
        <v>169</v>
      </c>
      <c r="LK198" s="27" t="s">
        <v>169</v>
      </c>
      <c r="LL198" s="27" t="s">
        <v>169</v>
      </c>
      <c r="LM198" s="27" t="s">
        <v>169</v>
      </c>
      <c r="LN198" s="27" t="s">
        <v>169</v>
      </c>
      <c r="LO198" s="27" t="s">
        <v>169</v>
      </c>
      <c r="LP198" s="27" t="s">
        <v>169</v>
      </c>
      <c r="LQ198" s="27" t="s">
        <v>169</v>
      </c>
      <c r="LR198" s="27" t="s">
        <v>169</v>
      </c>
      <c r="LS198" s="27" t="s">
        <v>169</v>
      </c>
      <c r="LT198" s="27" t="s">
        <v>169</v>
      </c>
      <c r="LU198" s="27" t="s">
        <v>169</v>
      </c>
      <c r="LV198" s="27" t="s">
        <v>169</v>
      </c>
      <c r="LW198" s="27" t="s">
        <v>169</v>
      </c>
      <c r="LX198" s="27" t="s">
        <v>169</v>
      </c>
      <c r="LY198" s="27" t="s">
        <v>169</v>
      </c>
      <c r="LZ198" s="27" t="s">
        <v>169</v>
      </c>
      <c r="MA198" s="27" t="s">
        <v>169</v>
      </c>
      <c r="MB198" s="27" t="s">
        <v>169</v>
      </c>
      <c r="MC198" s="27" t="s">
        <v>169</v>
      </c>
      <c r="MD198" s="27" t="s">
        <v>169</v>
      </c>
      <c r="ME198" s="27" t="s">
        <v>169</v>
      </c>
      <c r="MF198" s="27" t="s">
        <v>169</v>
      </c>
      <c r="MG198" s="27" t="s">
        <v>169</v>
      </c>
      <c r="MH198" s="27" t="s">
        <v>169</v>
      </c>
      <c r="MI198" s="27" t="s">
        <v>169</v>
      </c>
      <c r="MJ198" s="27" t="s">
        <v>169</v>
      </c>
      <c r="MK198" s="27" t="s">
        <v>169</v>
      </c>
      <c r="ML198" s="27" t="s">
        <v>169</v>
      </c>
      <c r="MM198" s="27" t="s">
        <v>169</v>
      </c>
      <c r="MN198" s="27" t="s">
        <v>169</v>
      </c>
      <c r="MO198" s="27" t="s">
        <v>169</v>
      </c>
      <c r="MP198" s="27" t="s">
        <v>169</v>
      </c>
      <c r="MQ198" s="27" t="s">
        <v>169</v>
      </c>
      <c r="MR198" s="27" t="s">
        <v>169</v>
      </c>
      <c r="MS198" s="27" t="s">
        <v>169</v>
      </c>
      <c r="MT198" s="27" t="s">
        <v>169</v>
      </c>
      <c r="MU198" s="27" t="s">
        <v>169</v>
      </c>
      <c r="MV198" s="27" t="s">
        <v>169</v>
      </c>
      <c r="MW198" s="27" t="s">
        <v>169</v>
      </c>
      <c r="MX198" s="27" t="s">
        <v>169</v>
      </c>
      <c r="MY198" s="27" t="s">
        <v>169</v>
      </c>
      <c r="MZ198" s="27" t="s">
        <v>169</v>
      </c>
      <c r="NA198" s="27" t="s">
        <v>169</v>
      </c>
      <c r="NB198" s="27" t="s">
        <v>169</v>
      </c>
      <c r="NC198" s="27" t="s">
        <v>169</v>
      </c>
      <c r="ND198" s="27" t="s">
        <v>169</v>
      </c>
      <c r="NE198" s="27" t="s">
        <v>169</v>
      </c>
      <c r="NF198" s="27" t="s">
        <v>169</v>
      </c>
      <c r="NG198" s="27" t="s">
        <v>169</v>
      </c>
      <c r="NH198" s="27" t="s">
        <v>169</v>
      </c>
      <c r="NI198" s="27" t="s">
        <v>169</v>
      </c>
      <c r="NJ198" s="27" t="s">
        <v>169</v>
      </c>
      <c r="NK198" s="27" t="s">
        <v>169</v>
      </c>
      <c r="NL198" s="27" t="s">
        <v>169</v>
      </c>
      <c r="NM198" s="27" t="s">
        <v>169</v>
      </c>
      <c r="NN198" s="27" t="s">
        <v>169</v>
      </c>
      <c r="NO198" s="27" t="s">
        <v>169</v>
      </c>
      <c r="NP198" s="27">
        <v>2</v>
      </c>
      <c r="NQ198" s="27" t="s">
        <v>169</v>
      </c>
      <c r="NR198" s="27" t="s">
        <v>169</v>
      </c>
      <c r="NS198" s="27" t="s">
        <v>169</v>
      </c>
      <c r="NT198" s="27" t="s">
        <v>169</v>
      </c>
      <c r="NU198" s="27" t="s">
        <v>169</v>
      </c>
      <c r="NV198" s="27" t="s">
        <v>169</v>
      </c>
      <c r="NW198" s="27" t="s">
        <v>169</v>
      </c>
      <c r="NX198" s="27" t="s">
        <v>169</v>
      </c>
      <c r="NY198" s="27" t="s">
        <v>169</v>
      </c>
      <c r="NZ198" s="27" t="s">
        <v>169</v>
      </c>
      <c r="OA198" s="27" t="s">
        <v>169</v>
      </c>
      <c r="OB198" s="27" t="s">
        <v>169</v>
      </c>
      <c r="OC198" s="27" t="s">
        <v>169</v>
      </c>
      <c r="OD198" s="27" t="s">
        <v>169</v>
      </c>
      <c r="OE198" s="27" t="s">
        <v>169</v>
      </c>
      <c r="OF198" s="27" t="s">
        <v>169</v>
      </c>
      <c r="OG198" s="27" t="s">
        <v>169</v>
      </c>
      <c r="OH198" s="27">
        <v>1</v>
      </c>
      <c r="OI198" s="27" t="s">
        <v>169</v>
      </c>
      <c r="OJ198" s="27" t="s">
        <v>169</v>
      </c>
      <c r="OK198" s="27" t="s">
        <v>169</v>
      </c>
      <c r="OL198" s="27" t="s">
        <v>169</v>
      </c>
      <c r="OM198" s="27" t="s">
        <v>169</v>
      </c>
      <c r="ON198" s="27" t="s">
        <v>169</v>
      </c>
      <c r="OO198" s="27" t="s">
        <v>169</v>
      </c>
      <c r="OP198" s="27" t="s">
        <v>169</v>
      </c>
      <c r="OQ198" s="27" t="s">
        <v>169</v>
      </c>
      <c r="OR198" s="27" t="s">
        <v>169</v>
      </c>
      <c r="OS198" s="27" t="s">
        <v>169</v>
      </c>
      <c r="OT198" s="27" t="s">
        <v>169</v>
      </c>
      <c r="OU198" s="27" t="s">
        <v>169</v>
      </c>
      <c r="OV198" s="27" t="s">
        <v>169</v>
      </c>
      <c r="OW198" s="27" t="s">
        <v>169</v>
      </c>
      <c r="OX198" s="27" t="s">
        <v>169</v>
      </c>
      <c r="OY198" s="27" t="s">
        <v>169</v>
      </c>
      <c r="OZ198" s="27" t="s">
        <v>169</v>
      </c>
      <c r="PA198" s="27" t="s">
        <v>169</v>
      </c>
      <c r="PB198" s="27" t="s">
        <v>169</v>
      </c>
      <c r="PC198" s="27" t="s">
        <v>169</v>
      </c>
      <c r="PD198" s="27" t="s">
        <v>169</v>
      </c>
      <c r="PE198" s="27" t="s">
        <v>169</v>
      </c>
      <c r="PF198" s="27" t="s">
        <v>169</v>
      </c>
      <c r="PG198" s="27" t="s">
        <v>169</v>
      </c>
      <c r="PH198" s="27" t="s">
        <v>169</v>
      </c>
      <c r="PI198" s="27" t="s">
        <v>169</v>
      </c>
      <c r="PJ198" s="27" t="s">
        <v>169</v>
      </c>
      <c r="PK198" s="27" t="s">
        <v>169</v>
      </c>
      <c r="PL198" s="27" t="s">
        <v>169</v>
      </c>
      <c r="PM198" s="27" t="s">
        <v>169</v>
      </c>
      <c r="PN198" s="27" t="s">
        <v>169</v>
      </c>
      <c r="PO198" s="27" t="s">
        <v>169</v>
      </c>
      <c r="PP198" s="27" t="s">
        <v>169</v>
      </c>
      <c r="PQ198" s="27" t="s">
        <v>169</v>
      </c>
      <c r="PR198" s="27" t="s">
        <v>169</v>
      </c>
      <c r="PS198" s="27" t="s">
        <v>169</v>
      </c>
      <c r="PT198" s="27" t="s">
        <v>169</v>
      </c>
      <c r="PU198" s="27" t="s">
        <v>169</v>
      </c>
      <c r="PV198" s="27" t="s">
        <v>169</v>
      </c>
      <c r="PW198" s="27" t="s">
        <v>169</v>
      </c>
      <c r="PX198" s="27" t="s">
        <v>169</v>
      </c>
      <c r="PY198" s="27" t="s">
        <v>169</v>
      </c>
      <c r="PZ198" s="27" t="s">
        <v>169</v>
      </c>
      <c r="QA198" s="27" t="s">
        <v>169</v>
      </c>
      <c r="QB198" s="27" t="s">
        <v>169</v>
      </c>
      <c r="QC198" s="27" t="s">
        <v>169</v>
      </c>
      <c r="QD198" s="27" t="s">
        <v>169</v>
      </c>
      <c r="QE198" s="27" t="s">
        <v>169</v>
      </c>
      <c r="QF198" s="27" t="s">
        <v>169</v>
      </c>
      <c r="QG198" s="27" t="s">
        <v>169</v>
      </c>
      <c r="QH198" s="27" t="s">
        <v>169</v>
      </c>
      <c r="QI198" s="27" t="s">
        <v>169</v>
      </c>
      <c r="QJ198" s="27" t="s">
        <v>169</v>
      </c>
      <c r="QK198" s="27" t="s">
        <v>169</v>
      </c>
      <c r="QL198" s="27" t="s">
        <v>169</v>
      </c>
      <c r="QM198" s="27" t="s">
        <v>169</v>
      </c>
      <c r="QN198" s="27" t="s">
        <v>169</v>
      </c>
      <c r="QO198" s="27" t="s">
        <v>169</v>
      </c>
      <c r="QP198" s="27" t="s">
        <v>169</v>
      </c>
      <c r="QQ198" s="27" t="s">
        <v>169</v>
      </c>
      <c r="QR198" s="27" t="s">
        <v>169</v>
      </c>
      <c r="QS198" s="27" t="s">
        <v>169</v>
      </c>
      <c r="QT198" s="27" t="s">
        <v>169</v>
      </c>
      <c r="QU198" s="27" t="s">
        <v>169</v>
      </c>
      <c r="QV198" s="27" t="s">
        <v>169</v>
      </c>
      <c r="QW198" s="27" t="s">
        <v>169</v>
      </c>
      <c r="QX198" s="27" t="s">
        <v>169</v>
      </c>
      <c r="QY198" s="27" t="s">
        <v>169</v>
      </c>
      <c r="QZ198" s="27" t="s">
        <v>169</v>
      </c>
      <c r="RA198" s="27" t="s">
        <v>169</v>
      </c>
      <c r="RB198" s="27" t="s">
        <v>169</v>
      </c>
      <c r="RC198" s="27" t="s">
        <v>169</v>
      </c>
      <c r="RD198" s="27" t="s">
        <v>169</v>
      </c>
      <c r="RE198" s="27" t="s">
        <v>169</v>
      </c>
      <c r="RF198" s="27" t="s">
        <v>169</v>
      </c>
      <c r="RG198" s="27" t="s">
        <v>169</v>
      </c>
      <c r="RH198" s="27" t="s">
        <v>169</v>
      </c>
      <c r="RI198" s="27" t="s">
        <v>169</v>
      </c>
      <c r="RJ198" s="27" t="s">
        <v>169</v>
      </c>
      <c r="RK198" s="27" t="s">
        <v>169</v>
      </c>
      <c r="RL198" s="27" t="s">
        <v>169</v>
      </c>
      <c r="RM198" s="27" t="s">
        <v>169</v>
      </c>
      <c r="RN198" s="27" t="s">
        <v>169</v>
      </c>
      <c r="RO198" s="27" t="s">
        <v>169</v>
      </c>
      <c r="RP198" s="27" t="s">
        <v>169</v>
      </c>
      <c r="RQ198" s="27" t="s">
        <v>169</v>
      </c>
      <c r="RR198" s="27" t="s">
        <v>169</v>
      </c>
      <c r="RS198" s="27" t="s">
        <v>169</v>
      </c>
      <c r="RT198" s="27" t="s">
        <v>169</v>
      </c>
      <c r="RU198" s="27" t="s">
        <v>169</v>
      </c>
      <c r="RV198" s="27" t="s">
        <v>169</v>
      </c>
      <c r="RW198" s="27" t="s">
        <v>169</v>
      </c>
      <c r="RX198" s="27" t="s">
        <v>169</v>
      </c>
      <c r="RY198" s="27" t="s">
        <v>169</v>
      </c>
      <c r="RZ198" s="27" t="s">
        <v>169</v>
      </c>
      <c r="SA198" s="27" t="s">
        <v>169</v>
      </c>
      <c r="SB198" s="27" t="s">
        <v>169</v>
      </c>
      <c r="SC198" s="27" t="s">
        <v>169</v>
      </c>
      <c r="SD198" s="27" t="s">
        <v>169</v>
      </c>
      <c r="SE198" s="27" t="s">
        <v>169</v>
      </c>
      <c r="SF198" s="27" t="s">
        <v>169</v>
      </c>
      <c r="SG198" s="27" t="s">
        <v>169</v>
      </c>
      <c r="SH198" s="27" t="s">
        <v>169</v>
      </c>
      <c r="SI198" s="27" t="s">
        <v>169</v>
      </c>
      <c r="SJ198" s="27" t="s">
        <v>169</v>
      </c>
      <c r="SK198" s="27" t="s">
        <v>169</v>
      </c>
      <c r="SL198" s="27" t="s">
        <v>169</v>
      </c>
      <c r="SM198" s="27" t="s">
        <v>169</v>
      </c>
      <c r="SN198" s="27" t="s">
        <v>169</v>
      </c>
      <c r="SO198" s="27" t="s">
        <v>169</v>
      </c>
      <c r="SP198" s="27" t="s">
        <v>169</v>
      </c>
      <c r="SQ198" s="27" t="s">
        <v>169</v>
      </c>
      <c r="SR198" s="27" t="s">
        <v>169</v>
      </c>
      <c r="SS198" s="27" t="s">
        <v>169</v>
      </c>
      <c r="ST198" s="27" t="s">
        <v>169</v>
      </c>
      <c r="SU198" s="27" t="s">
        <v>169</v>
      </c>
      <c r="SV198" s="27" t="s">
        <v>169</v>
      </c>
      <c r="SW198" s="27" t="s">
        <v>169</v>
      </c>
      <c r="SX198" s="27" t="s">
        <v>169</v>
      </c>
      <c r="SY198" s="27" t="s">
        <v>169</v>
      </c>
      <c r="SZ198" s="27" t="s">
        <v>169</v>
      </c>
      <c r="TA198" s="27" t="s">
        <v>169</v>
      </c>
      <c r="TB198" s="27" t="s">
        <v>169</v>
      </c>
      <c r="TC198" s="27" t="s">
        <v>169</v>
      </c>
      <c r="TD198" s="27" t="s">
        <v>169</v>
      </c>
      <c r="TE198" s="27" t="s">
        <v>169</v>
      </c>
      <c r="TF198" s="27" t="s">
        <v>169</v>
      </c>
      <c r="TG198" s="27" t="s">
        <v>169</v>
      </c>
      <c r="TH198" s="27" t="s">
        <v>169</v>
      </c>
      <c r="TI198" s="27" t="s">
        <v>169</v>
      </c>
      <c r="TJ198" s="27" t="s">
        <v>169</v>
      </c>
      <c r="TK198" s="27" t="s">
        <v>169</v>
      </c>
      <c r="TL198" s="27" t="s">
        <v>169</v>
      </c>
      <c r="TM198" s="27" t="s">
        <v>169</v>
      </c>
      <c r="TN198" s="27" t="s">
        <v>169</v>
      </c>
      <c r="TO198" s="27" t="s">
        <v>169</v>
      </c>
      <c r="TP198" s="27" t="s">
        <v>169</v>
      </c>
      <c r="TQ198" s="27" t="s">
        <v>169</v>
      </c>
      <c r="TR198" s="27" t="s">
        <v>169</v>
      </c>
      <c r="TS198" s="27" t="s">
        <v>169</v>
      </c>
      <c r="TT198" s="27" t="s">
        <v>169</v>
      </c>
      <c r="TU198" s="27" t="s">
        <v>169</v>
      </c>
      <c r="TV198" s="27" t="s">
        <v>169</v>
      </c>
      <c r="TW198" s="27" t="s">
        <v>169</v>
      </c>
      <c r="TX198" s="27" t="s">
        <v>169</v>
      </c>
      <c r="TY198" s="27" t="s">
        <v>169</v>
      </c>
      <c r="TZ198" s="27" t="s">
        <v>169</v>
      </c>
      <c r="UA198" s="27" t="s">
        <v>169</v>
      </c>
      <c r="UB198" s="27" t="s">
        <v>169</v>
      </c>
      <c r="UC198" s="27" t="s">
        <v>169</v>
      </c>
      <c r="UD198" s="27" t="s">
        <v>169</v>
      </c>
      <c r="UE198" s="27" t="s">
        <v>169</v>
      </c>
      <c r="UF198" s="27" t="s">
        <v>169</v>
      </c>
      <c r="UG198" s="27" t="s">
        <v>169</v>
      </c>
      <c r="UH198" s="27" t="s">
        <v>169</v>
      </c>
      <c r="UI198" s="27" t="s">
        <v>169</v>
      </c>
      <c r="UJ198" s="27" t="s">
        <v>169</v>
      </c>
      <c r="UK198" s="27" t="s">
        <v>169</v>
      </c>
      <c r="UL198" s="27" t="s">
        <v>169</v>
      </c>
      <c r="UM198" s="27" t="s">
        <v>169</v>
      </c>
      <c r="UN198" s="27" t="s">
        <v>169</v>
      </c>
      <c r="UO198" s="27" t="s">
        <v>169</v>
      </c>
      <c r="UP198" s="27" t="s">
        <v>169</v>
      </c>
      <c r="UQ198" s="27" t="s">
        <v>169</v>
      </c>
      <c r="UR198" s="27" t="s">
        <v>169</v>
      </c>
      <c r="US198" s="27" t="s">
        <v>169</v>
      </c>
      <c r="UT198" s="27" t="s">
        <v>169</v>
      </c>
      <c r="UU198" s="27" t="s">
        <v>169</v>
      </c>
      <c r="UV198" s="27" t="s">
        <v>169</v>
      </c>
      <c r="UW198" s="27" t="s">
        <v>169</v>
      </c>
      <c r="UX198" s="27" t="s">
        <v>169</v>
      </c>
      <c r="UY198" s="27" t="s">
        <v>169</v>
      </c>
      <c r="UZ198" s="27" t="s">
        <v>169</v>
      </c>
      <c r="VA198" s="27" t="s">
        <v>169</v>
      </c>
      <c r="VB198" s="27" t="s">
        <v>169</v>
      </c>
      <c r="VC198" s="27" t="s">
        <v>169</v>
      </c>
      <c r="VD198" s="27" t="s">
        <v>169</v>
      </c>
      <c r="VE198" s="27" t="s">
        <v>169</v>
      </c>
      <c r="VF198" s="27" t="s">
        <v>169</v>
      </c>
      <c r="VG198" s="27"/>
      <c r="VH198" s="27"/>
    </row>
    <row r="199" spans="1:580" x14ac:dyDescent="0.25">
      <c r="A199" s="27">
        <v>22</v>
      </c>
      <c r="B199" s="149" t="s">
        <v>190</v>
      </c>
      <c r="C199" s="150"/>
      <c r="D199" s="20" t="s">
        <v>166</v>
      </c>
      <c r="E199" s="20" t="s">
        <v>167</v>
      </c>
      <c r="F199" s="20" t="s">
        <v>168</v>
      </c>
      <c r="G199" s="27" t="s">
        <v>169</v>
      </c>
      <c r="H199" s="27" t="s">
        <v>169</v>
      </c>
      <c r="I199" s="27" t="s">
        <v>169</v>
      </c>
      <c r="J199" s="27" t="s">
        <v>169</v>
      </c>
      <c r="K199" s="64" t="s">
        <v>169</v>
      </c>
      <c r="L199" s="64" t="s">
        <v>169</v>
      </c>
      <c r="M199" s="27" t="s">
        <v>169</v>
      </c>
      <c r="N199" s="27">
        <v>1</v>
      </c>
      <c r="O199" s="27" t="s">
        <v>169</v>
      </c>
      <c r="P199" s="27" t="s">
        <v>169</v>
      </c>
      <c r="Q199" s="27" t="s">
        <v>169</v>
      </c>
      <c r="R199" s="27" t="s">
        <v>169</v>
      </c>
      <c r="S199" s="27" t="s">
        <v>169</v>
      </c>
      <c r="T199" s="27" t="s">
        <v>169</v>
      </c>
      <c r="U199" s="27" t="s">
        <v>169</v>
      </c>
      <c r="V199" s="27" t="s">
        <v>169</v>
      </c>
      <c r="W199" s="27" t="s">
        <v>169</v>
      </c>
      <c r="X199" s="27" t="s">
        <v>169</v>
      </c>
      <c r="Y199" s="27" t="s">
        <v>169</v>
      </c>
      <c r="Z199" s="27" t="s">
        <v>169</v>
      </c>
      <c r="AA199" s="27" t="s">
        <v>169</v>
      </c>
      <c r="AB199" s="27" t="s">
        <v>169</v>
      </c>
      <c r="AC199" s="27" t="s">
        <v>169</v>
      </c>
      <c r="AD199" s="27" t="s">
        <v>169</v>
      </c>
      <c r="AE199" s="27" t="s">
        <v>169</v>
      </c>
      <c r="AF199" s="27" t="s">
        <v>169</v>
      </c>
      <c r="AG199" s="27" t="s">
        <v>169</v>
      </c>
      <c r="AH199" s="27" t="s">
        <v>169</v>
      </c>
      <c r="AI199" s="27" t="s">
        <v>169</v>
      </c>
      <c r="AJ199" s="27" t="s">
        <v>169</v>
      </c>
      <c r="AK199" s="27" t="s">
        <v>169</v>
      </c>
      <c r="AL199" s="27" t="s">
        <v>169</v>
      </c>
      <c r="AM199" s="27" t="s">
        <v>169</v>
      </c>
      <c r="AN199" s="27" t="s">
        <v>169</v>
      </c>
      <c r="AO199" s="27" t="s">
        <v>169</v>
      </c>
      <c r="AP199" s="27" t="s">
        <v>169</v>
      </c>
      <c r="AQ199" s="27" t="s">
        <v>169</v>
      </c>
      <c r="AR199" s="27" t="s">
        <v>169</v>
      </c>
      <c r="AS199" s="27" t="s">
        <v>169</v>
      </c>
      <c r="AT199" s="27" t="s">
        <v>169</v>
      </c>
      <c r="AU199" s="27" t="s">
        <v>169</v>
      </c>
      <c r="AV199" s="27" t="s">
        <v>169</v>
      </c>
      <c r="AW199" s="27" t="s">
        <v>169</v>
      </c>
      <c r="AX199" s="27" t="s">
        <v>169</v>
      </c>
      <c r="AY199" s="27" t="s">
        <v>169</v>
      </c>
      <c r="AZ199" s="27" t="s">
        <v>169</v>
      </c>
      <c r="BA199" s="27" t="s">
        <v>169</v>
      </c>
      <c r="BB199" s="27" t="s">
        <v>169</v>
      </c>
      <c r="BC199" s="27" t="s">
        <v>169</v>
      </c>
      <c r="BD199" s="27" t="s">
        <v>169</v>
      </c>
      <c r="BE199" s="27" t="s">
        <v>169</v>
      </c>
      <c r="BF199" s="27" t="s">
        <v>169</v>
      </c>
      <c r="BG199" s="27" t="s">
        <v>169</v>
      </c>
      <c r="BH199" s="27" t="s">
        <v>169</v>
      </c>
      <c r="BI199" s="27" t="s">
        <v>169</v>
      </c>
      <c r="BJ199" s="27" t="s">
        <v>169</v>
      </c>
      <c r="BK199" s="27" t="s">
        <v>169</v>
      </c>
      <c r="BL199" s="27" t="s">
        <v>169</v>
      </c>
      <c r="BM199" s="27" t="s">
        <v>169</v>
      </c>
      <c r="BN199" s="27" t="s">
        <v>169</v>
      </c>
      <c r="BO199" s="27" t="s">
        <v>169</v>
      </c>
      <c r="BP199" s="27" t="s">
        <v>169</v>
      </c>
      <c r="BQ199" s="27" t="s">
        <v>169</v>
      </c>
      <c r="BR199" s="27" t="s">
        <v>169</v>
      </c>
      <c r="BS199" s="27" t="s">
        <v>169</v>
      </c>
      <c r="BT199" s="27" t="s">
        <v>169</v>
      </c>
      <c r="BU199" s="27" t="s">
        <v>169</v>
      </c>
      <c r="BV199" s="27" t="s">
        <v>169</v>
      </c>
      <c r="BW199" s="27" t="s">
        <v>169</v>
      </c>
      <c r="BX199" s="27" t="s">
        <v>169</v>
      </c>
      <c r="BY199" s="27" t="s">
        <v>169</v>
      </c>
      <c r="BZ199" s="27" t="s">
        <v>169</v>
      </c>
      <c r="CA199" s="27" t="s">
        <v>169</v>
      </c>
      <c r="CB199" s="27" t="s">
        <v>169</v>
      </c>
      <c r="CC199" s="27" t="s">
        <v>169</v>
      </c>
      <c r="CD199" s="27" t="s">
        <v>169</v>
      </c>
      <c r="CE199" s="27" t="s">
        <v>169</v>
      </c>
      <c r="CF199" s="27" t="s">
        <v>169</v>
      </c>
      <c r="CG199" s="27" t="s">
        <v>169</v>
      </c>
      <c r="CH199" s="27" t="s">
        <v>169</v>
      </c>
      <c r="CI199" s="27" t="s">
        <v>169</v>
      </c>
      <c r="CJ199" s="27" t="s">
        <v>169</v>
      </c>
      <c r="CK199" s="27" t="s">
        <v>169</v>
      </c>
      <c r="CL199" s="27" t="s">
        <v>169</v>
      </c>
      <c r="CM199" s="27" t="s">
        <v>169</v>
      </c>
      <c r="CN199" s="27" t="s">
        <v>169</v>
      </c>
      <c r="CO199" s="27" t="s">
        <v>169</v>
      </c>
      <c r="CP199" s="27" t="s">
        <v>169</v>
      </c>
      <c r="CQ199" s="27">
        <v>1</v>
      </c>
      <c r="CR199" s="27" t="s">
        <v>169</v>
      </c>
      <c r="CS199" s="27" t="s">
        <v>169</v>
      </c>
      <c r="CT199" s="27" t="s">
        <v>169</v>
      </c>
      <c r="CU199" s="27" t="s">
        <v>169</v>
      </c>
      <c r="CV199" s="27" t="s">
        <v>169</v>
      </c>
      <c r="CW199" s="27" t="s">
        <v>169</v>
      </c>
      <c r="CX199" s="27" t="s">
        <v>169</v>
      </c>
      <c r="CY199" s="27" t="s">
        <v>169</v>
      </c>
      <c r="CZ199" s="27" t="s">
        <v>169</v>
      </c>
      <c r="DA199" s="27" t="s">
        <v>169</v>
      </c>
      <c r="DB199" s="27" t="s">
        <v>169</v>
      </c>
      <c r="DC199" s="27" t="s">
        <v>169</v>
      </c>
      <c r="DD199" s="27" t="s">
        <v>169</v>
      </c>
      <c r="DE199" s="27" t="s">
        <v>169</v>
      </c>
      <c r="DF199" s="27" t="s">
        <v>169</v>
      </c>
      <c r="DG199" s="27" t="s">
        <v>169</v>
      </c>
      <c r="DH199" s="27" t="s">
        <v>169</v>
      </c>
      <c r="DI199" s="27" t="s">
        <v>169</v>
      </c>
      <c r="DJ199" s="27" t="s">
        <v>169</v>
      </c>
      <c r="DK199" s="27" t="s">
        <v>169</v>
      </c>
      <c r="DL199" s="27" t="s">
        <v>169</v>
      </c>
      <c r="DM199" s="27" t="s">
        <v>169</v>
      </c>
      <c r="DN199" s="27" t="s">
        <v>169</v>
      </c>
      <c r="DO199" s="27" t="s">
        <v>169</v>
      </c>
      <c r="DP199" s="27" t="s">
        <v>169</v>
      </c>
      <c r="DQ199" s="27" t="s">
        <v>169</v>
      </c>
      <c r="DR199" s="27" t="s">
        <v>169</v>
      </c>
      <c r="DS199" s="27" t="s">
        <v>169</v>
      </c>
      <c r="DT199" s="27" t="s">
        <v>169</v>
      </c>
      <c r="DU199" s="27" t="s">
        <v>169</v>
      </c>
      <c r="DV199" s="27" t="s">
        <v>169</v>
      </c>
      <c r="DW199" s="27" t="s">
        <v>169</v>
      </c>
      <c r="DX199" s="27" t="s">
        <v>169</v>
      </c>
      <c r="DY199" s="27" t="s">
        <v>169</v>
      </c>
      <c r="DZ199" s="27" t="s">
        <v>169</v>
      </c>
      <c r="EA199" s="27" t="s">
        <v>169</v>
      </c>
      <c r="EB199" s="27" t="s">
        <v>169</v>
      </c>
      <c r="EC199" s="27" t="s">
        <v>169</v>
      </c>
      <c r="ED199" s="27" t="s">
        <v>169</v>
      </c>
      <c r="EE199" s="27" t="s">
        <v>169</v>
      </c>
      <c r="EF199" s="27" t="s">
        <v>169</v>
      </c>
      <c r="EG199" s="27" t="s">
        <v>169</v>
      </c>
      <c r="EH199" s="27" t="s">
        <v>169</v>
      </c>
      <c r="EI199" s="27" t="s">
        <v>169</v>
      </c>
      <c r="EJ199" s="27" t="s">
        <v>169</v>
      </c>
      <c r="EK199" s="27" t="s">
        <v>169</v>
      </c>
      <c r="EL199" s="27" t="s">
        <v>169</v>
      </c>
      <c r="EM199" s="27" t="s">
        <v>169</v>
      </c>
      <c r="EN199" s="27" t="s">
        <v>169</v>
      </c>
      <c r="EO199" s="27" t="s">
        <v>169</v>
      </c>
      <c r="EP199" s="27" t="s">
        <v>169</v>
      </c>
      <c r="EQ199" s="27" t="s">
        <v>169</v>
      </c>
      <c r="ER199" s="27" t="s">
        <v>169</v>
      </c>
      <c r="ES199" s="27" t="s">
        <v>169</v>
      </c>
      <c r="ET199" s="27" t="s">
        <v>169</v>
      </c>
      <c r="EU199" s="27" t="s">
        <v>169</v>
      </c>
      <c r="EV199" s="27" t="s">
        <v>169</v>
      </c>
      <c r="EW199" s="27" t="s">
        <v>169</v>
      </c>
      <c r="EX199" s="27" t="s">
        <v>169</v>
      </c>
      <c r="EY199" s="27" t="s">
        <v>169</v>
      </c>
      <c r="EZ199" s="27" t="s">
        <v>169</v>
      </c>
      <c r="FA199" s="27" t="s">
        <v>169</v>
      </c>
      <c r="FB199" s="27" t="s">
        <v>169</v>
      </c>
      <c r="FC199" s="27" t="s">
        <v>169</v>
      </c>
      <c r="FD199" s="27" t="s">
        <v>169</v>
      </c>
      <c r="FE199" s="27" t="s">
        <v>169</v>
      </c>
      <c r="FF199" s="27" t="s">
        <v>169</v>
      </c>
      <c r="FG199" s="27" t="s">
        <v>169</v>
      </c>
      <c r="FH199" s="27" t="s">
        <v>169</v>
      </c>
      <c r="FI199" s="27" t="s">
        <v>169</v>
      </c>
      <c r="FJ199" s="27" t="s">
        <v>169</v>
      </c>
      <c r="FK199" s="27" t="s">
        <v>169</v>
      </c>
      <c r="FL199" s="27" t="s">
        <v>169</v>
      </c>
      <c r="FM199" s="27" t="s">
        <v>169</v>
      </c>
      <c r="FN199" s="27" t="s">
        <v>169</v>
      </c>
      <c r="FO199" s="27" t="s">
        <v>169</v>
      </c>
      <c r="FP199" s="27" t="s">
        <v>169</v>
      </c>
      <c r="FQ199" s="27" t="s">
        <v>169</v>
      </c>
      <c r="FR199" s="27" t="s">
        <v>169</v>
      </c>
      <c r="FS199" s="27" t="s">
        <v>169</v>
      </c>
      <c r="FT199" s="27" t="s">
        <v>169</v>
      </c>
      <c r="FU199" s="27" t="s">
        <v>169</v>
      </c>
      <c r="FV199" s="27" t="s">
        <v>169</v>
      </c>
      <c r="FW199" s="27" t="s">
        <v>169</v>
      </c>
      <c r="FX199" s="27" t="s">
        <v>169</v>
      </c>
      <c r="FY199" s="27" t="s">
        <v>169</v>
      </c>
      <c r="FZ199" s="27" t="s">
        <v>169</v>
      </c>
      <c r="GA199" s="27" t="s">
        <v>169</v>
      </c>
      <c r="GB199" s="27" t="s">
        <v>169</v>
      </c>
      <c r="GC199" s="27" t="s">
        <v>169</v>
      </c>
      <c r="GD199" s="27" t="s">
        <v>169</v>
      </c>
      <c r="GE199" s="27" t="s">
        <v>169</v>
      </c>
      <c r="GF199" s="27" t="s">
        <v>169</v>
      </c>
      <c r="GG199" s="27" t="s">
        <v>169</v>
      </c>
      <c r="GH199" s="27" t="s">
        <v>169</v>
      </c>
      <c r="GI199" s="27" t="s">
        <v>169</v>
      </c>
      <c r="GJ199" s="27" t="s">
        <v>169</v>
      </c>
      <c r="GK199" s="27" t="s">
        <v>169</v>
      </c>
      <c r="GL199" s="27" t="s">
        <v>169</v>
      </c>
      <c r="GM199" s="27" t="s">
        <v>169</v>
      </c>
      <c r="GN199" s="27" t="s">
        <v>169</v>
      </c>
      <c r="GO199" s="27" t="s">
        <v>169</v>
      </c>
      <c r="GP199" s="27" t="s">
        <v>169</v>
      </c>
      <c r="GQ199" s="27" t="s">
        <v>169</v>
      </c>
      <c r="GR199" s="27" t="s">
        <v>169</v>
      </c>
      <c r="GS199" s="27" t="s">
        <v>169</v>
      </c>
      <c r="GT199" s="27" t="s">
        <v>169</v>
      </c>
      <c r="GU199" s="27" t="s">
        <v>169</v>
      </c>
      <c r="GV199" s="27" t="s">
        <v>169</v>
      </c>
      <c r="GW199" s="27" t="s">
        <v>169</v>
      </c>
      <c r="GX199" s="27" t="s">
        <v>169</v>
      </c>
      <c r="GY199" s="27" t="s">
        <v>169</v>
      </c>
      <c r="GZ199" s="27" t="s">
        <v>169</v>
      </c>
      <c r="HA199" s="27" t="s">
        <v>169</v>
      </c>
      <c r="HB199" s="27" t="s">
        <v>169</v>
      </c>
      <c r="HC199" s="27" t="s">
        <v>169</v>
      </c>
      <c r="HD199" s="27" t="s">
        <v>169</v>
      </c>
      <c r="HE199" s="27" t="s">
        <v>169</v>
      </c>
      <c r="HF199" s="27" t="s">
        <v>169</v>
      </c>
      <c r="HG199" s="27" t="s">
        <v>169</v>
      </c>
      <c r="HH199" s="27" t="s">
        <v>169</v>
      </c>
      <c r="HI199" s="27" t="s">
        <v>169</v>
      </c>
      <c r="HJ199" s="27" t="s">
        <v>169</v>
      </c>
      <c r="HK199" s="27" t="s">
        <v>169</v>
      </c>
      <c r="HL199" s="27" t="s">
        <v>169</v>
      </c>
      <c r="HM199" s="27" t="s">
        <v>169</v>
      </c>
      <c r="HN199" s="27" t="s">
        <v>169</v>
      </c>
      <c r="HO199" s="27" t="s">
        <v>169</v>
      </c>
      <c r="HP199" s="27" t="s">
        <v>169</v>
      </c>
      <c r="HQ199" s="27" t="s">
        <v>169</v>
      </c>
      <c r="HR199" s="27" t="s">
        <v>169</v>
      </c>
      <c r="HS199" s="27" t="s">
        <v>169</v>
      </c>
      <c r="HT199" s="27" t="s">
        <v>169</v>
      </c>
      <c r="HU199" s="27" t="s">
        <v>169</v>
      </c>
      <c r="HV199" s="27" t="s">
        <v>169</v>
      </c>
      <c r="HW199" s="27" t="s">
        <v>169</v>
      </c>
      <c r="HX199" s="27" t="s">
        <v>169</v>
      </c>
      <c r="HY199" s="27" t="s">
        <v>169</v>
      </c>
      <c r="HZ199" s="27" t="s">
        <v>169</v>
      </c>
      <c r="IA199" s="27" t="s">
        <v>169</v>
      </c>
      <c r="IB199" s="27" t="s">
        <v>169</v>
      </c>
      <c r="IC199" s="27" t="s">
        <v>169</v>
      </c>
      <c r="ID199" s="27" t="s">
        <v>169</v>
      </c>
      <c r="IE199" s="27" t="s">
        <v>169</v>
      </c>
      <c r="IF199" s="27" t="s">
        <v>169</v>
      </c>
      <c r="IG199" s="27" t="s">
        <v>169</v>
      </c>
      <c r="IH199" s="27" t="s">
        <v>169</v>
      </c>
      <c r="II199" s="27" t="s">
        <v>169</v>
      </c>
      <c r="IJ199" s="27" t="s">
        <v>169</v>
      </c>
      <c r="IK199" s="27" t="s">
        <v>169</v>
      </c>
      <c r="IL199" s="27" t="s">
        <v>169</v>
      </c>
      <c r="IM199" s="27" t="s">
        <v>169</v>
      </c>
      <c r="IN199" s="27" t="s">
        <v>169</v>
      </c>
      <c r="IO199" s="27" t="s">
        <v>169</v>
      </c>
      <c r="IP199" s="27" t="s">
        <v>169</v>
      </c>
      <c r="IQ199" s="27" t="s">
        <v>169</v>
      </c>
      <c r="IR199" s="27" t="s">
        <v>169</v>
      </c>
      <c r="IS199" s="27" t="s">
        <v>169</v>
      </c>
      <c r="IT199" s="27" t="s">
        <v>169</v>
      </c>
      <c r="IU199" s="27" t="s">
        <v>169</v>
      </c>
      <c r="IV199" s="27" t="s">
        <v>169</v>
      </c>
      <c r="IW199" s="27" t="s">
        <v>169</v>
      </c>
      <c r="IX199" s="27" t="s">
        <v>169</v>
      </c>
      <c r="IY199" s="27" t="s">
        <v>169</v>
      </c>
      <c r="IZ199" s="27" t="s">
        <v>169</v>
      </c>
      <c r="JA199" s="27" t="s">
        <v>169</v>
      </c>
      <c r="JB199" s="27" t="s">
        <v>169</v>
      </c>
      <c r="JC199" s="27" t="s">
        <v>169</v>
      </c>
      <c r="JD199" s="27" t="s">
        <v>169</v>
      </c>
      <c r="JE199" s="27" t="s">
        <v>169</v>
      </c>
      <c r="JF199" s="27" t="s">
        <v>169</v>
      </c>
      <c r="JG199" s="27" t="s">
        <v>169</v>
      </c>
      <c r="JH199" s="27" t="s">
        <v>169</v>
      </c>
      <c r="JI199" s="27" t="s">
        <v>169</v>
      </c>
      <c r="JJ199" s="27" t="s">
        <v>169</v>
      </c>
      <c r="JK199" s="27" t="s">
        <v>169</v>
      </c>
      <c r="JL199" s="27" t="s">
        <v>169</v>
      </c>
      <c r="JM199" s="27" t="s">
        <v>169</v>
      </c>
      <c r="JN199" s="27" t="s">
        <v>169</v>
      </c>
      <c r="JO199" s="27" t="s">
        <v>169</v>
      </c>
      <c r="JP199" s="27" t="s">
        <v>169</v>
      </c>
      <c r="JQ199" s="27" t="s">
        <v>169</v>
      </c>
      <c r="JR199" s="27" t="s">
        <v>169</v>
      </c>
      <c r="JS199" s="27" t="s">
        <v>169</v>
      </c>
      <c r="JT199" s="27" t="s">
        <v>169</v>
      </c>
      <c r="JU199" s="27" t="s">
        <v>169</v>
      </c>
      <c r="JV199" s="27" t="s">
        <v>169</v>
      </c>
      <c r="JW199" s="27" t="s">
        <v>169</v>
      </c>
      <c r="JX199" s="27" t="s">
        <v>169</v>
      </c>
      <c r="JY199" s="27" t="s">
        <v>169</v>
      </c>
      <c r="JZ199" s="27" t="s">
        <v>169</v>
      </c>
      <c r="KA199" s="27" t="s">
        <v>169</v>
      </c>
      <c r="KB199" s="27" t="s">
        <v>169</v>
      </c>
      <c r="KC199" s="27" t="s">
        <v>169</v>
      </c>
      <c r="KD199" s="27" t="s">
        <v>169</v>
      </c>
      <c r="KE199" s="27" t="s">
        <v>169</v>
      </c>
      <c r="KF199" s="27" t="s">
        <v>169</v>
      </c>
      <c r="KG199" s="27" t="s">
        <v>169</v>
      </c>
      <c r="KH199" s="27" t="s">
        <v>169</v>
      </c>
      <c r="KI199" s="27" t="s">
        <v>169</v>
      </c>
      <c r="KJ199" s="27" t="s">
        <v>169</v>
      </c>
      <c r="KK199" s="27" t="s">
        <v>169</v>
      </c>
      <c r="KL199" s="27" t="s">
        <v>169</v>
      </c>
      <c r="KM199" s="27" t="s">
        <v>169</v>
      </c>
      <c r="KN199" s="27" t="s">
        <v>169</v>
      </c>
      <c r="KO199" s="27" t="s">
        <v>169</v>
      </c>
      <c r="KP199" s="27" t="s">
        <v>169</v>
      </c>
      <c r="KQ199" s="27" t="s">
        <v>169</v>
      </c>
      <c r="KR199" s="27" t="s">
        <v>169</v>
      </c>
      <c r="KS199" s="27" t="s">
        <v>169</v>
      </c>
      <c r="KT199" s="27" t="s">
        <v>169</v>
      </c>
      <c r="KU199" s="27" t="s">
        <v>169</v>
      </c>
      <c r="KV199" s="27" t="s">
        <v>169</v>
      </c>
      <c r="KW199" s="27" t="s">
        <v>169</v>
      </c>
      <c r="KX199" s="27" t="s">
        <v>169</v>
      </c>
      <c r="KY199" s="27" t="s">
        <v>169</v>
      </c>
      <c r="KZ199" s="27" t="s">
        <v>169</v>
      </c>
      <c r="LA199" s="27" t="s">
        <v>169</v>
      </c>
      <c r="LB199" s="27" t="s">
        <v>169</v>
      </c>
      <c r="LC199" s="27" t="s">
        <v>169</v>
      </c>
      <c r="LD199" s="27" t="s">
        <v>169</v>
      </c>
      <c r="LE199" s="27" t="s">
        <v>169</v>
      </c>
      <c r="LF199" s="27" t="s">
        <v>169</v>
      </c>
      <c r="LG199" s="27" t="s">
        <v>169</v>
      </c>
      <c r="LH199" s="27" t="s">
        <v>169</v>
      </c>
      <c r="LI199" s="27" t="s">
        <v>169</v>
      </c>
      <c r="LJ199" s="27" t="s">
        <v>169</v>
      </c>
      <c r="LK199" s="27" t="s">
        <v>169</v>
      </c>
      <c r="LL199" s="27" t="s">
        <v>169</v>
      </c>
      <c r="LM199" s="27" t="s">
        <v>169</v>
      </c>
      <c r="LN199" s="27" t="s">
        <v>169</v>
      </c>
      <c r="LO199" s="27" t="s">
        <v>169</v>
      </c>
      <c r="LP199" s="27" t="s">
        <v>169</v>
      </c>
      <c r="LQ199" s="27" t="s">
        <v>169</v>
      </c>
      <c r="LR199" s="27" t="s">
        <v>169</v>
      </c>
      <c r="LS199" s="27" t="s">
        <v>169</v>
      </c>
      <c r="LT199" s="27" t="s">
        <v>169</v>
      </c>
      <c r="LU199" s="27" t="s">
        <v>169</v>
      </c>
      <c r="LV199" s="27" t="s">
        <v>169</v>
      </c>
      <c r="LW199" s="27" t="s">
        <v>169</v>
      </c>
      <c r="LX199" s="27" t="s">
        <v>169</v>
      </c>
      <c r="LY199" s="27" t="s">
        <v>169</v>
      </c>
      <c r="LZ199" s="27" t="s">
        <v>169</v>
      </c>
      <c r="MA199" s="27" t="s">
        <v>169</v>
      </c>
      <c r="MB199" s="27" t="s">
        <v>169</v>
      </c>
      <c r="MC199" s="27" t="s">
        <v>169</v>
      </c>
      <c r="MD199" s="27" t="s">
        <v>169</v>
      </c>
      <c r="ME199" s="27" t="s">
        <v>169</v>
      </c>
      <c r="MF199" s="27" t="s">
        <v>169</v>
      </c>
      <c r="MG199" s="27" t="s">
        <v>169</v>
      </c>
      <c r="MH199" s="27" t="s">
        <v>169</v>
      </c>
      <c r="MI199" s="27" t="s">
        <v>169</v>
      </c>
      <c r="MJ199" s="27" t="s">
        <v>169</v>
      </c>
      <c r="MK199" s="27" t="s">
        <v>169</v>
      </c>
      <c r="ML199" s="27" t="s">
        <v>169</v>
      </c>
      <c r="MM199" s="27" t="s">
        <v>169</v>
      </c>
      <c r="MN199" s="27" t="s">
        <v>169</v>
      </c>
      <c r="MO199" s="27" t="s">
        <v>169</v>
      </c>
      <c r="MP199" s="27" t="s">
        <v>169</v>
      </c>
      <c r="MQ199" s="27" t="s">
        <v>169</v>
      </c>
      <c r="MR199" s="27" t="s">
        <v>169</v>
      </c>
      <c r="MS199" s="27" t="s">
        <v>169</v>
      </c>
      <c r="MT199" s="27" t="s">
        <v>169</v>
      </c>
      <c r="MU199" s="27" t="s">
        <v>169</v>
      </c>
      <c r="MV199" s="27" t="s">
        <v>169</v>
      </c>
      <c r="MW199" s="27" t="s">
        <v>169</v>
      </c>
      <c r="MX199" s="27" t="s">
        <v>169</v>
      </c>
      <c r="MY199" s="27" t="s">
        <v>169</v>
      </c>
      <c r="MZ199" s="27" t="s">
        <v>169</v>
      </c>
      <c r="NA199" s="27" t="s">
        <v>169</v>
      </c>
      <c r="NB199" s="27" t="s">
        <v>169</v>
      </c>
      <c r="NC199" s="27" t="s">
        <v>169</v>
      </c>
      <c r="ND199" s="27" t="s">
        <v>169</v>
      </c>
      <c r="NE199" s="27" t="s">
        <v>169</v>
      </c>
      <c r="NF199" s="27" t="s">
        <v>169</v>
      </c>
      <c r="NG199" s="27" t="s">
        <v>169</v>
      </c>
      <c r="NH199" s="27" t="s">
        <v>169</v>
      </c>
      <c r="NI199" s="27" t="s">
        <v>169</v>
      </c>
      <c r="NJ199" s="27" t="s">
        <v>169</v>
      </c>
      <c r="NK199" s="27" t="s">
        <v>169</v>
      </c>
      <c r="NL199" s="27" t="s">
        <v>169</v>
      </c>
      <c r="NM199" s="27" t="s">
        <v>169</v>
      </c>
      <c r="NN199" s="27" t="s">
        <v>169</v>
      </c>
      <c r="NO199" s="27" t="s">
        <v>169</v>
      </c>
      <c r="NP199" s="27" t="s">
        <v>169</v>
      </c>
      <c r="NQ199" s="27" t="s">
        <v>169</v>
      </c>
      <c r="NR199" s="27" t="s">
        <v>169</v>
      </c>
      <c r="NS199" s="27" t="s">
        <v>169</v>
      </c>
      <c r="NT199" s="27" t="s">
        <v>169</v>
      </c>
      <c r="NU199" s="27" t="s">
        <v>169</v>
      </c>
      <c r="NV199" s="27" t="s">
        <v>169</v>
      </c>
      <c r="NW199" s="27" t="s">
        <v>169</v>
      </c>
      <c r="NX199" s="27" t="s">
        <v>169</v>
      </c>
      <c r="NY199" s="27" t="s">
        <v>169</v>
      </c>
      <c r="NZ199" s="27" t="s">
        <v>169</v>
      </c>
      <c r="OA199" s="27" t="s">
        <v>169</v>
      </c>
      <c r="OB199" s="27" t="s">
        <v>169</v>
      </c>
      <c r="OC199" s="27" t="s">
        <v>169</v>
      </c>
      <c r="OD199" s="27" t="s">
        <v>169</v>
      </c>
      <c r="OE199" s="27" t="s">
        <v>169</v>
      </c>
      <c r="OF199" s="27" t="s">
        <v>169</v>
      </c>
      <c r="OG199" s="27" t="s">
        <v>169</v>
      </c>
      <c r="OH199" s="27" t="s">
        <v>169</v>
      </c>
      <c r="OI199" s="27" t="s">
        <v>169</v>
      </c>
      <c r="OJ199" s="27" t="s">
        <v>169</v>
      </c>
      <c r="OK199" s="27" t="s">
        <v>169</v>
      </c>
      <c r="OL199" s="27" t="s">
        <v>169</v>
      </c>
      <c r="OM199" s="27" t="s">
        <v>169</v>
      </c>
      <c r="ON199" s="27" t="s">
        <v>169</v>
      </c>
      <c r="OO199" s="27" t="s">
        <v>169</v>
      </c>
      <c r="OP199" s="27" t="s">
        <v>169</v>
      </c>
      <c r="OQ199" s="27" t="s">
        <v>169</v>
      </c>
      <c r="OR199" s="27" t="s">
        <v>169</v>
      </c>
      <c r="OS199" s="27" t="s">
        <v>169</v>
      </c>
      <c r="OT199" s="27" t="s">
        <v>169</v>
      </c>
      <c r="OU199" s="27" t="s">
        <v>169</v>
      </c>
      <c r="OV199" s="27" t="s">
        <v>169</v>
      </c>
      <c r="OW199" s="27" t="s">
        <v>169</v>
      </c>
      <c r="OX199" s="27" t="s">
        <v>169</v>
      </c>
      <c r="OY199" s="27" t="s">
        <v>169</v>
      </c>
      <c r="OZ199" s="27" t="s">
        <v>169</v>
      </c>
      <c r="PA199" s="27" t="s">
        <v>169</v>
      </c>
      <c r="PB199" s="27" t="s">
        <v>169</v>
      </c>
      <c r="PC199" s="27" t="s">
        <v>169</v>
      </c>
      <c r="PD199" s="27" t="s">
        <v>169</v>
      </c>
      <c r="PE199" s="27" t="s">
        <v>169</v>
      </c>
      <c r="PF199" s="27" t="s">
        <v>169</v>
      </c>
      <c r="PG199" s="27" t="s">
        <v>169</v>
      </c>
      <c r="PH199" s="27" t="s">
        <v>169</v>
      </c>
      <c r="PI199" s="27" t="s">
        <v>169</v>
      </c>
      <c r="PJ199" s="27" t="s">
        <v>169</v>
      </c>
      <c r="PK199" s="27" t="s">
        <v>169</v>
      </c>
      <c r="PL199" s="27" t="s">
        <v>169</v>
      </c>
      <c r="PM199" s="27" t="s">
        <v>169</v>
      </c>
      <c r="PN199" s="27" t="s">
        <v>169</v>
      </c>
      <c r="PO199" s="27" t="s">
        <v>169</v>
      </c>
      <c r="PP199" s="27" t="s">
        <v>169</v>
      </c>
      <c r="PQ199" s="27" t="s">
        <v>169</v>
      </c>
      <c r="PR199" s="27" t="s">
        <v>169</v>
      </c>
      <c r="PS199" s="27" t="s">
        <v>169</v>
      </c>
      <c r="PT199" s="27" t="s">
        <v>169</v>
      </c>
      <c r="PU199" s="27" t="s">
        <v>169</v>
      </c>
      <c r="PV199" s="27" t="s">
        <v>169</v>
      </c>
      <c r="PW199" s="27" t="s">
        <v>169</v>
      </c>
      <c r="PX199" s="27" t="s">
        <v>169</v>
      </c>
      <c r="PY199" s="27" t="s">
        <v>169</v>
      </c>
      <c r="PZ199" s="27" t="s">
        <v>169</v>
      </c>
      <c r="QA199" s="27" t="s">
        <v>169</v>
      </c>
      <c r="QB199" s="27" t="s">
        <v>169</v>
      </c>
      <c r="QC199" s="27" t="s">
        <v>169</v>
      </c>
      <c r="QD199" s="27" t="s">
        <v>169</v>
      </c>
      <c r="QE199" s="27" t="s">
        <v>169</v>
      </c>
      <c r="QF199" s="27" t="s">
        <v>169</v>
      </c>
      <c r="QG199" s="27" t="s">
        <v>169</v>
      </c>
      <c r="QH199" s="27" t="s">
        <v>169</v>
      </c>
      <c r="QI199" s="27" t="s">
        <v>169</v>
      </c>
      <c r="QJ199" s="27" t="s">
        <v>169</v>
      </c>
      <c r="QK199" s="27" t="s">
        <v>169</v>
      </c>
      <c r="QL199" s="27" t="s">
        <v>169</v>
      </c>
      <c r="QM199" s="27" t="s">
        <v>169</v>
      </c>
      <c r="QN199" s="27" t="s">
        <v>169</v>
      </c>
      <c r="QO199" s="27" t="s">
        <v>169</v>
      </c>
      <c r="QP199" s="27" t="s">
        <v>169</v>
      </c>
      <c r="QQ199" s="27" t="s">
        <v>169</v>
      </c>
      <c r="QR199" s="27" t="s">
        <v>169</v>
      </c>
      <c r="QS199" s="27" t="s">
        <v>169</v>
      </c>
      <c r="QT199" s="27" t="s">
        <v>169</v>
      </c>
      <c r="QU199" s="27" t="s">
        <v>169</v>
      </c>
      <c r="QV199" s="27" t="s">
        <v>169</v>
      </c>
      <c r="QW199" s="27" t="s">
        <v>169</v>
      </c>
      <c r="QX199" s="27" t="s">
        <v>169</v>
      </c>
      <c r="QY199" s="27" t="s">
        <v>169</v>
      </c>
      <c r="QZ199" s="27" t="s">
        <v>169</v>
      </c>
      <c r="RA199" s="27" t="s">
        <v>169</v>
      </c>
      <c r="RB199" s="27" t="s">
        <v>169</v>
      </c>
      <c r="RC199" s="27" t="s">
        <v>169</v>
      </c>
      <c r="RD199" s="27" t="s">
        <v>169</v>
      </c>
      <c r="RE199" s="27" t="s">
        <v>169</v>
      </c>
      <c r="RF199" s="27" t="s">
        <v>169</v>
      </c>
      <c r="RG199" s="27" t="s">
        <v>169</v>
      </c>
      <c r="RH199" s="27" t="s">
        <v>169</v>
      </c>
      <c r="RI199" s="27" t="s">
        <v>169</v>
      </c>
      <c r="RJ199" s="27" t="s">
        <v>169</v>
      </c>
      <c r="RK199" s="27" t="s">
        <v>169</v>
      </c>
      <c r="RL199" s="27" t="s">
        <v>169</v>
      </c>
      <c r="RM199" s="27" t="s">
        <v>169</v>
      </c>
      <c r="RN199" s="27" t="s">
        <v>169</v>
      </c>
      <c r="RO199" s="27" t="s">
        <v>169</v>
      </c>
      <c r="RP199" s="27" t="s">
        <v>169</v>
      </c>
      <c r="RQ199" s="27" t="s">
        <v>169</v>
      </c>
      <c r="RR199" s="27" t="s">
        <v>169</v>
      </c>
      <c r="RS199" s="27" t="s">
        <v>169</v>
      </c>
      <c r="RT199" s="27" t="s">
        <v>169</v>
      </c>
      <c r="RU199" s="27" t="s">
        <v>169</v>
      </c>
      <c r="RV199" s="27" t="s">
        <v>169</v>
      </c>
      <c r="RW199" s="27" t="s">
        <v>169</v>
      </c>
      <c r="RX199" s="27" t="s">
        <v>169</v>
      </c>
      <c r="RY199" s="27" t="s">
        <v>169</v>
      </c>
      <c r="RZ199" s="27" t="s">
        <v>169</v>
      </c>
      <c r="SA199" s="27" t="s">
        <v>169</v>
      </c>
      <c r="SB199" s="27" t="s">
        <v>169</v>
      </c>
      <c r="SC199" s="27" t="s">
        <v>169</v>
      </c>
      <c r="SD199" s="27" t="s">
        <v>169</v>
      </c>
      <c r="SE199" s="27" t="s">
        <v>169</v>
      </c>
      <c r="SF199" s="27" t="s">
        <v>169</v>
      </c>
      <c r="SG199" s="27" t="s">
        <v>169</v>
      </c>
      <c r="SH199" s="27" t="s">
        <v>169</v>
      </c>
      <c r="SI199" s="27" t="s">
        <v>169</v>
      </c>
      <c r="SJ199" s="27" t="s">
        <v>169</v>
      </c>
      <c r="SK199" s="27" t="s">
        <v>169</v>
      </c>
      <c r="SL199" s="27" t="s">
        <v>169</v>
      </c>
      <c r="SM199" s="27" t="s">
        <v>169</v>
      </c>
      <c r="SN199" s="27" t="s">
        <v>169</v>
      </c>
      <c r="SO199" s="27" t="s">
        <v>169</v>
      </c>
      <c r="SP199" s="27" t="s">
        <v>169</v>
      </c>
      <c r="SQ199" s="27" t="s">
        <v>169</v>
      </c>
      <c r="SR199" s="27" t="s">
        <v>169</v>
      </c>
      <c r="SS199" s="27" t="s">
        <v>169</v>
      </c>
      <c r="ST199" s="27" t="s">
        <v>169</v>
      </c>
      <c r="SU199" s="27" t="s">
        <v>169</v>
      </c>
      <c r="SV199" s="27" t="s">
        <v>169</v>
      </c>
      <c r="SW199" s="27" t="s">
        <v>169</v>
      </c>
      <c r="SX199" s="27" t="s">
        <v>169</v>
      </c>
      <c r="SY199" s="27" t="s">
        <v>169</v>
      </c>
      <c r="SZ199" s="27" t="s">
        <v>169</v>
      </c>
      <c r="TA199" s="27" t="s">
        <v>169</v>
      </c>
      <c r="TB199" s="27" t="s">
        <v>169</v>
      </c>
      <c r="TC199" s="27" t="s">
        <v>169</v>
      </c>
      <c r="TD199" s="27" t="s">
        <v>169</v>
      </c>
      <c r="TE199" s="27" t="s">
        <v>169</v>
      </c>
      <c r="TF199" s="27" t="s">
        <v>169</v>
      </c>
      <c r="TG199" s="27" t="s">
        <v>169</v>
      </c>
      <c r="TH199" s="27" t="s">
        <v>169</v>
      </c>
      <c r="TI199" s="27" t="s">
        <v>169</v>
      </c>
      <c r="TJ199" s="27" t="s">
        <v>169</v>
      </c>
      <c r="TK199" s="27" t="s">
        <v>169</v>
      </c>
      <c r="TL199" s="27" t="s">
        <v>169</v>
      </c>
      <c r="TM199" s="27" t="s">
        <v>169</v>
      </c>
      <c r="TN199" s="27" t="s">
        <v>169</v>
      </c>
      <c r="TO199" s="27" t="s">
        <v>169</v>
      </c>
      <c r="TP199" s="27" t="s">
        <v>169</v>
      </c>
      <c r="TQ199" s="27" t="s">
        <v>169</v>
      </c>
      <c r="TR199" s="27" t="s">
        <v>169</v>
      </c>
      <c r="TS199" s="27" t="s">
        <v>169</v>
      </c>
      <c r="TT199" s="27" t="s">
        <v>169</v>
      </c>
      <c r="TU199" s="27" t="s">
        <v>169</v>
      </c>
      <c r="TV199" s="27" t="s">
        <v>169</v>
      </c>
      <c r="TW199" s="27" t="s">
        <v>169</v>
      </c>
      <c r="TX199" s="27" t="s">
        <v>169</v>
      </c>
      <c r="TY199" s="27" t="s">
        <v>169</v>
      </c>
      <c r="TZ199" s="27" t="s">
        <v>169</v>
      </c>
      <c r="UA199" s="27" t="s">
        <v>169</v>
      </c>
      <c r="UB199" s="27" t="s">
        <v>169</v>
      </c>
      <c r="UC199" s="27" t="s">
        <v>169</v>
      </c>
      <c r="UD199" s="27" t="s">
        <v>169</v>
      </c>
      <c r="UE199" s="27" t="s">
        <v>169</v>
      </c>
      <c r="UF199" s="27" t="s">
        <v>169</v>
      </c>
      <c r="UG199" s="27" t="s">
        <v>169</v>
      </c>
      <c r="UH199" s="27" t="s">
        <v>169</v>
      </c>
      <c r="UI199" s="27" t="s">
        <v>169</v>
      </c>
      <c r="UJ199" s="27" t="s">
        <v>169</v>
      </c>
      <c r="UK199" s="27" t="s">
        <v>169</v>
      </c>
      <c r="UL199" s="27" t="s">
        <v>169</v>
      </c>
      <c r="UM199" s="27" t="s">
        <v>169</v>
      </c>
      <c r="UN199" s="27" t="s">
        <v>169</v>
      </c>
      <c r="UO199" s="27" t="s">
        <v>169</v>
      </c>
      <c r="UP199" s="27" t="s">
        <v>169</v>
      </c>
      <c r="UQ199" s="27" t="s">
        <v>169</v>
      </c>
      <c r="UR199" s="27" t="s">
        <v>169</v>
      </c>
      <c r="US199" s="27" t="s">
        <v>169</v>
      </c>
      <c r="UT199" s="27" t="s">
        <v>169</v>
      </c>
      <c r="UU199" s="27" t="s">
        <v>169</v>
      </c>
      <c r="UV199" s="27" t="s">
        <v>169</v>
      </c>
      <c r="UW199" s="27" t="s">
        <v>169</v>
      </c>
      <c r="UX199" s="27" t="s">
        <v>169</v>
      </c>
      <c r="UY199" s="27" t="s">
        <v>169</v>
      </c>
      <c r="UZ199" s="27" t="s">
        <v>169</v>
      </c>
      <c r="VA199" s="27" t="s">
        <v>169</v>
      </c>
      <c r="VB199" s="27" t="s">
        <v>169</v>
      </c>
      <c r="VC199" s="27" t="s">
        <v>169</v>
      </c>
      <c r="VD199" s="27" t="s">
        <v>169</v>
      </c>
      <c r="VE199" s="27" t="s">
        <v>169</v>
      </c>
      <c r="VF199" s="27" t="s">
        <v>169</v>
      </c>
      <c r="VG199" s="27"/>
      <c r="VH199" s="27"/>
    </row>
    <row r="200" spans="1:580" x14ac:dyDescent="0.25">
      <c r="A200" s="27">
        <v>23</v>
      </c>
      <c r="B200" s="149" t="s">
        <v>191</v>
      </c>
      <c r="C200" s="150"/>
      <c r="D200" s="20" t="s">
        <v>166</v>
      </c>
      <c r="E200" s="20" t="s">
        <v>167</v>
      </c>
      <c r="F200" s="20" t="s">
        <v>168</v>
      </c>
      <c r="G200" s="27" t="s">
        <v>169</v>
      </c>
      <c r="H200" s="27" t="s">
        <v>169</v>
      </c>
      <c r="I200" s="27" t="s">
        <v>169</v>
      </c>
      <c r="J200" s="27" t="s">
        <v>169</v>
      </c>
      <c r="K200" s="64" t="s">
        <v>169</v>
      </c>
      <c r="L200" s="64" t="s">
        <v>169</v>
      </c>
      <c r="M200" s="27" t="s">
        <v>169</v>
      </c>
      <c r="N200" s="27" t="s">
        <v>169</v>
      </c>
      <c r="O200" s="27" t="s">
        <v>169</v>
      </c>
      <c r="P200" s="27" t="s">
        <v>169</v>
      </c>
      <c r="Q200" s="27" t="s">
        <v>169</v>
      </c>
      <c r="R200" s="27" t="s">
        <v>169</v>
      </c>
      <c r="S200" s="27" t="s">
        <v>169</v>
      </c>
      <c r="T200" s="27" t="s">
        <v>169</v>
      </c>
      <c r="U200" s="27" t="s">
        <v>169</v>
      </c>
      <c r="V200" s="27" t="s">
        <v>169</v>
      </c>
      <c r="W200" s="27" t="s">
        <v>169</v>
      </c>
      <c r="X200" s="27" t="s">
        <v>169</v>
      </c>
      <c r="Y200" s="27" t="s">
        <v>169</v>
      </c>
      <c r="Z200" s="27" t="s">
        <v>169</v>
      </c>
      <c r="AA200" s="27" t="s">
        <v>169</v>
      </c>
      <c r="AB200" s="27" t="s">
        <v>169</v>
      </c>
      <c r="AC200" s="27" t="s">
        <v>169</v>
      </c>
      <c r="AD200" s="27" t="s">
        <v>169</v>
      </c>
      <c r="AE200" s="27" t="s">
        <v>169</v>
      </c>
      <c r="AF200" s="27" t="s">
        <v>169</v>
      </c>
      <c r="AG200" s="27" t="s">
        <v>169</v>
      </c>
      <c r="AH200" s="27" t="s">
        <v>169</v>
      </c>
      <c r="AI200" s="27" t="s">
        <v>169</v>
      </c>
      <c r="AJ200" s="27" t="s">
        <v>169</v>
      </c>
      <c r="AK200" s="27" t="s">
        <v>169</v>
      </c>
      <c r="AL200" s="27" t="s">
        <v>169</v>
      </c>
      <c r="AM200" s="27" t="s">
        <v>169</v>
      </c>
      <c r="AN200" s="27" t="s">
        <v>169</v>
      </c>
      <c r="AO200" s="27" t="s">
        <v>169</v>
      </c>
      <c r="AP200" s="27" t="s">
        <v>169</v>
      </c>
      <c r="AQ200" s="27" t="s">
        <v>169</v>
      </c>
      <c r="AR200" s="27" t="s">
        <v>169</v>
      </c>
      <c r="AS200" s="27" t="s">
        <v>169</v>
      </c>
      <c r="AT200" s="27" t="s">
        <v>169</v>
      </c>
      <c r="AU200" s="27" t="s">
        <v>169</v>
      </c>
      <c r="AV200" s="27" t="s">
        <v>169</v>
      </c>
      <c r="AW200" s="27" t="s">
        <v>169</v>
      </c>
      <c r="AX200" s="27" t="s">
        <v>169</v>
      </c>
      <c r="AY200" s="27" t="s">
        <v>169</v>
      </c>
      <c r="AZ200" s="27" t="s">
        <v>169</v>
      </c>
      <c r="BA200" s="27" t="s">
        <v>169</v>
      </c>
      <c r="BB200" s="27" t="s">
        <v>169</v>
      </c>
      <c r="BC200" s="27" t="s">
        <v>169</v>
      </c>
      <c r="BD200" s="27" t="s">
        <v>169</v>
      </c>
      <c r="BE200" s="27" t="s">
        <v>169</v>
      </c>
      <c r="BF200" s="27" t="s">
        <v>169</v>
      </c>
      <c r="BG200" s="27" t="s">
        <v>169</v>
      </c>
      <c r="BH200" s="27" t="s">
        <v>169</v>
      </c>
      <c r="BI200" s="27" t="s">
        <v>169</v>
      </c>
      <c r="BJ200" s="27" t="s">
        <v>169</v>
      </c>
      <c r="BK200" s="27" t="s">
        <v>169</v>
      </c>
      <c r="BL200" s="27" t="s">
        <v>169</v>
      </c>
      <c r="BM200" s="27" t="s">
        <v>169</v>
      </c>
      <c r="BN200" s="27" t="s">
        <v>169</v>
      </c>
      <c r="BO200" s="27" t="s">
        <v>169</v>
      </c>
      <c r="BP200" s="27" t="s">
        <v>169</v>
      </c>
      <c r="BQ200" s="27" t="s">
        <v>169</v>
      </c>
      <c r="BR200" s="27" t="s">
        <v>169</v>
      </c>
      <c r="BS200" s="27" t="s">
        <v>169</v>
      </c>
      <c r="BT200" s="27" t="s">
        <v>169</v>
      </c>
      <c r="BU200" s="27" t="s">
        <v>169</v>
      </c>
      <c r="BV200" s="27" t="s">
        <v>169</v>
      </c>
      <c r="BW200" s="27" t="s">
        <v>169</v>
      </c>
      <c r="BX200" s="27" t="s">
        <v>169</v>
      </c>
      <c r="BY200" s="27" t="s">
        <v>169</v>
      </c>
      <c r="BZ200" s="27" t="s">
        <v>169</v>
      </c>
      <c r="CA200" s="27" t="s">
        <v>169</v>
      </c>
      <c r="CB200" s="27" t="s">
        <v>169</v>
      </c>
      <c r="CC200" s="27" t="s">
        <v>169</v>
      </c>
      <c r="CD200" s="27" t="s">
        <v>169</v>
      </c>
      <c r="CE200" s="27" t="s">
        <v>169</v>
      </c>
      <c r="CF200" s="27" t="s">
        <v>169</v>
      </c>
      <c r="CG200" s="27" t="s">
        <v>169</v>
      </c>
      <c r="CH200" s="27" t="s">
        <v>169</v>
      </c>
      <c r="CI200" s="27" t="s">
        <v>169</v>
      </c>
      <c r="CJ200" s="27" t="s">
        <v>169</v>
      </c>
      <c r="CK200" s="27" t="s">
        <v>169</v>
      </c>
      <c r="CL200" s="27" t="s">
        <v>169</v>
      </c>
      <c r="CM200" s="27" t="s">
        <v>169</v>
      </c>
      <c r="CN200" s="27" t="s">
        <v>169</v>
      </c>
      <c r="CO200" s="27" t="s">
        <v>169</v>
      </c>
      <c r="CP200" s="27" t="s">
        <v>169</v>
      </c>
      <c r="CQ200" s="27" t="s">
        <v>169</v>
      </c>
      <c r="CR200" s="27" t="s">
        <v>169</v>
      </c>
      <c r="CS200" s="27" t="s">
        <v>169</v>
      </c>
      <c r="CT200" s="27" t="s">
        <v>169</v>
      </c>
      <c r="CU200" s="27" t="s">
        <v>169</v>
      </c>
      <c r="CV200" s="27" t="s">
        <v>169</v>
      </c>
      <c r="CW200" s="27" t="s">
        <v>169</v>
      </c>
      <c r="CX200" s="27" t="s">
        <v>169</v>
      </c>
      <c r="CY200" s="27" t="s">
        <v>169</v>
      </c>
      <c r="CZ200" s="27" t="s">
        <v>169</v>
      </c>
      <c r="DA200" s="27" t="s">
        <v>169</v>
      </c>
      <c r="DB200" s="27" t="s">
        <v>169</v>
      </c>
      <c r="DC200" s="27" t="s">
        <v>169</v>
      </c>
      <c r="DD200" s="27" t="s">
        <v>169</v>
      </c>
      <c r="DE200" s="27" t="s">
        <v>169</v>
      </c>
      <c r="DF200" s="27" t="s">
        <v>169</v>
      </c>
      <c r="DG200" s="27" t="s">
        <v>169</v>
      </c>
      <c r="DH200" s="27" t="s">
        <v>169</v>
      </c>
      <c r="DI200" s="27" t="s">
        <v>169</v>
      </c>
      <c r="DJ200" s="27" t="s">
        <v>169</v>
      </c>
      <c r="DK200" s="27" t="s">
        <v>169</v>
      </c>
      <c r="DL200" s="27" t="s">
        <v>169</v>
      </c>
      <c r="DM200" s="27" t="s">
        <v>169</v>
      </c>
      <c r="DN200" s="27" t="s">
        <v>169</v>
      </c>
      <c r="DO200" s="27" t="s">
        <v>169</v>
      </c>
      <c r="DP200" s="27" t="s">
        <v>169</v>
      </c>
      <c r="DQ200" s="27" t="s">
        <v>169</v>
      </c>
      <c r="DR200" s="27" t="s">
        <v>169</v>
      </c>
      <c r="DS200" s="27" t="s">
        <v>169</v>
      </c>
      <c r="DT200" s="27" t="s">
        <v>169</v>
      </c>
      <c r="DU200" s="27" t="s">
        <v>169</v>
      </c>
      <c r="DV200" s="27" t="s">
        <v>169</v>
      </c>
      <c r="DW200" s="27" t="s">
        <v>169</v>
      </c>
      <c r="DX200" s="27" t="s">
        <v>169</v>
      </c>
      <c r="DY200" s="27" t="s">
        <v>169</v>
      </c>
      <c r="DZ200" s="27" t="s">
        <v>169</v>
      </c>
      <c r="EA200" s="27" t="s">
        <v>169</v>
      </c>
      <c r="EB200" s="27" t="s">
        <v>169</v>
      </c>
      <c r="EC200" s="27" t="s">
        <v>169</v>
      </c>
      <c r="ED200" s="27" t="s">
        <v>169</v>
      </c>
      <c r="EE200" s="27" t="s">
        <v>169</v>
      </c>
      <c r="EF200" s="27" t="s">
        <v>169</v>
      </c>
      <c r="EG200" s="27" t="s">
        <v>169</v>
      </c>
      <c r="EH200" s="27" t="s">
        <v>169</v>
      </c>
      <c r="EI200" s="27" t="s">
        <v>169</v>
      </c>
      <c r="EJ200" s="27" t="s">
        <v>169</v>
      </c>
      <c r="EK200" s="27" t="s">
        <v>169</v>
      </c>
      <c r="EL200" s="27" t="s">
        <v>169</v>
      </c>
      <c r="EM200" s="27" t="s">
        <v>169</v>
      </c>
      <c r="EN200" s="27" t="s">
        <v>169</v>
      </c>
      <c r="EO200" s="27" t="s">
        <v>169</v>
      </c>
      <c r="EP200" s="27" t="s">
        <v>169</v>
      </c>
      <c r="EQ200" s="27" t="s">
        <v>169</v>
      </c>
      <c r="ER200" s="27" t="s">
        <v>169</v>
      </c>
      <c r="ES200" s="27" t="s">
        <v>169</v>
      </c>
      <c r="ET200" s="27" t="s">
        <v>169</v>
      </c>
      <c r="EU200" s="27" t="s">
        <v>169</v>
      </c>
      <c r="EV200" s="27" t="s">
        <v>169</v>
      </c>
      <c r="EW200" s="27" t="s">
        <v>169</v>
      </c>
      <c r="EX200" s="27" t="s">
        <v>169</v>
      </c>
      <c r="EY200" s="27" t="s">
        <v>169</v>
      </c>
      <c r="EZ200" s="27" t="s">
        <v>169</v>
      </c>
      <c r="FA200" s="27" t="s">
        <v>169</v>
      </c>
      <c r="FB200" s="27" t="s">
        <v>169</v>
      </c>
      <c r="FC200" s="27" t="s">
        <v>169</v>
      </c>
      <c r="FD200" s="27" t="s">
        <v>169</v>
      </c>
      <c r="FE200" s="27" t="s">
        <v>169</v>
      </c>
      <c r="FF200" s="27" t="s">
        <v>169</v>
      </c>
      <c r="FG200" s="27" t="s">
        <v>169</v>
      </c>
      <c r="FH200" s="27" t="s">
        <v>169</v>
      </c>
      <c r="FI200" s="27" t="s">
        <v>169</v>
      </c>
      <c r="FJ200" s="27" t="s">
        <v>169</v>
      </c>
      <c r="FK200" s="27" t="s">
        <v>169</v>
      </c>
      <c r="FL200" s="27" t="s">
        <v>169</v>
      </c>
      <c r="FM200" s="27" t="s">
        <v>169</v>
      </c>
      <c r="FN200" s="27" t="s">
        <v>169</v>
      </c>
      <c r="FO200" s="27" t="s">
        <v>169</v>
      </c>
      <c r="FP200" s="27" t="s">
        <v>169</v>
      </c>
      <c r="FQ200" s="27" t="s">
        <v>169</v>
      </c>
      <c r="FR200" s="27" t="s">
        <v>169</v>
      </c>
      <c r="FS200" s="27" t="s">
        <v>169</v>
      </c>
      <c r="FT200" s="27" t="s">
        <v>169</v>
      </c>
      <c r="FU200" s="27" t="s">
        <v>169</v>
      </c>
      <c r="FV200" s="27" t="s">
        <v>169</v>
      </c>
      <c r="FW200" s="27" t="s">
        <v>169</v>
      </c>
      <c r="FX200" s="27" t="s">
        <v>169</v>
      </c>
      <c r="FY200" s="27" t="s">
        <v>169</v>
      </c>
      <c r="FZ200" s="27" t="s">
        <v>169</v>
      </c>
      <c r="GA200" s="27" t="s">
        <v>169</v>
      </c>
      <c r="GB200" s="27" t="s">
        <v>169</v>
      </c>
      <c r="GC200" s="27" t="s">
        <v>169</v>
      </c>
      <c r="GD200" s="27" t="s">
        <v>169</v>
      </c>
      <c r="GE200" s="27" t="s">
        <v>169</v>
      </c>
      <c r="GF200" s="27" t="s">
        <v>169</v>
      </c>
      <c r="GG200" s="27" t="s">
        <v>169</v>
      </c>
      <c r="GH200" s="27" t="s">
        <v>169</v>
      </c>
      <c r="GI200" s="27" t="s">
        <v>169</v>
      </c>
      <c r="GJ200" s="27" t="s">
        <v>169</v>
      </c>
      <c r="GK200" s="27" t="s">
        <v>169</v>
      </c>
      <c r="GL200" s="27" t="s">
        <v>169</v>
      </c>
      <c r="GM200" s="27" t="s">
        <v>169</v>
      </c>
      <c r="GN200" s="27" t="s">
        <v>169</v>
      </c>
      <c r="GO200" s="27" t="s">
        <v>169</v>
      </c>
      <c r="GP200" s="27" t="s">
        <v>169</v>
      </c>
      <c r="GQ200" s="27" t="s">
        <v>169</v>
      </c>
      <c r="GR200" s="27" t="s">
        <v>169</v>
      </c>
      <c r="GS200" s="27" t="s">
        <v>169</v>
      </c>
      <c r="GT200" s="27" t="s">
        <v>169</v>
      </c>
      <c r="GU200" s="27" t="s">
        <v>169</v>
      </c>
      <c r="GV200" s="27" t="s">
        <v>169</v>
      </c>
      <c r="GW200" s="27" t="s">
        <v>169</v>
      </c>
      <c r="GX200" s="27" t="s">
        <v>169</v>
      </c>
      <c r="GY200" s="27" t="s">
        <v>169</v>
      </c>
      <c r="GZ200" s="27" t="s">
        <v>169</v>
      </c>
      <c r="HA200" s="27" t="s">
        <v>169</v>
      </c>
      <c r="HB200" s="27" t="s">
        <v>169</v>
      </c>
      <c r="HC200" s="27" t="s">
        <v>169</v>
      </c>
      <c r="HD200" s="27" t="s">
        <v>169</v>
      </c>
      <c r="HE200" s="27" t="s">
        <v>169</v>
      </c>
      <c r="HF200" s="27" t="s">
        <v>169</v>
      </c>
      <c r="HG200" s="27" t="s">
        <v>169</v>
      </c>
      <c r="HH200" s="27" t="s">
        <v>169</v>
      </c>
      <c r="HI200" s="27" t="s">
        <v>169</v>
      </c>
      <c r="HJ200" s="27" t="s">
        <v>169</v>
      </c>
      <c r="HK200" s="27" t="s">
        <v>169</v>
      </c>
      <c r="HL200" s="27" t="s">
        <v>169</v>
      </c>
      <c r="HM200" s="27" t="s">
        <v>169</v>
      </c>
      <c r="HN200" s="27" t="s">
        <v>169</v>
      </c>
      <c r="HO200" s="27" t="s">
        <v>169</v>
      </c>
      <c r="HP200" s="27" t="s">
        <v>169</v>
      </c>
      <c r="HQ200" s="27" t="s">
        <v>169</v>
      </c>
      <c r="HR200" s="27" t="s">
        <v>169</v>
      </c>
      <c r="HS200" s="27" t="s">
        <v>169</v>
      </c>
      <c r="HT200" s="27" t="s">
        <v>169</v>
      </c>
      <c r="HU200" s="27" t="s">
        <v>169</v>
      </c>
      <c r="HV200" s="27" t="s">
        <v>169</v>
      </c>
      <c r="HW200" s="27" t="s">
        <v>169</v>
      </c>
      <c r="HX200" s="27" t="s">
        <v>169</v>
      </c>
      <c r="HY200" s="27" t="s">
        <v>169</v>
      </c>
      <c r="HZ200" s="27" t="s">
        <v>169</v>
      </c>
      <c r="IA200" s="27" t="s">
        <v>169</v>
      </c>
      <c r="IB200" s="27" t="s">
        <v>169</v>
      </c>
      <c r="IC200" s="27" t="s">
        <v>169</v>
      </c>
      <c r="ID200" s="27" t="s">
        <v>169</v>
      </c>
      <c r="IE200" s="27" t="s">
        <v>169</v>
      </c>
      <c r="IF200" s="27" t="s">
        <v>169</v>
      </c>
      <c r="IG200" s="27" t="s">
        <v>169</v>
      </c>
      <c r="IH200" s="27" t="s">
        <v>169</v>
      </c>
      <c r="II200" s="27" t="s">
        <v>169</v>
      </c>
      <c r="IJ200" s="27" t="s">
        <v>169</v>
      </c>
      <c r="IK200" s="27" t="s">
        <v>169</v>
      </c>
      <c r="IL200" s="27" t="s">
        <v>169</v>
      </c>
      <c r="IM200" s="27" t="s">
        <v>169</v>
      </c>
      <c r="IN200" s="27" t="s">
        <v>169</v>
      </c>
      <c r="IO200" s="27" t="s">
        <v>169</v>
      </c>
      <c r="IP200" s="27" t="s">
        <v>169</v>
      </c>
      <c r="IQ200" s="27" t="s">
        <v>169</v>
      </c>
      <c r="IR200" s="27" t="s">
        <v>169</v>
      </c>
      <c r="IS200" s="27" t="s">
        <v>169</v>
      </c>
      <c r="IT200" s="27" t="s">
        <v>169</v>
      </c>
      <c r="IU200" s="27" t="s">
        <v>169</v>
      </c>
      <c r="IV200" s="27" t="s">
        <v>169</v>
      </c>
      <c r="IW200" s="27" t="s">
        <v>169</v>
      </c>
      <c r="IX200" s="27" t="s">
        <v>169</v>
      </c>
      <c r="IY200" s="27" t="s">
        <v>169</v>
      </c>
      <c r="IZ200" s="27" t="s">
        <v>169</v>
      </c>
      <c r="JA200" s="27" t="s">
        <v>169</v>
      </c>
      <c r="JB200" s="27" t="s">
        <v>169</v>
      </c>
      <c r="JC200" s="27" t="s">
        <v>169</v>
      </c>
      <c r="JD200" s="27" t="s">
        <v>169</v>
      </c>
      <c r="JE200" s="27" t="s">
        <v>169</v>
      </c>
      <c r="JF200" s="27" t="s">
        <v>169</v>
      </c>
      <c r="JG200" s="27" t="s">
        <v>169</v>
      </c>
      <c r="JH200" s="27" t="s">
        <v>169</v>
      </c>
      <c r="JI200" s="27" t="s">
        <v>169</v>
      </c>
      <c r="JJ200" s="27" t="s">
        <v>169</v>
      </c>
      <c r="JK200" s="27" t="s">
        <v>169</v>
      </c>
      <c r="JL200" s="27" t="s">
        <v>169</v>
      </c>
      <c r="JM200" s="27" t="s">
        <v>169</v>
      </c>
      <c r="JN200" s="27" t="s">
        <v>169</v>
      </c>
      <c r="JO200" s="27" t="s">
        <v>169</v>
      </c>
      <c r="JP200" s="27" t="s">
        <v>169</v>
      </c>
      <c r="JQ200" s="27" t="s">
        <v>169</v>
      </c>
      <c r="JR200" s="27" t="s">
        <v>169</v>
      </c>
      <c r="JS200" s="27" t="s">
        <v>169</v>
      </c>
      <c r="JT200" s="27" t="s">
        <v>169</v>
      </c>
      <c r="JU200" s="27" t="s">
        <v>169</v>
      </c>
      <c r="JV200" s="27" t="s">
        <v>169</v>
      </c>
      <c r="JW200" s="27" t="s">
        <v>169</v>
      </c>
      <c r="JX200" s="27" t="s">
        <v>169</v>
      </c>
      <c r="JY200" s="27" t="s">
        <v>169</v>
      </c>
      <c r="JZ200" s="27" t="s">
        <v>169</v>
      </c>
      <c r="KA200" s="27" t="s">
        <v>169</v>
      </c>
      <c r="KB200" s="27" t="s">
        <v>169</v>
      </c>
      <c r="KC200" s="27" t="s">
        <v>169</v>
      </c>
      <c r="KD200" s="27" t="s">
        <v>169</v>
      </c>
      <c r="KE200" s="27" t="s">
        <v>169</v>
      </c>
      <c r="KF200" s="27" t="s">
        <v>169</v>
      </c>
      <c r="KG200" s="27" t="s">
        <v>169</v>
      </c>
      <c r="KH200" s="27" t="s">
        <v>169</v>
      </c>
      <c r="KI200" s="27" t="s">
        <v>169</v>
      </c>
      <c r="KJ200" s="27" t="s">
        <v>169</v>
      </c>
      <c r="KK200" s="27" t="s">
        <v>169</v>
      </c>
      <c r="KL200" s="27" t="s">
        <v>169</v>
      </c>
      <c r="KM200" s="27" t="s">
        <v>169</v>
      </c>
      <c r="KN200" s="27" t="s">
        <v>169</v>
      </c>
      <c r="KO200" s="27" t="s">
        <v>169</v>
      </c>
      <c r="KP200" s="27" t="s">
        <v>169</v>
      </c>
      <c r="KQ200" s="27" t="s">
        <v>169</v>
      </c>
      <c r="KR200" s="27" t="s">
        <v>169</v>
      </c>
      <c r="KS200" s="27" t="s">
        <v>169</v>
      </c>
      <c r="KT200" s="27" t="s">
        <v>169</v>
      </c>
      <c r="KU200" s="27" t="s">
        <v>169</v>
      </c>
      <c r="KV200" s="27" t="s">
        <v>169</v>
      </c>
      <c r="KW200" s="27" t="s">
        <v>169</v>
      </c>
      <c r="KX200" s="27" t="s">
        <v>169</v>
      </c>
      <c r="KY200" s="27" t="s">
        <v>169</v>
      </c>
      <c r="KZ200" s="27" t="s">
        <v>169</v>
      </c>
      <c r="LA200" s="27" t="s">
        <v>169</v>
      </c>
      <c r="LB200" s="27" t="s">
        <v>169</v>
      </c>
      <c r="LC200" s="27" t="s">
        <v>169</v>
      </c>
      <c r="LD200" s="27" t="s">
        <v>169</v>
      </c>
      <c r="LE200" s="27" t="s">
        <v>169</v>
      </c>
      <c r="LF200" s="27" t="s">
        <v>169</v>
      </c>
      <c r="LG200" s="27" t="s">
        <v>169</v>
      </c>
      <c r="LH200" s="27" t="s">
        <v>169</v>
      </c>
      <c r="LI200" s="27" t="s">
        <v>169</v>
      </c>
      <c r="LJ200" s="27" t="s">
        <v>169</v>
      </c>
      <c r="LK200" s="27" t="s">
        <v>169</v>
      </c>
      <c r="LL200" s="27" t="s">
        <v>169</v>
      </c>
      <c r="LM200" s="27" t="s">
        <v>169</v>
      </c>
      <c r="LN200" s="27" t="s">
        <v>169</v>
      </c>
      <c r="LO200" s="27" t="s">
        <v>169</v>
      </c>
      <c r="LP200" s="27" t="s">
        <v>169</v>
      </c>
      <c r="LQ200" s="27" t="s">
        <v>169</v>
      </c>
      <c r="LR200" s="27" t="s">
        <v>169</v>
      </c>
      <c r="LS200" s="27" t="s">
        <v>169</v>
      </c>
      <c r="LT200" s="27" t="s">
        <v>169</v>
      </c>
      <c r="LU200" s="27" t="s">
        <v>169</v>
      </c>
      <c r="LV200" s="27" t="s">
        <v>169</v>
      </c>
      <c r="LW200" s="27" t="s">
        <v>169</v>
      </c>
      <c r="LX200" s="27" t="s">
        <v>169</v>
      </c>
      <c r="LY200" s="27" t="s">
        <v>169</v>
      </c>
      <c r="LZ200" s="27" t="s">
        <v>169</v>
      </c>
      <c r="MA200" s="27" t="s">
        <v>169</v>
      </c>
      <c r="MB200" s="27" t="s">
        <v>169</v>
      </c>
      <c r="MC200" s="27" t="s">
        <v>169</v>
      </c>
      <c r="MD200" s="27" t="s">
        <v>169</v>
      </c>
      <c r="ME200" s="27" t="s">
        <v>169</v>
      </c>
      <c r="MF200" s="27" t="s">
        <v>169</v>
      </c>
      <c r="MG200" s="27" t="s">
        <v>169</v>
      </c>
      <c r="MH200" s="27" t="s">
        <v>169</v>
      </c>
      <c r="MI200" s="27" t="s">
        <v>169</v>
      </c>
      <c r="MJ200" s="27" t="s">
        <v>169</v>
      </c>
      <c r="MK200" s="27" t="s">
        <v>169</v>
      </c>
      <c r="ML200" s="27" t="s">
        <v>169</v>
      </c>
      <c r="MM200" s="27" t="s">
        <v>169</v>
      </c>
      <c r="MN200" s="27" t="s">
        <v>169</v>
      </c>
      <c r="MO200" s="27" t="s">
        <v>169</v>
      </c>
      <c r="MP200" s="27" t="s">
        <v>169</v>
      </c>
      <c r="MQ200" s="27" t="s">
        <v>169</v>
      </c>
      <c r="MR200" s="27" t="s">
        <v>169</v>
      </c>
      <c r="MS200" s="27" t="s">
        <v>169</v>
      </c>
      <c r="MT200" s="27" t="s">
        <v>169</v>
      </c>
      <c r="MU200" s="27" t="s">
        <v>169</v>
      </c>
      <c r="MV200" s="27" t="s">
        <v>169</v>
      </c>
      <c r="MW200" s="27" t="s">
        <v>169</v>
      </c>
      <c r="MX200" s="27" t="s">
        <v>169</v>
      </c>
      <c r="MY200" s="27" t="s">
        <v>169</v>
      </c>
      <c r="MZ200" s="27" t="s">
        <v>169</v>
      </c>
      <c r="NA200" s="27" t="s">
        <v>169</v>
      </c>
      <c r="NB200" s="27" t="s">
        <v>169</v>
      </c>
      <c r="NC200" s="27" t="s">
        <v>169</v>
      </c>
      <c r="ND200" s="27" t="s">
        <v>169</v>
      </c>
      <c r="NE200" s="27" t="s">
        <v>169</v>
      </c>
      <c r="NF200" s="27" t="s">
        <v>169</v>
      </c>
      <c r="NG200" s="27" t="s">
        <v>169</v>
      </c>
      <c r="NH200" s="27" t="s">
        <v>169</v>
      </c>
      <c r="NI200" s="27" t="s">
        <v>169</v>
      </c>
      <c r="NJ200" s="27" t="s">
        <v>169</v>
      </c>
      <c r="NK200" s="27" t="s">
        <v>169</v>
      </c>
      <c r="NL200" s="27" t="s">
        <v>169</v>
      </c>
      <c r="NM200" s="27" t="s">
        <v>169</v>
      </c>
      <c r="NN200" s="27" t="s">
        <v>169</v>
      </c>
      <c r="NO200" s="27" t="s">
        <v>169</v>
      </c>
      <c r="NP200" s="27" t="s">
        <v>169</v>
      </c>
      <c r="NQ200" s="27" t="s">
        <v>169</v>
      </c>
      <c r="NR200" s="27" t="s">
        <v>169</v>
      </c>
      <c r="NS200" s="27" t="s">
        <v>169</v>
      </c>
      <c r="NT200" s="27" t="s">
        <v>169</v>
      </c>
      <c r="NU200" s="27" t="s">
        <v>169</v>
      </c>
      <c r="NV200" s="27" t="s">
        <v>169</v>
      </c>
      <c r="NW200" s="27" t="s">
        <v>169</v>
      </c>
      <c r="NX200" s="27" t="s">
        <v>169</v>
      </c>
      <c r="NY200" s="27" t="s">
        <v>169</v>
      </c>
      <c r="NZ200" s="27" t="s">
        <v>169</v>
      </c>
      <c r="OA200" s="27" t="s">
        <v>169</v>
      </c>
      <c r="OB200" s="27" t="s">
        <v>169</v>
      </c>
      <c r="OC200" s="27" t="s">
        <v>169</v>
      </c>
      <c r="OD200" s="27" t="s">
        <v>169</v>
      </c>
      <c r="OE200" s="27" t="s">
        <v>169</v>
      </c>
      <c r="OF200" s="27" t="s">
        <v>169</v>
      </c>
      <c r="OG200" s="27" t="s">
        <v>169</v>
      </c>
      <c r="OH200" s="27" t="s">
        <v>169</v>
      </c>
      <c r="OI200" s="27" t="s">
        <v>169</v>
      </c>
      <c r="OJ200" s="27" t="s">
        <v>169</v>
      </c>
      <c r="OK200" s="27" t="s">
        <v>169</v>
      </c>
      <c r="OL200" s="27" t="s">
        <v>169</v>
      </c>
      <c r="OM200" s="27" t="s">
        <v>169</v>
      </c>
      <c r="ON200" s="27" t="s">
        <v>169</v>
      </c>
      <c r="OO200" s="27" t="s">
        <v>169</v>
      </c>
      <c r="OP200" s="27" t="s">
        <v>169</v>
      </c>
      <c r="OQ200" s="27" t="s">
        <v>169</v>
      </c>
      <c r="OR200" s="27" t="s">
        <v>169</v>
      </c>
      <c r="OS200" s="27" t="s">
        <v>169</v>
      </c>
      <c r="OT200" s="27" t="s">
        <v>169</v>
      </c>
      <c r="OU200" s="27" t="s">
        <v>169</v>
      </c>
      <c r="OV200" s="27" t="s">
        <v>169</v>
      </c>
      <c r="OW200" s="27" t="s">
        <v>169</v>
      </c>
      <c r="OX200" s="27" t="s">
        <v>169</v>
      </c>
      <c r="OY200" s="27" t="s">
        <v>169</v>
      </c>
      <c r="OZ200" s="27" t="s">
        <v>169</v>
      </c>
      <c r="PA200" s="27" t="s">
        <v>169</v>
      </c>
      <c r="PB200" s="27" t="s">
        <v>169</v>
      </c>
      <c r="PC200" s="27" t="s">
        <v>169</v>
      </c>
      <c r="PD200" s="27" t="s">
        <v>169</v>
      </c>
      <c r="PE200" s="27" t="s">
        <v>169</v>
      </c>
      <c r="PF200" s="27" t="s">
        <v>169</v>
      </c>
      <c r="PG200" s="27" t="s">
        <v>169</v>
      </c>
      <c r="PH200" s="27" t="s">
        <v>169</v>
      </c>
      <c r="PI200" s="27" t="s">
        <v>169</v>
      </c>
      <c r="PJ200" s="27" t="s">
        <v>169</v>
      </c>
      <c r="PK200" s="27" t="s">
        <v>169</v>
      </c>
      <c r="PL200" s="27" t="s">
        <v>169</v>
      </c>
      <c r="PM200" s="27" t="s">
        <v>169</v>
      </c>
      <c r="PN200" s="27" t="s">
        <v>169</v>
      </c>
      <c r="PO200" s="27" t="s">
        <v>169</v>
      </c>
      <c r="PP200" s="27" t="s">
        <v>169</v>
      </c>
      <c r="PQ200" s="27" t="s">
        <v>169</v>
      </c>
      <c r="PR200" s="27" t="s">
        <v>169</v>
      </c>
      <c r="PS200" s="27" t="s">
        <v>169</v>
      </c>
      <c r="PT200" s="27" t="s">
        <v>169</v>
      </c>
      <c r="PU200" s="27" t="s">
        <v>169</v>
      </c>
      <c r="PV200" s="27" t="s">
        <v>169</v>
      </c>
      <c r="PW200" s="27" t="s">
        <v>169</v>
      </c>
      <c r="PX200" s="27" t="s">
        <v>169</v>
      </c>
      <c r="PY200" s="27" t="s">
        <v>169</v>
      </c>
      <c r="PZ200" s="27" t="s">
        <v>169</v>
      </c>
      <c r="QA200" s="27" t="s">
        <v>169</v>
      </c>
      <c r="QB200" s="27" t="s">
        <v>169</v>
      </c>
      <c r="QC200" s="27" t="s">
        <v>169</v>
      </c>
      <c r="QD200" s="27" t="s">
        <v>169</v>
      </c>
      <c r="QE200" s="27" t="s">
        <v>169</v>
      </c>
      <c r="QF200" s="27" t="s">
        <v>169</v>
      </c>
      <c r="QG200" s="27" t="s">
        <v>169</v>
      </c>
      <c r="QH200" s="27" t="s">
        <v>169</v>
      </c>
      <c r="QI200" s="27" t="s">
        <v>169</v>
      </c>
      <c r="QJ200" s="27" t="s">
        <v>169</v>
      </c>
      <c r="QK200" s="27" t="s">
        <v>169</v>
      </c>
      <c r="QL200" s="27" t="s">
        <v>169</v>
      </c>
      <c r="QM200" s="27" t="s">
        <v>169</v>
      </c>
      <c r="QN200" s="27" t="s">
        <v>169</v>
      </c>
      <c r="QO200" s="27" t="s">
        <v>169</v>
      </c>
      <c r="QP200" s="27" t="s">
        <v>169</v>
      </c>
      <c r="QQ200" s="27" t="s">
        <v>169</v>
      </c>
      <c r="QR200" s="27" t="s">
        <v>169</v>
      </c>
      <c r="QS200" s="27" t="s">
        <v>169</v>
      </c>
      <c r="QT200" s="27" t="s">
        <v>169</v>
      </c>
      <c r="QU200" s="27" t="s">
        <v>169</v>
      </c>
      <c r="QV200" s="27" t="s">
        <v>169</v>
      </c>
      <c r="QW200" s="27" t="s">
        <v>169</v>
      </c>
      <c r="QX200" s="27" t="s">
        <v>169</v>
      </c>
      <c r="QY200" s="27" t="s">
        <v>169</v>
      </c>
      <c r="QZ200" s="27" t="s">
        <v>169</v>
      </c>
      <c r="RA200" s="27" t="s">
        <v>169</v>
      </c>
      <c r="RB200" s="27" t="s">
        <v>169</v>
      </c>
      <c r="RC200" s="27" t="s">
        <v>169</v>
      </c>
      <c r="RD200" s="27" t="s">
        <v>169</v>
      </c>
      <c r="RE200" s="27" t="s">
        <v>169</v>
      </c>
      <c r="RF200" s="27" t="s">
        <v>169</v>
      </c>
      <c r="RG200" s="27" t="s">
        <v>169</v>
      </c>
      <c r="RH200" s="27" t="s">
        <v>169</v>
      </c>
      <c r="RI200" s="27" t="s">
        <v>169</v>
      </c>
      <c r="RJ200" s="27" t="s">
        <v>169</v>
      </c>
      <c r="RK200" s="27" t="s">
        <v>169</v>
      </c>
      <c r="RL200" s="27" t="s">
        <v>169</v>
      </c>
      <c r="RM200" s="27" t="s">
        <v>169</v>
      </c>
      <c r="RN200" s="27" t="s">
        <v>169</v>
      </c>
      <c r="RO200" s="27" t="s">
        <v>169</v>
      </c>
      <c r="RP200" s="27" t="s">
        <v>169</v>
      </c>
      <c r="RQ200" s="27" t="s">
        <v>169</v>
      </c>
      <c r="RR200" s="27" t="s">
        <v>169</v>
      </c>
      <c r="RS200" s="27" t="s">
        <v>169</v>
      </c>
      <c r="RT200" s="27" t="s">
        <v>169</v>
      </c>
      <c r="RU200" s="27" t="s">
        <v>169</v>
      </c>
      <c r="RV200" s="27" t="s">
        <v>169</v>
      </c>
      <c r="RW200" s="27" t="s">
        <v>169</v>
      </c>
      <c r="RX200" s="27" t="s">
        <v>169</v>
      </c>
      <c r="RY200" s="27" t="s">
        <v>169</v>
      </c>
      <c r="RZ200" s="27" t="s">
        <v>169</v>
      </c>
      <c r="SA200" s="27" t="s">
        <v>169</v>
      </c>
      <c r="SB200" s="27" t="s">
        <v>169</v>
      </c>
      <c r="SC200" s="27" t="s">
        <v>169</v>
      </c>
      <c r="SD200" s="27" t="s">
        <v>169</v>
      </c>
      <c r="SE200" s="27" t="s">
        <v>169</v>
      </c>
      <c r="SF200" s="27" t="s">
        <v>169</v>
      </c>
      <c r="SG200" s="27" t="s">
        <v>169</v>
      </c>
      <c r="SH200" s="27" t="s">
        <v>169</v>
      </c>
      <c r="SI200" s="27" t="s">
        <v>169</v>
      </c>
      <c r="SJ200" s="27" t="s">
        <v>169</v>
      </c>
      <c r="SK200" s="27" t="s">
        <v>169</v>
      </c>
      <c r="SL200" s="27" t="s">
        <v>169</v>
      </c>
      <c r="SM200" s="27" t="s">
        <v>169</v>
      </c>
      <c r="SN200" s="27" t="s">
        <v>169</v>
      </c>
      <c r="SO200" s="27" t="s">
        <v>169</v>
      </c>
      <c r="SP200" s="27" t="s">
        <v>169</v>
      </c>
      <c r="SQ200" s="27" t="s">
        <v>169</v>
      </c>
      <c r="SR200" s="27" t="s">
        <v>169</v>
      </c>
      <c r="SS200" s="27" t="s">
        <v>169</v>
      </c>
      <c r="ST200" s="27" t="s">
        <v>169</v>
      </c>
      <c r="SU200" s="27" t="s">
        <v>169</v>
      </c>
      <c r="SV200" s="27" t="s">
        <v>169</v>
      </c>
      <c r="SW200" s="27" t="s">
        <v>169</v>
      </c>
      <c r="SX200" s="27" t="s">
        <v>169</v>
      </c>
      <c r="SY200" s="27" t="s">
        <v>169</v>
      </c>
      <c r="SZ200" s="27" t="s">
        <v>169</v>
      </c>
      <c r="TA200" s="27" t="s">
        <v>169</v>
      </c>
      <c r="TB200" s="27" t="s">
        <v>169</v>
      </c>
      <c r="TC200" s="27" t="s">
        <v>169</v>
      </c>
      <c r="TD200" s="27" t="s">
        <v>169</v>
      </c>
      <c r="TE200" s="27" t="s">
        <v>169</v>
      </c>
      <c r="TF200" s="27" t="s">
        <v>169</v>
      </c>
      <c r="TG200" s="27" t="s">
        <v>169</v>
      </c>
      <c r="TH200" s="27" t="s">
        <v>169</v>
      </c>
      <c r="TI200" s="27" t="s">
        <v>169</v>
      </c>
      <c r="TJ200" s="27" t="s">
        <v>169</v>
      </c>
      <c r="TK200" s="27" t="s">
        <v>169</v>
      </c>
      <c r="TL200" s="27" t="s">
        <v>169</v>
      </c>
      <c r="TM200" s="27" t="s">
        <v>169</v>
      </c>
      <c r="TN200" s="27" t="s">
        <v>169</v>
      </c>
      <c r="TO200" s="27" t="s">
        <v>169</v>
      </c>
      <c r="TP200" s="27" t="s">
        <v>169</v>
      </c>
      <c r="TQ200" s="27" t="s">
        <v>169</v>
      </c>
      <c r="TR200" s="27" t="s">
        <v>169</v>
      </c>
      <c r="TS200" s="27" t="s">
        <v>169</v>
      </c>
      <c r="TT200" s="27" t="s">
        <v>169</v>
      </c>
      <c r="TU200" s="27" t="s">
        <v>169</v>
      </c>
      <c r="TV200" s="27" t="s">
        <v>169</v>
      </c>
      <c r="TW200" s="27" t="s">
        <v>169</v>
      </c>
      <c r="TX200" s="27" t="s">
        <v>169</v>
      </c>
      <c r="TY200" s="27" t="s">
        <v>169</v>
      </c>
      <c r="TZ200" s="27" t="s">
        <v>169</v>
      </c>
      <c r="UA200" s="27" t="s">
        <v>169</v>
      </c>
      <c r="UB200" s="27" t="s">
        <v>169</v>
      </c>
      <c r="UC200" s="27" t="s">
        <v>169</v>
      </c>
      <c r="UD200" s="27" t="s">
        <v>169</v>
      </c>
      <c r="UE200" s="27" t="s">
        <v>169</v>
      </c>
      <c r="UF200" s="27" t="s">
        <v>169</v>
      </c>
      <c r="UG200" s="27" t="s">
        <v>169</v>
      </c>
      <c r="UH200" s="27" t="s">
        <v>169</v>
      </c>
      <c r="UI200" s="27" t="s">
        <v>169</v>
      </c>
      <c r="UJ200" s="27" t="s">
        <v>169</v>
      </c>
      <c r="UK200" s="27" t="s">
        <v>169</v>
      </c>
      <c r="UL200" s="27" t="s">
        <v>169</v>
      </c>
      <c r="UM200" s="27" t="s">
        <v>169</v>
      </c>
      <c r="UN200" s="27" t="s">
        <v>169</v>
      </c>
      <c r="UO200" s="27" t="s">
        <v>169</v>
      </c>
      <c r="UP200" s="27" t="s">
        <v>169</v>
      </c>
      <c r="UQ200" s="27" t="s">
        <v>169</v>
      </c>
      <c r="UR200" s="27" t="s">
        <v>169</v>
      </c>
      <c r="US200" s="27" t="s">
        <v>169</v>
      </c>
      <c r="UT200" s="27" t="s">
        <v>169</v>
      </c>
      <c r="UU200" s="27" t="s">
        <v>169</v>
      </c>
      <c r="UV200" s="27" t="s">
        <v>169</v>
      </c>
      <c r="UW200" s="27" t="s">
        <v>169</v>
      </c>
      <c r="UX200" s="27" t="s">
        <v>169</v>
      </c>
      <c r="UY200" s="27" t="s">
        <v>169</v>
      </c>
      <c r="UZ200" s="27" t="s">
        <v>169</v>
      </c>
      <c r="VA200" s="27" t="s">
        <v>169</v>
      </c>
      <c r="VB200" s="27" t="s">
        <v>169</v>
      </c>
      <c r="VC200" s="27" t="s">
        <v>169</v>
      </c>
      <c r="VD200" s="27" t="s">
        <v>169</v>
      </c>
      <c r="VE200" s="27" t="s">
        <v>169</v>
      </c>
      <c r="VF200" s="27" t="s">
        <v>169</v>
      </c>
      <c r="VG200" s="27"/>
      <c r="VH200" s="27"/>
    </row>
    <row r="201" spans="1:580" x14ac:dyDescent="0.25">
      <c r="A201" s="27">
        <v>24</v>
      </c>
      <c r="B201" s="149" t="s">
        <v>192</v>
      </c>
      <c r="C201" s="150"/>
      <c r="D201" s="20" t="s">
        <v>166</v>
      </c>
      <c r="E201" s="20" t="s">
        <v>167</v>
      </c>
      <c r="F201" s="20" t="s">
        <v>168</v>
      </c>
      <c r="G201" s="27" t="s">
        <v>169</v>
      </c>
      <c r="H201" s="27" t="s">
        <v>169</v>
      </c>
      <c r="I201" s="27" t="s">
        <v>169</v>
      </c>
      <c r="J201" s="27" t="s">
        <v>169</v>
      </c>
      <c r="K201" s="64" t="s">
        <v>169</v>
      </c>
      <c r="L201" s="64" t="s">
        <v>169</v>
      </c>
      <c r="M201" s="27" t="s">
        <v>169</v>
      </c>
      <c r="N201" s="27" t="s">
        <v>169</v>
      </c>
      <c r="O201" s="27" t="s">
        <v>169</v>
      </c>
      <c r="P201" s="27" t="s">
        <v>169</v>
      </c>
      <c r="Q201" s="27" t="s">
        <v>169</v>
      </c>
      <c r="R201" s="27" t="s">
        <v>169</v>
      </c>
      <c r="S201" s="27" t="s">
        <v>169</v>
      </c>
      <c r="T201" s="27" t="s">
        <v>169</v>
      </c>
      <c r="U201" s="27" t="s">
        <v>169</v>
      </c>
      <c r="V201" s="27" t="s">
        <v>169</v>
      </c>
      <c r="W201" s="27" t="s">
        <v>169</v>
      </c>
      <c r="X201" s="27" t="s">
        <v>169</v>
      </c>
      <c r="Y201" s="27" t="s">
        <v>169</v>
      </c>
      <c r="Z201" s="27" t="s">
        <v>169</v>
      </c>
      <c r="AA201" s="27" t="s">
        <v>169</v>
      </c>
      <c r="AB201" s="27" t="s">
        <v>169</v>
      </c>
      <c r="AC201" s="27" t="s">
        <v>169</v>
      </c>
      <c r="AD201" s="27" t="s">
        <v>169</v>
      </c>
      <c r="AE201" s="27" t="s">
        <v>169</v>
      </c>
      <c r="AF201" s="27" t="s">
        <v>169</v>
      </c>
      <c r="AG201" s="27" t="s">
        <v>169</v>
      </c>
      <c r="AH201" s="27" t="s">
        <v>169</v>
      </c>
      <c r="AI201" s="27" t="s">
        <v>169</v>
      </c>
      <c r="AJ201" s="27" t="s">
        <v>169</v>
      </c>
      <c r="AK201" s="27" t="s">
        <v>169</v>
      </c>
      <c r="AL201" s="27" t="s">
        <v>169</v>
      </c>
      <c r="AM201" s="27" t="s">
        <v>169</v>
      </c>
      <c r="AN201" s="27" t="s">
        <v>169</v>
      </c>
      <c r="AO201" s="27" t="s">
        <v>169</v>
      </c>
      <c r="AP201" s="27" t="s">
        <v>169</v>
      </c>
      <c r="AQ201" s="27" t="s">
        <v>169</v>
      </c>
      <c r="AR201" s="27" t="s">
        <v>169</v>
      </c>
      <c r="AS201" s="27" t="s">
        <v>169</v>
      </c>
      <c r="AT201" s="27" t="s">
        <v>169</v>
      </c>
      <c r="AU201" s="27" t="s">
        <v>169</v>
      </c>
      <c r="AV201" s="27" t="s">
        <v>169</v>
      </c>
      <c r="AW201" s="27" t="s">
        <v>169</v>
      </c>
      <c r="AX201" s="27" t="s">
        <v>169</v>
      </c>
      <c r="AY201" s="27" t="s">
        <v>169</v>
      </c>
      <c r="AZ201" s="27" t="s">
        <v>169</v>
      </c>
      <c r="BA201" s="27" t="s">
        <v>169</v>
      </c>
      <c r="BB201" s="27" t="s">
        <v>169</v>
      </c>
      <c r="BC201" s="27" t="s">
        <v>169</v>
      </c>
      <c r="BD201" s="27" t="s">
        <v>169</v>
      </c>
      <c r="BE201" s="27" t="s">
        <v>169</v>
      </c>
      <c r="BF201" s="27" t="s">
        <v>169</v>
      </c>
      <c r="BG201" s="27" t="s">
        <v>169</v>
      </c>
      <c r="BH201" s="27" t="s">
        <v>169</v>
      </c>
      <c r="BI201" s="27" t="s">
        <v>169</v>
      </c>
      <c r="BJ201" s="27" t="s">
        <v>169</v>
      </c>
      <c r="BK201" s="27" t="s">
        <v>169</v>
      </c>
      <c r="BL201" s="27" t="s">
        <v>169</v>
      </c>
      <c r="BM201" s="27" t="s">
        <v>169</v>
      </c>
      <c r="BN201" s="27" t="s">
        <v>169</v>
      </c>
      <c r="BO201" s="27" t="s">
        <v>169</v>
      </c>
      <c r="BP201" s="27" t="s">
        <v>169</v>
      </c>
      <c r="BQ201" s="27" t="s">
        <v>169</v>
      </c>
      <c r="BR201" s="27" t="s">
        <v>169</v>
      </c>
      <c r="BS201" s="27" t="s">
        <v>169</v>
      </c>
      <c r="BT201" s="27" t="s">
        <v>169</v>
      </c>
      <c r="BU201" s="27" t="s">
        <v>169</v>
      </c>
      <c r="BV201" s="27" t="s">
        <v>169</v>
      </c>
      <c r="BW201" s="27" t="s">
        <v>169</v>
      </c>
      <c r="BX201" s="27" t="s">
        <v>169</v>
      </c>
      <c r="BY201" s="27" t="s">
        <v>169</v>
      </c>
      <c r="BZ201" s="27" t="s">
        <v>169</v>
      </c>
      <c r="CA201" s="27" t="s">
        <v>169</v>
      </c>
      <c r="CB201" s="27" t="s">
        <v>169</v>
      </c>
      <c r="CC201" s="27" t="s">
        <v>169</v>
      </c>
      <c r="CD201" s="27" t="s">
        <v>169</v>
      </c>
      <c r="CE201" s="27" t="s">
        <v>169</v>
      </c>
      <c r="CF201" s="27" t="s">
        <v>169</v>
      </c>
      <c r="CG201" s="27" t="s">
        <v>169</v>
      </c>
      <c r="CH201" s="27" t="s">
        <v>169</v>
      </c>
      <c r="CI201" s="27" t="s">
        <v>169</v>
      </c>
      <c r="CJ201" s="27" t="s">
        <v>169</v>
      </c>
      <c r="CK201" s="27" t="s">
        <v>169</v>
      </c>
      <c r="CL201" s="27" t="s">
        <v>169</v>
      </c>
      <c r="CM201" s="27" t="s">
        <v>169</v>
      </c>
      <c r="CN201" s="27" t="s">
        <v>169</v>
      </c>
      <c r="CO201" s="27" t="s">
        <v>169</v>
      </c>
      <c r="CP201" s="27" t="s">
        <v>169</v>
      </c>
      <c r="CQ201" s="27" t="s">
        <v>169</v>
      </c>
      <c r="CR201" s="27" t="s">
        <v>169</v>
      </c>
      <c r="CS201" s="27" t="s">
        <v>169</v>
      </c>
      <c r="CT201" s="27" t="s">
        <v>169</v>
      </c>
      <c r="CU201" s="27" t="s">
        <v>169</v>
      </c>
      <c r="CV201" s="27" t="s">
        <v>169</v>
      </c>
      <c r="CW201" s="27" t="s">
        <v>169</v>
      </c>
      <c r="CX201" s="27" t="s">
        <v>169</v>
      </c>
      <c r="CY201" s="27" t="s">
        <v>169</v>
      </c>
      <c r="CZ201" s="27" t="s">
        <v>169</v>
      </c>
      <c r="DA201" s="27" t="s">
        <v>169</v>
      </c>
      <c r="DB201" s="27" t="s">
        <v>169</v>
      </c>
      <c r="DC201" s="27" t="s">
        <v>169</v>
      </c>
      <c r="DD201" s="27" t="s">
        <v>169</v>
      </c>
      <c r="DE201" s="27" t="s">
        <v>169</v>
      </c>
      <c r="DF201" s="27" t="s">
        <v>169</v>
      </c>
      <c r="DG201" s="27" t="s">
        <v>169</v>
      </c>
      <c r="DH201" s="27" t="s">
        <v>169</v>
      </c>
      <c r="DI201" s="27" t="s">
        <v>169</v>
      </c>
      <c r="DJ201" s="27" t="s">
        <v>169</v>
      </c>
      <c r="DK201" s="27" t="s">
        <v>169</v>
      </c>
      <c r="DL201" s="27" t="s">
        <v>169</v>
      </c>
      <c r="DM201" s="27" t="s">
        <v>169</v>
      </c>
      <c r="DN201" s="27" t="s">
        <v>169</v>
      </c>
      <c r="DO201" s="27" t="s">
        <v>169</v>
      </c>
      <c r="DP201" s="27" t="s">
        <v>169</v>
      </c>
      <c r="DQ201" s="27" t="s">
        <v>169</v>
      </c>
      <c r="DR201" s="27" t="s">
        <v>169</v>
      </c>
      <c r="DS201" s="27" t="s">
        <v>169</v>
      </c>
      <c r="DT201" s="27" t="s">
        <v>169</v>
      </c>
      <c r="DU201" s="27" t="s">
        <v>169</v>
      </c>
      <c r="DV201" s="27" t="s">
        <v>169</v>
      </c>
      <c r="DW201" s="27" t="s">
        <v>169</v>
      </c>
      <c r="DX201" s="27" t="s">
        <v>169</v>
      </c>
      <c r="DY201" s="27" t="s">
        <v>169</v>
      </c>
      <c r="DZ201" s="27" t="s">
        <v>169</v>
      </c>
      <c r="EA201" s="27" t="s">
        <v>169</v>
      </c>
      <c r="EB201" s="27" t="s">
        <v>169</v>
      </c>
      <c r="EC201" s="27" t="s">
        <v>169</v>
      </c>
      <c r="ED201" s="27" t="s">
        <v>169</v>
      </c>
      <c r="EE201" s="27" t="s">
        <v>169</v>
      </c>
      <c r="EF201" s="27" t="s">
        <v>169</v>
      </c>
      <c r="EG201" s="27" t="s">
        <v>169</v>
      </c>
      <c r="EH201" s="27" t="s">
        <v>169</v>
      </c>
      <c r="EI201" s="27" t="s">
        <v>169</v>
      </c>
      <c r="EJ201" s="27" t="s">
        <v>169</v>
      </c>
      <c r="EK201" s="27" t="s">
        <v>169</v>
      </c>
      <c r="EL201" s="27" t="s">
        <v>169</v>
      </c>
      <c r="EM201" s="27" t="s">
        <v>169</v>
      </c>
      <c r="EN201" s="27" t="s">
        <v>169</v>
      </c>
      <c r="EO201" s="27" t="s">
        <v>169</v>
      </c>
      <c r="EP201" s="27" t="s">
        <v>169</v>
      </c>
      <c r="EQ201" s="27" t="s">
        <v>169</v>
      </c>
      <c r="ER201" s="27" t="s">
        <v>169</v>
      </c>
      <c r="ES201" s="27" t="s">
        <v>169</v>
      </c>
      <c r="ET201" s="27" t="s">
        <v>169</v>
      </c>
      <c r="EU201" s="27" t="s">
        <v>169</v>
      </c>
      <c r="EV201" s="27" t="s">
        <v>169</v>
      </c>
      <c r="EW201" s="27" t="s">
        <v>169</v>
      </c>
      <c r="EX201" s="27" t="s">
        <v>169</v>
      </c>
      <c r="EY201" s="27" t="s">
        <v>169</v>
      </c>
      <c r="EZ201" s="27" t="s">
        <v>169</v>
      </c>
      <c r="FA201" s="27" t="s">
        <v>169</v>
      </c>
      <c r="FB201" s="27" t="s">
        <v>169</v>
      </c>
      <c r="FC201" s="27" t="s">
        <v>169</v>
      </c>
      <c r="FD201" s="27" t="s">
        <v>169</v>
      </c>
      <c r="FE201" s="27" t="s">
        <v>169</v>
      </c>
      <c r="FF201" s="27" t="s">
        <v>169</v>
      </c>
      <c r="FG201" s="27" t="s">
        <v>169</v>
      </c>
      <c r="FH201" s="27" t="s">
        <v>169</v>
      </c>
      <c r="FI201" s="27" t="s">
        <v>169</v>
      </c>
      <c r="FJ201" s="27" t="s">
        <v>169</v>
      </c>
      <c r="FK201" s="27" t="s">
        <v>169</v>
      </c>
      <c r="FL201" s="27" t="s">
        <v>169</v>
      </c>
      <c r="FM201" s="27" t="s">
        <v>169</v>
      </c>
      <c r="FN201" s="27" t="s">
        <v>169</v>
      </c>
      <c r="FO201" s="27" t="s">
        <v>169</v>
      </c>
      <c r="FP201" s="27" t="s">
        <v>169</v>
      </c>
      <c r="FQ201" s="27" t="s">
        <v>169</v>
      </c>
      <c r="FR201" s="27" t="s">
        <v>169</v>
      </c>
      <c r="FS201" s="27" t="s">
        <v>169</v>
      </c>
      <c r="FT201" s="27" t="s">
        <v>169</v>
      </c>
      <c r="FU201" s="27" t="s">
        <v>169</v>
      </c>
      <c r="FV201" s="27" t="s">
        <v>169</v>
      </c>
      <c r="FW201" s="27" t="s">
        <v>169</v>
      </c>
      <c r="FX201" s="27" t="s">
        <v>169</v>
      </c>
      <c r="FY201" s="27" t="s">
        <v>169</v>
      </c>
      <c r="FZ201" s="27" t="s">
        <v>169</v>
      </c>
      <c r="GA201" s="27" t="s">
        <v>169</v>
      </c>
      <c r="GB201" s="27" t="s">
        <v>169</v>
      </c>
      <c r="GC201" s="27" t="s">
        <v>169</v>
      </c>
      <c r="GD201" s="27" t="s">
        <v>169</v>
      </c>
      <c r="GE201" s="27" t="s">
        <v>169</v>
      </c>
      <c r="GF201" s="27" t="s">
        <v>169</v>
      </c>
      <c r="GG201" s="27" t="s">
        <v>169</v>
      </c>
      <c r="GH201" s="27" t="s">
        <v>169</v>
      </c>
      <c r="GI201" s="27" t="s">
        <v>169</v>
      </c>
      <c r="GJ201" s="27" t="s">
        <v>169</v>
      </c>
      <c r="GK201" s="27" t="s">
        <v>169</v>
      </c>
      <c r="GL201" s="27" t="s">
        <v>169</v>
      </c>
      <c r="GM201" s="27" t="s">
        <v>169</v>
      </c>
      <c r="GN201" s="27" t="s">
        <v>169</v>
      </c>
      <c r="GO201" s="27" t="s">
        <v>169</v>
      </c>
      <c r="GP201" s="27" t="s">
        <v>169</v>
      </c>
      <c r="GQ201" s="27" t="s">
        <v>169</v>
      </c>
      <c r="GR201" s="27" t="s">
        <v>169</v>
      </c>
      <c r="GS201" s="27" t="s">
        <v>169</v>
      </c>
      <c r="GT201" s="27" t="s">
        <v>169</v>
      </c>
      <c r="GU201" s="27" t="s">
        <v>169</v>
      </c>
      <c r="GV201" s="27" t="s">
        <v>169</v>
      </c>
      <c r="GW201" s="27" t="s">
        <v>169</v>
      </c>
      <c r="GX201" s="27" t="s">
        <v>169</v>
      </c>
      <c r="GY201" s="27" t="s">
        <v>169</v>
      </c>
      <c r="GZ201" s="27" t="s">
        <v>169</v>
      </c>
      <c r="HA201" s="27" t="s">
        <v>169</v>
      </c>
      <c r="HB201" s="27" t="s">
        <v>169</v>
      </c>
      <c r="HC201" s="27" t="s">
        <v>169</v>
      </c>
      <c r="HD201" s="27" t="s">
        <v>169</v>
      </c>
      <c r="HE201" s="27" t="s">
        <v>169</v>
      </c>
      <c r="HF201" s="27" t="s">
        <v>169</v>
      </c>
      <c r="HG201" s="27" t="s">
        <v>169</v>
      </c>
      <c r="HH201" s="27" t="s">
        <v>169</v>
      </c>
      <c r="HI201" s="27" t="s">
        <v>169</v>
      </c>
      <c r="HJ201" s="27" t="s">
        <v>169</v>
      </c>
      <c r="HK201" s="27" t="s">
        <v>169</v>
      </c>
      <c r="HL201" s="27" t="s">
        <v>169</v>
      </c>
      <c r="HM201" s="27" t="s">
        <v>169</v>
      </c>
      <c r="HN201" s="27" t="s">
        <v>169</v>
      </c>
      <c r="HO201" s="27" t="s">
        <v>169</v>
      </c>
      <c r="HP201" s="27" t="s">
        <v>169</v>
      </c>
      <c r="HQ201" s="27" t="s">
        <v>169</v>
      </c>
      <c r="HR201" s="27" t="s">
        <v>169</v>
      </c>
      <c r="HS201" s="27" t="s">
        <v>169</v>
      </c>
      <c r="HT201" s="27" t="s">
        <v>169</v>
      </c>
      <c r="HU201" s="27" t="s">
        <v>169</v>
      </c>
      <c r="HV201" s="27" t="s">
        <v>169</v>
      </c>
      <c r="HW201" s="27" t="s">
        <v>169</v>
      </c>
      <c r="HX201" s="27" t="s">
        <v>169</v>
      </c>
      <c r="HY201" s="27" t="s">
        <v>169</v>
      </c>
      <c r="HZ201" s="27" t="s">
        <v>169</v>
      </c>
      <c r="IA201" s="27" t="s">
        <v>169</v>
      </c>
      <c r="IB201" s="27" t="s">
        <v>169</v>
      </c>
      <c r="IC201" s="27" t="s">
        <v>169</v>
      </c>
      <c r="ID201" s="27" t="s">
        <v>169</v>
      </c>
      <c r="IE201" s="27" t="s">
        <v>169</v>
      </c>
      <c r="IF201" s="27" t="s">
        <v>169</v>
      </c>
      <c r="IG201" s="27" t="s">
        <v>169</v>
      </c>
      <c r="IH201" s="27" t="s">
        <v>169</v>
      </c>
      <c r="II201" s="27" t="s">
        <v>169</v>
      </c>
      <c r="IJ201" s="27" t="s">
        <v>169</v>
      </c>
      <c r="IK201" s="27" t="s">
        <v>169</v>
      </c>
      <c r="IL201" s="27" t="s">
        <v>169</v>
      </c>
      <c r="IM201" s="27" t="s">
        <v>169</v>
      </c>
      <c r="IN201" s="27" t="s">
        <v>169</v>
      </c>
      <c r="IO201" s="27" t="s">
        <v>169</v>
      </c>
      <c r="IP201" s="27" t="s">
        <v>169</v>
      </c>
      <c r="IQ201" s="27" t="s">
        <v>169</v>
      </c>
      <c r="IR201" s="27" t="s">
        <v>169</v>
      </c>
      <c r="IS201" s="27" t="s">
        <v>169</v>
      </c>
      <c r="IT201" s="27" t="s">
        <v>169</v>
      </c>
      <c r="IU201" s="27" t="s">
        <v>169</v>
      </c>
      <c r="IV201" s="27" t="s">
        <v>169</v>
      </c>
      <c r="IW201" s="27" t="s">
        <v>169</v>
      </c>
      <c r="IX201" s="27" t="s">
        <v>169</v>
      </c>
      <c r="IY201" s="27" t="s">
        <v>169</v>
      </c>
      <c r="IZ201" s="27" t="s">
        <v>169</v>
      </c>
      <c r="JA201" s="27" t="s">
        <v>169</v>
      </c>
      <c r="JB201" s="27" t="s">
        <v>169</v>
      </c>
      <c r="JC201" s="27" t="s">
        <v>169</v>
      </c>
      <c r="JD201" s="27" t="s">
        <v>169</v>
      </c>
      <c r="JE201" s="27" t="s">
        <v>169</v>
      </c>
      <c r="JF201" s="27" t="s">
        <v>169</v>
      </c>
      <c r="JG201" s="27" t="s">
        <v>169</v>
      </c>
      <c r="JH201" s="27" t="s">
        <v>169</v>
      </c>
      <c r="JI201" s="27" t="s">
        <v>169</v>
      </c>
      <c r="JJ201" s="27" t="s">
        <v>169</v>
      </c>
      <c r="JK201" s="27" t="s">
        <v>169</v>
      </c>
      <c r="JL201" s="27" t="s">
        <v>169</v>
      </c>
      <c r="JM201" s="27" t="s">
        <v>169</v>
      </c>
      <c r="JN201" s="27" t="s">
        <v>169</v>
      </c>
      <c r="JO201" s="27" t="s">
        <v>169</v>
      </c>
      <c r="JP201" s="27" t="s">
        <v>169</v>
      </c>
      <c r="JQ201" s="27" t="s">
        <v>169</v>
      </c>
      <c r="JR201" s="27" t="s">
        <v>169</v>
      </c>
      <c r="JS201" s="27" t="s">
        <v>169</v>
      </c>
      <c r="JT201" s="27" t="s">
        <v>169</v>
      </c>
      <c r="JU201" s="27" t="s">
        <v>169</v>
      </c>
      <c r="JV201" s="27" t="s">
        <v>169</v>
      </c>
      <c r="JW201" s="27" t="s">
        <v>169</v>
      </c>
      <c r="JX201" s="27" t="s">
        <v>169</v>
      </c>
      <c r="JY201" s="27" t="s">
        <v>169</v>
      </c>
      <c r="JZ201" s="27" t="s">
        <v>169</v>
      </c>
      <c r="KA201" s="27" t="s">
        <v>169</v>
      </c>
      <c r="KB201" s="27" t="s">
        <v>169</v>
      </c>
      <c r="KC201" s="27" t="s">
        <v>169</v>
      </c>
      <c r="KD201" s="27" t="s">
        <v>169</v>
      </c>
      <c r="KE201" s="27" t="s">
        <v>169</v>
      </c>
      <c r="KF201" s="27" t="s">
        <v>169</v>
      </c>
      <c r="KG201" s="27" t="s">
        <v>169</v>
      </c>
      <c r="KH201" s="27" t="s">
        <v>169</v>
      </c>
      <c r="KI201" s="27" t="s">
        <v>169</v>
      </c>
      <c r="KJ201" s="27" t="s">
        <v>169</v>
      </c>
      <c r="KK201" s="27" t="s">
        <v>169</v>
      </c>
      <c r="KL201" s="27" t="s">
        <v>169</v>
      </c>
      <c r="KM201" s="27" t="s">
        <v>169</v>
      </c>
      <c r="KN201" s="27" t="s">
        <v>169</v>
      </c>
      <c r="KO201" s="27" t="s">
        <v>169</v>
      </c>
      <c r="KP201" s="27" t="s">
        <v>169</v>
      </c>
      <c r="KQ201" s="27" t="s">
        <v>169</v>
      </c>
      <c r="KR201" s="27" t="s">
        <v>169</v>
      </c>
      <c r="KS201" s="27" t="s">
        <v>169</v>
      </c>
      <c r="KT201" s="27" t="s">
        <v>169</v>
      </c>
      <c r="KU201" s="27" t="s">
        <v>169</v>
      </c>
      <c r="KV201" s="27" t="s">
        <v>169</v>
      </c>
      <c r="KW201" s="27" t="s">
        <v>169</v>
      </c>
      <c r="KX201" s="27" t="s">
        <v>169</v>
      </c>
      <c r="KY201" s="27" t="s">
        <v>169</v>
      </c>
      <c r="KZ201" s="27" t="s">
        <v>169</v>
      </c>
      <c r="LA201" s="27" t="s">
        <v>169</v>
      </c>
      <c r="LB201" s="27" t="s">
        <v>169</v>
      </c>
      <c r="LC201" s="27" t="s">
        <v>169</v>
      </c>
      <c r="LD201" s="27" t="s">
        <v>169</v>
      </c>
      <c r="LE201" s="27" t="s">
        <v>169</v>
      </c>
      <c r="LF201" s="27" t="s">
        <v>169</v>
      </c>
      <c r="LG201" s="27" t="s">
        <v>169</v>
      </c>
      <c r="LH201" s="27" t="s">
        <v>169</v>
      </c>
      <c r="LI201" s="27" t="s">
        <v>169</v>
      </c>
      <c r="LJ201" s="27" t="s">
        <v>169</v>
      </c>
      <c r="LK201" s="27" t="s">
        <v>169</v>
      </c>
      <c r="LL201" s="27" t="s">
        <v>169</v>
      </c>
      <c r="LM201" s="27" t="s">
        <v>169</v>
      </c>
      <c r="LN201" s="27" t="s">
        <v>169</v>
      </c>
      <c r="LO201" s="27" t="s">
        <v>169</v>
      </c>
      <c r="LP201" s="27" t="s">
        <v>169</v>
      </c>
      <c r="LQ201" s="27" t="s">
        <v>169</v>
      </c>
      <c r="LR201" s="27" t="s">
        <v>169</v>
      </c>
      <c r="LS201" s="27" t="s">
        <v>169</v>
      </c>
      <c r="LT201" s="27" t="s">
        <v>169</v>
      </c>
      <c r="LU201" s="27" t="s">
        <v>169</v>
      </c>
      <c r="LV201" s="27" t="s">
        <v>169</v>
      </c>
      <c r="LW201" s="27" t="s">
        <v>169</v>
      </c>
      <c r="LX201" s="27" t="s">
        <v>169</v>
      </c>
      <c r="LY201" s="27" t="s">
        <v>169</v>
      </c>
      <c r="LZ201" s="27" t="s">
        <v>169</v>
      </c>
      <c r="MA201" s="27" t="s">
        <v>169</v>
      </c>
      <c r="MB201" s="27" t="s">
        <v>169</v>
      </c>
      <c r="MC201" s="27" t="s">
        <v>169</v>
      </c>
      <c r="MD201" s="27" t="s">
        <v>169</v>
      </c>
      <c r="ME201" s="27" t="s">
        <v>169</v>
      </c>
      <c r="MF201" s="27" t="s">
        <v>169</v>
      </c>
      <c r="MG201" s="27" t="s">
        <v>169</v>
      </c>
      <c r="MH201" s="27" t="s">
        <v>169</v>
      </c>
      <c r="MI201" s="27" t="s">
        <v>169</v>
      </c>
      <c r="MJ201" s="27" t="s">
        <v>169</v>
      </c>
      <c r="MK201" s="27" t="s">
        <v>169</v>
      </c>
      <c r="ML201" s="27" t="s">
        <v>169</v>
      </c>
      <c r="MM201" s="27" t="s">
        <v>169</v>
      </c>
      <c r="MN201" s="27" t="s">
        <v>169</v>
      </c>
      <c r="MO201" s="27" t="s">
        <v>169</v>
      </c>
      <c r="MP201" s="27" t="s">
        <v>169</v>
      </c>
      <c r="MQ201" s="27" t="s">
        <v>169</v>
      </c>
      <c r="MR201" s="27" t="s">
        <v>169</v>
      </c>
      <c r="MS201" s="27" t="s">
        <v>169</v>
      </c>
      <c r="MT201" s="27" t="s">
        <v>169</v>
      </c>
      <c r="MU201" s="27" t="s">
        <v>169</v>
      </c>
      <c r="MV201" s="27" t="s">
        <v>169</v>
      </c>
      <c r="MW201" s="27" t="s">
        <v>169</v>
      </c>
      <c r="MX201" s="27" t="s">
        <v>169</v>
      </c>
      <c r="MY201" s="27" t="s">
        <v>169</v>
      </c>
      <c r="MZ201" s="27" t="s">
        <v>169</v>
      </c>
      <c r="NA201" s="27" t="s">
        <v>169</v>
      </c>
      <c r="NB201" s="27" t="s">
        <v>169</v>
      </c>
      <c r="NC201" s="27" t="s">
        <v>169</v>
      </c>
      <c r="ND201" s="27" t="s">
        <v>169</v>
      </c>
      <c r="NE201" s="27" t="s">
        <v>169</v>
      </c>
      <c r="NF201" s="27" t="s">
        <v>169</v>
      </c>
      <c r="NG201" s="27" t="s">
        <v>169</v>
      </c>
      <c r="NH201" s="27" t="s">
        <v>169</v>
      </c>
      <c r="NI201" s="27" t="s">
        <v>169</v>
      </c>
      <c r="NJ201" s="27" t="s">
        <v>169</v>
      </c>
      <c r="NK201" s="27" t="s">
        <v>169</v>
      </c>
      <c r="NL201" s="27" t="s">
        <v>169</v>
      </c>
      <c r="NM201" s="27" t="s">
        <v>169</v>
      </c>
      <c r="NN201" s="27" t="s">
        <v>169</v>
      </c>
      <c r="NO201" s="27" t="s">
        <v>169</v>
      </c>
      <c r="NP201" s="27" t="s">
        <v>169</v>
      </c>
      <c r="NQ201" s="27" t="s">
        <v>169</v>
      </c>
      <c r="NR201" s="27" t="s">
        <v>169</v>
      </c>
      <c r="NS201" s="27" t="s">
        <v>169</v>
      </c>
      <c r="NT201" s="27" t="s">
        <v>169</v>
      </c>
      <c r="NU201" s="27" t="s">
        <v>169</v>
      </c>
      <c r="NV201" s="27" t="s">
        <v>169</v>
      </c>
      <c r="NW201" s="27" t="s">
        <v>169</v>
      </c>
      <c r="NX201" s="27" t="s">
        <v>169</v>
      </c>
      <c r="NY201" s="27" t="s">
        <v>169</v>
      </c>
      <c r="NZ201" s="27" t="s">
        <v>169</v>
      </c>
      <c r="OA201" s="27" t="s">
        <v>169</v>
      </c>
      <c r="OB201" s="27" t="s">
        <v>169</v>
      </c>
      <c r="OC201" s="27" t="s">
        <v>169</v>
      </c>
      <c r="OD201" s="27" t="s">
        <v>169</v>
      </c>
      <c r="OE201" s="27" t="s">
        <v>169</v>
      </c>
      <c r="OF201" s="27" t="s">
        <v>169</v>
      </c>
      <c r="OG201" s="27" t="s">
        <v>169</v>
      </c>
      <c r="OH201" s="27" t="s">
        <v>169</v>
      </c>
      <c r="OI201" s="27" t="s">
        <v>169</v>
      </c>
      <c r="OJ201" s="27" t="s">
        <v>169</v>
      </c>
      <c r="OK201" s="27" t="s">
        <v>169</v>
      </c>
      <c r="OL201" s="27" t="s">
        <v>169</v>
      </c>
      <c r="OM201" s="27" t="s">
        <v>169</v>
      </c>
      <c r="ON201" s="27" t="s">
        <v>169</v>
      </c>
      <c r="OO201" s="27" t="s">
        <v>169</v>
      </c>
      <c r="OP201" s="27" t="s">
        <v>169</v>
      </c>
      <c r="OQ201" s="27" t="s">
        <v>169</v>
      </c>
      <c r="OR201" s="27" t="s">
        <v>169</v>
      </c>
      <c r="OS201" s="27" t="s">
        <v>169</v>
      </c>
      <c r="OT201" s="27" t="s">
        <v>169</v>
      </c>
      <c r="OU201" s="27" t="s">
        <v>169</v>
      </c>
      <c r="OV201" s="27" t="s">
        <v>169</v>
      </c>
      <c r="OW201" s="27" t="s">
        <v>169</v>
      </c>
      <c r="OX201" s="27" t="s">
        <v>169</v>
      </c>
      <c r="OY201" s="27" t="s">
        <v>169</v>
      </c>
      <c r="OZ201" s="27" t="s">
        <v>169</v>
      </c>
      <c r="PA201" s="27" t="s">
        <v>169</v>
      </c>
      <c r="PB201" s="27" t="s">
        <v>169</v>
      </c>
      <c r="PC201" s="27" t="s">
        <v>169</v>
      </c>
      <c r="PD201" s="27" t="s">
        <v>169</v>
      </c>
      <c r="PE201" s="27" t="s">
        <v>169</v>
      </c>
      <c r="PF201" s="27" t="s">
        <v>169</v>
      </c>
      <c r="PG201" s="27" t="s">
        <v>169</v>
      </c>
      <c r="PH201" s="27" t="s">
        <v>169</v>
      </c>
      <c r="PI201" s="27" t="s">
        <v>169</v>
      </c>
      <c r="PJ201" s="27" t="s">
        <v>169</v>
      </c>
      <c r="PK201" s="27" t="s">
        <v>169</v>
      </c>
      <c r="PL201" s="27" t="s">
        <v>169</v>
      </c>
      <c r="PM201" s="27" t="s">
        <v>169</v>
      </c>
      <c r="PN201" s="27" t="s">
        <v>169</v>
      </c>
      <c r="PO201" s="27" t="s">
        <v>169</v>
      </c>
      <c r="PP201" s="27" t="s">
        <v>169</v>
      </c>
      <c r="PQ201" s="27" t="s">
        <v>169</v>
      </c>
      <c r="PR201" s="27" t="s">
        <v>169</v>
      </c>
      <c r="PS201" s="27" t="s">
        <v>169</v>
      </c>
      <c r="PT201" s="27" t="s">
        <v>169</v>
      </c>
      <c r="PU201" s="27" t="s">
        <v>169</v>
      </c>
      <c r="PV201" s="27" t="s">
        <v>169</v>
      </c>
      <c r="PW201" s="27" t="s">
        <v>169</v>
      </c>
      <c r="PX201" s="27" t="s">
        <v>169</v>
      </c>
      <c r="PY201" s="27" t="s">
        <v>169</v>
      </c>
      <c r="PZ201" s="27" t="s">
        <v>169</v>
      </c>
      <c r="QA201" s="27" t="s">
        <v>169</v>
      </c>
      <c r="QB201" s="27" t="s">
        <v>169</v>
      </c>
      <c r="QC201" s="27" t="s">
        <v>169</v>
      </c>
      <c r="QD201" s="27" t="s">
        <v>169</v>
      </c>
      <c r="QE201" s="27" t="s">
        <v>169</v>
      </c>
      <c r="QF201" s="27" t="s">
        <v>169</v>
      </c>
      <c r="QG201" s="27" t="s">
        <v>169</v>
      </c>
      <c r="QH201" s="27" t="s">
        <v>169</v>
      </c>
      <c r="QI201" s="27" t="s">
        <v>169</v>
      </c>
      <c r="QJ201" s="27" t="s">
        <v>169</v>
      </c>
      <c r="QK201" s="27" t="s">
        <v>169</v>
      </c>
      <c r="QL201" s="27" t="s">
        <v>169</v>
      </c>
      <c r="QM201" s="27" t="s">
        <v>169</v>
      </c>
      <c r="QN201" s="27" t="s">
        <v>169</v>
      </c>
      <c r="QO201" s="27" t="s">
        <v>169</v>
      </c>
      <c r="QP201" s="27" t="s">
        <v>169</v>
      </c>
      <c r="QQ201" s="27" t="s">
        <v>169</v>
      </c>
      <c r="QR201" s="27" t="s">
        <v>169</v>
      </c>
      <c r="QS201" s="27" t="s">
        <v>169</v>
      </c>
      <c r="QT201" s="27" t="s">
        <v>169</v>
      </c>
      <c r="QU201" s="27" t="s">
        <v>169</v>
      </c>
      <c r="QV201" s="27" t="s">
        <v>169</v>
      </c>
      <c r="QW201" s="27" t="s">
        <v>169</v>
      </c>
      <c r="QX201" s="27" t="s">
        <v>169</v>
      </c>
      <c r="QY201" s="27" t="s">
        <v>169</v>
      </c>
      <c r="QZ201" s="27" t="s">
        <v>169</v>
      </c>
      <c r="RA201" s="27" t="s">
        <v>169</v>
      </c>
      <c r="RB201" s="27" t="s">
        <v>169</v>
      </c>
      <c r="RC201" s="27" t="s">
        <v>169</v>
      </c>
      <c r="RD201" s="27" t="s">
        <v>169</v>
      </c>
      <c r="RE201" s="27" t="s">
        <v>169</v>
      </c>
      <c r="RF201" s="27" t="s">
        <v>169</v>
      </c>
      <c r="RG201" s="27" t="s">
        <v>169</v>
      </c>
      <c r="RH201" s="27" t="s">
        <v>169</v>
      </c>
      <c r="RI201" s="27" t="s">
        <v>169</v>
      </c>
      <c r="RJ201" s="27" t="s">
        <v>169</v>
      </c>
      <c r="RK201" s="27" t="s">
        <v>169</v>
      </c>
      <c r="RL201" s="27" t="s">
        <v>169</v>
      </c>
      <c r="RM201" s="27" t="s">
        <v>169</v>
      </c>
      <c r="RN201" s="27" t="s">
        <v>169</v>
      </c>
      <c r="RO201" s="27" t="s">
        <v>169</v>
      </c>
      <c r="RP201" s="27" t="s">
        <v>169</v>
      </c>
      <c r="RQ201" s="27" t="s">
        <v>169</v>
      </c>
      <c r="RR201" s="27" t="s">
        <v>169</v>
      </c>
      <c r="RS201" s="27" t="s">
        <v>169</v>
      </c>
      <c r="RT201" s="27" t="s">
        <v>169</v>
      </c>
      <c r="RU201" s="27" t="s">
        <v>169</v>
      </c>
      <c r="RV201" s="27" t="s">
        <v>169</v>
      </c>
      <c r="RW201" s="27" t="s">
        <v>169</v>
      </c>
      <c r="RX201" s="27" t="s">
        <v>169</v>
      </c>
      <c r="RY201" s="27" t="s">
        <v>169</v>
      </c>
      <c r="RZ201" s="27" t="s">
        <v>169</v>
      </c>
      <c r="SA201" s="27" t="s">
        <v>169</v>
      </c>
      <c r="SB201" s="27" t="s">
        <v>169</v>
      </c>
      <c r="SC201" s="27" t="s">
        <v>169</v>
      </c>
      <c r="SD201" s="27" t="s">
        <v>169</v>
      </c>
      <c r="SE201" s="27" t="s">
        <v>169</v>
      </c>
      <c r="SF201" s="27" t="s">
        <v>169</v>
      </c>
      <c r="SG201" s="27" t="s">
        <v>169</v>
      </c>
      <c r="SH201" s="27" t="s">
        <v>169</v>
      </c>
      <c r="SI201" s="27" t="s">
        <v>169</v>
      </c>
      <c r="SJ201" s="27" t="s">
        <v>169</v>
      </c>
      <c r="SK201" s="27" t="s">
        <v>169</v>
      </c>
      <c r="SL201" s="27" t="s">
        <v>169</v>
      </c>
      <c r="SM201" s="27" t="s">
        <v>169</v>
      </c>
      <c r="SN201" s="27" t="s">
        <v>169</v>
      </c>
      <c r="SO201" s="27" t="s">
        <v>169</v>
      </c>
      <c r="SP201" s="27" t="s">
        <v>169</v>
      </c>
      <c r="SQ201" s="27" t="s">
        <v>169</v>
      </c>
      <c r="SR201" s="27" t="s">
        <v>169</v>
      </c>
      <c r="SS201" s="27" t="s">
        <v>169</v>
      </c>
      <c r="ST201" s="27" t="s">
        <v>169</v>
      </c>
      <c r="SU201" s="27" t="s">
        <v>169</v>
      </c>
      <c r="SV201" s="27" t="s">
        <v>169</v>
      </c>
      <c r="SW201" s="27" t="s">
        <v>169</v>
      </c>
      <c r="SX201" s="27" t="s">
        <v>169</v>
      </c>
      <c r="SY201" s="27" t="s">
        <v>169</v>
      </c>
      <c r="SZ201" s="27" t="s">
        <v>169</v>
      </c>
      <c r="TA201" s="27" t="s">
        <v>169</v>
      </c>
      <c r="TB201" s="27" t="s">
        <v>169</v>
      </c>
      <c r="TC201" s="27" t="s">
        <v>169</v>
      </c>
      <c r="TD201" s="27" t="s">
        <v>169</v>
      </c>
      <c r="TE201" s="27" t="s">
        <v>169</v>
      </c>
      <c r="TF201" s="27" t="s">
        <v>169</v>
      </c>
      <c r="TG201" s="27" t="s">
        <v>169</v>
      </c>
      <c r="TH201" s="27" t="s">
        <v>169</v>
      </c>
      <c r="TI201" s="27" t="s">
        <v>169</v>
      </c>
      <c r="TJ201" s="27" t="s">
        <v>169</v>
      </c>
      <c r="TK201" s="27" t="s">
        <v>169</v>
      </c>
      <c r="TL201" s="27" t="s">
        <v>169</v>
      </c>
      <c r="TM201" s="27" t="s">
        <v>169</v>
      </c>
      <c r="TN201" s="27" t="s">
        <v>169</v>
      </c>
      <c r="TO201" s="27" t="s">
        <v>169</v>
      </c>
      <c r="TP201" s="27" t="s">
        <v>169</v>
      </c>
      <c r="TQ201" s="27" t="s">
        <v>169</v>
      </c>
      <c r="TR201" s="27" t="s">
        <v>169</v>
      </c>
      <c r="TS201" s="27" t="s">
        <v>169</v>
      </c>
      <c r="TT201" s="27" t="s">
        <v>169</v>
      </c>
      <c r="TU201" s="27" t="s">
        <v>169</v>
      </c>
      <c r="TV201" s="27" t="s">
        <v>169</v>
      </c>
      <c r="TW201" s="27" t="s">
        <v>169</v>
      </c>
      <c r="TX201" s="27" t="s">
        <v>169</v>
      </c>
      <c r="TY201" s="27" t="s">
        <v>169</v>
      </c>
      <c r="TZ201" s="27" t="s">
        <v>169</v>
      </c>
      <c r="UA201" s="27" t="s">
        <v>169</v>
      </c>
      <c r="UB201" s="27" t="s">
        <v>169</v>
      </c>
      <c r="UC201" s="27" t="s">
        <v>169</v>
      </c>
      <c r="UD201" s="27" t="s">
        <v>169</v>
      </c>
      <c r="UE201" s="27" t="s">
        <v>169</v>
      </c>
      <c r="UF201" s="27" t="s">
        <v>169</v>
      </c>
      <c r="UG201" s="27" t="s">
        <v>169</v>
      </c>
      <c r="UH201" s="27" t="s">
        <v>169</v>
      </c>
      <c r="UI201" s="27" t="s">
        <v>169</v>
      </c>
      <c r="UJ201" s="27" t="s">
        <v>169</v>
      </c>
      <c r="UK201" s="27" t="s">
        <v>169</v>
      </c>
      <c r="UL201" s="27" t="s">
        <v>169</v>
      </c>
      <c r="UM201" s="27" t="s">
        <v>169</v>
      </c>
      <c r="UN201" s="27" t="s">
        <v>169</v>
      </c>
      <c r="UO201" s="27" t="s">
        <v>169</v>
      </c>
      <c r="UP201" s="27" t="s">
        <v>169</v>
      </c>
      <c r="UQ201" s="27" t="s">
        <v>169</v>
      </c>
      <c r="UR201" s="27" t="s">
        <v>169</v>
      </c>
      <c r="US201" s="27" t="s">
        <v>169</v>
      </c>
      <c r="UT201" s="27" t="s">
        <v>169</v>
      </c>
      <c r="UU201" s="27" t="s">
        <v>169</v>
      </c>
      <c r="UV201" s="27" t="s">
        <v>169</v>
      </c>
      <c r="UW201" s="27" t="s">
        <v>169</v>
      </c>
      <c r="UX201" s="27" t="s">
        <v>169</v>
      </c>
      <c r="UY201" s="27" t="s">
        <v>169</v>
      </c>
      <c r="UZ201" s="27" t="s">
        <v>169</v>
      </c>
      <c r="VA201" s="27" t="s">
        <v>169</v>
      </c>
      <c r="VB201" s="27" t="s">
        <v>169</v>
      </c>
      <c r="VC201" s="27" t="s">
        <v>169</v>
      </c>
      <c r="VD201" s="27" t="s">
        <v>169</v>
      </c>
      <c r="VE201" s="27" t="s">
        <v>169</v>
      </c>
      <c r="VF201" s="27" t="s">
        <v>169</v>
      </c>
      <c r="VG201" s="27"/>
      <c r="VH201" s="27"/>
    </row>
    <row r="202" spans="1:580" x14ac:dyDescent="0.25">
      <c r="A202" s="27">
        <v>25</v>
      </c>
      <c r="B202" s="149" t="s">
        <v>193</v>
      </c>
      <c r="C202" s="150"/>
      <c r="D202" s="20" t="s">
        <v>166</v>
      </c>
      <c r="E202" s="20" t="s">
        <v>167</v>
      </c>
      <c r="F202" s="20" t="s">
        <v>168</v>
      </c>
      <c r="G202" s="27" t="s">
        <v>169</v>
      </c>
      <c r="H202" s="27" t="s">
        <v>169</v>
      </c>
      <c r="I202" s="27" t="s">
        <v>169</v>
      </c>
      <c r="J202" s="27" t="s">
        <v>169</v>
      </c>
      <c r="K202" s="64" t="s">
        <v>169</v>
      </c>
      <c r="L202" s="64" t="s">
        <v>169</v>
      </c>
      <c r="M202" s="27" t="s">
        <v>169</v>
      </c>
      <c r="N202" s="27" t="s">
        <v>169</v>
      </c>
      <c r="O202" s="27" t="s">
        <v>169</v>
      </c>
      <c r="P202" s="27" t="s">
        <v>169</v>
      </c>
      <c r="Q202" s="27" t="s">
        <v>169</v>
      </c>
      <c r="R202" s="27" t="s">
        <v>169</v>
      </c>
      <c r="S202" s="27" t="s">
        <v>169</v>
      </c>
      <c r="T202" s="27" t="s">
        <v>169</v>
      </c>
      <c r="U202" s="27" t="s">
        <v>169</v>
      </c>
      <c r="V202" s="27" t="s">
        <v>169</v>
      </c>
      <c r="W202" s="27" t="s">
        <v>169</v>
      </c>
      <c r="X202" s="27" t="s">
        <v>169</v>
      </c>
      <c r="Y202" s="27" t="s">
        <v>169</v>
      </c>
      <c r="Z202" s="27" t="s">
        <v>169</v>
      </c>
      <c r="AA202" s="27" t="s">
        <v>169</v>
      </c>
      <c r="AB202" s="27" t="s">
        <v>169</v>
      </c>
      <c r="AC202" s="27" t="s">
        <v>169</v>
      </c>
      <c r="AD202" s="27" t="s">
        <v>169</v>
      </c>
      <c r="AE202" s="27" t="s">
        <v>169</v>
      </c>
      <c r="AF202" s="27" t="s">
        <v>169</v>
      </c>
      <c r="AG202" s="27" t="s">
        <v>169</v>
      </c>
      <c r="AH202" s="27" t="s">
        <v>169</v>
      </c>
      <c r="AI202" s="27" t="s">
        <v>169</v>
      </c>
      <c r="AJ202" s="27" t="s">
        <v>169</v>
      </c>
      <c r="AK202" s="27" t="s">
        <v>169</v>
      </c>
      <c r="AL202" s="27" t="s">
        <v>169</v>
      </c>
      <c r="AM202" s="27" t="s">
        <v>169</v>
      </c>
      <c r="AN202" s="27" t="s">
        <v>169</v>
      </c>
      <c r="AO202" s="27" t="s">
        <v>169</v>
      </c>
      <c r="AP202" s="27" t="s">
        <v>169</v>
      </c>
      <c r="AQ202" s="27" t="s">
        <v>169</v>
      </c>
      <c r="AR202" s="27" t="s">
        <v>169</v>
      </c>
      <c r="AS202" s="27" t="s">
        <v>169</v>
      </c>
      <c r="AT202" s="27" t="s">
        <v>169</v>
      </c>
      <c r="AU202" s="27" t="s">
        <v>169</v>
      </c>
      <c r="AV202" s="27">
        <v>1</v>
      </c>
      <c r="AW202" s="27" t="s">
        <v>169</v>
      </c>
      <c r="AX202" s="27" t="s">
        <v>169</v>
      </c>
      <c r="AY202" s="27" t="s">
        <v>169</v>
      </c>
      <c r="AZ202" s="27" t="s">
        <v>169</v>
      </c>
      <c r="BA202" s="27" t="s">
        <v>169</v>
      </c>
      <c r="BB202" s="27" t="s">
        <v>169</v>
      </c>
      <c r="BC202" s="27" t="s">
        <v>169</v>
      </c>
      <c r="BD202" s="27" t="s">
        <v>169</v>
      </c>
      <c r="BE202" s="27" t="s">
        <v>169</v>
      </c>
      <c r="BF202" s="27" t="s">
        <v>169</v>
      </c>
      <c r="BG202" s="27" t="s">
        <v>169</v>
      </c>
      <c r="BH202" s="27" t="s">
        <v>169</v>
      </c>
      <c r="BI202" s="27" t="s">
        <v>169</v>
      </c>
      <c r="BJ202" s="27" t="s">
        <v>169</v>
      </c>
      <c r="BK202" s="27" t="s">
        <v>169</v>
      </c>
      <c r="BL202" s="27" t="s">
        <v>169</v>
      </c>
      <c r="BM202" s="27" t="s">
        <v>169</v>
      </c>
      <c r="BN202" s="27" t="s">
        <v>169</v>
      </c>
      <c r="BO202" s="27" t="s">
        <v>169</v>
      </c>
      <c r="BP202" s="27" t="s">
        <v>169</v>
      </c>
      <c r="BQ202" s="27" t="s">
        <v>169</v>
      </c>
      <c r="BR202" s="27" t="s">
        <v>169</v>
      </c>
      <c r="BS202" s="27" t="s">
        <v>169</v>
      </c>
      <c r="BT202" s="27" t="s">
        <v>169</v>
      </c>
      <c r="BU202" s="27" t="s">
        <v>169</v>
      </c>
      <c r="BV202" s="27" t="s">
        <v>169</v>
      </c>
      <c r="BW202" s="27" t="s">
        <v>169</v>
      </c>
      <c r="BX202" s="27" t="s">
        <v>169</v>
      </c>
      <c r="BY202" s="27" t="s">
        <v>169</v>
      </c>
      <c r="BZ202" s="27" t="s">
        <v>169</v>
      </c>
      <c r="CA202" s="27" t="s">
        <v>169</v>
      </c>
      <c r="CB202" s="27" t="s">
        <v>169</v>
      </c>
      <c r="CC202" s="27" t="s">
        <v>169</v>
      </c>
      <c r="CD202" s="27" t="s">
        <v>169</v>
      </c>
      <c r="CE202" s="27" t="s">
        <v>169</v>
      </c>
      <c r="CF202" s="27" t="s">
        <v>169</v>
      </c>
      <c r="CG202" s="27" t="s">
        <v>169</v>
      </c>
      <c r="CH202" s="27" t="s">
        <v>169</v>
      </c>
      <c r="CI202" s="27" t="s">
        <v>169</v>
      </c>
      <c r="CJ202" s="27" t="s">
        <v>169</v>
      </c>
      <c r="CK202" s="27" t="s">
        <v>169</v>
      </c>
      <c r="CL202" s="27" t="s">
        <v>169</v>
      </c>
      <c r="CM202" s="27" t="s">
        <v>169</v>
      </c>
      <c r="CN202" s="27" t="s">
        <v>169</v>
      </c>
      <c r="CO202" s="27" t="s">
        <v>169</v>
      </c>
      <c r="CP202" s="27" t="s">
        <v>169</v>
      </c>
      <c r="CQ202" s="27" t="s">
        <v>169</v>
      </c>
      <c r="CR202" s="27" t="s">
        <v>169</v>
      </c>
      <c r="CS202" s="27" t="s">
        <v>169</v>
      </c>
      <c r="CT202" s="27" t="s">
        <v>169</v>
      </c>
      <c r="CU202" s="27" t="s">
        <v>169</v>
      </c>
      <c r="CV202" s="27" t="s">
        <v>169</v>
      </c>
      <c r="CW202" s="27">
        <v>2</v>
      </c>
      <c r="CX202" s="27" t="s">
        <v>169</v>
      </c>
      <c r="CY202" s="27" t="s">
        <v>169</v>
      </c>
      <c r="CZ202" s="27" t="s">
        <v>169</v>
      </c>
      <c r="DA202" s="27" t="s">
        <v>169</v>
      </c>
      <c r="DB202" s="27" t="s">
        <v>169</v>
      </c>
      <c r="DC202" s="27" t="s">
        <v>169</v>
      </c>
      <c r="DD202" s="27" t="s">
        <v>169</v>
      </c>
      <c r="DE202" s="27" t="s">
        <v>169</v>
      </c>
      <c r="DF202" s="27" t="s">
        <v>169</v>
      </c>
      <c r="DG202" s="27" t="s">
        <v>169</v>
      </c>
      <c r="DH202" s="27" t="s">
        <v>169</v>
      </c>
      <c r="DI202" s="27" t="s">
        <v>169</v>
      </c>
      <c r="DJ202" s="27" t="s">
        <v>169</v>
      </c>
      <c r="DK202" s="27" t="s">
        <v>169</v>
      </c>
      <c r="DL202" s="27" t="s">
        <v>169</v>
      </c>
      <c r="DM202" s="27" t="s">
        <v>169</v>
      </c>
      <c r="DN202" s="27" t="s">
        <v>169</v>
      </c>
      <c r="DO202" s="27" t="s">
        <v>169</v>
      </c>
      <c r="DP202" s="27" t="s">
        <v>169</v>
      </c>
      <c r="DQ202" s="27" t="s">
        <v>169</v>
      </c>
      <c r="DR202" s="27" t="s">
        <v>169</v>
      </c>
      <c r="DS202" s="27" t="s">
        <v>169</v>
      </c>
      <c r="DT202" s="27" t="s">
        <v>169</v>
      </c>
      <c r="DU202" s="27" t="s">
        <v>169</v>
      </c>
      <c r="DV202" s="27" t="s">
        <v>169</v>
      </c>
      <c r="DW202" s="27" t="s">
        <v>169</v>
      </c>
      <c r="DX202" s="27" t="s">
        <v>169</v>
      </c>
      <c r="DY202" s="27" t="s">
        <v>169</v>
      </c>
      <c r="DZ202" s="27" t="s">
        <v>169</v>
      </c>
      <c r="EA202" s="27" t="s">
        <v>169</v>
      </c>
      <c r="EB202" s="27" t="s">
        <v>169</v>
      </c>
      <c r="EC202" s="27" t="s">
        <v>169</v>
      </c>
      <c r="ED202" s="27" t="s">
        <v>169</v>
      </c>
      <c r="EE202" s="27" t="s">
        <v>169</v>
      </c>
      <c r="EF202" s="27" t="s">
        <v>169</v>
      </c>
      <c r="EG202" s="27" t="s">
        <v>169</v>
      </c>
      <c r="EH202" s="27" t="s">
        <v>169</v>
      </c>
      <c r="EI202" s="27" t="s">
        <v>169</v>
      </c>
      <c r="EJ202" s="27" t="s">
        <v>169</v>
      </c>
      <c r="EK202" s="27" t="s">
        <v>169</v>
      </c>
      <c r="EL202" s="27" t="s">
        <v>169</v>
      </c>
      <c r="EM202" s="27" t="s">
        <v>169</v>
      </c>
      <c r="EN202" s="27" t="s">
        <v>169</v>
      </c>
      <c r="EO202" s="27" t="s">
        <v>169</v>
      </c>
      <c r="EP202" s="27" t="s">
        <v>169</v>
      </c>
      <c r="EQ202" s="27" t="s">
        <v>169</v>
      </c>
      <c r="ER202" s="27" t="s">
        <v>169</v>
      </c>
      <c r="ES202" s="27" t="s">
        <v>169</v>
      </c>
      <c r="ET202" s="27" t="s">
        <v>169</v>
      </c>
      <c r="EU202" s="27" t="s">
        <v>169</v>
      </c>
      <c r="EV202" s="27" t="s">
        <v>169</v>
      </c>
      <c r="EW202" s="27" t="s">
        <v>169</v>
      </c>
      <c r="EX202" s="27" t="s">
        <v>169</v>
      </c>
      <c r="EY202" s="27" t="s">
        <v>169</v>
      </c>
      <c r="EZ202" s="27" t="s">
        <v>169</v>
      </c>
      <c r="FA202" s="27" t="s">
        <v>169</v>
      </c>
      <c r="FB202" s="27" t="s">
        <v>169</v>
      </c>
      <c r="FC202" s="27" t="s">
        <v>169</v>
      </c>
      <c r="FD202" s="27" t="s">
        <v>169</v>
      </c>
      <c r="FE202" s="27" t="s">
        <v>169</v>
      </c>
      <c r="FF202" s="27" t="s">
        <v>169</v>
      </c>
      <c r="FG202" s="27" t="s">
        <v>169</v>
      </c>
      <c r="FH202" s="27" t="s">
        <v>169</v>
      </c>
      <c r="FI202" s="27" t="s">
        <v>169</v>
      </c>
      <c r="FJ202" s="27" t="s">
        <v>169</v>
      </c>
      <c r="FK202" s="27" t="s">
        <v>169</v>
      </c>
      <c r="FL202" s="27" t="s">
        <v>169</v>
      </c>
      <c r="FM202" s="27" t="s">
        <v>169</v>
      </c>
      <c r="FN202" s="27" t="s">
        <v>169</v>
      </c>
      <c r="FO202" s="27" t="s">
        <v>169</v>
      </c>
      <c r="FP202" s="27" t="s">
        <v>169</v>
      </c>
      <c r="FQ202" s="27" t="s">
        <v>169</v>
      </c>
      <c r="FR202" s="27" t="s">
        <v>169</v>
      </c>
      <c r="FS202" s="27" t="s">
        <v>169</v>
      </c>
      <c r="FT202" s="27" t="s">
        <v>169</v>
      </c>
      <c r="FU202" s="27" t="s">
        <v>169</v>
      </c>
      <c r="FV202" s="27" t="s">
        <v>169</v>
      </c>
      <c r="FW202" s="27" t="s">
        <v>169</v>
      </c>
      <c r="FX202" s="27" t="s">
        <v>169</v>
      </c>
      <c r="FY202" s="27" t="s">
        <v>169</v>
      </c>
      <c r="FZ202" s="27" t="s">
        <v>169</v>
      </c>
      <c r="GA202" s="27" t="s">
        <v>169</v>
      </c>
      <c r="GB202" s="27" t="s">
        <v>169</v>
      </c>
      <c r="GC202" s="27" t="s">
        <v>169</v>
      </c>
      <c r="GD202" s="27" t="s">
        <v>169</v>
      </c>
      <c r="GE202" s="27" t="s">
        <v>169</v>
      </c>
      <c r="GF202" s="27" t="s">
        <v>169</v>
      </c>
      <c r="GG202" s="27" t="s">
        <v>169</v>
      </c>
      <c r="GH202" s="27" t="s">
        <v>169</v>
      </c>
      <c r="GI202" s="27" t="s">
        <v>169</v>
      </c>
      <c r="GJ202" s="27" t="s">
        <v>169</v>
      </c>
      <c r="GK202" s="27" t="s">
        <v>169</v>
      </c>
      <c r="GL202" s="27" t="s">
        <v>169</v>
      </c>
      <c r="GM202" s="27" t="s">
        <v>169</v>
      </c>
      <c r="GN202" s="27" t="s">
        <v>169</v>
      </c>
      <c r="GO202" s="27" t="s">
        <v>169</v>
      </c>
      <c r="GP202" s="27" t="s">
        <v>169</v>
      </c>
      <c r="GQ202" s="27" t="s">
        <v>169</v>
      </c>
      <c r="GR202" s="27" t="s">
        <v>169</v>
      </c>
      <c r="GS202" s="27" t="s">
        <v>169</v>
      </c>
      <c r="GT202" s="27" t="s">
        <v>169</v>
      </c>
      <c r="GU202" s="27" t="s">
        <v>169</v>
      </c>
      <c r="GV202" s="27" t="s">
        <v>169</v>
      </c>
      <c r="GW202" s="27" t="s">
        <v>169</v>
      </c>
      <c r="GX202" s="27" t="s">
        <v>169</v>
      </c>
      <c r="GY202" s="27" t="s">
        <v>169</v>
      </c>
      <c r="GZ202" s="27" t="s">
        <v>169</v>
      </c>
      <c r="HA202" s="27" t="s">
        <v>169</v>
      </c>
      <c r="HB202" s="27" t="s">
        <v>169</v>
      </c>
      <c r="HC202" s="27" t="s">
        <v>169</v>
      </c>
      <c r="HD202" s="27" t="s">
        <v>169</v>
      </c>
      <c r="HE202" s="27" t="s">
        <v>169</v>
      </c>
      <c r="HF202" s="27" t="s">
        <v>169</v>
      </c>
      <c r="HG202" s="27" t="s">
        <v>169</v>
      </c>
      <c r="HH202" s="27" t="s">
        <v>169</v>
      </c>
      <c r="HI202" s="27" t="s">
        <v>169</v>
      </c>
      <c r="HJ202" s="27" t="s">
        <v>169</v>
      </c>
      <c r="HK202" s="27" t="s">
        <v>169</v>
      </c>
      <c r="HL202" s="27" t="s">
        <v>169</v>
      </c>
      <c r="HM202" s="27" t="s">
        <v>169</v>
      </c>
      <c r="HN202" s="27" t="s">
        <v>169</v>
      </c>
      <c r="HO202" s="27" t="s">
        <v>169</v>
      </c>
      <c r="HP202" s="27" t="s">
        <v>169</v>
      </c>
      <c r="HQ202" s="27" t="s">
        <v>169</v>
      </c>
      <c r="HR202" s="27" t="s">
        <v>169</v>
      </c>
      <c r="HS202" s="27" t="s">
        <v>169</v>
      </c>
      <c r="HT202" s="27" t="s">
        <v>169</v>
      </c>
      <c r="HU202" s="27" t="s">
        <v>169</v>
      </c>
      <c r="HV202" s="27" t="s">
        <v>169</v>
      </c>
      <c r="HW202" s="27" t="s">
        <v>169</v>
      </c>
      <c r="HX202" s="27" t="s">
        <v>169</v>
      </c>
      <c r="HY202" s="27" t="s">
        <v>169</v>
      </c>
      <c r="HZ202" s="27" t="s">
        <v>169</v>
      </c>
      <c r="IA202" s="27" t="s">
        <v>169</v>
      </c>
      <c r="IB202" s="27" t="s">
        <v>169</v>
      </c>
      <c r="IC202" s="27" t="s">
        <v>169</v>
      </c>
      <c r="ID202" s="27" t="s">
        <v>169</v>
      </c>
      <c r="IE202" s="27" t="s">
        <v>169</v>
      </c>
      <c r="IF202" s="27" t="s">
        <v>169</v>
      </c>
      <c r="IG202" s="27" t="s">
        <v>169</v>
      </c>
      <c r="IH202" s="27" t="s">
        <v>169</v>
      </c>
      <c r="II202" s="27" t="s">
        <v>169</v>
      </c>
      <c r="IJ202" s="27" t="s">
        <v>169</v>
      </c>
      <c r="IK202" s="27" t="s">
        <v>169</v>
      </c>
      <c r="IL202" s="27" t="s">
        <v>169</v>
      </c>
      <c r="IM202" s="27" t="s">
        <v>169</v>
      </c>
      <c r="IN202" s="27" t="s">
        <v>169</v>
      </c>
      <c r="IO202" s="27" t="s">
        <v>169</v>
      </c>
      <c r="IP202" s="27" t="s">
        <v>169</v>
      </c>
      <c r="IQ202" s="27" t="s">
        <v>169</v>
      </c>
      <c r="IR202" s="27" t="s">
        <v>169</v>
      </c>
      <c r="IS202" s="27" t="s">
        <v>169</v>
      </c>
      <c r="IT202" s="27" t="s">
        <v>169</v>
      </c>
      <c r="IU202" s="27" t="s">
        <v>169</v>
      </c>
      <c r="IV202" s="27" t="s">
        <v>169</v>
      </c>
      <c r="IW202" s="27" t="s">
        <v>169</v>
      </c>
      <c r="IX202" s="27" t="s">
        <v>169</v>
      </c>
      <c r="IY202" s="27" t="s">
        <v>169</v>
      </c>
      <c r="IZ202" s="27" t="s">
        <v>169</v>
      </c>
      <c r="JA202" s="27" t="s">
        <v>169</v>
      </c>
      <c r="JB202" s="27" t="s">
        <v>169</v>
      </c>
      <c r="JC202" s="27" t="s">
        <v>169</v>
      </c>
      <c r="JD202" s="27" t="s">
        <v>169</v>
      </c>
      <c r="JE202" s="27" t="s">
        <v>169</v>
      </c>
      <c r="JF202" s="27" t="s">
        <v>169</v>
      </c>
      <c r="JG202" s="27" t="s">
        <v>169</v>
      </c>
      <c r="JH202" s="27" t="s">
        <v>169</v>
      </c>
      <c r="JI202" s="27" t="s">
        <v>169</v>
      </c>
      <c r="JJ202" s="27" t="s">
        <v>169</v>
      </c>
      <c r="JK202" s="27" t="s">
        <v>169</v>
      </c>
      <c r="JL202" s="27" t="s">
        <v>169</v>
      </c>
      <c r="JM202" s="27" t="s">
        <v>169</v>
      </c>
      <c r="JN202" s="27" t="s">
        <v>169</v>
      </c>
      <c r="JO202" s="27" t="s">
        <v>169</v>
      </c>
      <c r="JP202" s="27" t="s">
        <v>169</v>
      </c>
      <c r="JQ202" s="27" t="s">
        <v>169</v>
      </c>
      <c r="JR202" s="27" t="s">
        <v>169</v>
      </c>
      <c r="JS202" s="27" t="s">
        <v>169</v>
      </c>
      <c r="JT202" s="27" t="s">
        <v>169</v>
      </c>
      <c r="JU202" s="27" t="s">
        <v>169</v>
      </c>
      <c r="JV202" s="27" t="s">
        <v>169</v>
      </c>
      <c r="JW202" s="27" t="s">
        <v>169</v>
      </c>
      <c r="JX202" s="27" t="s">
        <v>169</v>
      </c>
      <c r="JY202" s="27" t="s">
        <v>169</v>
      </c>
      <c r="JZ202" s="27" t="s">
        <v>169</v>
      </c>
      <c r="KA202" s="27" t="s">
        <v>169</v>
      </c>
      <c r="KB202" s="27" t="s">
        <v>169</v>
      </c>
      <c r="KC202" s="27" t="s">
        <v>169</v>
      </c>
      <c r="KD202" s="27" t="s">
        <v>169</v>
      </c>
      <c r="KE202" s="27" t="s">
        <v>169</v>
      </c>
      <c r="KF202" s="27" t="s">
        <v>169</v>
      </c>
      <c r="KG202" s="27" t="s">
        <v>169</v>
      </c>
      <c r="KH202" s="27" t="s">
        <v>169</v>
      </c>
      <c r="KI202" s="27" t="s">
        <v>169</v>
      </c>
      <c r="KJ202" s="27" t="s">
        <v>169</v>
      </c>
      <c r="KK202" s="27" t="s">
        <v>169</v>
      </c>
      <c r="KL202" s="27" t="s">
        <v>169</v>
      </c>
      <c r="KM202" s="27" t="s">
        <v>169</v>
      </c>
      <c r="KN202" s="27" t="s">
        <v>169</v>
      </c>
      <c r="KO202" s="27" t="s">
        <v>169</v>
      </c>
      <c r="KP202" s="27" t="s">
        <v>169</v>
      </c>
      <c r="KQ202" s="27" t="s">
        <v>169</v>
      </c>
      <c r="KR202" s="27" t="s">
        <v>169</v>
      </c>
      <c r="KS202" s="27" t="s">
        <v>169</v>
      </c>
      <c r="KT202" s="27" t="s">
        <v>169</v>
      </c>
      <c r="KU202" s="27" t="s">
        <v>169</v>
      </c>
      <c r="KV202" s="27" t="s">
        <v>169</v>
      </c>
      <c r="KW202" s="27" t="s">
        <v>169</v>
      </c>
      <c r="KX202" s="27" t="s">
        <v>169</v>
      </c>
      <c r="KY202" s="27" t="s">
        <v>169</v>
      </c>
      <c r="KZ202" s="27" t="s">
        <v>169</v>
      </c>
      <c r="LA202" s="27" t="s">
        <v>169</v>
      </c>
      <c r="LB202" s="27" t="s">
        <v>169</v>
      </c>
      <c r="LC202" s="27" t="s">
        <v>169</v>
      </c>
      <c r="LD202" s="27" t="s">
        <v>169</v>
      </c>
      <c r="LE202" s="27" t="s">
        <v>169</v>
      </c>
      <c r="LF202" s="27" t="s">
        <v>169</v>
      </c>
      <c r="LG202" s="27" t="s">
        <v>169</v>
      </c>
      <c r="LH202" s="27" t="s">
        <v>169</v>
      </c>
      <c r="LI202" s="27" t="s">
        <v>169</v>
      </c>
      <c r="LJ202" s="27" t="s">
        <v>169</v>
      </c>
      <c r="LK202" s="27" t="s">
        <v>169</v>
      </c>
      <c r="LL202" s="27" t="s">
        <v>169</v>
      </c>
      <c r="LM202" s="27" t="s">
        <v>169</v>
      </c>
      <c r="LN202" s="27" t="s">
        <v>169</v>
      </c>
      <c r="LO202" s="27" t="s">
        <v>169</v>
      </c>
      <c r="LP202" s="27" t="s">
        <v>169</v>
      </c>
      <c r="LQ202" s="27" t="s">
        <v>169</v>
      </c>
      <c r="LR202" s="27" t="s">
        <v>169</v>
      </c>
      <c r="LS202" s="27" t="s">
        <v>169</v>
      </c>
      <c r="LT202" s="27" t="s">
        <v>169</v>
      </c>
      <c r="LU202" s="27" t="s">
        <v>169</v>
      </c>
      <c r="LV202" s="27" t="s">
        <v>169</v>
      </c>
      <c r="LW202" s="27" t="s">
        <v>169</v>
      </c>
      <c r="LX202" s="27" t="s">
        <v>169</v>
      </c>
      <c r="LY202" s="27" t="s">
        <v>169</v>
      </c>
      <c r="LZ202" s="27" t="s">
        <v>169</v>
      </c>
      <c r="MA202" s="27" t="s">
        <v>169</v>
      </c>
      <c r="MB202" s="27" t="s">
        <v>169</v>
      </c>
      <c r="MC202" s="27" t="s">
        <v>169</v>
      </c>
      <c r="MD202" s="27" t="s">
        <v>169</v>
      </c>
      <c r="ME202" s="27" t="s">
        <v>169</v>
      </c>
      <c r="MF202" s="27" t="s">
        <v>169</v>
      </c>
      <c r="MG202" s="27" t="s">
        <v>169</v>
      </c>
      <c r="MH202" s="27" t="s">
        <v>169</v>
      </c>
      <c r="MI202" s="27" t="s">
        <v>169</v>
      </c>
      <c r="MJ202" s="27" t="s">
        <v>169</v>
      </c>
      <c r="MK202" s="27" t="s">
        <v>169</v>
      </c>
      <c r="ML202" s="27" t="s">
        <v>169</v>
      </c>
      <c r="MM202" s="27" t="s">
        <v>169</v>
      </c>
      <c r="MN202" s="27" t="s">
        <v>169</v>
      </c>
      <c r="MO202" s="27" t="s">
        <v>169</v>
      </c>
      <c r="MP202" s="27" t="s">
        <v>169</v>
      </c>
      <c r="MQ202" s="27" t="s">
        <v>169</v>
      </c>
      <c r="MR202" s="27" t="s">
        <v>169</v>
      </c>
      <c r="MS202" s="27" t="s">
        <v>169</v>
      </c>
      <c r="MT202" s="27" t="s">
        <v>169</v>
      </c>
      <c r="MU202" s="27" t="s">
        <v>169</v>
      </c>
      <c r="MV202" s="27" t="s">
        <v>169</v>
      </c>
      <c r="MW202" s="27" t="s">
        <v>169</v>
      </c>
      <c r="MX202" s="27" t="s">
        <v>169</v>
      </c>
      <c r="MY202" s="27" t="s">
        <v>169</v>
      </c>
      <c r="MZ202" s="27" t="s">
        <v>169</v>
      </c>
      <c r="NA202" s="27" t="s">
        <v>169</v>
      </c>
      <c r="NB202" s="27" t="s">
        <v>169</v>
      </c>
      <c r="NC202" s="27" t="s">
        <v>169</v>
      </c>
      <c r="ND202" s="27" t="s">
        <v>169</v>
      </c>
      <c r="NE202" s="27" t="s">
        <v>169</v>
      </c>
      <c r="NF202" s="27" t="s">
        <v>169</v>
      </c>
      <c r="NG202" s="27" t="s">
        <v>169</v>
      </c>
      <c r="NH202" s="27" t="s">
        <v>169</v>
      </c>
      <c r="NI202" s="27" t="s">
        <v>169</v>
      </c>
      <c r="NJ202" s="27" t="s">
        <v>169</v>
      </c>
      <c r="NK202" s="27" t="s">
        <v>169</v>
      </c>
      <c r="NL202" s="27" t="s">
        <v>169</v>
      </c>
      <c r="NM202" s="27" t="s">
        <v>169</v>
      </c>
      <c r="NN202" s="27" t="s">
        <v>169</v>
      </c>
      <c r="NO202" s="27" t="s">
        <v>169</v>
      </c>
      <c r="NP202" s="27" t="s">
        <v>169</v>
      </c>
      <c r="NQ202" s="27" t="s">
        <v>169</v>
      </c>
      <c r="NR202" s="27" t="s">
        <v>169</v>
      </c>
      <c r="NS202" s="27" t="s">
        <v>169</v>
      </c>
      <c r="NT202" s="27" t="s">
        <v>169</v>
      </c>
      <c r="NU202" s="27" t="s">
        <v>169</v>
      </c>
      <c r="NV202" s="27" t="s">
        <v>169</v>
      </c>
      <c r="NW202" s="27" t="s">
        <v>169</v>
      </c>
      <c r="NX202" s="27" t="s">
        <v>169</v>
      </c>
      <c r="NY202" s="27" t="s">
        <v>169</v>
      </c>
      <c r="NZ202" s="27" t="s">
        <v>169</v>
      </c>
      <c r="OA202" s="27" t="s">
        <v>169</v>
      </c>
      <c r="OB202" s="27" t="s">
        <v>169</v>
      </c>
      <c r="OC202" s="27" t="s">
        <v>169</v>
      </c>
      <c r="OD202" s="27" t="s">
        <v>169</v>
      </c>
      <c r="OE202" s="27" t="s">
        <v>169</v>
      </c>
      <c r="OF202" s="27" t="s">
        <v>169</v>
      </c>
      <c r="OG202" s="27" t="s">
        <v>169</v>
      </c>
      <c r="OH202" s="27" t="s">
        <v>169</v>
      </c>
      <c r="OI202" s="27" t="s">
        <v>169</v>
      </c>
      <c r="OJ202" s="27" t="s">
        <v>169</v>
      </c>
      <c r="OK202" s="27" t="s">
        <v>169</v>
      </c>
      <c r="OL202" s="27" t="s">
        <v>169</v>
      </c>
      <c r="OM202" s="27" t="s">
        <v>169</v>
      </c>
      <c r="ON202" s="27" t="s">
        <v>169</v>
      </c>
      <c r="OO202" s="27" t="s">
        <v>169</v>
      </c>
      <c r="OP202" s="27" t="s">
        <v>169</v>
      </c>
      <c r="OQ202" s="27" t="s">
        <v>169</v>
      </c>
      <c r="OR202" s="27" t="s">
        <v>169</v>
      </c>
      <c r="OS202" s="27" t="s">
        <v>169</v>
      </c>
      <c r="OT202" s="27" t="s">
        <v>169</v>
      </c>
      <c r="OU202" s="27" t="s">
        <v>169</v>
      </c>
      <c r="OV202" s="27" t="s">
        <v>169</v>
      </c>
      <c r="OW202" s="27" t="s">
        <v>169</v>
      </c>
      <c r="OX202" s="27" t="s">
        <v>169</v>
      </c>
      <c r="OY202" s="27" t="s">
        <v>169</v>
      </c>
      <c r="OZ202" s="27" t="s">
        <v>169</v>
      </c>
      <c r="PA202" s="27" t="s">
        <v>169</v>
      </c>
      <c r="PB202" s="27" t="s">
        <v>169</v>
      </c>
      <c r="PC202" s="27" t="s">
        <v>169</v>
      </c>
      <c r="PD202" s="27" t="s">
        <v>169</v>
      </c>
      <c r="PE202" s="27" t="s">
        <v>169</v>
      </c>
      <c r="PF202" s="27" t="s">
        <v>169</v>
      </c>
      <c r="PG202" s="27" t="s">
        <v>169</v>
      </c>
      <c r="PH202" s="27" t="s">
        <v>169</v>
      </c>
      <c r="PI202" s="27" t="s">
        <v>169</v>
      </c>
      <c r="PJ202" s="27" t="s">
        <v>169</v>
      </c>
      <c r="PK202" s="27" t="s">
        <v>169</v>
      </c>
      <c r="PL202" s="27" t="s">
        <v>169</v>
      </c>
      <c r="PM202" s="27" t="s">
        <v>169</v>
      </c>
      <c r="PN202" s="27" t="s">
        <v>169</v>
      </c>
      <c r="PO202" s="27" t="s">
        <v>169</v>
      </c>
      <c r="PP202" s="27" t="s">
        <v>169</v>
      </c>
      <c r="PQ202" s="27" t="s">
        <v>169</v>
      </c>
      <c r="PR202" s="27" t="s">
        <v>169</v>
      </c>
      <c r="PS202" s="27" t="s">
        <v>169</v>
      </c>
      <c r="PT202" s="27" t="s">
        <v>169</v>
      </c>
      <c r="PU202" s="27" t="s">
        <v>169</v>
      </c>
      <c r="PV202" s="27" t="s">
        <v>169</v>
      </c>
      <c r="PW202" s="27" t="s">
        <v>169</v>
      </c>
      <c r="PX202" s="27" t="s">
        <v>169</v>
      </c>
      <c r="PY202" s="27" t="s">
        <v>169</v>
      </c>
      <c r="PZ202" s="27" t="s">
        <v>169</v>
      </c>
      <c r="QA202" s="27" t="s">
        <v>169</v>
      </c>
      <c r="QB202" s="27" t="s">
        <v>169</v>
      </c>
      <c r="QC202" s="27" t="s">
        <v>169</v>
      </c>
      <c r="QD202" s="27" t="s">
        <v>169</v>
      </c>
      <c r="QE202" s="27" t="s">
        <v>169</v>
      </c>
      <c r="QF202" s="27" t="s">
        <v>169</v>
      </c>
      <c r="QG202" s="27" t="s">
        <v>169</v>
      </c>
      <c r="QH202" s="27" t="s">
        <v>169</v>
      </c>
      <c r="QI202" s="27" t="s">
        <v>169</v>
      </c>
      <c r="QJ202" s="27" t="s">
        <v>169</v>
      </c>
      <c r="QK202" s="27" t="s">
        <v>169</v>
      </c>
      <c r="QL202" s="27" t="s">
        <v>169</v>
      </c>
      <c r="QM202" s="27" t="s">
        <v>169</v>
      </c>
      <c r="QN202" s="27" t="s">
        <v>169</v>
      </c>
      <c r="QO202" s="27" t="s">
        <v>169</v>
      </c>
      <c r="QP202" s="27" t="s">
        <v>169</v>
      </c>
      <c r="QQ202" s="27" t="s">
        <v>169</v>
      </c>
      <c r="QR202" s="27" t="s">
        <v>169</v>
      </c>
      <c r="QS202" s="27" t="s">
        <v>169</v>
      </c>
      <c r="QT202" s="27" t="s">
        <v>169</v>
      </c>
      <c r="QU202" s="27" t="s">
        <v>169</v>
      </c>
      <c r="QV202" s="27" t="s">
        <v>169</v>
      </c>
      <c r="QW202" s="27" t="s">
        <v>169</v>
      </c>
      <c r="QX202" s="27" t="s">
        <v>169</v>
      </c>
      <c r="QY202" s="27" t="s">
        <v>169</v>
      </c>
      <c r="QZ202" s="27" t="s">
        <v>169</v>
      </c>
      <c r="RA202" s="27" t="s">
        <v>169</v>
      </c>
      <c r="RB202" s="27" t="s">
        <v>169</v>
      </c>
      <c r="RC202" s="27" t="s">
        <v>169</v>
      </c>
      <c r="RD202" s="27" t="s">
        <v>169</v>
      </c>
      <c r="RE202" s="27" t="s">
        <v>169</v>
      </c>
      <c r="RF202" s="27" t="s">
        <v>169</v>
      </c>
      <c r="RG202" s="27" t="s">
        <v>169</v>
      </c>
      <c r="RH202" s="27" t="s">
        <v>169</v>
      </c>
      <c r="RI202" s="27" t="s">
        <v>169</v>
      </c>
      <c r="RJ202" s="27" t="s">
        <v>169</v>
      </c>
      <c r="RK202" s="27" t="s">
        <v>169</v>
      </c>
      <c r="RL202" s="27" t="s">
        <v>169</v>
      </c>
      <c r="RM202" s="27" t="s">
        <v>169</v>
      </c>
      <c r="RN202" s="27" t="s">
        <v>169</v>
      </c>
      <c r="RO202" s="27" t="s">
        <v>169</v>
      </c>
      <c r="RP202" s="27" t="s">
        <v>169</v>
      </c>
      <c r="RQ202" s="27" t="s">
        <v>169</v>
      </c>
      <c r="RR202" s="27" t="s">
        <v>169</v>
      </c>
      <c r="RS202" s="27" t="s">
        <v>169</v>
      </c>
      <c r="RT202" s="27" t="s">
        <v>169</v>
      </c>
      <c r="RU202" s="27" t="s">
        <v>169</v>
      </c>
      <c r="RV202" s="27" t="s">
        <v>169</v>
      </c>
      <c r="RW202" s="27" t="s">
        <v>169</v>
      </c>
      <c r="RX202" s="27" t="s">
        <v>169</v>
      </c>
      <c r="RY202" s="27" t="s">
        <v>169</v>
      </c>
      <c r="RZ202" s="27" t="s">
        <v>169</v>
      </c>
      <c r="SA202" s="27" t="s">
        <v>169</v>
      </c>
      <c r="SB202" s="27" t="s">
        <v>169</v>
      </c>
      <c r="SC202" s="27" t="s">
        <v>169</v>
      </c>
      <c r="SD202" s="27" t="s">
        <v>169</v>
      </c>
      <c r="SE202" s="27" t="s">
        <v>169</v>
      </c>
      <c r="SF202" s="27" t="s">
        <v>169</v>
      </c>
      <c r="SG202" s="27" t="s">
        <v>169</v>
      </c>
      <c r="SH202" s="27" t="s">
        <v>169</v>
      </c>
      <c r="SI202" s="27" t="s">
        <v>169</v>
      </c>
      <c r="SJ202" s="27" t="s">
        <v>169</v>
      </c>
      <c r="SK202" s="27" t="s">
        <v>169</v>
      </c>
      <c r="SL202" s="27" t="s">
        <v>169</v>
      </c>
      <c r="SM202" s="27" t="s">
        <v>169</v>
      </c>
      <c r="SN202" s="27" t="s">
        <v>169</v>
      </c>
      <c r="SO202" s="27" t="s">
        <v>169</v>
      </c>
      <c r="SP202" s="27" t="s">
        <v>169</v>
      </c>
      <c r="SQ202" s="27" t="s">
        <v>169</v>
      </c>
      <c r="SR202" s="27" t="s">
        <v>169</v>
      </c>
      <c r="SS202" s="27" t="s">
        <v>169</v>
      </c>
      <c r="ST202" s="27" t="s">
        <v>169</v>
      </c>
      <c r="SU202" s="27" t="s">
        <v>169</v>
      </c>
      <c r="SV202" s="27" t="s">
        <v>169</v>
      </c>
      <c r="SW202" s="27" t="s">
        <v>169</v>
      </c>
      <c r="SX202" s="27" t="s">
        <v>169</v>
      </c>
      <c r="SY202" s="27" t="s">
        <v>169</v>
      </c>
      <c r="SZ202" s="27" t="s">
        <v>169</v>
      </c>
      <c r="TA202" s="27" t="s">
        <v>169</v>
      </c>
      <c r="TB202" s="27" t="s">
        <v>169</v>
      </c>
      <c r="TC202" s="27" t="s">
        <v>169</v>
      </c>
      <c r="TD202" s="27" t="s">
        <v>169</v>
      </c>
      <c r="TE202" s="27" t="s">
        <v>169</v>
      </c>
      <c r="TF202" s="27" t="s">
        <v>169</v>
      </c>
      <c r="TG202" s="27" t="s">
        <v>169</v>
      </c>
      <c r="TH202" s="27" t="s">
        <v>169</v>
      </c>
      <c r="TI202" s="27" t="s">
        <v>169</v>
      </c>
      <c r="TJ202" s="27" t="s">
        <v>169</v>
      </c>
      <c r="TK202" s="27" t="s">
        <v>169</v>
      </c>
      <c r="TL202" s="27" t="s">
        <v>169</v>
      </c>
      <c r="TM202" s="27" t="s">
        <v>169</v>
      </c>
      <c r="TN202" s="27" t="s">
        <v>169</v>
      </c>
      <c r="TO202" s="27" t="s">
        <v>169</v>
      </c>
      <c r="TP202" s="27" t="s">
        <v>169</v>
      </c>
      <c r="TQ202" s="27" t="s">
        <v>169</v>
      </c>
      <c r="TR202" s="27" t="s">
        <v>169</v>
      </c>
      <c r="TS202" s="27" t="s">
        <v>169</v>
      </c>
      <c r="TT202" s="27" t="s">
        <v>169</v>
      </c>
      <c r="TU202" s="27" t="s">
        <v>169</v>
      </c>
      <c r="TV202" s="27" t="s">
        <v>169</v>
      </c>
      <c r="TW202" s="27" t="s">
        <v>169</v>
      </c>
      <c r="TX202" s="27" t="s">
        <v>169</v>
      </c>
      <c r="TY202" s="27" t="s">
        <v>169</v>
      </c>
      <c r="TZ202" s="27" t="s">
        <v>169</v>
      </c>
      <c r="UA202" s="27" t="s">
        <v>169</v>
      </c>
      <c r="UB202" s="27" t="s">
        <v>169</v>
      </c>
      <c r="UC202" s="27" t="s">
        <v>169</v>
      </c>
      <c r="UD202" s="27" t="s">
        <v>169</v>
      </c>
      <c r="UE202" s="27" t="s">
        <v>169</v>
      </c>
      <c r="UF202" s="27" t="s">
        <v>169</v>
      </c>
      <c r="UG202" s="27" t="s">
        <v>169</v>
      </c>
      <c r="UH202" s="27" t="s">
        <v>169</v>
      </c>
      <c r="UI202" s="27" t="s">
        <v>169</v>
      </c>
      <c r="UJ202" s="27" t="s">
        <v>169</v>
      </c>
      <c r="UK202" s="27" t="s">
        <v>169</v>
      </c>
      <c r="UL202" s="27" t="s">
        <v>169</v>
      </c>
      <c r="UM202" s="27" t="s">
        <v>169</v>
      </c>
      <c r="UN202" s="27" t="s">
        <v>169</v>
      </c>
      <c r="UO202" s="27" t="s">
        <v>169</v>
      </c>
      <c r="UP202" s="27" t="s">
        <v>169</v>
      </c>
      <c r="UQ202" s="27" t="s">
        <v>169</v>
      </c>
      <c r="UR202" s="27" t="s">
        <v>169</v>
      </c>
      <c r="US202" s="27" t="s">
        <v>169</v>
      </c>
      <c r="UT202" s="27" t="s">
        <v>169</v>
      </c>
      <c r="UU202" s="27" t="s">
        <v>169</v>
      </c>
      <c r="UV202" s="27" t="s">
        <v>169</v>
      </c>
      <c r="UW202" s="27" t="s">
        <v>169</v>
      </c>
      <c r="UX202" s="27" t="s">
        <v>169</v>
      </c>
      <c r="UY202" s="27" t="s">
        <v>169</v>
      </c>
      <c r="UZ202" s="27" t="s">
        <v>169</v>
      </c>
      <c r="VA202" s="27" t="s">
        <v>169</v>
      </c>
      <c r="VB202" s="27" t="s">
        <v>169</v>
      </c>
      <c r="VC202" s="27" t="s">
        <v>169</v>
      </c>
      <c r="VD202" s="27" t="s">
        <v>169</v>
      </c>
      <c r="VE202" s="27" t="s">
        <v>169</v>
      </c>
      <c r="VF202" s="27" t="s">
        <v>169</v>
      </c>
      <c r="VG202" s="27"/>
      <c r="VH202" s="27"/>
    </row>
    <row r="203" spans="1:580" x14ac:dyDescent="0.25">
      <c r="A203" s="27">
        <v>26</v>
      </c>
      <c r="B203" s="149" t="s">
        <v>194</v>
      </c>
      <c r="C203" s="150"/>
      <c r="D203" s="20" t="s">
        <v>166</v>
      </c>
      <c r="E203" s="20" t="s">
        <v>167</v>
      </c>
      <c r="F203" s="20" t="s">
        <v>168</v>
      </c>
      <c r="G203" s="27" t="s">
        <v>169</v>
      </c>
      <c r="H203" s="27" t="s">
        <v>169</v>
      </c>
      <c r="I203" s="27" t="s">
        <v>169</v>
      </c>
      <c r="J203" s="27" t="s">
        <v>169</v>
      </c>
      <c r="K203" s="64" t="s">
        <v>169</v>
      </c>
      <c r="L203" s="64" t="s">
        <v>169</v>
      </c>
      <c r="M203" s="27" t="s">
        <v>169</v>
      </c>
      <c r="N203" s="27" t="s">
        <v>169</v>
      </c>
      <c r="O203" s="27" t="s">
        <v>169</v>
      </c>
      <c r="P203" s="27" t="s">
        <v>169</v>
      </c>
      <c r="Q203" s="27" t="s">
        <v>169</v>
      </c>
      <c r="R203" s="27" t="s">
        <v>169</v>
      </c>
      <c r="S203" s="27" t="s">
        <v>169</v>
      </c>
      <c r="T203" s="27" t="s">
        <v>169</v>
      </c>
      <c r="U203" s="27" t="s">
        <v>169</v>
      </c>
      <c r="V203" s="27" t="s">
        <v>169</v>
      </c>
      <c r="W203" s="27" t="s">
        <v>169</v>
      </c>
      <c r="X203" s="27" t="s">
        <v>169</v>
      </c>
      <c r="Y203" s="27" t="s">
        <v>169</v>
      </c>
      <c r="Z203" s="27" t="s">
        <v>169</v>
      </c>
      <c r="AA203" s="27" t="s">
        <v>169</v>
      </c>
      <c r="AB203" s="27" t="s">
        <v>169</v>
      </c>
      <c r="AC203" s="27" t="s">
        <v>169</v>
      </c>
      <c r="AD203" s="27" t="s">
        <v>169</v>
      </c>
      <c r="AE203" s="27" t="s">
        <v>169</v>
      </c>
      <c r="AF203" s="27" t="s">
        <v>169</v>
      </c>
      <c r="AG203" s="27" t="s">
        <v>169</v>
      </c>
      <c r="AH203" s="27" t="s">
        <v>169</v>
      </c>
      <c r="AI203" s="27" t="s">
        <v>169</v>
      </c>
      <c r="AJ203" s="27" t="s">
        <v>169</v>
      </c>
      <c r="AK203" s="27" t="s">
        <v>169</v>
      </c>
      <c r="AL203" s="27" t="s">
        <v>169</v>
      </c>
      <c r="AM203" s="27" t="s">
        <v>169</v>
      </c>
      <c r="AN203" s="27" t="s">
        <v>169</v>
      </c>
      <c r="AO203" s="27" t="s">
        <v>169</v>
      </c>
      <c r="AP203" s="27" t="s">
        <v>169</v>
      </c>
      <c r="AQ203" s="27" t="s">
        <v>169</v>
      </c>
      <c r="AR203" s="27" t="s">
        <v>169</v>
      </c>
      <c r="AS203" s="27" t="s">
        <v>169</v>
      </c>
      <c r="AT203" s="27" t="s">
        <v>169</v>
      </c>
      <c r="AU203" s="27" t="s">
        <v>169</v>
      </c>
      <c r="AV203" s="27" t="s">
        <v>169</v>
      </c>
      <c r="AW203" s="27" t="s">
        <v>169</v>
      </c>
      <c r="AX203" s="27" t="s">
        <v>169</v>
      </c>
      <c r="AY203" s="27" t="s">
        <v>169</v>
      </c>
      <c r="AZ203" s="27" t="s">
        <v>169</v>
      </c>
      <c r="BA203" s="27" t="s">
        <v>169</v>
      </c>
      <c r="BB203" s="27" t="s">
        <v>169</v>
      </c>
      <c r="BC203" s="27" t="s">
        <v>169</v>
      </c>
      <c r="BD203" s="27" t="s">
        <v>169</v>
      </c>
      <c r="BE203" s="27" t="s">
        <v>169</v>
      </c>
      <c r="BF203" s="27" t="s">
        <v>169</v>
      </c>
      <c r="BG203" s="27" t="s">
        <v>169</v>
      </c>
      <c r="BH203" s="27" t="s">
        <v>169</v>
      </c>
      <c r="BI203" s="27" t="s">
        <v>169</v>
      </c>
      <c r="BJ203" s="27" t="s">
        <v>169</v>
      </c>
      <c r="BK203" s="27" t="s">
        <v>169</v>
      </c>
      <c r="BL203" s="27" t="s">
        <v>169</v>
      </c>
      <c r="BM203" s="27" t="s">
        <v>169</v>
      </c>
      <c r="BN203" s="27" t="s">
        <v>169</v>
      </c>
      <c r="BO203" s="27" t="s">
        <v>169</v>
      </c>
      <c r="BP203" s="27" t="s">
        <v>169</v>
      </c>
      <c r="BQ203" s="27" t="s">
        <v>169</v>
      </c>
      <c r="BR203" s="27" t="s">
        <v>169</v>
      </c>
      <c r="BS203" s="27" t="s">
        <v>169</v>
      </c>
      <c r="BT203" s="27" t="s">
        <v>169</v>
      </c>
      <c r="BU203" s="27" t="s">
        <v>169</v>
      </c>
      <c r="BV203" s="27" t="s">
        <v>169</v>
      </c>
      <c r="BW203" s="27" t="s">
        <v>169</v>
      </c>
      <c r="BX203" s="27" t="s">
        <v>169</v>
      </c>
      <c r="BY203" s="27" t="s">
        <v>169</v>
      </c>
      <c r="BZ203" s="27" t="s">
        <v>169</v>
      </c>
      <c r="CA203" s="27" t="s">
        <v>169</v>
      </c>
      <c r="CB203" s="27" t="s">
        <v>169</v>
      </c>
      <c r="CC203" s="27" t="s">
        <v>169</v>
      </c>
      <c r="CD203" s="27" t="s">
        <v>169</v>
      </c>
      <c r="CE203" s="27" t="s">
        <v>169</v>
      </c>
      <c r="CF203" s="27" t="s">
        <v>169</v>
      </c>
      <c r="CG203" s="27" t="s">
        <v>169</v>
      </c>
      <c r="CH203" s="27" t="s">
        <v>169</v>
      </c>
      <c r="CI203" s="27" t="s">
        <v>169</v>
      </c>
      <c r="CJ203" s="27" t="s">
        <v>169</v>
      </c>
      <c r="CK203" s="27" t="s">
        <v>169</v>
      </c>
      <c r="CL203" s="27" t="s">
        <v>169</v>
      </c>
      <c r="CM203" s="27" t="s">
        <v>169</v>
      </c>
      <c r="CN203" s="27" t="s">
        <v>169</v>
      </c>
      <c r="CO203" s="27" t="s">
        <v>169</v>
      </c>
      <c r="CP203" s="27" t="s">
        <v>169</v>
      </c>
      <c r="CQ203" s="27" t="s">
        <v>169</v>
      </c>
      <c r="CR203" s="27" t="s">
        <v>169</v>
      </c>
      <c r="CS203" s="27" t="s">
        <v>169</v>
      </c>
      <c r="CT203" s="27" t="s">
        <v>169</v>
      </c>
      <c r="CU203" s="27" t="s">
        <v>169</v>
      </c>
      <c r="CV203" s="27" t="s">
        <v>169</v>
      </c>
      <c r="CW203" s="27" t="s">
        <v>169</v>
      </c>
      <c r="CX203" s="27" t="s">
        <v>169</v>
      </c>
      <c r="CY203" s="27" t="s">
        <v>169</v>
      </c>
      <c r="CZ203" s="27" t="s">
        <v>169</v>
      </c>
      <c r="DA203" s="27" t="s">
        <v>169</v>
      </c>
      <c r="DB203" s="27" t="s">
        <v>169</v>
      </c>
      <c r="DC203" s="27" t="s">
        <v>169</v>
      </c>
      <c r="DD203" s="27" t="s">
        <v>169</v>
      </c>
      <c r="DE203" s="27" t="s">
        <v>169</v>
      </c>
      <c r="DF203" s="27" t="s">
        <v>169</v>
      </c>
      <c r="DG203" s="27" t="s">
        <v>169</v>
      </c>
      <c r="DH203" s="27" t="s">
        <v>169</v>
      </c>
      <c r="DI203" s="27" t="s">
        <v>169</v>
      </c>
      <c r="DJ203" s="27" t="s">
        <v>169</v>
      </c>
      <c r="DK203" s="27" t="s">
        <v>169</v>
      </c>
      <c r="DL203" s="27" t="s">
        <v>169</v>
      </c>
      <c r="DM203" s="27" t="s">
        <v>169</v>
      </c>
      <c r="DN203" s="27" t="s">
        <v>169</v>
      </c>
      <c r="DO203" s="27" t="s">
        <v>169</v>
      </c>
      <c r="DP203" s="27" t="s">
        <v>169</v>
      </c>
      <c r="DQ203" s="27" t="s">
        <v>169</v>
      </c>
      <c r="DR203" s="27" t="s">
        <v>169</v>
      </c>
      <c r="DS203" s="27" t="s">
        <v>169</v>
      </c>
      <c r="DT203" s="27" t="s">
        <v>169</v>
      </c>
      <c r="DU203" s="27" t="s">
        <v>169</v>
      </c>
      <c r="DV203" s="27" t="s">
        <v>169</v>
      </c>
      <c r="DW203" s="27" t="s">
        <v>169</v>
      </c>
      <c r="DX203" s="27" t="s">
        <v>169</v>
      </c>
      <c r="DY203" s="27" t="s">
        <v>169</v>
      </c>
      <c r="DZ203" s="27" t="s">
        <v>169</v>
      </c>
      <c r="EA203" s="27" t="s">
        <v>169</v>
      </c>
      <c r="EB203" s="27" t="s">
        <v>169</v>
      </c>
      <c r="EC203" s="27" t="s">
        <v>169</v>
      </c>
      <c r="ED203" s="27" t="s">
        <v>169</v>
      </c>
      <c r="EE203" s="27" t="s">
        <v>169</v>
      </c>
      <c r="EF203" s="27" t="s">
        <v>169</v>
      </c>
      <c r="EG203" s="27" t="s">
        <v>169</v>
      </c>
      <c r="EH203" s="27" t="s">
        <v>169</v>
      </c>
      <c r="EI203" s="27" t="s">
        <v>169</v>
      </c>
      <c r="EJ203" s="27" t="s">
        <v>169</v>
      </c>
      <c r="EK203" s="27" t="s">
        <v>169</v>
      </c>
      <c r="EL203" s="27" t="s">
        <v>169</v>
      </c>
      <c r="EM203" s="27" t="s">
        <v>169</v>
      </c>
      <c r="EN203" s="27" t="s">
        <v>169</v>
      </c>
      <c r="EO203" s="27" t="s">
        <v>169</v>
      </c>
      <c r="EP203" s="27" t="s">
        <v>169</v>
      </c>
      <c r="EQ203" s="27" t="s">
        <v>169</v>
      </c>
      <c r="ER203" s="27" t="s">
        <v>169</v>
      </c>
      <c r="ES203" s="27" t="s">
        <v>169</v>
      </c>
      <c r="ET203" s="27" t="s">
        <v>169</v>
      </c>
      <c r="EU203" s="27" t="s">
        <v>169</v>
      </c>
      <c r="EV203" s="27" t="s">
        <v>169</v>
      </c>
      <c r="EW203" s="27" t="s">
        <v>169</v>
      </c>
      <c r="EX203" s="27" t="s">
        <v>169</v>
      </c>
      <c r="EY203" s="27" t="s">
        <v>169</v>
      </c>
      <c r="EZ203" s="27" t="s">
        <v>169</v>
      </c>
      <c r="FA203" s="27" t="s">
        <v>169</v>
      </c>
      <c r="FB203" s="27" t="s">
        <v>169</v>
      </c>
      <c r="FC203" s="27" t="s">
        <v>169</v>
      </c>
      <c r="FD203" s="27" t="s">
        <v>169</v>
      </c>
      <c r="FE203" s="27" t="s">
        <v>169</v>
      </c>
      <c r="FF203" s="27" t="s">
        <v>169</v>
      </c>
      <c r="FG203" s="27" t="s">
        <v>169</v>
      </c>
      <c r="FH203" s="27" t="s">
        <v>169</v>
      </c>
      <c r="FI203" s="27" t="s">
        <v>169</v>
      </c>
      <c r="FJ203" s="27" t="s">
        <v>169</v>
      </c>
      <c r="FK203" s="27" t="s">
        <v>169</v>
      </c>
      <c r="FL203" s="27" t="s">
        <v>169</v>
      </c>
      <c r="FM203" s="27" t="s">
        <v>169</v>
      </c>
      <c r="FN203" s="27" t="s">
        <v>169</v>
      </c>
      <c r="FO203" s="27" t="s">
        <v>169</v>
      </c>
      <c r="FP203" s="27" t="s">
        <v>169</v>
      </c>
      <c r="FQ203" s="27" t="s">
        <v>169</v>
      </c>
      <c r="FR203" s="27" t="s">
        <v>169</v>
      </c>
      <c r="FS203" s="27" t="s">
        <v>169</v>
      </c>
      <c r="FT203" s="27" t="s">
        <v>169</v>
      </c>
      <c r="FU203" s="27" t="s">
        <v>169</v>
      </c>
      <c r="FV203" s="27" t="s">
        <v>169</v>
      </c>
      <c r="FW203" s="27" t="s">
        <v>169</v>
      </c>
      <c r="FX203" s="27" t="s">
        <v>169</v>
      </c>
      <c r="FY203" s="27" t="s">
        <v>169</v>
      </c>
      <c r="FZ203" s="27" t="s">
        <v>169</v>
      </c>
      <c r="GA203" s="27" t="s">
        <v>169</v>
      </c>
      <c r="GB203" s="27" t="s">
        <v>169</v>
      </c>
      <c r="GC203" s="27" t="s">
        <v>169</v>
      </c>
      <c r="GD203" s="27" t="s">
        <v>169</v>
      </c>
      <c r="GE203" s="27" t="s">
        <v>169</v>
      </c>
      <c r="GF203" s="27" t="s">
        <v>169</v>
      </c>
      <c r="GG203" s="27" t="s">
        <v>169</v>
      </c>
      <c r="GH203" s="27" t="s">
        <v>169</v>
      </c>
      <c r="GI203" s="27" t="s">
        <v>169</v>
      </c>
      <c r="GJ203" s="27" t="s">
        <v>169</v>
      </c>
      <c r="GK203" s="27" t="s">
        <v>169</v>
      </c>
      <c r="GL203" s="27" t="s">
        <v>169</v>
      </c>
      <c r="GM203" s="27" t="s">
        <v>169</v>
      </c>
      <c r="GN203" s="27" t="s">
        <v>169</v>
      </c>
      <c r="GO203" s="27" t="s">
        <v>169</v>
      </c>
      <c r="GP203" s="27" t="s">
        <v>169</v>
      </c>
      <c r="GQ203" s="27" t="s">
        <v>169</v>
      </c>
      <c r="GR203" s="27" t="s">
        <v>169</v>
      </c>
      <c r="GS203" s="27" t="s">
        <v>169</v>
      </c>
      <c r="GT203" s="27" t="s">
        <v>169</v>
      </c>
      <c r="GU203" s="27" t="s">
        <v>169</v>
      </c>
      <c r="GV203" s="27" t="s">
        <v>169</v>
      </c>
      <c r="GW203" s="27" t="s">
        <v>169</v>
      </c>
      <c r="GX203" s="27" t="s">
        <v>169</v>
      </c>
      <c r="GY203" s="27" t="s">
        <v>169</v>
      </c>
      <c r="GZ203" s="27" t="s">
        <v>169</v>
      </c>
      <c r="HA203" s="27" t="s">
        <v>169</v>
      </c>
      <c r="HB203" s="27" t="s">
        <v>169</v>
      </c>
      <c r="HC203" s="27" t="s">
        <v>169</v>
      </c>
      <c r="HD203" s="27" t="s">
        <v>169</v>
      </c>
      <c r="HE203" s="27" t="s">
        <v>169</v>
      </c>
      <c r="HF203" s="27" t="s">
        <v>169</v>
      </c>
      <c r="HG203" s="27" t="s">
        <v>169</v>
      </c>
      <c r="HH203" s="27" t="s">
        <v>169</v>
      </c>
      <c r="HI203" s="27" t="s">
        <v>169</v>
      </c>
      <c r="HJ203" s="27" t="s">
        <v>169</v>
      </c>
      <c r="HK203" s="27" t="s">
        <v>169</v>
      </c>
      <c r="HL203" s="27" t="s">
        <v>169</v>
      </c>
      <c r="HM203" s="27" t="s">
        <v>169</v>
      </c>
      <c r="HN203" s="27" t="s">
        <v>169</v>
      </c>
      <c r="HO203" s="27" t="s">
        <v>169</v>
      </c>
      <c r="HP203" s="27" t="s">
        <v>169</v>
      </c>
      <c r="HQ203" s="27" t="s">
        <v>169</v>
      </c>
      <c r="HR203" s="27" t="s">
        <v>169</v>
      </c>
      <c r="HS203" s="27" t="s">
        <v>169</v>
      </c>
      <c r="HT203" s="27" t="s">
        <v>169</v>
      </c>
      <c r="HU203" s="27" t="s">
        <v>169</v>
      </c>
      <c r="HV203" s="27" t="s">
        <v>169</v>
      </c>
      <c r="HW203" s="27" t="s">
        <v>169</v>
      </c>
      <c r="HX203" s="27" t="s">
        <v>169</v>
      </c>
      <c r="HY203" s="27" t="s">
        <v>169</v>
      </c>
      <c r="HZ203" s="27" t="s">
        <v>169</v>
      </c>
      <c r="IA203" s="27" t="s">
        <v>169</v>
      </c>
      <c r="IB203" s="27" t="s">
        <v>169</v>
      </c>
      <c r="IC203" s="27" t="s">
        <v>169</v>
      </c>
      <c r="ID203" s="27" t="s">
        <v>169</v>
      </c>
      <c r="IE203" s="27" t="s">
        <v>169</v>
      </c>
      <c r="IF203" s="27" t="s">
        <v>169</v>
      </c>
      <c r="IG203" s="27" t="s">
        <v>169</v>
      </c>
      <c r="IH203" s="27" t="s">
        <v>169</v>
      </c>
      <c r="II203" s="27" t="s">
        <v>169</v>
      </c>
      <c r="IJ203" s="27" t="s">
        <v>169</v>
      </c>
      <c r="IK203" s="27" t="s">
        <v>169</v>
      </c>
      <c r="IL203" s="27" t="s">
        <v>169</v>
      </c>
      <c r="IM203" s="27" t="s">
        <v>169</v>
      </c>
      <c r="IN203" s="27" t="s">
        <v>169</v>
      </c>
      <c r="IO203" s="27" t="s">
        <v>169</v>
      </c>
      <c r="IP203" s="27" t="s">
        <v>169</v>
      </c>
      <c r="IQ203" s="27" t="s">
        <v>169</v>
      </c>
      <c r="IR203" s="27" t="s">
        <v>169</v>
      </c>
      <c r="IS203" s="27" t="s">
        <v>169</v>
      </c>
      <c r="IT203" s="27" t="s">
        <v>169</v>
      </c>
      <c r="IU203" s="27" t="s">
        <v>169</v>
      </c>
      <c r="IV203" s="27" t="s">
        <v>169</v>
      </c>
      <c r="IW203" s="27" t="s">
        <v>169</v>
      </c>
      <c r="IX203" s="27" t="s">
        <v>169</v>
      </c>
      <c r="IY203" s="27" t="s">
        <v>169</v>
      </c>
      <c r="IZ203" s="27" t="s">
        <v>169</v>
      </c>
      <c r="JA203" s="27" t="s">
        <v>169</v>
      </c>
      <c r="JB203" s="27" t="s">
        <v>169</v>
      </c>
      <c r="JC203" s="27" t="s">
        <v>169</v>
      </c>
      <c r="JD203" s="27" t="s">
        <v>169</v>
      </c>
      <c r="JE203" s="27" t="s">
        <v>169</v>
      </c>
      <c r="JF203" s="27" t="s">
        <v>169</v>
      </c>
      <c r="JG203" s="27" t="s">
        <v>169</v>
      </c>
      <c r="JH203" s="27" t="s">
        <v>169</v>
      </c>
      <c r="JI203" s="27" t="s">
        <v>169</v>
      </c>
      <c r="JJ203" s="27" t="s">
        <v>169</v>
      </c>
      <c r="JK203" s="27" t="s">
        <v>169</v>
      </c>
      <c r="JL203" s="27" t="s">
        <v>169</v>
      </c>
      <c r="JM203" s="27" t="s">
        <v>169</v>
      </c>
      <c r="JN203" s="27" t="s">
        <v>169</v>
      </c>
      <c r="JO203" s="27" t="s">
        <v>169</v>
      </c>
      <c r="JP203" s="27" t="s">
        <v>169</v>
      </c>
      <c r="JQ203" s="27" t="s">
        <v>169</v>
      </c>
      <c r="JR203" s="27" t="s">
        <v>169</v>
      </c>
      <c r="JS203" s="27" t="s">
        <v>169</v>
      </c>
      <c r="JT203" s="27" t="s">
        <v>169</v>
      </c>
      <c r="JU203" s="27" t="s">
        <v>169</v>
      </c>
      <c r="JV203" s="27" t="s">
        <v>169</v>
      </c>
      <c r="JW203" s="27" t="s">
        <v>169</v>
      </c>
      <c r="JX203" s="27" t="s">
        <v>169</v>
      </c>
      <c r="JY203" s="27" t="s">
        <v>169</v>
      </c>
      <c r="JZ203" s="27" t="s">
        <v>169</v>
      </c>
      <c r="KA203" s="27" t="s">
        <v>169</v>
      </c>
      <c r="KB203" s="27" t="s">
        <v>169</v>
      </c>
      <c r="KC203" s="27" t="s">
        <v>169</v>
      </c>
      <c r="KD203" s="27" t="s">
        <v>169</v>
      </c>
      <c r="KE203" s="27" t="s">
        <v>169</v>
      </c>
      <c r="KF203" s="27" t="s">
        <v>169</v>
      </c>
      <c r="KG203" s="27">
        <v>1</v>
      </c>
      <c r="KH203" s="27">
        <v>1</v>
      </c>
      <c r="KI203" s="27">
        <v>4</v>
      </c>
      <c r="KJ203" s="27">
        <v>3</v>
      </c>
      <c r="KK203" s="27" t="s">
        <v>169</v>
      </c>
      <c r="KL203" s="27" t="s">
        <v>169</v>
      </c>
      <c r="KM203" s="27" t="s">
        <v>169</v>
      </c>
      <c r="KN203" s="27" t="s">
        <v>169</v>
      </c>
      <c r="KO203" s="27">
        <v>1</v>
      </c>
      <c r="KP203" s="27">
        <v>2</v>
      </c>
      <c r="KQ203" s="27" t="s">
        <v>169</v>
      </c>
      <c r="KR203" s="27" t="s">
        <v>169</v>
      </c>
      <c r="KS203" s="27" t="s">
        <v>169</v>
      </c>
      <c r="KT203" s="27" t="s">
        <v>169</v>
      </c>
      <c r="KU203" s="27">
        <v>1</v>
      </c>
      <c r="KV203" s="27" t="s">
        <v>169</v>
      </c>
      <c r="KW203" s="27" t="s">
        <v>169</v>
      </c>
      <c r="KX203" s="27" t="s">
        <v>169</v>
      </c>
      <c r="KY203" s="27" t="s">
        <v>169</v>
      </c>
      <c r="KZ203" s="27" t="s">
        <v>169</v>
      </c>
      <c r="LA203" s="27" t="s">
        <v>169</v>
      </c>
      <c r="LB203" s="27" t="s">
        <v>169</v>
      </c>
      <c r="LC203" s="27" t="s">
        <v>169</v>
      </c>
      <c r="LD203" s="27" t="s">
        <v>169</v>
      </c>
      <c r="LE203" s="27" t="s">
        <v>169</v>
      </c>
      <c r="LF203" s="27" t="s">
        <v>169</v>
      </c>
      <c r="LG203" s="27" t="s">
        <v>169</v>
      </c>
      <c r="LH203" s="27" t="s">
        <v>169</v>
      </c>
      <c r="LI203" s="27" t="s">
        <v>169</v>
      </c>
      <c r="LJ203" s="27" t="s">
        <v>169</v>
      </c>
      <c r="LK203" s="27" t="s">
        <v>169</v>
      </c>
      <c r="LL203" s="27" t="s">
        <v>169</v>
      </c>
      <c r="LM203" s="27" t="s">
        <v>169</v>
      </c>
      <c r="LN203" s="27" t="s">
        <v>169</v>
      </c>
      <c r="LO203" s="27" t="s">
        <v>169</v>
      </c>
      <c r="LP203" s="27" t="s">
        <v>169</v>
      </c>
      <c r="LQ203" s="27" t="s">
        <v>169</v>
      </c>
      <c r="LR203" s="27" t="s">
        <v>169</v>
      </c>
      <c r="LS203" s="27" t="s">
        <v>169</v>
      </c>
      <c r="LT203" s="27" t="s">
        <v>169</v>
      </c>
      <c r="LU203" s="27" t="s">
        <v>169</v>
      </c>
      <c r="LV203" s="27" t="s">
        <v>169</v>
      </c>
      <c r="LW203" s="27" t="s">
        <v>169</v>
      </c>
      <c r="LX203" s="27" t="s">
        <v>169</v>
      </c>
      <c r="LY203" s="27" t="s">
        <v>169</v>
      </c>
      <c r="LZ203" s="27" t="s">
        <v>169</v>
      </c>
      <c r="MA203" s="27" t="s">
        <v>169</v>
      </c>
      <c r="MB203" s="27" t="s">
        <v>169</v>
      </c>
      <c r="MC203" s="27" t="s">
        <v>169</v>
      </c>
      <c r="MD203" s="27" t="s">
        <v>169</v>
      </c>
      <c r="ME203" s="27" t="s">
        <v>169</v>
      </c>
      <c r="MF203" s="27" t="s">
        <v>169</v>
      </c>
      <c r="MG203" s="27" t="s">
        <v>169</v>
      </c>
      <c r="MH203" s="27" t="s">
        <v>169</v>
      </c>
      <c r="MI203" s="27" t="s">
        <v>169</v>
      </c>
      <c r="MJ203" s="27" t="s">
        <v>169</v>
      </c>
      <c r="MK203" s="27" t="s">
        <v>169</v>
      </c>
      <c r="ML203" s="27" t="s">
        <v>169</v>
      </c>
      <c r="MM203" s="27" t="s">
        <v>169</v>
      </c>
      <c r="MN203" s="27" t="s">
        <v>169</v>
      </c>
      <c r="MO203" s="27" t="s">
        <v>169</v>
      </c>
      <c r="MP203" s="27" t="s">
        <v>169</v>
      </c>
      <c r="MQ203" s="27" t="s">
        <v>169</v>
      </c>
      <c r="MR203" s="27" t="s">
        <v>169</v>
      </c>
      <c r="MS203" s="27" t="s">
        <v>169</v>
      </c>
      <c r="MT203" s="27" t="s">
        <v>169</v>
      </c>
      <c r="MU203" s="27" t="s">
        <v>169</v>
      </c>
      <c r="MV203" s="27" t="s">
        <v>169</v>
      </c>
      <c r="MW203" s="27" t="s">
        <v>169</v>
      </c>
      <c r="MX203" s="27" t="s">
        <v>169</v>
      </c>
      <c r="MY203" s="27" t="s">
        <v>169</v>
      </c>
      <c r="MZ203" s="27" t="s">
        <v>169</v>
      </c>
      <c r="NA203" s="27" t="s">
        <v>169</v>
      </c>
      <c r="NB203" s="27" t="s">
        <v>169</v>
      </c>
      <c r="NC203" s="27" t="s">
        <v>169</v>
      </c>
      <c r="ND203" s="27" t="s">
        <v>169</v>
      </c>
      <c r="NE203" s="27" t="s">
        <v>169</v>
      </c>
      <c r="NF203" s="27" t="s">
        <v>169</v>
      </c>
      <c r="NG203" s="27" t="s">
        <v>169</v>
      </c>
      <c r="NH203" s="27" t="s">
        <v>169</v>
      </c>
      <c r="NI203" s="27" t="s">
        <v>169</v>
      </c>
      <c r="NJ203" s="27" t="s">
        <v>169</v>
      </c>
      <c r="NK203" s="27" t="s">
        <v>169</v>
      </c>
      <c r="NL203" s="27" t="s">
        <v>169</v>
      </c>
      <c r="NM203" s="27" t="s">
        <v>169</v>
      </c>
      <c r="NN203" s="27" t="s">
        <v>169</v>
      </c>
      <c r="NO203" s="27" t="s">
        <v>169</v>
      </c>
      <c r="NP203" s="27">
        <v>1</v>
      </c>
      <c r="NQ203" s="27" t="s">
        <v>169</v>
      </c>
      <c r="NR203" s="27" t="s">
        <v>169</v>
      </c>
      <c r="NS203" s="27" t="s">
        <v>169</v>
      </c>
      <c r="NT203" s="27" t="s">
        <v>169</v>
      </c>
      <c r="NU203" s="27" t="s">
        <v>169</v>
      </c>
      <c r="NV203" s="27" t="s">
        <v>169</v>
      </c>
      <c r="NW203" s="27" t="s">
        <v>169</v>
      </c>
      <c r="NX203" s="27" t="s">
        <v>169</v>
      </c>
      <c r="NY203" s="27" t="s">
        <v>169</v>
      </c>
      <c r="NZ203" s="27" t="s">
        <v>169</v>
      </c>
      <c r="OA203" s="27" t="s">
        <v>169</v>
      </c>
      <c r="OB203" s="27" t="s">
        <v>169</v>
      </c>
      <c r="OC203" s="27" t="s">
        <v>169</v>
      </c>
      <c r="OD203" s="27" t="s">
        <v>169</v>
      </c>
      <c r="OE203" s="27" t="s">
        <v>169</v>
      </c>
      <c r="OF203" s="27" t="s">
        <v>169</v>
      </c>
      <c r="OG203" s="27" t="s">
        <v>169</v>
      </c>
      <c r="OH203" s="27" t="s">
        <v>169</v>
      </c>
      <c r="OI203" s="27" t="s">
        <v>169</v>
      </c>
      <c r="OJ203" s="27" t="s">
        <v>169</v>
      </c>
      <c r="OK203" s="27" t="s">
        <v>169</v>
      </c>
      <c r="OL203" s="27" t="s">
        <v>169</v>
      </c>
      <c r="OM203" s="27" t="s">
        <v>169</v>
      </c>
      <c r="ON203" s="27" t="s">
        <v>169</v>
      </c>
      <c r="OO203" s="27" t="s">
        <v>169</v>
      </c>
      <c r="OP203" s="27" t="s">
        <v>169</v>
      </c>
      <c r="OQ203" s="27" t="s">
        <v>169</v>
      </c>
      <c r="OR203" s="27" t="s">
        <v>169</v>
      </c>
      <c r="OS203" s="27" t="s">
        <v>169</v>
      </c>
      <c r="OT203" s="27" t="s">
        <v>169</v>
      </c>
      <c r="OU203" s="27" t="s">
        <v>169</v>
      </c>
      <c r="OV203" s="27" t="s">
        <v>169</v>
      </c>
      <c r="OW203" s="27" t="s">
        <v>169</v>
      </c>
      <c r="OX203" s="27" t="s">
        <v>169</v>
      </c>
      <c r="OY203" s="27" t="s">
        <v>169</v>
      </c>
      <c r="OZ203" s="27" t="s">
        <v>169</v>
      </c>
      <c r="PA203" s="27" t="s">
        <v>169</v>
      </c>
      <c r="PB203" s="27" t="s">
        <v>169</v>
      </c>
      <c r="PC203" s="27" t="s">
        <v>169</v>
      </c>
      <c r="PD203" s="27">
        <v>1</v>
      </c>
      <c r="PE203" s="27" t="s">
        <v>169</v>
      </c>
      <c r="PF203" s="27" t="s">
        <v>169</v>
      </c>
      <c r="PG203" s="27" t="s">
        <v>169</v>
      </c>
      <c r="PH203" s="27" t="s">
        <v>169</v>
      </c>
      <c r="PI203" s="27" t="s">
        <v>169</v>
      </c>
      <c r="PJ203" s="27" t="s">
        <v>169</v>
      </c>
      <c r="PK203" s="27" t="s">
        <v>169</v>
      </c>
      <c r="PL203" s="27" t="s">
        <v>169</v>
      </c>
      <c r="PM203" s="27" t="s">
        <v>169</v>
      </c>
      <c r="PN203" s="27" t="s">
        <v>169</v>
      </c>
      <c r="PO203" s="27" t="s">
        <v>169</v>
      </c>
      <c r="PP203" s="27" t="s">
        <v>169</v>
      </c>
      <c r="PQ203" s="27" t="s">
        <v>169</v>
      </c>
      <c r="PR203" s="27" t="s">
        <v>169</v>
      </c>
      <c r="PS203" s="27" t="s">
        <v>169</v>
      </c>
      <c r="PT203" s="27" t="s">
        <v>169</v>
      </c>
      <c r="PU203" s="27" t="s">
        <v>169</v>
      </c>
      <c r="PV203" s="27" t="s">
        <v>169</v>
      </c>
      <c r="PW203" s="27" t="s">
        <v>169</v>
      </c>
      <c r="PX203" s="27" t="s">
        <v>169</v>
      </c>
      <c r="PY203" s="27" t="s">
        <v>169</v>
      </c>
      <c r="PZ203" s="27" t="s">
        <v>169</v>
      </c>
      <c r="QA203" s="27" t="s">
        <v>169</v>
      </c>
      <c r="QB203" s="27" t="s">
        <v>169</v>
      </c>
      <c r="QC203" s="27" t="s">
        <v>169</v>
      </c>
      <c r="QD203" s="27" t="s">
        <v>169</v>
      </c>
      <c r="QE203" s="27" t="s">
        <v>169</v>
      </c>
      <c r="QF203" s="27" t="s">
        <v>169</v>
      </c>
      <c r="QG203" s="27" t="s">
        <v>169</v>
      </c>
      <c r="QH203" s="27" t="s">
        <v>169</v>
      </c>
      <c r="QI203" s="27">
        <v>1</v>
      </c>
      <c r="QJ203" s="27" t="s">
        <v>169</v>
      </c>
      <c r="QK203" s="27" t="s">
        <v>169</v>
      </c>
      <c r="QL203" s="27" t="s">
        <v>169</v>
      </c>
      <c r="QM203" s="27" t="s">
        <v>169</v>
      </c>
      <c r="QN203" s="27">
        <v>1</v>
      </c>
      <c r="QO203" s="27" t="s">
        <v>169</v>
      </c>
      <c r="QP203" s="27" t="s">
        <v>169</v>
      </c>
      <c r="QQ203" s="27" t="s">
        <v>169</v>
      </c>
      <c r="QR203" s="27" t="s">
        <v>169</v>
      </c>
      <c r="QS203" s="27" t="s">
        <v>169</v>
      </c>
      <c r="QT203" s="27" t="s">
        <v>169</v>
      </c>
      <c r="QU203" s="27" t="s">
        <v>169</v>
      </c>
      <c r="QV203" s="27" t="s">
        <v>169</v>
      </c>
      <c r="QW203" s="27" t="s">
        <v>169</v>
      </c>
      <c r="QX203" s="27" t="s">
        <v>169</v>
      </c>
      <c r="QY203" s="27" t="s">
        <v>169</v>
      </c>
      <c r="QZ203" s="27" t="s">
        <v>169</v>
      </c>
      <c r="RA203" s="27" t="s">
        <v>169</v>
      </c>
      <c r="RB203" s="27" t="s">
        <v>169</v>
      </c>
      <c r="RC203" s="27" t="s">
        <v>169</v>
      </c>
      <c r="RD203" s="27" t="s">
        <v>169</v>
      </c>
      <c r="RE203" s="27" t="s">
        <v>169</v>
      </c>
      <c r="RF203" s="27" t="s">
        <v>169</v>
      </c>
      <c r="RG203" s="27" t="s">
        <v>169</v>
      </c>
      <c r="RH203" s="27" t="s">
        <v>169</v>
      </c>
      <c r="RI203" s="27" t="s">
        <v>169</v>
      </c>
      <c r="RJ203" s="27" t="s">
        <v>169</v>
      </c>
      <c r="RK203" s="27" t="s">
        <v>169</v>
      </c>
      <c r="RL203" s="27" t="s">
        <v>169</v>
      </c>
      <c r="RM203" s="27" t="s">
        <v>169</v>
      </c>
      <c r="RN203" s="27" t="s">
        <v>169</v>
      </c>
      <c r="RO203" s="27" t="s">
        <v>169</v>
      </c>
      <c r="RP203" s="27" t="s">
        <v>169</v>
      </c>
      <c r="RQ203" s="27" t="s">
        <v>169</v>
      </c>
      <c r="RR203" s="27" t="s">
        <v>169</v>
      </c>
      <c r="RS203" s="27" t="s">
        <v>169</v>
      </c>
      <c r="RT203" s="27" t="s">
        <v>169</v>
      </c>
      <c r="RU203" s="27" t="s">
        <v>169</v>
      </c>
      <c r="RV203" s="27" t="s">
        <v>169</v>
      </c>
      <c r="RW203" s="27" t="s">
        <v>169</v>
      </c>
      <c r="RX203" s="27" t="s">
        <v>169</v>
      </c>
      <c r="RY203" s="27" t="s">
        <v>169</v>
      </c>
      <c r="RZ203" s="27" t="s">
        <v>169</v>
      </c>
      <c r="SA203" s="27" t="s">
        <v>169</v>
      </c>
      <c r="SB203" s="27" t="s">
        <v>169</v>
      </c>
      <c r="SC203" s="27" t="s">
        <v>169</v>
      </c>
      <c r="SD203" s="27" t="s">
        <v>169</v>
      </c>
      <c r="SE203" s="27" t="s">
        <v>169</v>
      </c>
      <c r="SF203" s="27" t="s">
        <v>169</v>
      </c>
      <c r="SG203" s="27" t="s">
        <v>169</v>
      </c>
      <c r="SH203" s="27" t="s">
        <v>169</v>
      </c>
      <c r="SI203" s="27" t="s">
        <v>169</v>
      </c>
      <c r="SJ203" s="27" t="s">
        <v>169</v>
      </c>
      <c r="SK203" s="27" t="s">
        <v>169</v>
      </c>
      <c r="SL203" s="27" t="s">
        <v>169</v>
      </c>
      <c r="SM203" s="27" t="s">
        <v>169</v>
      </c>
      <c r="SN203" s="27" t="s">
        <v>169</v>
      </c>
      <c r="SO203" s="27" t="s">
        <v>169</v>
      </c>
      <c r="SP203" s="27" t="s">
        <v>169</v>
      </c>
      <c r="SQ203" s="27" t="s">
        <v>169</v>
      </c>
      <c r="SR203" s="27" t="s">
        <v>169</v>
      </c>
      <c r="SS203" s="27" t="s">
        <v>169</v>
      </c>
      <c r="ST203" s="27" t="s">
        <v>169</v>
      </c>
      <c r="SU203" s="27" t="s">
        <v>169</v>
      </c>
      <c r="SV203" s="27" t="s">
        <v>169</v>
      </c>
      <c r="SW203" s="27" t="s">
        <v>169</v>
      </c>
      <c r="SX203" s="27" t="s">
        <v>169</v>
      </c>
      <c r="SY203" s="27" t="s">
        <v>169</v>
      </c>
      <c r="SZ203" s="27" t="s">
        <v>169</v>
      </c>
      <c r="TA203" s="27" t="s">
        <v>169</v>
      </c>
      <c r="TB203" s="27" t="s">
        <v>169</v>
      </c>
      <c r="TC203" s="27" t="s">
        <v>169</v>
      </c>
      <c r="TD203" s="27" t="s">
        <v>169</v>
      </c>
      <c r="TE203" s="27" t="s">
        <v>169</v>
      </c>
      <c r="TF203" s="27" t="s">
        <v>169</v>
      </c>
      <c r="TG203" s="27" t="s">
        <v>169</v>
      </c>
      <c r="TH203" s="27" t="s">
        <v>169</v>
      </c>
      <c r="TI203" s="27" t="s">
        <v>169</v>
      </c>
      <c r="TJ203" s="27" t="s">
        <v>169</v>
      </c>
      <c r="TK203" s="27" t="s">
        <v>169</v>
      </c>
      <c r="TL203" s="27" t="s">
        <v>169</v>
      </c>
      <c r="TM203" s="27" t="s">
        <v>169</v>
      </c>
      <c r="TN203" s="27" t="s">
        <v>169</v>
      </c>
      <c r="TO203" s="27" t="s">
        <v>169</v>
      </c>
      <c r="TP203" s="27" t="s">
        <v>169</v>
      </c>
      <c r="TQ203" s="27" t="s">
        <v>169</v>
      </c>
      <c r="TR203" s="27" t="s">
        <v>169</v>
      </c>
      <c r="TS203" s="27" t="s">
        <v>169</v>
      </c>
      <c r="TT203" s="27" t="s">
        <v>169</v>
      </c>
      <c r="TU203" s="27" t="s">
        <v>169</v>
      </c>
      <c r="TV203" s="27" t="s">
        <v>169</v>
      </c>
      <c r="TW203" s="27" t="s">
        <v>169</v>
      </c>
      <c r="TX203" s="27" t="s">
        <v>169</v>
      </c>
      <c r="TY203" s="27" t="s">
        <v>169</v>
      </c>
      <c r="TZ203" s="27" t="s">
        <v>169</v>
      </c>
      <c r="UA203" s="27" t="s">
        <v>169</v>
      </c>
      <c r="UB203" s="27" t="s">
        <v>169</v>
      </c>
      <c r="UC203" s="27" t="s">
        <v>169</v>
      </c>
      <c r="UD203" s="27" t="s">
        <v>169</v>
      </c>
      <c r="UE203" s="27" t="s">
        <v>169</v>
      </c>
      <c r="UF203" s="27" t="s">
        <v>169</v>
      </c>
      <c r="UG203" s="27" t="s">
        <v>169</v>
      </c>
      <c r="UH203" s="27" t="s">
        <v>169</v>
      </c>
      <c r="UI203" s="27" t="s">
        <v>169</v>
      </c>
      <c r="UJ203" s="27" t="s">
        <v>169</v>
      </c>
      <c r="UK203" s="27" t="s">
        <v>169</v>
      </c>
      <c r="UL203" s="27" t="s">
        <v>169</v>
      </c>
      <c r="UM203" s="27" t="s">
        <v>169</v>
      </c>
      <c r="UN203" s="27" t="s">
        <v>169</v>
      </c>
      <c r="UO203" s="27" t="s">
        <v>169</v>
      </c>
      <c r="UP203" s="27" t="s">
        <v>169</v>
      </c>
      <c r="UQ203" s="27" t="s">
        <v>169</v>
      </c>
      <c r="UR203" s="27" t="s">
        <v>169</v>
      </c>
      <c r="US203" s="27" t="s">
        <v>169</v>
      </c>
      <c r="UT203" s="27" t="s">
        <v>169</v>
      </c>
      <c r="UU203" s="27" t="s">
        <v>169</v>
      </c>
      <c r="UV203" s="27" t="s">
        <v>169</v>
      </c>
      <c r="UW203" s="27" t="s">
        <v>169</v>
      </c>
      <c r="UX203" s="27" t="s">
        <v>169</v>
      </c>
      <c r="UY203" s="27" t="s">
        <v>169</v>
      </c>
      <c r="UZ203" s="27" t="s">
        <v>169</v>
      </c>
      <c r="VA203" s="27" t="s">
        <v>169</v>
      </c>
      <c r="VB203" s="27" t="s">
        <v>169</v>
      </c>
      <c r="VC203" s="27" t="s">
        <v>169</v>
      </c>
      <c r="VD203" s="27" t="s">
        <v>169</v>
      </c>
      <c r="VE203" s="27" t="s">
        <v>169</v>
      </c>
      <c r="VF203" s="27" t="s">
        <v>169</v>
      </c>
      <c r="VG203" s="27"/>
      <c r="VH203" s="27"/>
    </row>
    <row r="204" spans="1:580" x14ac:dyDescent="0.25">
      <c r="A204" s="27">
        <v>27</v>
      </c>
      <c r="B204" s="149" t="s">
        <v>195</v>
      </c>
      <c r="C204" s="150"/>
      <c r="D204" s="20" t="s">
        <v>166</v>
      </c>
      <c r="E204" s="20" t="s">
        <v>167</v>
      </c>
      <c r="F204" s="20" t="s">
        <v>168</v>
      </c>
      <c r="G204" s="27" t="s">
        <v>169</v>
      </c>
      <c r="H204" s="27" t="s">
        <v>169</v>
      </c>
      <c r="I204" s="27" t="s">
        <v>169</v>
      </c>
      <c r="J204" s="27" t="s">
        <v>169</v>
      </c>
      <c r="K204" s="64" t="s">
        <v>169</v>
      </c>
      <c r="L204" s="64" t="s">
        <v>169</v>
      </c>
      <c r="M204" s="27" t="s">
        <v>169</v>
      </c>
      <c r="N204" s="27" t="s">
        <v>169</v>
      </c>
      <c r="O204" s="27" t="s">
        <v>169</v>
      </c>
      <c r="P204" s="27" t="s">
        <v>169</v>
      </c>
      <c r="Q204" s="27" t="s">
        <v>169</v>
      </c>
      <c r="R204" s="27" t="s">
        <v>169</v>
      </c>
      <c r="S204" s="27" t="s">
        <v>169</v>
      </c>
      <c r="T204" s="27" t="s">
        <v>169</v>
      </c>
      <c r="U204" s="27" t="s">
        <v>169</v>
      </c>
      <c r="V204" s="27" t="s">
        <v>169</v>
      </c>
      <c r="W204" s="27" t="s">
        <v>169</v>
      </c>
      <c r="X204" s="27" t="s">
        <v>169</v>
      </c>
      <c r="Y204" s="27" t="s">
        <v>169</v>
      </c>
      <c r="Z204" s="27" t="s">
        <v>169</v>
      </c>
      <c r="AA204" s="27" t="s">
        <v>169</v>
      </c>
      <c r="AB204" s="27" t="s">
        <v>169</v>
      </c>
      <c r="AC204" s="27" t="s">
        <v>169</v>
      </c>
      <c r="AD204" s="27" t="s">
        <v>169</v>
      </c>
      <c r="AE204" s="27" t="s">
        <v>169</v>
      </c>
      <c r="AF204" s="27" t="s">
        <v>169</v>
      </c>
      <c r="AG204" s="27" t="s">
        <v>169</v>
      </c>
      <c r="AH204" s="27" t="s">
        <v>169</v>
      </c>
      <c r="AI204" s="27" t="s">
        <v>169</v>
      </c>
      <c r="AJ204" s="27" t="s">
        <v>169</v>
      </c>
      <c r="AK204" s="27" t="s">
        <v>169</v>
      </c>
      <c r="AL204" s="27" t="s">
        <v>169</v>
      </c>
      <c r="AM204" s="27" t="s">
        <v>169</v>
      </c>
      <c r="AN204" s="27" t="s">
        <v>169</v>
      </c>
      <c r="AO204" s="27" t="s">
        <v>169</v>
      </c>
      <c r="AP204" s="27" t="s">
        <v>169</v>
      </c>
      <c r="AQ204" s="27" t="s">
        <v>169</v>
      </c>
      <c r="AR204" s="27" t="s">
        <v>169</v>
      </c>
      <c r="AS204" s="27" t="s">
        <v>169</v>
      </c>
      <c r="AT204" s="27" t="s">
        <v>169</v>
      </c>
      <c r="AU204" s="27" t="s">
        <v>169</v>
      </c>
      <c r="AV204" s="27" t="s">
        <v>169</v>
      </c>
      <c r="AW204" s="27" t="s">
        <v>169</v>
      </c>
      <c r="AX204" s="27" t="s">
        <v>169</v>
      </c>
      <c r="AY204" s="27" t="s">
        <v>169</v>
      </c>
      <c r="AZ204" s="27" t="s">
        <v>169</v>
      </c>
      <c r="BA204" s="27" t="s">
        <v>169</v>
      </c>
      <c r="BB204" s="27" t="s">
        <v>169</v>
      </c>
      <c r="BC204" s="27" t="s">
        <v>169</v>
      </c>
      <c r="BD204" s="27" t="s">
        <v>169</v>
      </c>
      <c r="BE204" s="27" t="s">
        <v>169</v>
      </c>
      <c r="BF204" s="27" t="s">
        <v>169</v>
      </c>
      <c r="BG204" s="27" t="s">
        <v>169</v>
      </c>
      <c r="BH204" s="27" t="s">
        <v>169</v>
      </c>
      <c r="BI204" s="27" t="s">
        <v>169</v>
      </c>
      <c r="BJ204" s="27" t="s">
        <v>169</v>
      </c>
      <c r="BK204" s="27" t="s">
        <v>169</v>
      </c>
      <c r="BL204" s="27" t="s">
        <v>169</v>
      </c>
      <c r="BM204" s="27" t="s">
        <v>169</v>
      </c>
      <c r="BN204" s="27" t="s">
        <v>169</v>
      </c>
      <c r="BO204" s="27" t="s">
        <v>169</v>
      </c>
      <c r="BP204" s="27" t="s">
        <v>169</v>
      </c>
      <c r="BQ204" s="27" t="s">
        <v>169</v>
      </c>
      <c r="BR204" s="27" t="s">
        <v>169</v>
      </c>
      <c r="BS204" s="27" t="s">
        <v>169</v>
      </c>
      <c r="BT204" s="27" t="s">
        <v>169</v>
      </c>
      <c r="BU204" s="27" t="s">
        <v>169</v>
      </c>
      <c r="BV204" s="27" t="s">
        <v>169</v>
      </c>
      <c r="BW204" s="27" t="s">
        <v>169</v>
      </c>
      <c r="BX204" s="27" t="s">
        <v>169</v>
      </c>
      <c r="BY204" s="27" t="s">
        <v>169</v>
      </c>
      <c r="BZ204" s="27" t="s">
        <v>169</v>
      </c>
      <c r="CA204" s="27" t="s">
        <v>169</v>
      </c>
      <c r="CB204" s="27" t="s">
        <v>169</v>
      </c>
      <c r="CC204" s="27" t="s">
        <v>169</v>
      </c>
      <c r="CD204" s="27" t="s">
        <v>169</v>
      </c>
      <c r="CE204" s="27" t="s">
        <v>169</v>
      </c>
      <c r="CF204" s="27" t="s">
        <v>169</v>
      </c>
      <c r="CG204" s="27" t="s">
        <v>169</v>
      </c>
      <c r="CH204" s="27" t="s">
        <v>169</v>
      </c>
      <c r="CI204" s="27" t="s">
        <v>169</v>
      </c>
      <c r="CJ204" s="27" t="s">
        <v>169</v>
      </c>
      <c r="CK204" s="27" t="s">
        <v>169</v>
      </c>
      <c r="CL204" s="27" t="s">
        <v>169</v>
      </c>
      <c r="CM204" s="27" t="s">
        <v>169</v>
      </c>
      <c r="CN204" s="27" t="s">
        <v>169</v>
      </c>
      <c r="CO204" s="27" t="s">
        <v>169</v>
      </c>
      <c r="CP204" s="27" t="s">
        <v>169</v>
      </c>
      <c r="CQ204" s="27" t="s">
        <v>169</v>
      </c>
      <c r="CR204" s="27" t="s">
        <v>169</v>
      </c>
      <c r="CS204" s="27" t="s">
        <v>169</v>
      </c>
      <c r="CT204" s="27" t="s">
        <v>169</v>
      </c>
      <c r="CU204" s="27" t="s">
        <v>169</v>
      </c>
      <c r="CV204" s="27" t="s">
        <v>169</v>
      </c>
      <c r="CW204" s="27" t="s">
        <v>169</v>
      </c>
      <c r="CX204" s="27" t="s">
        <v>169</v>
      </c>
      <c r="CY204" s="27" t="s">
        <v>169</v>
      </c>
      <c r="CZ204" s="27" t="s">
        <v>169</v>
      </c>
      <c r="DA204" s="27" t="s">
        <v>169</v>
      </c>
      <c r="DB204" s="27" t="s">
        <v>169</v>
      </c>
      <c r="DC204" s="27" t="s">
        <v>169</v>
      </c>
      <c r="DD204" s="27" t="s">
        <v>169</v>
      </c>
      <c r="DE204" s="27" t="s">
        <v>169</v>
      </c>
      <c r="DF204" s="27" t="s">
        <v>169</v>
      </c>
      <c r="DG204" s="27" t="s">
        <v>169</v>
      </c>
      <c r="DH204" s="27" t="s">
        <v>169</v>
      </c>
      <c r="DI204" s="27" t="s">
        <v>169</v>
      </c>
      <c r="DJ204" s="27" t="s">
        <v>169</v>
      </c>
      <c r="DK204" s="27" t="s">
        <v>169</v>
      </c>
      <c r="DL204" s="27" t="s">
        <v>169</v>
      </c>
      <c r="DM204" s="27" t="s">
        <v>169</v>
      </c>
      <c r="DN204" s="27" t="s">
        <v>169</v>
      </c>
      <c r="DO204" s="27" t="s">
        <v>169</v>
      </c>
      <c r="DP204" s="27" t="s">
        <v>169</v>
      </c>
      <c r="DQ204" s="27" t="s">
        <v>169</v>
      </c>
      <c r="DR204" s="27" t="s">
        <v>169</v>
      </c>
      <c r="DS204" s="27" t="s">
        <v>169</v>
      </c>
      <c r="DT204" s="27" t="s">
        <v>169</v>
      </c>
      <c r="DU204" s="27" t="s">
        <v>169</v>
      </c>
      <c r="DV204" s="27" t="s">
        <v>169</v>
      </c>
      <c r="DW204" s="27" t="s">
        <v>169</v>
      </c>
      <c r="DX204" s="27" t="s">
        <v>169</v>
      </c>
      <c r="DY204" s="27" t="s">
        <v>169</v>
      </c>
      <c r="DZ204" s="27" t="s">
        <v>169</v>
      </c>
      <c r="EA204" s="27" t="s">
        <v>169</v>
      </c>
      <c r="EB204" s="27" t="s">
        <v>169</v>
      </c>
      <c r="EC204" s="27" t="s">
        <v>169</v>
      </c>
      <c r="ED204" s="27" t="s">
        <v>169</v>
      </c>
      <c r="EE204" s="27" t="s">
        <v>169</v>
      </c>
      <c r="EF204" s="27" t="s">
        <v>169</v>
      </c>
      <c r="EG204" s="27" t="s">
        <v>169</v>
      </c>
      <c r="EH204" s="27" t="s">
        <v>169</v>
      </c>
      <c r="EI204" s="27" t="s">
        <v>169</v>
      </c>
      <c r="EJ204" s="27" t="s">
        <v>169</v>
      </c>
      <c r="EK204" s="27" t="s">
        <v>169</v>
      </c>
      <c r="EL204" s="27" t="s">
        <v>169</v>
      </c>
      <c r="EM204" s="27" t="s">
        <v>169</v>
      </c>
      <c r="EN204" s="27" t="s">
        <v>169</v>
      </c>
      <c r="EO204" s="27" t="s">
        <v>169</v>
      </c>
      <c r="EP204" s="27" t="s">
        <v>169</v>
      </c>
      <c r="EQ204" s="27" t="s">
        <v>169</v>
      </c>
      <c r="ER204" s="27" t="s">
        <v>169</v>
      </c>
      <c r="ES204" s="27" t="s">
        <v>169</v>
      </c>
      <c r="ET204" s="27" t="s">
        <v>169</v>
      </c>
      <c r="EU204" s="27" t="s">
        <v>169</v>
      </c>
      <c r="EV204" s="27" t="s">
        <v>169</v>
      </c>
      <c r="EW204" s="27" t="s">
        <v>169</v>
      </c>
      <c r="EX204" s="27" t="s">
        <v>169</v>
      </c>
      <c r="EY204" s="27" t="s">
        <v>169</v>
      </c>
      <c r="EZ204" s="27" t="s">
        <v>169</v>
      </c>
      <c r="FA204" s="27" t="s">
        <v>169</v>
      </c>
      <c r="FB204" s="27" t="s">
        <v>169</v>
      </c>
      <c r="FC204" s="27" t="s">
        <v>169</v>
      </c>
      <c r="FD204" s="27" t="s">
        <v>169</v>
      </c>
      <c r="FE204" s="27" t="s">
        <v>169</v>
      </c>
      <c r="FF204" s="27" t="s">
        <v>169</v>
      </c>
      <c r="FG204" s="27" t="s">
        <v>169</v>
      </c>
      <c r="FH204" s="27" t="s">
        <v>169</v>
      </c>
      <c r="FI204" s="27" t="s">
        <v>169</v>
      </c>
      <c r="FJ204" s="27" t="s">
        <v>169</v>
      </c>
      <c r="FK204" s="27" t="s">
        <v>169</v>
      </c>
      <c r="FL204" s="27" t="s">
        <v>169</v>
      </c>
      <c r="FM204" s="27" t="s">
        <v>169</v>
      </c>
      <c r="FN204" s="27" t="s">
        <v>169</v>
      </c>
      <c r="FO204" s="27" t="s">
        <v>169</v>
      </c>
      <c r="FP204" s="27" t="s">
        <v>169</v>
      </c>
      <c r="FQ204" s="27" t="s">
        <v>169</v>
      </c>
      <c r="FR204" s="27" t="s">
        <v>169</v>
      </c>
      <c r="FS204" s="27" t="s">
        <v>169</v>
      </c>
      <c r="FT204" s="27" t="s">
        <v>169</v>
      </c>
      <c r="FU204" s="27" t="s">
        <v>169</v>
      </c>
      <c r="FV204" s="27" t="s">
        <v>169</v>
      </c>
      <c r="FW204" s="27" t="s">
        <v>169</v>
      </c>
      <c r="FX204" s="27" t="s">
        <v>169</v>
      </c>
      <c r="FY204" s="27" t="s">
        <v>169</v>
      </c>
      <c r="FZ204" s="27" t="s">
        <v>169</v>
      </c>
      <c r="GA204" s="27" t="s">
        <v>169</v>
      </c>
      <c r="GB204" s="27" t="s">
        <v>169</v>
      </c>
      <c r="GC204" s="27" t="s">
        <v>169</v>
      </c>
      <c r="GD204" s="27" t="s">
        <v>169</v>
      </c>
      <c r="GE204" s="27" t="s">
        <v>169</v>
      </c>
      <c r="GF204" s="27" t="s">
        <v>169</v>
      </c>
      <c r="GG204" s="27" t="s">
        <v>169</v>
      </c>
      <c r="GH204" s="27" t="s">
        <v>169</v>
      </c>
      <c r="GI204" s="27" t="s">
        <v>169</v>
      </c>
      <c r="GJ204" s="27" t="s">
        <v>169</v>
      </c>
      <c r="GK204" s="27" t="s">
        <v>169</v>
      </c>
      <c r="GL204" s="27" t="s">
        <v>169</v>
      </c>
      <c r="GM204" s="27" t="s">
        <v>169</v>
      </c>
      <c r="GN204" s="27" t="s">
        <v>169</v>
      </c>
      <c r="GO204" s="27" t="s">
        <v>169</v>
      </c>
      <c r="GP204" s="27" t="s">
        <v>169</v>
      </c>
      <c r="GQ204" s="27" t="s">
        <v>169</v>
      </c>
      <c r="GR204" s="27" t="s">
        <v>169</v>
      </c>
      <c r="GS204" s="27" t="s">
        <v>169</v>
      </c>
      <c r="GT204" s="27" t="s">
        <v>169</v>
      </c>
      <c r="GU204" s="27" t="s">
        <v>169</v>
      </c>
      <c r="GV204" s="27" t="s">
        <v>169</v>
      </c>
      <c r="GW204" s="27" t="s">
        <v>169</v>
      </c>
      <c r="GX204" s="27" t="s">
        <v>169</v>
      </c>
      <c r="GY204" s="27" t="s">
        <v>169</v>
      </c>
      <c r="GZ204" s="27" t="s">
        <v>169</v>
      </c>
      <c r="HA204" s="27" t="s">
        <v>169</v>
      </c>
      <c r="HB204" s="27" t="s">
        <v>169</v>
      </c>
      <c r="HC204" s="27" t="s">
        <v>169</v>
      </c>
      <c r="HD204" s="27" t="s">
        <v>169</v>
      </c>
      <c r="HE204" s="27" t="s">
        <v>169</v>
      </c>
      <c r="HF204" s="27" t="s">
        <v>169</v>
      </c>
      <c r="HG204" s="27" t="s">
        <v>169</v>
      </c>
      <c r="HH204" s="27" t="s">
        <v>169</v>
      </c>
      <c r="HI204" s="27" t="s">
        <v>169</v>
      </c>
      <c r="HJ204" s="27" t="s">
        <v>169</v>
      </c>
      <c r="HK204" s="27" t="s">
        <v>169</v>
      </c>
      <c r="HL204" s="27" t="s">
        <v>169</v>
      </c>
      <c r="HM204" s="27" t="s">
        <v>169</v>
      </c>
      <c r="HN204" s="27" t="s">
        <v>169</v>
      </c>
      <c r="HO204" s="27" t="s">
        <v>169</v>
      </c>
      <c r="HP204" s="27" t="s">
        <v>169</v>
      </c>
      <c r="HQ204" s="27" t="s">
        <v>169</v>
      </c>
      <c r="HR204" s="27" t="s">
        <v>169</v>
      </c>
      <c r="HS204" s="27" t="s">
        <v>169</v>
      </c>
      <c r="HT204" s="27" t="s">
        <v>169</v>
      </c>
      <c r="HU204" s="27" t="s">
        <v>169</v>
      </c>
      <c r="HV204" s="27" t="s">
        <v>169</v>
      </c>
      <c r="HW204" s="27" t="s">
        <v>169</v>
      </c>
      <c r="HX204" s="27" t="s">
        <v>169</v>
      </c>
      <c r="HY204" s="27" t="s">
        <v>169</v>
      </c>
      <c r="HZ204" s="27" t="s">
        <v>169</v>
      </c>
      <c r="IA204" s="27" t="s">
        <v>169</v>
      </c>
      <c r="IB204" s="27" t="s">
        <v>169</v>
      </c>
      <c r="IC204" s="27" t="s">
        <v>169</v>
      </c>
      <c r="ID204" s="27" t="s">
        <v>169</v>
      </c>
      <c r="IE204" s="27" t="s">
        <v>169</v>
      </c>
      <c r="IF204" s="27" t="s">
        <v>169</v>
      </c>
      <c r="IG204" s="27" t="s">
        <v>169</v>
      </c>
      <c r="IH204" s="27" t="s">
        <v>169</v>
      </c>
      <c r="II204" s="27" t="s">
        <v>169</v>
      </c>
      <c r="IJ204" s="27" t="s">
        <v>169</v>
      </c>
      <c r="IK204" s="27" t="s">
        <v>169</v>
      </c>
      <c r="IL204" s="27" t="s">
        <v>169</v>
      </c>
      <c r="IM204" s="27" t="s">
        <v>169</v>
      </c>
      <c r="IN204" s="27" t="s">
        <v>169</v>
      </c>
      <c r="IO204" s="27" t="s">
        <v>169</v>
      </c>
      <c r="IP204" s="27" t="s">
        <v>169</v>
      </c>
      <c r="IQ204" s="27" t="s">
        <v>169</v>
      </c>
      <c r="IR204" s="27" t="s">
        <v>169</v>
      </c>
      <c r="IS204" s="27" t="s">
        <v>169</v>
      </c>
      <c r="IT204" s="27" t="s">
        <v>169</v>
      </c>
      <c r="IU204" s="27" t="s">
        <v>169</v>
      </c>
      <c r="IV204" s="27" t="s">
        <v>169</v>
      </c>
      <c r="IW204" s="27" t="s">
        <v>169</v>
      </c>
      <c r="IX204" s="27" t="s">
        <v>169</v>
      </c>
      <c r="IY204" s="27" t="s">
        <v>169</v>
      </c>
      <c r="IZ204" s="27" t="s">
        <v>169</v>
      </c>
      <c r="JA204" s="27" t="s">
        <v>169</v>
      </c>
      <c r="JB204" s="27" t="s">
        <v>169</v>
      </c>
      <c r="JC204" s="27" t="s">
        <v>169</v>
      </c>
      <c r="JD204" s="27" t="s">
        <v>169</v>
      </c>
      <c r="JE204" s="27" t="s">
        <v>169</v>
      </c>
      <c r="JF204" s="27" t="s">
        <v>169</v>
      </c>
      <c r="JG204" s="27" t="s">
        <v>169</v>
      </c>
      <c r="JH204" s="27" t="s">
        <v>169</v>
      </c>
      <c r="JI204" s="27" t="s">
        <v>169</v>
      </c>
      <c r="JJ204" s="27" t="s">
        <v>169</v>
      </c>
      <c r="JK204" s="27" t="s">
        <v>169</v>
      </c>
      <c r="JL204" s="27" t="s">
        <v>169</v>
      </c>
      <c r="JM204" s="27" t="s">
        <v>169</v>
      </c>
      <c r="JN204" s="27" t="s">
        <v>169</v>
      </c>
      <c r="JO204" s="27" t="s">
        <v>169</v>
      </c>
      <c r="JP204" s="27" t="s">
        <v>169</v>
      </c>
      <c r="JQ204" s="27" t="s">
        <v>169</v>
      </c>
      <c r="JR204" s="27" t="s">
        <v>169</v>
      </c>
      <c r="JS204" s="27" t="s">
        <v>169</v>
      </c>
      <c r="JT204" s="27" t="s">
        <v>169</v>
      </c>
      <c r="JU204" s="27" t="s">
        <v>169</v>
      </c>
      <c r="JV204" s="27" t="s">
        <v>169</v>
      </c>
      <c r="JW204" s="27" t="s">
        <v>169</v>
      </c>
      <c r="JX204" s="27" t="s">
        <v>169</v>
      </c>
      <c r="JY204" s="27" t="s">
        <v>169</v>
      </c>
      <c r="JZ204" s="27" t="s">
        <v>169</v>
      </c>
      <c r="KA204" s="27" t="s">
        <v>169</v>
      </c>
      <c r="KB204" s="27" t="s">
        <v>169</v>
      </c>
      <c r="KC204" s="27" t="s">
        <v>169</v>
      </c>
      <c r="KD204" s="27" t="s">
        <v>169</v>
      </c>
      <c r="KE204" s="27" t="s">
        <v>169</v>
      </c>
      <c r="KF204" s="27" t="s">
        <v>169</v>
      </c>
      <c r="KG204" s="27" t="s">
        <v>169</v>
      </c>
      <c r="KH204" s="27" t="s">
        <v>169</v>
      </c>
      <c r="KI204" s="27" t="s">
        <v>169</v>
      </c>
      <c r="KJ204" s="27" t="s">
        <v>169</v>
      </c>
      <c r="KK204" s="27" t="s">
        <v>169</v>
      </c>
      <c r="KL204" s="27" t="s">
        <v>169</v>
      </c>
      <c r="KM204" s="27" t="s">
        <v>169</v>
      </c>
      <c r="KN204" s="27" t="s">
        <v>169</v>
      </c>
      <c r="KO204" s="27" t="s">
        <v>169</v>
      </c>
      <c r="KP204" s="27" t="s">
        <v>169</v>
      </c>
      <c r="KQ204" s="27" t="s">
        <v>169</v>
      </c>
      <c r="KR204" s="27" t="s">
        <v>169</v>
      </c>
      <c r="KS204" s="27" t="s">
        <v>169</v>
      </c>
      <c r="KT204" s="27" t="s">
        <v>169</v>
      </c>
      <c r="KU204" s="27" t="s">
        <v>169</v>
      </c>
      <c r="KV204" s="27" t="s">
        <v>169</v>
      </c>
      <c r="KW204" s="27" t="s">
        <v>169</v>
      </c>
      <c r="KX204" s="27" t="s">
        <v>169</v>
      </c>
      <c r="KY204" s="27" t="s">
        <v>169</v>
      </c>
      <c r="KZ204" s="27" t="s">
        <v>169</v>
      </c>
      <c r="LA204" s="27" t="s">
        <v>169</v>
      </c>
      <c r="LB204" s="27" t="s">
        <v>169</v>
      </c>
      <c r="LC204" s="27" t="s">
        <v>169</v>
      </c>
      <c r="LD204" s="27" t="s">
        <v>169</v>
      </c>
      <c r="LE204" s="27" t="s">
        <v>169</v>
      </c>
      <c r="LF204" s="27" t="s">
        <v>169</v>
      </c>
      <c r="LG204" s="27" t="s">
        <v>169</v>
      </c>
      <c r="LH204" s="27" t="s">
        <v>169</v>
      </c>
      <c r="LI204" s="27" t="s">
        <v>169</v>
      </c>
      <c r="LJ204" s="27" t="s">
        <v>169</v>
      </c>
      <c r="LK204" s="27" t="s">
        <v>169</v>
      </c>
      <c r="LL204" s="27" t="s">
        <v>169</v>
      </c>
      <c r="LM204" s="27" t="s">
        <v>169</v>
      </c>
      <c r="LN204" s="27" t="s">
        <v>169</v>
      </c>
      <c r="LO204" s="27" t="s">
        <v>169</v>
      </c>
      <c r="LP204" s="27" t="s">
        <v>169</v>
      </c>
      <c r="LQ204" s="27" t="s">
        <v>169</v>
      </c>
      <c r="LR204" s="27" t="s">
        <v>169</v>
      </c>
      <c r="LS204" s="27" t="s">
        <v>169</v>
      </c>
      <c r="LT204" s="27" t="s">
        <v>169</v>
      </c>
      <c r="LU204" s="27" t="s">
        <v>169</v>
      </c>
      <c r="LV204" s="27" t="s">
        <v>169</v>
      </c>
      <c r="LW204" s="27" t="s">
        <v>169</v>
      </c>
      <c r="LX204" s="27" t="s">
        <v>169</v>
      </c>
      <c r="LY204" s="27" t="s">
        <v>169</v>
      </c>
      <c r="LZ204" s="27" t="s">
        <v>169</v>
      </c>
      <c r="MA204" s="27" t="s">
        <v>169</v>
      </c>
      <c r="MB204" s="27" t="s">
        <v>169</v>
      </c>
      <c r="MC204" s="27" t="s">
        <v>169</v>
      </c>
      <c r="MD204" s="27" t="s">
        <v>169</v>
      </c>
      <c r="ME204" s="27" t="s">
        <v>169</v>
      </c>
      <c r="MF204" s="27" t="s">
        <v>169</v>
      </c>
      <c r="MG204" s="27" t="s">
        <v>169</v>
      </c>
      <c r="MH204" s="27" t="s">
        <v>169</v>
      </c>
      <c r="MI204" s="27" t="s">
        <v>169</v>
      </c>
      <c r="MJ204" s="27" t="s">
        <v>169</v>
      </c>
      <c r="MK204" s="27" t="s">
        <v>169</v>
      </c>
      <c r="ML204" s="27" t="s">
        <v>169</v>
      </c>
      <c r="MM204" s="27" t="s">
        <v>169</v>
      </c>
      <c r="MN204" s="27" t="s">
        <v>169</v>
      </c>
      <c r="MO204" s="27" t="s">
        <v>169</v>
      </c>
      <c r="MP204" s="27" t="s">
        <v>169</v>
      </c>
      <c r="MQ204" s="27" t="s">
        <v>169</v>
      </c>
      <c r="MR204" s="27" t="s">
        <v>169</v>
      </c>
      <c r="MS204" s="27" t="s">
        <v>169</v>
      </c>
      <c r="MT204" s="27" t="s">
        <v>169</v>
      </c>
      <c r="MU204" s="27" t="s">
        <v>169</v>
      </c>
      <c r="MV204" s="27" t="s">
        <v>169</v>
      </c>
      <c r="MW204" s="27" t="s">
        <v>169</v>
      </c>
      <c r="MX204" s="27" t="s">
        <v>169</v>
      </c>
      <c r="MY204" s="27" t="s">
        <v>169</v>
      </c>
      <c r="MZ204" s="27" t="s">
        <v>169</v>
      </c>
      <c r="NA204" s="27" t="s">
        <v>169</v>
      </c>
      <c r="NB204" s="27" t="s">
        <v>169</v>
      </c>
      <c r="NC204" s="27" t="s">
        <v>169</v>
      </c>
      <c r="ND204" s="27" t="s">
        <v>169</v>
      </c>
      <c r="NE204" s="27" t="s">
        <v>169</v>
      </c>
      <c r="NF204" s="27" t="s">
        <v>169</v>
      </c>
      <c r="NG204" s="27" t="s">
        <v>169</v>
      </c>
      <c r="NH204" s="27" t="s">
        <v>169</v>
      </c>
      <c r="NI204" s="27" t="s">
        <v>169</v>
      </c>
      <c r="NJ204" s="27" t="s">
        <v>169</v>
      </c>
      <c r="NK204" s="27" t="s">
        <v>169</v>
      </c>
      <c r="NL204" s="27" t="s">
        <v>169</v>
      </c>
      <c r="NM204" s="27" t="s">
        <v>169</v>
      </c>
      <c r="NN204" s="27" t="s">
        <v>169</v>
      </c>
      <c r="NO204" s="27" t="s">
        <v>169</v>
      </c>
      <c r="NP204" s="27" t="s">
        <v>169</v>
      </c>
      <c r="NQ204" s="27" t="s">
        <v>169</v>
      </c>
      <c r="NR204" s="27" t="s">
        <v>169</v>
      </c>
      <c r="NS204" s="27" t="s">
        <v>169</v>
      </c>
      <c r="NT204" s="27" t="s">
        <v>169</v>
      </c>
      <c r="NU204" s="27" t="s">
        <v>169</v>
      </c>
      <c r="NV204" s="27" t="s">
        <v>169</v>
      </c>
      <c r="NW204" s="27" t="s">
        <v>169</v>
      </c>
      <c r="NX204" s="27" t="s">
        <v>169</v>
      </c>
      <c r="NY204" s="27" t="s">
        <v>169</v>
      </c>
      <c r="NZ204" s="27" t="s">
        <v>169</v>
      </c>
      <c r="OA204" s="27" t="s">
        <v>169</v>
      </c>
      <c r="OB204" s="27" t="s">
        <v>169</v>
      </c>
      <c r="OC204" s="27" t="s">
        <v>169</v>
      </c>
      <c r="OD204" s="27" t="s">
        <v>169</v>
      </c>
      <c r="OE204" s="27" t="s">
        <v>169</v>
      </c>
      <c r="OF204" s="27" t="s">
        <v>169</v>
      </c>
      <c r="OG204" s="27" t="s">
        <v>169</v>
      </c>
      <c r="OH204" s="27" t="s">
        <v>169</v>
      </c>
      <c r="OI204" s="27" t="s">
        <v>169</v>
      </c>
      <c r="OJ204" s="27" t="s">
        <v>169</v>
      </c>
      <c r="OK204" s="27" t="s">
        <v>169</v>
      </c>
      <c r="OL204" s="27" t="s">
        <v>169</v>
      </c>
      <c r="OM204" s="27" t="s">
        <v>169</v>
      </c>
      <c r="ON204" s="27" t="s">
        <v>169</v>
      </c>
      <c r="OO204" s="27" t="s">
        <v>169</v>
      </c>
      <c r="OP204" s="27" t="s">
        <v>169</v>
      </c>
      <c r="OQ204" s="27" t="s">
        <v>169</v>
      </c>
      <c r="OR204" s="27" t="s">
        <v>169</v>
      </c>
      <c r="OS204" s="27" t="s">
        <v>169</v>
      </c>
      <c r="OT204" s="27" t="s">
        <v>169</v>
      </c>
      <c r="OU204" s="27" t="s">
        <v>169</v>
      </c>
      <c r="OV204" s="27" t="s">
        <v>169</v>
      </c>
      <c r="OW204" s="27" t="s">
        <v>169</v>
      </c>
      <c r="OX204" s="27" t="s">
        <v>169</v>
      </c>
      <c r="OY204" s="27" t="s">
        <v>169</v>
      </c>
      <c r="OZ204" s="27" t="s">
        <v>169</v>
      </c>
      <c r="PA204" s="27" t="s">
        <v>169</v>
      </c>
      <c r="PB204" s="27" t="s">
        <v>169</v>
      </c>
      <c r="PC204" s="27" t="s">
        <v>169</v>
      </c>
      <c r="PD204" s="27" t="s">
        <v>169</v>
      </c>
      <c r="PE204" s="27" t="s">
        <v>169</v>
      </c>
      <c r="PF204" s="27" t="s">
        <v>169</v>
      </c>
      <c r="PG204" s="27" t="s">
        <v>169</v>
      </c>
      <c r="PH204" s="27" t="s">
        <v>169</v>
      </c>
      <c r="PI204" s="27" t="s">
        <v>169</v>
      </c>
      <c r="PJ204" s="27" t="s">
        <v>169</v>
      </c>
      <c r="PK204" s="27" t="s">
        <v>169</v>
      </c>
      <c r="PL204" s="27" t="s">
        <v>169</v>
      </c>
      <c r="PM204" s="27" t="s">
        <v>169</v>
      </c>
      <c r="PN204" s="27" t="s">
        <v>169</v>
      </c>
      <c r="PO204" s="27" t="s">
        <v>169</v>
      </c>
      <c r="PP204" s="27" t="s">
        <v>169</v>
      </c>
      <c r="PQ204" s="27" t="s">
        <v>169</v>
      </c>
      <c r="PR204" s="27" t="s">
        <v>169</v>
      </c>
      <c r="PS204" s="27" t="s">
        <v>169</v>
      </c>
      <c r="PT204" s="27" t="s">
        <v>169</v>
      </c>
      <c r="PU204" s="27" t="s">
        <v>169</v>
      </c>
      <c r="PV204" s="27" t="s">
        <v>169</v>
      </c>
      <c r="PW204" s="27" t="s">
        <v>169</v>
      </c>
      <c r="PX204" s="27" t="s">
        <v>169</v>
      </c>
      <c r="PY204" s="27" t="s">
        <v>169</v>
      </c>
      <c r="PZ204" s="27" t="s">
        <v>169</v>
      </c>
      <c r="QA204" s="27" t="s">
        <v>169</v>
      </c>
      <c r="QB204" s="27" t="s">
        <v>169</v>
      </c>
      <c r="QC204" s="27" t="s">
        <v>169</v>
      </c>
      <c r="QD204" s="27" t="s">
        <v>169</v>
      </c>
      <c r="QE204" s="27" t="s">
        <v>169</v>
      </c>
      <c r="QF204" s="27" t="s">
        <v>169</v>
      </c>
      <c r="QG204" s="27" t="s">
        <v>169</v>
      </c>
      <c r="QH204" s="27" t="s">
        <v>169</v>
      </c>
      <c r="QI204" s="27" t="s">
        <v>169</v>
      </c>
      <c r="QJ204" s="27" t="s">
        <v>169</v>
      </c>
      <c r="QK204" s="27" t="s">
        <v>169</v>
      </c>
      <c r="QL204" s="27" t="s">
        <v>169</v>
      </c>
      <c r="QM204" s="27" t="s">
        <v>169</v>
      </c>
      <c r="QN204" s="27" t="s">
        <v>169</v>
      </c>
      <c r="QO204" s="27" t="s">
        <v>169</v>
      </c>
      <c r="QP204" s="27" t="s">
        <v>169</v>
      </c>
      <c r="QQ204" s="27" t="s">
        <v>169</v>
      </c>
      <c r="QR204" s="27" t="s">
        <v>169</v>
      </c>
      <c r="QS204" s="27" t="s">
        <v>169</v>
      </c>
      <c r="QT204" s="27" t="s">
        <v>169</v>
      </c>
      <c r="QU204" s="27" t="s">
        <v>169</v>
      </c>
      <c r="QV204" s="27" t="s">
        <v>169</v>
      </c>
      <c r="QW204" s="27" t="s">
        <v>169</v>
      </c>
      <c r="QX204" s="27" t="s">
        <v>169</v>
      </c>
      <c r="QY204" s="27" t="s">
        <v>169</v>
      </c>
      <c r="QZ204" s="27" t="s">
        <v>169</v>
      </c>
      <c r="RA204" s="27" t="s">
        <v>169</v>
      </c>
      <c r="RB204" s="27" t="s">
        <v>169</v>
      </c>
      <c r="RC204" s="27" t="s">
        <v>169</v>
      </c>
      <c r="RD204" s="27" t="s">
        <v>169</v>
      </c>
      <c r="RE204" s="27" t="s">
        <v>169</v>
      </c>
      <c r="RF204" s="27" t="s">
        <v>169</v>
      </c>
      <c r="RG204" s="27" t="s">
        <v>169</v>
      </c>
      <c r="RH204" s="27" t="s">
        <v>169</v>
      </c>
      <c r="RI204" s="27" t="s">
        <v>169</v>
      </c>
      <c r="RJ204" s="27" t="s">
        <v>169</v>
      </c>
      <c r="RK204" s="27" t="s">
        <v>169</v>
      </c>
      <c r="RL204" s="27" t="s">
        <v>169</v>
      </c>
      <c r="RM204" s="27" t="s">
        <v>169</v>
      </c>
      <c r="RN204" s="27" t="s">
        <v>169</v>
      </c>
      <c r="RO204" s="27" t="s">
        <v>169</v>
      </c>
      <c r="RP204" s="27" t="s">
        <v>169</v>
      </c>
      <c r="RQ204" s="27" t="s">
        <v>169</v>
      </c>
      <c r="RR204" s="27" t="s">
        <v>169</v>
      </c>
      <c r="RS204" s="27" t="s">
        <v>169</v>
      </c>
      <c r="RT204" s="27" t="s">
        <v>169</v>
      </c>
      <c r="RU204" s="27" t="s">
        <v>169</v>
      </c>
      <c r="RV204" s="27" t="s">
        <v>169</v>
      </c>
      <c r="RW204" s="27" t="s">
        <v>169</v>
      </c>
      <c r="RX204" s="27" t="s">
        <v>169</v>
      </c>
      <c r="RY204" s="27" t="s">
        <v>169</v>
      </c>
      <c r="RZ204" s="27" t="s">
        <v>169</v>
      </c>
      <c r="SA204" s="27" t="s">
        <v>169</v>
      </c>
      <c r="SB204" s="27" t="s">
        <v>169</v>
      </c>
      <c r="SC204" s="27" t="s">
        <v>169</v>
      </c>
      <c r="SD204" s="27" t="s">
        <v>169</v>
      </c>
      <c r="SE204" s="27" t="s">
        <v>169</v>
      </c>
      <c r="SF204" s="27" t="s">
        <v>169</v>
      </c>
      <c r="SG204" s="27" t="s">
        <v>169</v>
      </c>
      <c r="SH204" s="27" t="s">
        <v>169</v>
      </c>
      <c r="SI204" s="27" t="s">
        <v>169</v>
      </c>
      <c r="SJ204" s="27" t="s">
        <v>169</v>
      </c>
      <c r="SK204" s="27" t="s">
        <v>169</v>
      </c>
      <c r="SL204" s="27" t="s">
        <v>169</v>
      </c>
      <c r="SM204" s="27" t="s">
        <v>169</v>
      </c>
      <c r="SN204" s="27" t="s">
        <v>169</v>
      </c>
      <c r="SO204" s="27" t="s">
        <v>169</v>
      </c>
      <c r="SP204" s="27" t="s">
        <v>169</v>
      </c>
      <c r="SQ204" s="27" t="s">
        <v>169</v>
      </c>
      <c r="SR204" s="27" t="s">
        <v>169</v>
      </c>
      <c r="SS204" s="27" t="s">
        <v>169</v>
      </c>
      <c r="ST204" s="27" t="s">
        <v>169</v>
      </c>
      <c r="SU204" s="27" t="s">
        <v>169</v>
      </c>
      <c r="SV204" s="27" t="s">
        <v>169</v>
      </c>
      <c r="SW204" s="27" t="s">
        <v>169</v>
      </c>
      <c r="SX204" s="27" t="s">
        <v>169</v>
      </c>
      <c r="SY204" s="27" t="s">
        <v>169</v>
      </c>
      <c r="SZ204" s="27" t="s">
        <v>169</v>
      </c>
      <c r="TA204" s="27" t="s">
        <v>169</v>
      </c>
      <c r="TB204" s="27" t="s">
        <v>169</v>
      </c>
      <c r="TC204" s="27" t="s">
        <v>169</v>
      </c>
      <c r="TD204" s="27" t="s">
        <v>169</v>
      </c>
      <c r="TE204" s="27" t="s">
        <v>169</v>
      </c>
      <c r="TF204" s="27" t="s">
        <v>169</v>
      </c>
      <c r="TG204" s="27" t="s">
        <v>169</v>
      </c>
      <c r="TH204" s="27" t="s">
        <v>169</v>
      </c>
      <c r="TI204" s="27" t="s">
        <v>169</v>
      </c>
      <c r="TJ204" s="27" t="s">
        <v>169</v>
      </c>
      <c r="TK204" s="27" t="s">
        <v>169</v>
      </c>
      <c r="TL204" s="27" t="s">
        <v>169</v>
      </c>
      <c r="TM204" s="27" t="s">
        <v>169</v>
      </c>
      <c r="TN204" s="27" t="s">
        <v>169</v>
      </c>
      <c r="TO204" s="27" t="s">
        <v>169</v>
      </c>
      <c r="TP204" s="27" t="s">
        <v>169</v>
      </c>
      <c r="TQ204" s="27" t="s">
        <v>169</v>
      </c>
      <c r="TR204" s="27" t="s">
        <v>169</v>
      </c>
      <c r="TS204" s="27" t="s">
        <v>169</v>
      </c>
      <c r="TT204" s="27" t="s">
        <v>169</v>
      </c>
      <c r="TU204" s="27" t="s">
        <v>169</v>
      </c>
      <c r="TV204" s="27" t="s">
        <v>169</v>
      </c>
      <c r="TW204" s="27" t="s">
        <v>169</v>
      </c>
      <c r="TX204" s="27" t="s">
        <v>169</v>
      </c>
      <c r="TY204" s="27" t="s">
        <v>169</v>
      </c>
      <c r="TZ204" s="27" t="s">
        <v>169</v>
      </c>
      <c r="UA204" s="27" t="s">
        <v>169</v>
      </c>
      <c r="UB204" s="27" t="s">
        <v>169</v>
      </c>
      <c r="UC204" s="27" t="s">
        <v>169</v>
      </c>
      <c r="UD204" s="27" t="s">
        <v>169</v>
      </c>
      <c r="UE204" s="27" t="s">
        <v>169</v>
      </c>
      <c r="UF204" s="27" t="s">
        <v>169</v>
      </c>
      <c r="UG204" s="27" t="s">
        <v>169</v>
      </c>
      <c r="UH204" s="27" t="s">
        <v>169</v>
      </c>
      <c r="UI204" s="27" t="s">
        <v>169</v>
      </c>
      <c r="UJ204" s="27" t="s">
        <v>169</v>
      </c>
      <c r="UK204" s="27" t="s">
        <v>169</v>
      </c>
      <c r="UL204" s="27" t="s">
        <v>169</v>
      </c>
      <c r="UM204" s="27" t="s">
        <v>169</v>
      </c>
      <c r="UN204" s="27" t="s">
        <v>169</v>
      </c>
      <c r="UO204" s="27" t="s">
        <v>169</v>
      </c>
      <c r="UP204" s="27" t="s">
        <v>169</v>
      </c>
      <c r="UQ204" s="27" t="s">
        <v>169</v>
      </c>
      <c r="UR204" s="27" t="s">
        <v>169</v>
      </c>
      <c r="US204" s="27" t="s">
        <v>169</v>
      </c>
      <c r="UT204" s="27" t="s">
        <v>169</v>
      </c>
      <c r="UU204" s="27" t="s">
        <v>169</v>
      </c>
      <c r="UV204" s="27" t="s">
        <v>169</v>
      </c>
      <c r="UW204" s="27" t="s">
        <v>169</v>
      </c>
      <c r="UX204" s="27" t="s">
        <v>169</v>
      </c>
      <c r="UY204" s="27" t="s">
        <v>169</v>
      </c>
      <c r="UZ204" s="27" t="s">
        <v>169</v>
      </c>
      <c r="VA204" s="27" t="s">
        <v>169</v>
      </c>
      <c r="VB204" s="27" t="s">
        <v>169</v>
      </c>
      <c r="VC204" s="27" t="s">
        <v>169</v>
      </c>
      <c r="VD204" s="27" t="s">
        <v>169</v>
      </c>
      <c r="VE204" s="27" t="s">
        <v>169</v>
      </c>
      <c r="VF204" s="27" t="s">
        <v>169</v>
      </c>
      <c r="VG204" s="27"/>
      <c r="VH204" s="27"/>
    </row>
    <row r="205" spans="1:580" x14ac:dyDescent="0.25">
      <c r="A205" s="27">
        <v>28</v>
      </c>
      <c r="B205" s="149" t="s">
        <v>196</v>
      </c>
      <c r="C205" s="150"/>
      <c r="D205" s="20" t="s">
        <v>166</v>
      </c>
      <c r="E205" s="20" t="s">
        <v>167</v>
      </c>
      <c r="F205" s="20" t="s">
        <v>168</v>
      </c>
      <c r="G205" s="27" t="s">
        <v>169</v>
      </c>
      <c r="H205" s="27" t="s">
        <v>169</v>
      </c>
      <c r="I205" s="27" t="s">
        <v>169</v>
      </c>
      <c r="J205" s="27" t="s">
        <v>169</v>
      </c>
      <c r="K205" s="64" t="s">
        <v>169</v>
      </c>
      <c r="L205" s="64" t="s">
        <v>169</v>
      </c>
      <c r="M205" s="27" t="s">
        <v>169</v>
      </c>
      <c r="N205" s="27" t="s">
        <v>169</v>
      </c>
      <c r="O205" s="27" t="s">
        <v>169</v>
      </c>
      <c r="P205" s="27" t="s">
        <v>169</v>
      </c>
      <c r="Q205" s="27" t="s">
        <v>169</v>
      </c>
      <c r="R205" s="27" t="s">
        <v>169</v>
      </c>
      <c r="S205" s="27" t="s">
        <v>169</v>
      </c>
      <c r="T205" s="27" t="s">
        <v>169</v>
      </c>
      <c r="U205" s="27" t="s">
        <v>169</v>
      </c>
      <c r="V205" s="27" t="s">
        <v>169</v>
      </c>
      <c r="W205" s="27" t="s">
        <v>169</v>
      </c>
      <c r="X205" s="27" t="s">
        <v>169</v>
      </c>
      <c r="Y205" s="27" t="s">
        <v>169</v>
      </c>
      <c r="Z205" s="27" t="s">
        <v>169</v>
      </c>
      <c r="AA205" s="27" t="s">
        <v>169</v>
      </c>
      <c r="AB205" s="27" t="s">
        <v>169</v>
      </c>
      <c r="AC205" s="27" t="s">
        <v>169</v>
      </c>
      <c r="AD205" s="27" t="s">
        <v>169</v>
      </c>
      <c r="AE205" s="27" t="s">
        <v>169</v>
      </c>
      <c r="AF205" s="27" t="s">
        <v>169</v>
      </c>
      <c r="AG205" s="27" t="s">
        <v>169</v>
      </c>
      <c r="AH205" s="27" t="s">
        <v>169</v>
      </c>
      <c r="AI205" s="27" t="s">
        <v>169</v>
      </c>
      <c r="AJ205" s="27" t="s">
        <v>169</v>
      </c>
      <c r="AK205" s="27" t="s">
        <v>169</v>
      </c>
      <c r="AL205" s="27" t="s">
        <v>169</v>
      </c>
      <c r="AM205" s="27" t="s">
        <v>169</v>
      </c>
      <c r="AN205" s="27" t="s">
        <v>169</v>
      </c>
      <c r="AO205" s="27" t="s">
        <v>169</v>
      </c>
      <c r="AP205" s="27" t="s">
        <v>169</v>
      </c>
      <c r="AQ205" s="27" t="s">
        <v>169</v>
      </c>
      <c r="AR205" s="27" t="s">
        <v>169</v>
      </c>
      <c r="AS205" s="27" t="s">
        <v>169</v>
      </c>
      <c r="AT205" s="27" t="s">
        <v>169</v>
      </c>
      <c r="AU205" s="27" t="s">
        <v>169</v>
      </c>
      <c r="AV205" s="27" t="s">
        <v>169</v>
      </c>
      <c r="AW205" s="27" t="s">
        <v>169</v>
      </c>
      <c r="AX205" s="27" t="s">
        <v>169</v>
      </c>
      <c r="AY205" s="27" t="s">
        <v>169</v>
      </c>
      <c r="AZ205" s="27" t="s">
        <v>169</v>
      </c>
      <c r="BA205" s="27" t="s">
        <v>169</v>
      </c>
      <c r="BB205" s="27" t="s">
        <v>169</v>
      </c>
      <c r="BC205" s="27" t="s">
        <v>169</v>
      </c>
      <c r="BD205" s="27" t="s">
        <v>169</v>
      </c>
      <c r="BE205" s="27" t="s">
        <v>169</v>
      </c>
      <c r="BF205" s="27" t="s">
        <v>169</v>
      </c>
      <c r="BG205" s="27" t="s">
        <v>169</v>
      </c>
      <c r="BH205" s="27" t="s">
        <v>169</v>
      </c>
      <c r="BI205" s="27" t="s">
        <v>169</v>
      </c>
      <c r="BJ205" s="27" t="s">
        <v>169</v>
      </c>
      <c r="BK205" s="27" t="s">
        <v>169</v>
      </c>
      <c r="BL205" s="27" t="s">
        <v>169</v>
      </c>
      <c r="BM205" s="27" t="s">
        <v>169</v>
      </c>
      <c r="BN205" s="27" t="s">
        <v>169</v>
      </c>
      <c r="BO205" s="27" t="s">
        <v>169</v>
      </c>
      <c r="BP205" s="27" t="s">
        <v>169</v>
      </c>
      <c r="BQ205" s="27" t="s">
        <v>169</v>
      </c>
      <c r="BR205" s="27" t="s">
        <v>169</v>
      </c>
      <c r="BS205" s="27" t="s">
        <v>169</v>
      </c>
      <c r="BT205" s="27" t="s">
        <v>169</v>
      </c>
      <c r="BU205" s="27" t="s">
        <v>169</v>
      </c>
      <c r="BV205" s="27" t="s">
        <v>169</v>
      </c>
      <c r="BW205" s="27" t="s">
        <v>169</v>
      </c>
      <c r="BX205" s="27" t="s">
        <v>169</v>
      </c>
      <c r="BY205" s="27" t="s">
        <v>169</v>
      </c>
      <c r="BZ205" s="27" t="s">
        <v>169</v>
      </c>
      <c r="CA205" s="27" t="s">
        <v>169</v>
      </c>
      <c r="CB205" s="27" t="s">
        <v>169</v>
      </c>
      <c r="CC205" s="27" t="s">
        <v>169</v>
      </c>
      <c r="CD205" s="27" t="s">
        <v>169</v>
      </c>
      <c r="CE205" s="27" t="s">
        <v>169</v>
      </c>
      <c r="CF205" s="27" t="s">
        <v>169</v>
      </c>
      <c r="CG205" s="27" t="s">
        <v>169</v>
      </c>
      <c r="CH205" s="27" t="s">
        <v>169</v>
      </c>
      <c r="CI205" s="27" t="s">
        <v>169</v>
      </c>
      <c r="CJ205" s="27" t="s">
        <v>169</v>
      </c>
      <c r="CK205" s="27" t="s">
        <v>169</v>
      </c>
      <c r="CL205" s="27" t="s">
        <v>169</v>
      </c>
      <c r="CM205" s="27" t="s">
        <v>169</v>
      </c>
      <c r="CN205" s="27" t="s">
        <v>169</v>
      </c>
      <c r="CO205" s="27" t="s">
        <v>169</v>
      </c>
      <c r="CP205" s="27" t="s">
        <v>169</v>
      </c>
      <c r="CQ205" s="27" t="s">
        <v>169</v>
      </c>
      <c r="CR205" s="27" t="s">
        <v>169</v>
      </c>
      <c r="CS205" s="27" t="s">
        <v>169</v>
      </c>
      <c r="CT205" s="27" t="s">
        <v>169</v>
      </c>
      <c r="CU205" s="27" t="s">
        <v>169</v>
      </c>
      <c r="CV205" s="27" t="s">
        <v>169</v>
      </c>
      <c r="CW205" s="27" t="s">
        <v>169</v>
      </c>
      <c r="CX205" s="27" t="s">
        <v>169</v>
      </c>
      <c r="CY205" s="27" t="s">
        <v>169</v>
      </c>
      <c r="CZ205" s="27" t="s">
        <v>169</v>
      </c>
      <c r="DA205" s="27" t="s">
        <v>169</v>
      </c>
      <c r="DB205" s="27" t="s">
        <v>169</v>
      </c>
      <c r="DC205" s="27" t="s">
        <v>169</v>
      </c>
      <c r="DD205" s="27" t="s">
        <v>169</v>
      </c>
      <c r="DE205" s="27" t="s">
        <v>169</v>
      </c>
      <c r="DF205" s="27" t="s">
        <v>169</v>
      </c>
      <c r="DG205" s="27" t="s">
        <v>169</v>
      </c>
      <c r="DH205" s="27" t="s">
        <v>169</v>
      </c>
      <c r="DI205" s="27" t="s">
        <v>169</v>
      </c>
      <c r="DJ205" s="27" t="s">
        <v>169</v>
      </c>
      <c r="DK205" s="27" t="s">
        <v>169</v>
      </c>
      <c r="DL205" s="27" t="s">
        <v>169</v>
      </c>
      <c r="DM205" s="27" t="s">
        <v>169</v>
      </c>
      <c r="DN205" s="27" t="s">
        <v>169</v>
      </c>
      <c r="DO205" s="27" t="s">
        <v>169</v>
      </c>
      <c r="DP205" s="27" t="s">
        <v>169</v>
      </c>
      <c r="DQ205" s="27" t="s">
        <v>169</v>
      </c>
      <c r="DR205" s="27" t="s">
        <v>169</v>
      </c>
      <c r="DS205" s="27" t="s">
        <v>169</v>
      </c>
      <c r="DT205" s="27" t="s">
        <v>169</v>
      </c>
      <c r="DU205" s="27" t="s">
        <v>169</v>
      </c>
      <c r="DV205" s="27" t="s">
        <v>169</v>
      </c>
      <c r="DW205" s="27" t="s">
        <v>169</v>
      </c>
      <c r="DX205" s="27" t="s">
        <v>169</v>
      </c>
      <c r="DY205" s="27" t="s">
        <v>169</v>
      </c>
      <c r="DZ205" s="27" t="s">
        <v>169</v>
      </c>
      <c r="EA205" s="27" t="s">
        <v>169</v>
      </c>
      <c r="EB205" s="27" t="s">
        <v>169</v>
      </c>
      <c r="EC205" s="27" t="s">
        <v>169</v>
      </c>
      <c r="ED205" s="27" t="s">
        <v>169</v>
      </c>
      <c r="EE205" s="27" t="s">
        <v>169</v>
      </c>
      <c r="EF205" s="27" t="s">
        <v>169</v>
      </c>
      <c r="EG205" s="27" t="s">
        <v>169</v>
      </c>
      <c r="EH205" s="27" t="s">
        <v>169</v>
      </c>
      <c r="EI205" s="27" t="s">
        <v>169</v>
      </c>
      <c r="EJ205" s="27" t="s">
        <v>169</v>
      </c>
      <c r="EK205" s="27" t="s">
        <v>169</v>
      </c>
      <c r="EL205" s="27" t="s">
        <v>169</v>
      </c>
      <c r="EM205" s="27" t="s">
        <v>169</v>
      </c>
      <c r="EN205" s="27" t="s">
        <v>169</v>
      </c>
      <c r="EO205" s="27" t="s">
        <v>169</v>
      </c>
      <c r="EP205" s="27" t="s">
        <v>169</v>
      </c>
      <c r="EQ205" s="27" t="s">
        <v>169</v>
      </c>
      <c r="ER205" s="27" t="s">
        <v>169</v>
      </c>
      <c r="ES205" s="27" t="s">
        <v>169</v>
      </c>
      <c r="ET205" s="27" t="s">
        <v>169</v>
      </c>
      <c r="EU205" s="27" t="s">
        <v>169</v>
      </c>
      <c r="EV205" s="27" t="s">
        <v>169</v>
      </c>
      <c r="EW205" s="27" t="s">
        <v>169</v>
      </c>
      <c r="EX205" s="27" t="s">
        <v>169</v>
      </c>
      <c r="EY205" s="27" t="s">
        <v>169</v>
      </c>
      <c r="EZ205" s="27" t="s">
        <v>169</v>
      </c>
      <c r="FA205" s="27" t="s">
        <v>169</v>
      </c>
      <c r="FB205" s="27" t="s">
        <v>169</v>
      </c>
      <c r="FC205" s="27" t="s">
        <v>169</v>
      </c>
      <c r="FD205" s="27" t="s">
        <v>169</v>
      </c>
      <c r="FE205" s="27" t="s">
        <v>169</v>
      </c>
      <c r="FF205" s="27" t="s">
        <v>169</v>
      </c>
      <c r="FG205" s="27" t="s">
        <v>169</v>
      </c>
      <c r="FH205" s="27" t="s">
        <v>169</v>
      </c>
      <c r="FI205" s="27" t="s">
        <v>169</v>
      </c>
      <c r="FJ205" s="27" t="s">
        <v>169</v>
      </c>
      <c r="FK205" s="27" t="s">
        <v>169</v>
      </c>
      <c r="FL205" s="27" t="s">
        <v>169</v>
      </c>
      <c r="FM205" s="27" t="s">
        <v>169</v>
      </c>
      <c r="FN205" s="27" t="s">
        <v>169</v>
      </c>
      <c r="FO205" s="27" t="s">
        <v>169</v>
      </c>
      <c r="FP205" s="27" t="s">
        <v>169</v>
      </c>
      <c r="FQ205" s="27" t="s">
        <v>169</v>
      </c>
      <c r="FR205" s="27" t="s">
        <v>169</v>
      </c>
      <c r="FS205" s="27" t="s">
        <v>169</v>
      </c>
      <c r="FT205" s="27" t="s">
        <v>169</v>
      </c>
      <c r="FU205" s="27" t="s">
        <v>169</v>
      </c>
      <c r="FV205" s="27" t="s">
        <v>169</v>
      </c>
      <c r="FW205" s="27" t="s">
        <v>169</v>
      </c>
      <c r="FX205" s="27" t="s">
        <v>169</v>
      </c>
      <c r="FY205" s="27" t="s">
        <v>169</v>
      </c>
      <c r="FZ205" s="27" t="s">
        <v>169</v>
      </c>
      <c r="GA205" s="27" t="s">
        <v>169</v>
      </c>
      <c r="GB205" s="27" t="s">
        <v>169</v>
      </c>
      <c r="GC205" s="27" t="s">
        <v>169</v>
      </c>
      <c r="GD205" s="27" t="s">
        <v>169</v>
      </c>
      <c r="GE205" s="27" t="s">
        <v>169</v>
      </c>
      <c r="GF205" s="27" t="s">
        <v>169</v>
      </c>
      <c r="GG205" s="27" t="s">
        <v>169</v>
      </c>
      <c r="GH205" s="27" t="s">
        <v>169</v>
      </c>
      <c r="GI205" s="27" t="s">
        <v>169</v>
      </c>
      <c r="GJ205" s="27" t="s">
        <v>169</v>
      </c>
      <c r="GK205" s="27" t="s">
        <v>169</v>
      </c>
      <c r="GL205" s="27" t="s">
        <v>169</v>
      </c>
      <c r="GM205" s="27" t="s">
        <v>169</v>
      </c>
      <c r="GN205" s="27" t="s">
        <v>169</v>
      </c>
      <c r="GO205" s="27" t="s">
        <v>169</v>
      </c>
      <c r="GP205" s="27" t="s">
        <v>169</v>
      </c>
      <c r="GQ205" s="27" t="s">
        <v>169</v>
      </c>
      <c r="GR205" s="27" t="s">
        <v>169</v>
      </c>
      <c r="GS205" s="27" t="s">
        <v>169</v>
      </c>
      <c r="GT205" s="27" t="s">
        <v>169</v>
      </c>
      <c r="GU205" s="27" t="s">
        <v>169</v>
      </c>
      <c r="GV205" s="27" t="s">
        <v>169</v>
      </c>
      <c r="GW205" s="27" t="s">
        <v>169</v>
      </c>
      <c r="GX205" s="27" t="s">
        <v>169</v>
      </c>
      <c r="GY205" s="27" t="s">
        <v>169</v>
      </c>
      <c r="GZ205" s="27" t="s">
        <v>169</v>
      </c>
      <c r="HA205" s="27" t="s">
        <v>169</v>
      </c>
      <c r="HB205" s="27" t="s">
        <v>169</v>
      </c>
      <c r="HC205" s="27" t="s">
        <v>169</v>
      </c>
      <c r="HD205" s="27" t="s">
        <v>169</v>
      </c>
      <c r="HE205" s="27" t="s">
        <v>169</v>
      </c>
      <c r="HF205" s="27" t="s">
        <v>169</v>
      </c>
      <c r="HG205" s="27" t="s">
        <v>169</v>
      </c>
      <c r="HH205" s="27" t="s">
        <v>169</v>
      </c>
      <c r="HI205" s="27" t="s">
        <v>169</v>
      </c>
      <c r="HJ205" s="27" t="s">
        <v>169</v>
      </c>
      <c r="HK205" s="27" t="s">
        <v>169</v>
      </c>
      <c r="HL205" s="27" t="s">
        <v>169</v>
      </c>
      <c r="HM205" s="27" t="s">
        <v>169</v>
      </c>
      <c r="HN205" s="27" t="s">
        <v>169</v>
      </c>
      <c r="HO205" s="27" t="s">
        <v>169</v>
      </c>
      <c r="HP205" s="27" t="s">
        <v>169</v>
      </c>
      <c r="HQ205" s="27" t="s">
        <v>169</v>
      </c>
      <c r="HR205" s="27" t="s">
        <v>169</v>
      </c>
      <c r="HS205" s="27" t="s">
        <v>169</v>
      </c>
      <c r="HT205" s="27" t="s">
        <v>169</v>
      </c>
      <c r="HU205" s="27" t="s">
        <v>169</v>
      </c>
      <c r="HV205" s="27" t="s">
        <v>169</v>
      </c>
      <c r="HW205" s="27" t="s">
        <v>169</v>
      </c>
      <c r="HX205" s="27" t="s">
        <v>169</v>
      </c>
      <c r="HY205" s="27" t="s">
        <v>169</v>
      </c>
      <c r="HZ205" s="27" t="s">
        <v>169</v>
      </c>
      <c r="IA205" s="27" t="s">
        <v>169</v>
      </c>
      <c r="IB205" s="27" t="s">
        <v>169</v>
      </c>
      <c r="IC205" s="27" t="s">
        <v>169</v>
      </c>
      <c r="ID205" s="27" t="s">
        <v>169</v>
      </c>
      <c r="IE205" s="27" t="s">
        <v>169</v>
      </c>
      <c r="IF205" s="27" t="s">
        <v>169</v>
      </c>
      <c r="IG205" s="27" t="s">
        <v>169</v>
      </c>
      <c r="IH205" s="27" t="s">
        <v>169</v>
      </c>
      <c r="II205" s="27" t="s">
        <v>169</v>
      </c>
      <c r="IJ205" s="27" t="s">
        <v>169</v>
      </c>
      <c r="IK205" s="27" t="s">
        <v>169</v>
      </c>
      <c r="IL205" s="27" t="s">
        <v>169</v>
      </c>
      <c r="IM205" s="27" t="s">
        <v>169</v>
      </c>
      <c r="IN205" s="27" t="s">
        <v>169</v>
      </c>
      <c r="IO205" s="27" t="s">
        <v>169</v>
      </c>
      <c r="IP205" s="27" t="s">
        <v>169</v>
      </c>
      <c r="IQ205" s="27" t="s">
        <v>169</v>
      </c>
      <c r="IR205" s="27" t="s">
        <v>169</v>
      </c>
      <c r="IS205" s="27" t="s">
        <v>169</v>
      </c>
      <c r="IT205" s="27" t="s">
        <v>169</v>
      </c>
      <c r="IU205" s="27" t="s">
        <v>169</v>
      </c>
      <c r="IV205" s="27" t="s">
        <v>169</v>
      </c>
      <c r="IW205" s="27" t="s">
        <v>169</v>
      </c>
      <c r="IX205" s="27" t="s">
        <v>169</v>
      </c>
      <c r="IY205" s="27" t="s">
        <v>169</v>
      </c>
      <c r="IZ205" s="27" t="s">
        <v>169</v>
      </c>
      <c r="JA205" s="27" t="s">
        <v>169</v>
      </c>
      <c r="JB205" s="27" t="s">
        <v>169</v>
      </c>
      <c r="JC205" s="27" t="s">
        <v>169</v>
      </c>
      <c r="JD205" s="27" t="s">
        <v>169</v>
      </c>
      <c r="JE205" s="27" t="s">
        <v>169</v>
      </c>
      <c r="JF205" s="27" t="s">
        <v>169</v>
      </c>
      <c r="JG205" s="27" t="s">
        <v>169</v>
      </c>
      <c r="JH205" s="27" t="s">
        <v>169</v>
      </c>
      <c r="JI205" s="27" t="s">
        <v>169</v>
      </c>
      <c r="JJ205" s="27" t="s">
        <v>169</v>
      </c>
      <c r="JK205" s="27" t="s">
        <v>169</v>
      </c>
      <c r="JL205" s="27" t="s">
        <v>169</v>
      </c>
      <c r="JM205" s="27" t="s">
        <v>169</v>
      </c>
      <c r="JN205" s="27" t="s">
        <v>169</v>
      </c>
      <c r="JO205" s="27" t="s">
        <v>169</v>
      </c>
      <c r="JP205" s="27" t="s">
        <v>169</v>
      </c>
      <c r="JQ205" s="27" t="s">
        <v>169</v>
      </c>
      <c r="JR205" s="27" t="s">
        <v>169</v>
      </c>
      <c r="JS205" s="27" t="s">
        <v>169</v>
      </c>
      <c r="JT205" s="27" t="s">
        <v>169</v>
      </c>
      <c r="JU205" s="27" t="s">
        <v>169</v>
      </c>
      <c r="JV205" s="27" t="s">
        <v>169</v>
      </c>
      <c r="JW205" s="27" t="s">
        <v>169</v>
      </c>
      <c r="JX205" s="27" t="s">
        <v>169</v>
      </c>
      <c r="JY205" s="27" t="s">
        <v>169</v>
      </c>
      <c r="JZ205" s="27" t="s">
        <v>169</v>
      </c>
      <c r="KA205" s="27" t="s">
        <v>169</v>
      </c>
      <c r="KB205" s="27" t="s">
        <v>169</v>
      </c>
      <c r="KC205" s="27" t="s">
        <v>169</v>
      </c>
      <c r="KD205" s="27" t="s">
        <v>169</v>
      </c>
      <c r="KE205" s="27" t="s">
        <v>169</v>
      </c>
      <c r="KF205" s="27" t="s">
        <v>169</v>
      </c>
      <c r="KG205" s="27" t="s">
        <v>169</v>
      </c>
      <c r="KH205" s="27" t="s">
        <v>169</v>
      </c>
      <c r="KI205" s="27" t="s">
        <v>169</v>
      </c>
      <c r="KJ205" s="27" t="s">
        <v>169</v>
      </c>
      <c r="KK205" s="27" t="s">
        <v>169</v>
      </c>
      <c r="KL205" s="27" t="s">
        <v>169</v>
      </c>
      <c r="KM205" s="27" t="s">
        <v>169</v>
      </c>
      <c r="KN205" s="27" t="s">
        <v>169</v>
      </c>
      <c r="KO205" s="27" t="s">
        <v>169</v>
      </c>
      <c r="KP205" s="27" t="s">
        <v>169</v>
      </c>
      <c r="KQ205" s="27" t="s">
        <v>169</v>
      </c>
      <c r="KR205" s="27" t="s">
        <v>169</v>
      </c>
      <c r="KS205" s="27" t="s">
        <v>169</v>
      </c>
      <c r="KT205" s="27" t="s">
        <v>169</v>
      </c>
      <c r="KU205" s="27" t="s">
        <v>169</v>
      </c>
      <c r="KV205" s="27" t="s">
        <v>169</v>
      </c>
      <c r="KW205" s="27" t="s">
        <v>169</v>
      </c>
      <c r="KX205" s="27" t="s">
        <v>169</v>
      </c>
      <c r="KY205" s="27" t="s">
        <v>169</v>
      </c>
      <c r="KZ205" s="27" t="s">
        <v>169</v>
      </c>
      <c r="LA205" s="27" t="s">
        <v>169</v>
      </c>
      <c r="LB205" s="27" t="s">
        <v>169</v>
      </c>
      <c r="LC205" s="27" t="s">
        <v>169</v>
      </c>
      <c r="LD205" s="27" t="s">
        <v>169</v>
      </c>
      <c r="LE205" s="27" t="s">
        <v>169</v>
      </c>
      <c r="LF205" s="27" t="s">
        <v>169</v>
      </c>
      <c r="LG205" s="27" t="s">
        <v>169</v>
      </c>
      <c r="LH205" s="27" t="s">
        <v>169</v>
      </c>
      <c r="LI205" s="27" t="s">
        <v>169</v>
      </c>
      <c r="LJ205" s="27" t="s">
        <v>169</v>
      </c>
      <c r="LK205" s="27" t="s">
        <v>169</v>
      </c>
      <c r="LL205" s="27" t="s">
        <v>169</v>
      </c>
      <c r="LM205" s="27" t="s">
        <v>169</v>
      </c>
      <c r="LN205" s="27" t="s">
        <v>169</v>
      </c>
      <c r="LO205" s="27" t="s">
        <v>169</v>
      </c>
      <c r="LP205" s="27" t="s">
        <v>169</v>
      </c>
      <c r="LQ205" s="27" t="s">
        <v>169</v>
      </c>
      <c r="LR205" s="27" t="s">
        <v>169</v>
      </c>
      <c r="LS205" s="27" t="s">
        <v>169</v>
      </c>
      <c r="LT205" s="27" t="s">
        <v>169</v>
      </c>
      <c r="LU205" s="27" t="s">
        <v>169</v>
      </c>
      <c r="LV205" s="27" t="s">
        <v>169</v>
      </c>
      <c r="LW205" s="27" t="s">
        <v>169</v>
      </c>
      <c r="LX205" s="27" t="s">
        <v>169</v>
      </c>
      <c r="LY205" s="27" t="s">
        <v>169</v>
      </c>
      <c r="LZ205" s="27" t="s">
        <v>169</v>
      </c>
      <c r="MA205" s="27" t="s">
        <v>169</v>
      </c>
      <c r="MB205" s="27" t="s">
        <v>169</v>
      </c>
      <c r="MC205" s="27" t="s">
        <v>169</v>
      </c>
      <c r="MD205" s="27" t="s">
        <v>169</v>
      </c>
      <c r="ME205" s="27" t="s">
        <v>169</v>
      </c>
      <c r="MF205" s="27" t="s">
        <v>169</v>
      </c>
      <c r="MG205" s="27" t="s">
        <v>169</v>
      </c>
      <c r="MH205" s="27" t="s">
        <v>169</v>
      </c>
      <c r="MI205" s="27" t="s">
        <v>169</v>
      </c>
      <c r="MJ205" s="27" t="s">
        <v>169</v>
      </c>
      <c r="MK205" s="27" t="s">
        <v>169</v>
      </c>
      <c r="ML205" s="27" t="s">
        <v>169</v>
      </c>
      <c r="MM205" s="27" t="s">
        <v>169</v>
      </c>
      <c r="MN205" s="27" t="s">
        <v>169</v>
      </c>
      <c r="MO205" s="27" t="s">
        <v>169</v>
      </c>
      <c r="MP205" s="27" t="s">
        <v>169</v>
      </c>
      <c r="MQ205" s="27" t="s">
        <v>169</v>
      </c>
      <c r="MR205" s="27" t="s">
        <v>169</v>
      </c>
      <c r="MS205" s="27" t="s">
        <v>169</v>
      </c>
      <c r="MT205" s="27" t="s">
        <v>169</v>
      </c>
      <c r="MU205" s="27" t="s">
        <v>169</v>
      </c>
      <c r="MV205" s="27" t="s">
        <v>169</v>
      </c>
      <c r="MW205" s="27" t="s">
        <v>169</v>
      </c>
      <c r="MX205" s="27" t="s">
        <v>169</v>
      </c>
      <c r="MY205" s="27" t="s">
        <v>169</v>
      </c>
      <c r="MZ205" s="27" t="s">
        <v>169</v>
      </c>
      <c r="NA205" s="27" t="s">
        <v>169</v>
      </c>
      <c r="NB205" s="27" t="s">
        <v>169</v>
      </c>
      <c r="NC205" s="27" t="s">
        <v>169</v>
      </c>
      <c r="ND205" s="27" t="s">
        <v>169</v>
      </c>
      <c r="NE205" s="27" t="s">
        <v>169</v>
      </c>
      <c r="NF205" s="27" t="s">
        <v>169</v>
      </c>
      <c r="NG205" s="27" t="s">
        <v>169</v>
      </c>
      <c r="NH205" s="27" t="s">
        <v>169</v>
      </c>
      <c r="NI205" s="27" t="s">
        <v>169</v>
      </c>
      <c r="NJ205" s="27" t="s">
        <v>169</v>
      </c>
      <c r="NK205" s="27" t="s">
        <v>169</v>
      </c>
      <c r="NL205" s="27" t="s">
        <v>169</v>
      </c>
      <c r="NM205" s="27" t="s">
        <v>169</v>
      </c>
      <c r="NN205" s="27" t="s">
        <v>169</v>
      </c>
      <c r="NO205" s="27" t="s">
        <v>169</v>
      </c>
      <c r="NP205" s="27" t="s">
        <v>169</v>
      </c>
      <c r="NQ205" s="27" t="s">
        <v>169</v>
      </c>
      <c r="NR205" s="27" t="s">
        <v>169</v>
      </c>
      <c r="NS205" s="27" t="s">
        <v>169</v>
      </c>
      <c r="NT205" s="27" t="s">
        <v>169</v>
      </c>
      <c r="NU205" s="27" t="s">
        <v>169</v>
      </c>
      <c r="NV205" s="27" t="s">
        <v>169</v>
      </c>
      <c r="NW205" s="27" t="s">
        <v>169</v>
      </c>
      <c r="NX205" s="27" t="s">
        <v>169</v>
      </c>
      <c r="NY205" s="27" t="s">
        <v>169</v>
      </c>
      <c r="NZ205" s="27" t="s">
        <v>169</v>
      </c>
      <c r="OA205" s="27" t="s">
        <v>169</v>
      </c>
      <c r="OB205" s="27" t="s">
        <v>169</v>
      </c>
      <c r="OC205" s="27" t="s">
        <v>169</v>
      </c>
      <c r="OD205" s="27" t="s">
        <v>169</v>
      </c>
      <c r="OE205" s="27" t="s">
        <v>169</v>
      </c>
      <c r="OF205" s="27" t="s">
        <v>169</v>
      </c>
      <c r="OG205" s="27" t="s">
        <v>169</v>
      </c>
      <c r="OH205" s="27" t="s">
        <v>169</v>
      </c>
      <c r="OI205" s="27" t="s">
        <v>169</v>
      </c>
      <c r="OJ205" s="27" t="s">
        <v>169</v>
      </c>
      <c r="OK205" s="27" t="s">
        <v>169</v>
      </c>
      <c r="OL205" s="27" t="s">
        <v>169</v>
      </c>
      <c r="OM205" s="27" t="s">
        <v>169</v>
      </c>
      <c r="ON205" s="27" t="s">
        <v>169</v>
      </c>
      <c r="OO205" s="27" t="s">
        <v>169</v>
      </c>
      <c r="OP205" s="27" t="s">
        <v>169</v>
      </c>
      <c r="OQ205" s="27" t="s">
        <v>169</v>
      </c>
      <c r="OR205" s="27" t="s">
        <v>169</v>
      </c>
      <c r="OS205" s="27" t="s">
        <v>169</v>
      </c>
      <c r="OT205" s="27" t="s">
        <v>169</v>
      </c>
      <c r="OU205" s="27" t="s">
        <v>169</v>
      </c>
      <c r="OV205" s="27" t="s">
        <v>169</v>
      </c>
      <c r="OW205" s="27" t="s">
        <v>169</v>
      </c>
      <c r="OX205" s="27" t="s">
        <v>169</v>
      </c>
      <c r="OY205" s="27" t="s">
        <v>169</v>
      </c>
      <c r="OZ205" s="27" t="s">
        <v>169</v>
      </c>
      <c r="PA205" s="27" t="s">
        <v>169</v>
      </c>
      <c r="PB205" s="27" t="s">
        <v>169</v>
      </c>
      <c r="PC205" s="27" t="s">
        <v>169</v>
      </c>
      <c r="PD205" s="27" t="s">
        <v>169</v>
      </c>
      <c r="PE205" s="27" t="s">
        <v>169</v>
      </c>
      <c r="PF205" s="27" t="s">
        <v>169</v>
      </c>
      <c r="PG205" s="27" t="s">
        <v>169</v>
      </c>
      <c r="PH205" s="27" t="s">
        <v>169</v>
      </c>
      <c r="PI205" s="27" t="s">
        <v>169</v>
      </c>
      <c r="PJ205" s="27" t="s">
        <v>169</v>
      </c>
      <c r="PK205" s="27" t="s">
        <v>169</v>
      </c>
      <c r="PL205" s="27" t="s">
        <v>169</v>
      </c>
      <c r="PM205" s="27" t="s">
        <v>169</v>
      </c>
      <c r="PN205" s="27" t="s">
        <v>169</v>
      </c>
      <c r="PO205" s="27" t="s">
        <v>169</v>
      </c>
      <c r="PP205" s="27" t="s">
        <v>169</v>
      </c>
      <c r="PQ205" s="27" t="s">
        <v>169</v>
      </c>
      <c r="PR205" s="27" t="s">
        <v>169</v>
      </c>
      <c r="PS205" s="27" t="s">
        <v>169</v>
      </c>
      <c r="PT205" s="27" t="s">
        <v>169</v>
      </c>
      <c r="PU205" s="27" t="s">
        <v>169</v>
      </c>
      <c r="PV205" s="27" t="s">
        <v>169</v>
      </c>
      <c r="PW205" s="27" t="s">
        <v>169</v>
      </c>
      <c r="PX205" s="27" t="s">
        <v>169</v>
      </c>
      <c r="PY205" s="27" t="s">
        <v>169</v>
      </c>
      <c r="PZ205" s="27" t="s">
        <v>169</v>
      </c>
      <c r="QA205" s="27" t="s">
        <v>169</v>
      </c>
      <c r="QB205" s="27" t="s">
        <v>169</v>
      </c>
      <c r="QC205" s="27" t="s">
        <v>169</v>
      </c>
      <c r="QD205" s="27" t="s">
        <v>169</v>
      </c>
      <c r="QE205" s="27" t="s">
        <v>169</v>
      </c>
      <c r="QF205" s="27" t="s">
        <v>169</v>
      </c>
      <c r="QG205" s="27" t="s">
        <v>169</v>
      </c>
      <c r="QH205" s="27" t="s">
        <v>169</v>
      </c>
      <c r="QI205" s="27" t="s">
        <v>169</v>
      </c>
      <c r="QJ205" s="27" t="s">
        <v>169</v>
      </c>
      <c r="QK205" s="27" t="s">
        <v>169</v>
      </c>
      <c r="QL205" s="27" t="s">
        <v>169</v>
      </c>
      <c r="QM205" s="27" t="s">
        <v>169</v>
      </c>
      <c r="QN205" s="27" t="s">
        <v>169</v>
      </c>
      <c r="QO205" s="27" t="s">
        <v>169</v>
      </c>
      <c r="QP205" s="27" t="s">
        <v>169</v>
      </c>
      <c r="QQ205" s="27" t="s">
        <v>169</v>
      </c>
      <c r="QR205" s="27" t="s">
        <v>169</v>
      </c>
      <c r="QS205" s="27" t="s">
        <v>169</v>
      </c>
      <c r="QT205" s="27" t="s">
        <v>169</v>
      </c>
      <c r="QU205" s="27" t="s">
        <v>169</v>
      </c>
      <c r="QV205" s="27" t="s">
        <v>169</v>
      </c>
      <c r="QW205" s="27" t="s">
        <v>169</v>
      </c>
      <c r="QX205" s="27" t="s">
        <v>169</v>
      </c>
      <c r="QY205" s="27" t="s">
        <v>169</v>
      </c>
      <c r="QZ205" s="27" t="s">
        <v>169</v>
      </c>
      <c r="RA205" s="27" t="s">
        <v>169</v>
      </c>
      <c r="RB205" s="27" t="s">
        <v>169</v>
      </c>
      <c r="RC205" s="27" t="s">
        <v>169</v>
      </c>
      <c r="RD205" s="27" t="s">
        <v>169</v>
      </c>
      <c r="RE205" s="27" t="s">
        <v>169</v>
      </c>
      <c r="RF205" s="27" t="s">
        <v>169</v>
      </c>
      <c r="RG205" s="27" t="s">
        <v>169</v>
      </c>
      <c r="RH205" s="27" t="s">
        <v>169</v>
      </c>
      <c r="RI205" s="27" t="s">
        <v>169</v>
      </c>
      <c r="RJ205" s="27" t="s">
        <v>169</v>
      </c>
      <c r="RK205" s="27" t="s">
        <v>169</v>
      </c>
      <c r="RL205" s="27" t="s">
        <v>169</v>
      </c>
      <c r="RM205" s="27" t="s">
        <v>169</v>
      </c>
      <c r="RN205" s="27" t="s">
        <v>169</v>
      </c>
      <c r="RO205" s="27" t="s">
        <v>169</v>
      </c>
      <c r="RP205" s="27" t="s">
        <v>169</v>
      </c>
      <c r="RQ205" s="27" t="s">
        <v>169</v>
      </c>
      <c r="RR205" s="27" t="s">
        <v>169</v>
      </c>
      <c r="RS205" s="27" t="s">
        <v>169</v>
      </c>
      <c r="RT205" s="27" t="s">
        <v>169</v>
      </c>
      <c r="RU205" s="27" t="s">
        <v>169</v>
      </c>
      <c r="RV205" s="27" t="s">
        <v>169</v>
      </c>
      <c r="RW205" s="27" t="s">
        <v>169</v>
      </c>
      <c r="RX205" s="27" t="s">
        <v>169</v>
      </c>
      <c r="RY205" s="27" t="s">
        <v>169</v>
      </c>
      <c r="RZ205" s="27" t="s">
        <v>169</v>
      </c>
      <c r="SA205" s="27" t="s">
        <v>169</v>
      </c>
      <c r="SB205" s="27" t="s">
        <v>169</v>
      </c>
      <c r="SC205" s="27" t="s">
        <v>169</v>
      </c>
      <c r="SD205" s="27" t="s">
        <v>169</v>
      </c>
      <c r="SE205" s="27" t="s">
        <v>169</v>
      </c>
      <c r="SF205" s="27" t="s">
        <v>169</v>
      </c>
      <c r="SG205" s="27" t="s">
        <v>169</v>
      </c>
      <c r="SH205" s="27" t="s">
        <v>169</v>
      </c>
      <c r="SI205" s="27" t="s">
        <v>169</v>
      </c>
      <c r="SJ205" s="27" t="s">
        <v>169</v>
      </c>
      <c r="SK205" s="27" t="s">
        <v>169</v>
      </c>
      <c r="SL205" s="27" t="s">
        <v>169</v>
      </c>
      <c r="SM205" s="27" t="s">
        <v>169</v>
      </c>
      <c r="SN205" s="27" t="s">
        <v>169</v>
      </c>
      <c r="SO205" s="27" t="s">
        <v>169</v>
      </c>
      <c r="SP205" s="27" t="s">
        <v>169</v>
      </c>
      <c r="SQ205" s="27" t="s">
        <v>169</v>
      </c>
      <c r="SR205" s="27" t="s">
        <v>169</v>
      </c>
      <c r="SS205" s="27" t="s">
        <v>169</v>
      </c>
      <c r="ST205" s="27" t="s">
        <v>169</v>
      </c>
      <c r="SU205" s="27" t="s">
        <v>169</v>
      </c>
      <c r="SV205" s="27" t="s">
        <v>169</v>
      </c>
      <c r="SW205" s="27" t="s">
        <v>169</v>
      </c>
      <c r="SX205" s="27" t="s">
        <v>169</v>
      </c>
      <c r="SY205" s="27" t="s">
        <v>169</v>
      </c>
      <c r="SZ205" s="27" t="s">
        <v>169</v>
      </c>
      <c r="TA205" s="27" t="s">
        <v>169</v>
      </c>
      <c r="TB205" s="27" t="s">
        <v>169</v>
      </c>
      <c r="TC205" s="27" t="s">
        <v>169</v>
      </c>
      <c r="TD205" s="27" t="s">
        <v>169</v>
      </c>
      <c r="TE205" s="27" t="s">
        <v>169</v>
      </c>
      <c r="TF205" s="27" t="s">
        <v>169</v>
      </c>
      <c r="TG205" s="27" t="s">
        <v>169</v>
      </c>
      <c r="TH205" s="27" t="s">
        <v>169</v>
      </c>
      <c r="TI205" s="27" t="s">
        <v>169</v>
      </c>
      <c r="TJ205" s="27" t="s">
        <v>169</v>
      </c>
      <c r="TK205" s="27" t="s">
        <v>169</v>
      </c>
      <c r="TL205" s="27" t="s">
        <v>169</v>
      </c>
      <c r="TM205" s="27" t="s">
        <v>169</v>
      </c>
      <c r="TN205" s="27" t="s">
        <v>169</v>
      </c>
      <c r="TO205" s="27" t="s">
        <v>169</v>
      </c>
      <c r="TP205" s="27" t="s">
        <v>169</v>
      </c>
      <c r="TQ205" s="27" t="s">
        <v>169</v>
      </c>
      <c r="TR205" s="27" t="s">
        <v>169</v>
      </c>
      <c r="TS205" s="27" t="s">
        <v>169</v>
      </c>
      <c r="TT205" s="27" t="s">
        <v>169</v>
      </c>
      <c r="TU205" s="27" t="s">
        <v>169</v>
      </c>
      <c r="TV205" s="27" t="s">
        <v>169</v>
      </c>
      <c r="TW205" s="27" t="s">
        <v>169</v>
      </c>
      <c r="TX205" s="27" t="s">
        <v>169</v>
      </c>
      <c r="TY205" s="27" t="s">
        <v>169</v>
      </c>
      <c r="TZ205" s="27" t="s">
        <v>169</v>
      </c>
      <c r="UA205" s="27" t="s">
        <v>169</v>
      </c>
      <c r="UB205" s="27" t="s">
        <v>169</v>
      </c>
      <c r="UC205" s="27" t="s">
        <v>169</v>
      </c>
      <c r="UD205" s="27" t="s">
        <v>169</v>
      </c>
      <c r="UE205" s="27" t="s">
        <v>169</v>
      </c>
      <c r="UF205" s="27" t="s">
        <v>169</v>
      </c>
      <c r="UG205" s="27" t="s">
        <v>169</v>
      </c>
      <c r="UH205" s="27" t="s">
        <v>169</v>
      </c>
      <c r="UI205" s="27" t="s">
        <v>169</v>
      </c>
      <c r="UJ205" s="27" t="s">
        <v>169</v>
      </c>
      <c r="UK205" s="27" t="s">
        <v>169</v>
      </c>
      <c r="UL205" s="27" t="s">
        <v>169</v>
      </c>
      <c r="UM205" s="27" t="s">
        <v>169</v>
      </c>
      <c r="UN205" s="27" t="s">
        <v>169</v>
      </c>
      <c r="UO205" s="27" t="s">
        <v>169</v>
      </c>
      <c r="UP205" s="27" t="s">
        <v>169</v>
      </c>
      <c r="UQ205" s="27" t="s">
        <v>169</v>
      </c>
      <c r="UR205" s="27" t="s">
        <v>169</v>
      </c>
      <c r="US205" s="27" t="s">
        <v>169</v>
      </c>
      <c r="UT205" s="27" t="s">
        <v>169</v>
      </c>
      <c r="UU205" s="27" t="s">
        <v>169</v>
      </c>
      <c r="UV205" s="27" t="s">
        <v>169</v>
      </c>
      <c r="UW205" s="27" t="s">
        <v>169</v>
      </c>
      <c r="UX205" s="27" t="s">
        <v>169</v>
      </c>
      <c r="UY205" s="27" t="s">
        <v>169</v>
      </c>
      <c r="UZ205" s="27" t="s">
        <v>169</v>
      </c>
      <c r="VA205" s="27" t="s">
        <v>169</v>
      </c>
      <c r="VB205" s="27" t="s">
        <v>169</v>
      </c>
      <c r="VC205" s="27" t="s">
        <v>169</v>
      </c>
      <c r="VD205" s="27" t="s">
        <v>169</v>
      </c>
      <c r="VE205" s="27" t="s">
        <v>169</v>
      </c>
      <c r="VF205" s="27" t="s">
        <v>169</v>
      </c>
      <c r="VG205" s="27"/>
      <c r="VH205" s="27"/>
    </row>
    <row r="206" spans="1:580" x14ac:dyDescent="0.25">
      <c r="A206" s="27">
        <v>29</v>
      </c>
      <c r="B206" s="149" t="s">
        <v>197</v>
      </c>
      <c r="C206" s="150"/>
      <c r="D206" s="20" t="s">
        <v>166</v>
      </c>
      <c r="E206" s="20" t="s">
        <v>167</v>
      </c>
      <c r="F206" s="20" t="s">
        <v>168</v>
      </c>
      <c r="G206" s="27" t="s">
        <v>169</v>
      </c>
      <c r="H206" s="27" t="s">
        <v>169</v>
      </c>
      <c r="I206" s="27" t="s">
        <v>169</v>
      </c>
      <c r="J206" s="27" t="s">
        <v>169</v>
      </c>
      <c r="K206" s="64" t="s">
        <v>169</v>
      </c>
      <c r="L206" s="64" t="s">
        <v>169</v>
      </c>
      <c r="M206" s="27" t="s">
        <v>169</v>
      </c>
      <c r="N206" s="27" t="s">
        <v>169</v>
      </c>
      <c r="O206" s="27" t="s">
        <v>169</v>
      </c>
      <c r="P206" s="27" t="s">
        <v>169</v>
      </c>
      <c r="Q206" s="27" t="s">
        <v>169</v>
      </c>
      <c r="R206" s="27" t="s">
        <v>169</v>
      </c>
      <c r="S206" s="27" t="s">
        <v>169</v>
      </c>
      <c r="T206" s="27" t="s">
        <v>169</v>
      </c>
      <c r="U206" s="27" t="s">
        <v>169</v>
      </c>
      <c r="V206" s="27" t="s">
        <v>169</v>
      </c>
      <c r="W206" s="27" t="s">
        <v>169</v>
      </c>
      <c r="X206" s="27" t="s">
        <v>169</v>
      </c>
      <c r="Y206" s="27" t="s">
        <v>169</v>
      </c>
      <c r="Z206" s="27" t="s">
        <v>169</v>
      </c>
      <c r="AA206" s="27" t="s">
        <v>169</v>
      </c>
      <c r="AB206" s="27" t="s">
        <v>169</v>
      </c>
      <c r="AC206" s="27" t="s">
        <v>169</v>
      </c>
      <c r="AD206" s="27" t="s">
        <v>169</v>
      </c>
      <c r="AE206" s="27" t="s">
        <v>169</v>
      </c>
      <c r="AF206" s="27" t="s">
        <v>169</v>
      </c>
      <c r="AG206" s="27" t="s">
        <v>169</v>
      </c>
      <c r="AH206" s="27" t="s">
        <v>169</v>
      </c>
      <c r="AI206" s="27" t="s">
        <v>169</v>
      </c>
      <c r="AJ206" s="27" t="s">
        <v>169</v>
      </c>
      <c r="AK206" s="27" t="s">
        <v>169</v>
      </c>
      <c r="AL206" s="27" t="s">
        <v>169</v>
      </c>
      <c r="AM206" s="27" t="s">
        <v>169</v>
      </c>
      <c r="AN206" s="27" t="s">
        <v>169</v>
      </c>
      <c r="AO206" s="27" t="s">
        <v>169</v>
      </c>
      <c r="AP206" s="27" t="s">
        <v>169</v>
      </c>
      <c r="AQ206" s="27" t="s">
        <v>169</v>
      </c>
      <c r="AR206" s="27" t="s">
        <v>169</v>
      </c>
      <c r="AS206" s="27" t="s">
        <v>169</v>
      </c>
      <c r="AT206" s="27" t="s">
        <v>169</v>
      </c>
      <c r="AU206" s="27" t="s">
        <v>169</v>
      </c>
      <c r="AV206" s="27" t="s">
        <v>169</v>
      </c>
      <c r="AW206" s="27" t="s">
        <v>169</v>
      </c>
      <c r="AX206" s="27" t="s">
        <v>169</v>
      </c>
      <c r="AY206" s="27" t="s">
        <v>169</v>
      </c>
      <c r="AZ206" s="27" t="s">
        <v>169</v>
      </c>
      <c r="BA206" s="27" t="s">
        <v>169</v>
      </c>
      <c r="BB206" s="27" t="s">
        <v>169</v>
      </c>
      <c r="BC206" s="27" t="s">
        <v>169</v>
      </c>
      <c r="BD206" s="27" t="s">
        <v>169</v>
      </c>
      <c r="BE206" s="27" t="s">
        <v>169</v>
      </c>
      <c r="BF206" s="27" t="s">
        <v>169</v>
      </c>
      <c r="BG206" s="27" t="s">
        <v>169</v>
      </c>
      <c r="BH206" s="27" t="s">
        <v>169</v>
      </c>
      <c r="BI206" s="27" t="s">
        <v>169</v>
      </c>
      <c r="BJ206" s="27" t="s">
        <v>169</v>
      </c>
      <c r="BK206" s="27" t="s">
        <v>169</v>
      </c>
      <c r="BL206" s="27" t="s">
        <v>169</v>
      </c>
      <c r="BM206" s="27" t="s">
        <v>169</v>
      </c>
      <c r="BN206" s="27" t="s">
        <v>169</v>
      </c>
      <c r="BO206" s="27" t="s">
        <v>169</v>
      </c>
      <c r="BP206" s="27" t="s">
        <v>169</v>
      </c>
      <c r="BQ206" s="27" t="s">
        <v>169</v>
      </c>
      <c r="BR206" s="27" t="s">
        <v>169</v>
      </c>
      <c r="BS206" s="27" t="s">
        <v>169</v>
      </c>
      <c r="BT206" s="27" t="s">
        <v>169</v>
      </c>
      <c r="BU206" s="27" t="s">
        <v>169</v>
      </c>
      <c r="BV206" s="27" t="s">
        <v>169</v>
      </c>
      <c r="BW206" s="27" t="s">
        <v>169</v>
      </c>
      <c r="BX206" s="27" t="s">
        <v>169</v>
      </c>
      <c r="BY206" s="27" t="s">
        <v>169</v>
      </c>
      <c r="BZ206" s="27" t="s">
        <v>169</v>
      </c>
      <c r="CA206" s="27" t="s">
        <v>169</v>
      </c>
      <c r="CB206" s="27" t="s">
        <v>169</v>
      </c>
      <c r="CC206" s="27" t="s">
        <v>169</v>
      </c>
      <c r="CD206" s="27" t="s">
        <v>169</v>
      </c>
      <c r="CE206" s="27" t="s">
        <v>169</v>
      </c>
      <c r="CF206" s="27" t="s">
        <v>169</v>
      </c>
      <c r="CG206" s="27" t="s">
        <v>169</v>
      </c>
      <c r="CH206" s="27" t="s">
        <v>169</v>
      </c>
      <c r="CI206" s="27" t="s">
        <v>169</v>
      </c>
      <c r="CJ206" s="27" t="s">
        <v>169</v>
      </c>
      <c r="CK206" s="27" t="s">
        <v>169</v>
      </c>
      <c r="CL206" s="27" t="s">
        <v>169</v>
      </c>
      <c r="CM206" s="27" t="s">
        <v>169</v>
      </c>
      <c r="CN206" s="27" t="s">
        <v>169</v>
      </c>
      <c r="CO206" s="27" t="s">
        <v>169</v>
      </c>
      <c r="CP206" s="27" t="s">
        <v>169</v>
      </c>
      <c r="CQ206" s="27" t="s">
        <v>169</v>
      </c>
      <c r="CR206" s="27" t="s">
        <v>169</v>
      </c>
      <c r="CS206" s="27" t="s">
        <v>169</v>
      </c>
      <c r="CT206" s="27" t="s">
        <v>169</v>
      </c>
      <c r="CU206" s="27" t="s">
        <v>169</v>
      </c>
      <c r="CV206" s="27" t="s">
        <v>169</v>
      </c>
      <c r="CW206" s="27" t="s">
        <v>169</v>
      </c>
      <c r="CX206" s="27" t="s">
        <v>169</v>
      </c>
      <c r="CY206" s="27" t="s">
        <v>169</v>
      </c>
      <c r="CZ206" s="27" t="s">
        <v>169</v>
      </c>
      <c r="DA206" s="27" t="s">
        <v>169</v>
      </c>
      <c r="DB206" s="27" t="s">
        <v>169</v>
      </c>
      <c r="DC206" s="27" t="s">
        <v>169</v>
      </c>
      <c r="DD206" s="27" t="s">
        <v>169</v>
      </c>
      <c r="DE206" s="27" t="s">
        <v>169</v>
      </c>
      <c r="DF206" s="27" t="s">
        <v>169</v>
      </c>
      <c r="DG206" s="27" t="s">
        <v>169</v>
      </c>
      <c r="DH206" s="27" t="s">
        <v>169</v>
      </c>
      <c r="DI206" s="27" t="s">
        <v>169</v>
      </c>
      <c r="DJ206" s="27" t="s">
        <v>169</v>
      </c>
      <c r="DK206" s="27" t="s">
        <v>169</v>
      </c>
      <c r="DL206" s="27" t="s">
        <v>169</v>
      </c>
      <c r="DM206" s="27" t="s">
        <v>169</v>
      </c>
      <c r="DN206" s="27" t="s">
        <v>169</v>
      </c>
      <c r="DO206" s="27" t="s">
        <v>169</v>
      </c>
      <c r="DP206" s="27" t="s">
        <v>169</v>
      </c>
      <c r="DQ206" s="27" t="s">
        <v>169</v>
      </c>
      <c r="DR206" s="27" t="s">
        <v>169</v>
      </c>
      <c r="DS206" s="27" t="s">
        <v>169</v>
      </c>
      <c r="DT206" s="27" t="s">
        <v>169</v>
      </c>
      <c r="DU206" s="27" t="s">
        <v>169</v>
      </c>
      <c r="DV206" s="27" t="s">
        <v>169</v>
      </c>
      <c r="DW206" s="27" t="s">
        <v>169</v>
      </c>
      <c r="DX206" s="27" t="s">
        <v>169</v>
      </c>
      <c r="DY206" s="27" t="s">
        <v>169</v>
      </c>
      <c r="DZ206" s="27" t="s">
        <v>169</v>
      </c>
      <c r="EA206" s="27" t="s">
        <v>169</v>
      </c>
      <c r="EB206" s="27" t="s">
        <v>169</v>
      </c>
      <c r="EC206" s="27" t="s">
        <v>169</v>
      </c>
      <c r="ED206" s="27" t="s">
        <v>169</v>
      </c>
      <c r="EE206" s="27" t="s">
        <v>169</v>
      </c>
      <c r="EF206" s="27" t="s">
        <v>169</v>
      </c>
      <c r="EG206" s="27" t="s">
        <v>169</v>
      </c>
      <c r="EH206" s="27" t="s">
        <v>169</v>
      </c>
      <c r="EI206" s="27" t="s">
        <v>169</v>
      </c>
      <c r="EJ206" s="27" t="s">
        <v>169</v>
      </c>
      <c r="EK206" s="27" t="s">
        <v>169</v>
      </c>
      <c r="EL206" s="27" t="s">
        <v>169</v>
      </c>
      <c r="EM206" s="27" t="s">
        <v>169</v>
      </c>
      <c r="EN206" s="27" t="s">
        <v>169</v>
      </c>
      <c r="EO206" s="27" t="s">
        <v>169</v>
      </c>
      <c r="EP206" s="27" t="s">
        <v>169</v>
      </c>
      <c r="EQ206" s="27" t="s">
        <v>169</v>
      </c>
      <c r="ER206" s="27" t="s">
        <v>169</v>
      </c>
      <c r="ES206" s="27" t="s">
        <v>169</v>
      </c>
      <c r="ET206" s="27" t="s">
        <v>169</v>
      </c>
      <c r="EU206" s="27" t="s">
        <v>169</v>
      </c>
      <c r="EV206" s="27" t="s">
        <v>169</v>
      </c>
      <c r="EW206" s="27" t="s">
        <v>169</v>
      </c>
      <c r="EX206" s="27" t="s">
        <v>169</v>
      </c>
      <c r="EY206" s="27" t="s">
        <v>169</v>
      </c>
      <c r="EZ206" s="27" t="s">
        <v>169</v>
      </c>
      <c r="FA206" s="27" t="s">
        <v>169</v>
      </c>
      <c r="FB206" s="27" t="s">
        <v>169</v>
      </c>
      <c r="FC206" s="27" t="s">
        <v>169</v>
      </c>
      <c r="FD206" s="27" t="s">
        <v>169</v>
      </c>
      <c r="FE206" s="27" t="s">
        <v>169</v>
      </c>
      <c r="FF206" s="27" t="s">
        <v>169</v>
      </c>
      <c r="FG206" s="27" t="s">
        <v>169</v>
      </c>
      <c r="FH206" s="27" t="s">
        <v>169</v>
      </c>
      <c r="FI206" s="27" t="s">
        <v>169</v>
      </c>
      <c r="FJ206" s="27" t="s">
        <v>169</v>
      </c>
      <c r="FK206" s="27" t="s">
        <v>169</v>
      </c>
      <c r="FL206" s="27" t="s">
        <v>169</v>
      </c>
      <c r="FM206" s="27" t="s">
        <v>169</v>
      </c>
      <c r="FN206" s="27" t="s">
        <v>169</v>
      </c>
      <c r="FO206" s="27" t="s">
        <v>169</v>
      </c>
      <c r="FP206" s="27" t="s">
        <v>169</v>
      </c>
      <c r="FQ206" s="27" t="s">
        <v>169</v>
      </c>
      <c r="FR206" s="27" t="s">
        <v>169</v>
      </c>
      <c r="FS206" s="27" t="s">
        <v>169</v>
      </c>
      <c r="FT206" s="27" t="s">
        <v>169</v>
      </c>
      <c r="FU206" s="27" t="s">
        <v>169</v>
      </c>
      <c r="FV206" s="27" t="s">
        <v>169</v>
      </c>
      <c r="FW206" s="27" t="s">
        <v>169</v>
      </c>
      <c r="FX206" s="27" t="s">
        <v>169</v>
      </c>
      <c r="FY206" s="27" t="s">
        <v>169</v>
      </c>
      <c r="FZ206" s="27" t="s">
        <v>169</v>
      </c>
      <c r="GA206" s="27" t="s">
        <v>169</v>
      </c>
      <c r="GB206" s="27" t="s">
        <v>169</v>
      </c>
      <c r="GC206" s="27" t="s">
        <v>169</v>
      </c>
      <c r="GD206" s="27" t="s">
        <v>169</v>
      </c>
      <c r="GE206" s="27" t="s">
        <v>169</v>
      </c>
      <c r="GF206" s="27" t="s">
        <v>169</v>
      </c>
      <c r="GG206" s="27" t="s">
        <v>169</v>
      </c>
      <c r="GH206" s="27" t="s">
        <v>169</v>
      </c>
      <c r="GI206" s="27" t="s">
        <v>169</v>
      </c>
      <c r="GJ206" s="27" t="s">
        <v>169</v>
      </c>
      <c r="GK206" s="27" t="s">
        <v>169</v>
      </c>
      <c r="GL206" s="27" t="s">
        <v>169</v>
      </c>
      <c r="GM206" s="27" t="s">
        <v>169</v>
      </c>
      <c r="GN206" s="27" t="s">
        <v>169</v>
      </c>
      <c r="GO206" s="27" t="s">
        <v>169</v>
      </c>
      <c r="GP206" s="27" t="s">
        <v>169</v>
      </c>
      <c r="GQ206" s="27" t="s">
        <v>169</v>
      </c>
      <c r="GR206" s="27" t="s">
        <v>169</v>
      </c>
      <c r="GS206" s="27" t="s">
        <v>169</v>
      </c>
      <c r="GT206" s="27" t="s">
        <v>169</v>
      </c>
      <c r="GU206" s="27" t="s">
        <v>169</v>
      </c>
      <c r="GV206" s="27" t="s">
        <v>169</v>
      </c>
      <c r="GW206" s="27" t="s">
        <v>169</v>
      </c>
      <c r="GX206" s="27" t="s">
        <v>169</v>
      </c>
      <c r="GY206" s="27" t="s">
        <v>169</v>
      </c>
      <c r="GZ206" s="27" t="s">
        <v>169</v>
      </c>
      <c r="HA206" s="27" t="s">
        <v>169</v>
      </c>
      <c r="HB206" s="27" t="s">
        <v>169</v>
      </c>
      <c r="HC206" s="27" t="s">
        <v>169</v>
      </c>
      <c r="HD206" s="27" t="s">
        <v>169</v>
      </c>
      <c r="HE206" s="27" t="s">
        <v>169</v>
      </c>
      <c r="HF206" s="27" t="s">
        <v>169</v>
      </c>
      <c r="HG206" s="27" t="s">
        <v>169</v>
      </c>
      <c r="HH206" s="27" t="s">
        <v>169</v>
      </c>
      <c r="HI206" s="27" t="s">
        <v>169</v>
      </c>
      <c r="HJ206" s="27" t="s">
        <v>169</v>
      </c>
      <c r="HK206" s="27" t="s">
        <v>169</v>
      </c>
      <c r="HL206" s="27" t="s">
        <v>169</v>
      </c>
      <c r="HM206" s="27" t="s">
        <v>169</v>
      </c>
      <c r="HN206" s="27" t="s">
        <v>169</v>
      </c>
      <c r="HO206" s="27" t="s">
        <v>169</v>
      </c>
      <c r="HP206" s="27" t="s">
        <v>169</v>
      </c>
      <c r="HQ206" s="27" t="s">
        <v>169</v>
      </c>
      <c r="HR206" s="27" t="s">
        <v>169</v>
      </c>
      <c r="HS206" s="27" t="s">
        <v>169</v>
      </c>
      <c r="HT206" s="27" t="s">
        <v>169</v>
      </c>
      <c r="HU206" s="27" t="s">
        <v>169</v>
      </c>
      <c r="HV206" s="27" t="s">
        <v>169</v>
      </c>
      <c r="HW206" s="27" t="s">
        <v>169</v>
      </c>
      <c r="HX206" s="27" t="s">
        <v>169</v>
      </c>
      <c r="HY206" s="27" t="s">
        <v>169</v>
      </c>
      <c r="HZ206" s="27" t="s">
        <v>169</v>
      </c>
      <c r="IA206" s="27" t="s">
        <v>169</v>
      </c>
      <c r="IB206" s="27" t="s">
        <v>169</v>
      </c>
      <c r="IC206" s="27" t="s">
        <v>169</v>
      </c>
      <c r="ID206" s="27" t="s">
        <v>169</v>
      </c>
      <c r="IE206" s="27" t="s">
        <v>169</v>
      </c>
      <c r="IF206" s="27" t="s">
        <v>169</v>
      </c>
      <c r="IG206" s="27" t="s">
        <v>169</v>
      </c>
      <c r="IH206" s="27" t="s">
        <v>169</v>
      </c>
      <c r="II206" s="27" t="s">
        <v>169</v>
      </c>
      <c r="IJ206" s="27" t="s">
        <v>169</v>
      </c>
      <c r="IK206" s="27" t="s">
        <v>169</v>
      </c>
      <c r="IL206" s="27" t="s">
        <v>169</v>
      </c>
      <c r="IM206" s="27" t="s">
        <v>169</v>
      </c>
      <c r="IN206" s="27" t="s">
        <v>169</v>
      </c>
      <c r="IO206" s="27" t="s">
        <v>169</v>
      </c>
      <c r="IP206" s="27" t="s">
        <v>169</v>
      </c>
      <c r="IQ206" s="27" t="s">
        <v>169</v>
      </c>
      <c r="IR206" s="27" t="s">
        <v>169</v>
      </c>
      <c r="IS206" s="27" t="s">
        <v>169</v>
      </c>
      <c r="IT206" s="27" t="s">
        <v>169</v>
      </c>
      <c r="IU206" s="27" t="s">
        <v>169</v>
      </c>
      <c r="IV206" s="27" t="s">
        <v>169</v>
      </c>
      <c r="IW206" s="27" t="s">
        <v>169</v>
      </c>
      <c r="IX206" s="27" t="s">
        <v>169</v>
      </c>
      <c r="IY206" s="27" t="s">
        <v>169</v>
      </c>
      <c r="IZ206" s="27" t="s">
        <v>169</v>
      </c>
      <c r="JA206" s="27" t="s">
        <v>169</v>
      </c>
      <c r="JB206" s="27" t="s">
        <v>169</v>
      </c>
      <c r="JC206" s="27" t="s">
        <v>169</v>
      </c>
      <c r="JD206" s="27" t="s">
        <v>169</v>
      </c>
      <c r="JE206" s="27" t="s">
        <v>169</v>
      </c>
      <c r="JF206" s="27" t="s">
        <v>169</v>
      </c>
      <c r="JG206" s="27" t="s">
        <v>169</v>
      </c>
      <c r="JH206" s="27" t="s">
        <v>169</v>
      </c>
      <c r="JI206" s="27" t="s">
        <v>169</v>
      </c>
      <c r="JJ206" s="27" t="s">
        <v>169</v>
      </c>
      <c r="JK206" s="27" t="s">
        <v>169</v>
      </c>
      <c r="JL206" s="27" t="s">
        <v>169</v>
      </c>
      <c r="JM206" s="27" t="s">
        <v>169</v>
      </c>
      <c r="JN206" s="27" t="s">
        <v>169</v>
      </c>
      <c r="JO206" s="27" t="s">
        <v>169</v>
      </c>
      <c r="JP206" s="27" t="s">
        <v>169</v>
      </c>
      <c r="JQ206" s="27" t="s">
        <v>169</v>
      </c>
      <c r="JR206" s="27" t="s">
        <v>169</v>
      </c>
      <c r="JS206" s="27" t="s">
        <v>169</v>
      </c>
      <c r="JT206" s="27" t="s">
        <v>169</v>
      </c>
      <c r="JU206" s="27" t="s">
        <v>169</v>
      </c>
      <c r="JV206" s="27" t="s">
        <v>169</v>
      </c>
      <c r="JW206" s="27" t="s">
        <v>169</v>
      </c>
      <c r="JX206" s="27" t="s">
        <v>169</v>
      </c>
      <c r="JY206" s="27" t="s">
        <v>169</v>
      </c>
      <c r="JZ206" s="27" t="s">
        <v>169</v>
      </c>
      <c r="KA206" s="27" t="s">
        <v>169</v>
      </c>
      <c r="KB206" s="27" t="s">
        <v>169</v>
      </c>
      <c r="KC206" s="27" t="s">
        <v>169</v>
      </c>
      <c r="KD206" s="27" t="s">
        <v>169</v>
      </c>
      <c r="KE206" s="27" t="s">
        <v>169</v>
      </c>
      <c r="KF206" s="27" t="s">
        <v>169</v>
      </c>
      <c r="KG206" s="27" t="s">
        <v>169</v>
      </c>
      <c r="KH206" s="27" t="s">
        <v>169</v>
      </c>
      <c r="KI206" s="27" t="s">
        <v>169</v>
      </c>
      <c r="KJ206" s="27" t="s">
        <v>169</v>
      </c>
      <c r="KK206" s="27" t="s">
        <v>169</v>
      </c>
      <c r="KL206" s="27" t="s">
        <v>169</v>
      </c>
      <c r="KM206" s="27" t="s">
        <v>169</v>
      </c>
      <c r="KN206" s="27" t="s">
        <v>169</v>
      </c>
      <c r="KO206" s="27" t="s">
        <v>169</v>
      </c>
      <c r="KP206" s="27" t="s">
        <v>169</v>
      </c>
      <c r="KQ206" s="27" t="s">
        <v>169</v>
      </c>
      <c r="KR206" s="27" t="s">
        <v>169</v>
      </c>
      <c r="KS206" s="27" t="s">
        <v>169</v>
      </c>
      <c r="KT206" s="27" t="s">
        <v>169</v>
      </c>
      <c r="KU206" s="27" t="s">
        <v>169</v>
      </c>
      <c r="KV206" s="27" t="s">
        <v>169</v>
      </c>
      <c r="KW206" s="27" t="s">
        <v>169</v>
      </c>
      <c r="KX206" s="27" t="s">
        <v>169</v>
      </c>
      <c r="KY206" s="27" t="s">
        <v>169</v>
      </c>
      <c r="KZ206" s="27" t="s">
        <v>169</v>
      </c>
      <c r="LA206" s="27" t="s">
        <v>169</v>
      </c>
      <c r="LB206" s="27" t="s">
        <v>169</v>
      </c>
      <c r="LC206" s="27" t="s">
        <v>169</v>
      </c>
      <c r="LD206" s="27" t="s">
        <v>169</v>
      </c>
      <c r="LE206" s="27" t="s">
        <v>169</v>
      </c>
      <c r="LF206" s="27" t="s">
        <v>169</v>
      </c>
      <c r="LG206" s="27" t="s">
        <v>169</v>
      </c>
      <c r="LH206" s="27" t="s">
        <v>169</v>
      </c>
      <c r="LI206" s="27" t="s">
        <v>169</v>
      </c>
      <c r="LJ206" s="27" t="s">
        <v>169</v>
      </c>
      <c r="LK206" s="27" t="s">
        <v>169</v>
      </c>
      <c r="LL206" s="27" t="s">
        <v>169</v>
      </c>
      <c r="LM206" s="27" t="s">
        <v>169</v>
      </c>
      <c r="LN206" s="27" t="s">
        <v>169</v>
      </c>
      <c r="LO206" s="27" t="s">
        <v>169</v>
      </c>
      <c r="LP206" s="27" t="s">
        <v>169</v>
      </c>
      <c r="LQ206" s="27" t="s">
        <v>169</v>
      </c>
      <c r="LR206" s="27" t="s">
        <v>169</v>
      </c>
      <c r="LS206" s="27" t="s">
        <v>169</v>
      </c>
      <c r="LT206" s="27" t="s">
        <v>169</v>
      </c>
      <c r="LU206" s="27" t="s">
        <v>169</v>
      </c>
      <c r="LV206" s="27" t="s">
        <v>169</v>
      </c>
      <c r="LW206" s="27" t="s">
        <v>169</v>
      </c>
      <c r="LX206" s="27" t="s">
        <v>169</v>
      </c>
      <c r="LY206" s="27" t="s">
        <v>169</v>
      </c>
      <c r="LZ206" s="27" t="s">
        <v>169</v>
      </c>
      <c r="MA206" s="27" t="s">
        <v>169</v>
      </c>
      <c r="MB206" s="27" t="s">
        <v>169</v>
      </c>
      <c r="MC206" s="27" t="s">
        <v>169</v>
      </c>
      <c r="MD206" s="27" t="s">
        <v>169</v>
      </c>
      <c r="ME206" s="27" t="s">
        <v>169</v>
      </c>
      <c r="MF206" s="27" t="s">
        <v>169</v>
      </c>
      <c r="MG206" s="27" t="s">
        <v>169</v>
      </c>
      <c r="MH206" s="27" t="s">
        <v>169</v>
      </c>
      <c r="MI206" s="27" t="s">
        <v>169</v>
      </c>
      <c r="MJ206" s="27" t="s">
        <v>169</v>
      </c>
      <c r="MK206" s="27" t="s">
        <v>169</v>
      </c>
      <c r="ML206" s="27" t="s">
        <v>169</v>
      </c>
      <c r="MM206" s="27" t="s">
        <v>169</v>
      </c>
      <c r="MN206" s="27" t="s">
        <v>169</v>
      </c>
      <c r="MO206" s="27" t="s">
        <v>169</v>
      </c>
      <c r="MP206" s="27" t="s">
        <v>169</v>
      </c>
      <c r="MQ206" s="27" t="s">
        <v>169</v>
      </c>
      <c r="MR206" s="27" t="s">
        <v>169</v>
      </c>
      <c r="MS206" s="27" t="s">
        <v>169</v>
      </c>
      <c r="MT206" s="27" t="s">
        <v>169</v>
      </c>
      <c r="MU206" s="27" t="s">
        <v>169</v>
      </c>
      <c r="MV206" s="27" t="s">
        <v>169</v>
      </c>
      <c r="MW206" s="27" t="s">
        <v>169</v>
      </c>
      <c r="MX206" s="27" t="s">
        <v>169</v>
      </c>
      <c r="MY206" s="27" t="s">
        <v>169</v>
      </c>
      <c r="MZ206" s="27" t="s">
        <v>169</v>
      </c>
      <c r="NA206" s="27" t="s">
        <v>169</v>
      </c>
      <c r="NB206" s="27" t="s">
        <v>169</v>
      </c>
      <c r="NC206" s="27" t="s">
        <v>169</v>
      </c>
      <c r="ND206" s="27" t="s">
        <v>169</v>
      </c>
      <c r="NE206" s="27" t="s">
        <v>169</v>
      </c>
      <c r="NF206" s="27" t="s">
        <v>169</v>
      </c>
      <c r="NG206" s="27" t="s">
        <v>169</v>
      </c>
      <c r="NH206" s="27" t="s">
        <v>169</v>
      </c>
      <c r="NI206" s="27" t="s">
        <v>169</v>
      </c>
      <c r="NJ206" s="27" t="s">
        <v>169</v>
      </c>
      <c r="NK206" s="27" t="s">
        <v>169</v>
      </c>
      <c r="NL206" s="27" t="s">
        <v>169</v>
      </c>
      <c r="NM206" s="27" t="s">
        <v>169</v>
      </c>
      <c r="NN206" s="27" t="s">
        <v>169</v>
      </c>
      <c r="NO206" s="27" t="s">
        <v>169</v>
      </c>
      <c r="NP206" s="27" t="s">
        <v>169</v>
      </c>
      <c r="NQ206" s="27" t="s">
        <v>169</v>
      </c>
      <c r="NR206" s="27" t="s">
        <v>169</v>
      </c>
      <c r="NS206" s="27" t="s">
        <v>169</v>
      </c>
      <c r="NT206" s="27" t="s">
        <v>169</v>
      </c>
      <c r="NU206" s="27" t="s">
        <v>169</v>
      </c>
      <c r="NV206" s="27" t="s">
        <v>169</v>
      </c>
      <c r="NW206" s="27" t="s">
        <v>169</v>
      </c>
      <c r="NX206" s="27" t="s">
        <v>169</v>
      </c>
      <c r="NY206" s="27" t="s">
        <v>169</v>
      </c>
      <c r="NZ206" s="27" t="s">
        <v>169</v>
      </c>
      <c r="OA206" s="27" t="s">
        <v>169</v>
      </c>
      <c r="OB206" s="27" t="s">
        <v>169</v>
      </c>
      <c r="OC206" s="27" t="s">
        <v>169</v>
      </c>
      <c r="OD206" s="27" t="s">
        <v>169</v>
      </c>
      <c r="OE206" s="27" t="s">
        <v>169</v>
      </c>
      <c r="OF206" s="27" t="s">
        <v>169</v>
      </c>
      <c r="OG206" s="27" t="s">
        <v>169</v>
      </c>
      <c r="OH206" s="27" t="s">
        <v>169</v>
      </c>
      <c r="OI206" s="27" t="s">
        <v>169</v>
      </c>
      <c r="OJ206" s="27" t="s">
        <v>169</v>
      </c>
      <c r="OK206" s="27" t="s">
        <v>169</v>
      </c>
      <c r="OL206" s="27" t="s">
        <v>169</v>
      </c>
      <c r="OM206" s="27" t="s">
        <v>169</v>
      </c>
      <c r="ON206" s="27" t="s">
        <v>169</v>
      </c>
      <c r="OO206" s="27" t="s">
        <v>169</v>
      </c>
      <c r="OP206" s="27" t="s">
        <v>169</v>
      </c>
      <c r="OQ206" s="27" t="s">
        <v>169</v>
      </c>
      <c r="OR206" s="27" t="s">
        <v>169</v>
      </c>
      <c r="OS206" s="27" t="s">
        <v>169</v>
      </c>
      <c r="OT206" s="27" t="s">
        <v>169</v>
      </c>
      <c r="OU206" s="27" t="s">
        <v>169</v>
      </c>
      <c r="OV206" s="27" t="s">
        <v>169</v>
      </c>
      <c r="OW206" s="27" t="s">
        <v>169</v>
      </c>
      <c r="OX206" s="27" t="s">
        <v>169</v>
      </c>
      <c r="OY206" s="27" t="s">
        <v>169</v>
      </c>
      <c r="OZ206" s="27" t="s">
        <v>169</v>
      </c>
      <c r="PA206" s="27" t="s">
        <v>169</v>
      </c>
      <c r="PB206" s="27" t="s">
        <v>169</v>
      </c>
      <c r="PC206" s="27" t="s">
        <v>169</v>
      </c>
      <c r="PD206" s="27" t="s">
        <v>169</v>
      </c>
      <c r="PE206" s="27" t="s">
        <v>169</v>
      </c>
      <c r="PF206" s="27" t="s">
        <v>169</v>
      </c>
      <c r="PG206" s="27" t="s">
        <v>169</v>
      </c>
      <c r="PH206" s="27" t="s">
        <v>169</v>
      </c>
      <c r="PI206" s="27" t="s">
        <v>169</v>
      </c>
      <c r="PJ206" s="27" t="s">
        <v>169</v>
      </c>
      <c r="PK206" s="27" t="s">
        <v>169</v>
      </c>
      <c r="PL206" s="27" t="s">
        <v>169</v>
      </c>
      <c r="PM206" s="27" t="s">
        <v>169</v>
      </c>
      <c r="PN206" s="27" t="s">
        <v>169</v>
      </c>
      <c r="PO206" s="27" t="s">
        <v>169</v>
      </c>
      <c r="PP206" s="27" t="s">
        <v>169</v>
      </c>
      <c r="PQ206" s="27" t="s">
        <v>169</v>
      </c>
      <c r="PR206" s="27" t="s">
        <v>169</v>
      </c>
      <c r="PS206" s="27" t="s">
        <v>169</v>
      </c>
      <c r="PT206" s="27" t="s">
        <v>169</v>
      </c>
      <c r="PU206" s="27" t="s">
        <v>169</v>
      </c>
      <c r="PV206" s="27" t="s">
        <v>169</v>
      </c>
      <c r="PW206" s="27" t="s">
        <v>169</v>
      </c>
      <c r="PX206" s="27" t="s">
        <v>169</v>
      </c>
      <c r="PY206" s="27" t="s">
        <v>169</v>
      </c>
      <c r="PZ206" s="27" t="s">
        <v>169</v>
      </c>
      <c r="QA206" s="27" t="s">
        <v>169</v>
      </c>
      <c r="QB206" s="27" t="s">
        <v>169</v>
      </c>
      <c r="QC206" s="27" t="s">
        <v>169</v>
      </c>
      <c r="QD206" s="27" t="s">
        <v>169</v>
      </c>
      <c r="QE206" s="27" t="s">
        <v>169</v>
      </c>
      <c r="QF206" s="27" t="s">
        <v>169</v>
      </c>
      <c r="QG206" s="27" t="s">
        <v>169</v>
      </c>
      <c r="QH206" s="27" t="s">
        <v>169</v>
      </c>
      <c r="QI206" s="27" t="s">
        <v>169</v>
      </c>
      <c r="QJ206" s="27" t="s">
        <v>169</v>
      </c>
      <c r="QK206" s="27" t="s">
        <v>169</v>
      </c>
      <c r="QL206" s="27" t="s">
        <v>169</v>
      </c>
      <c r="QM206" s="27" t="s">
        <v>169</v>
      </c>
      <c r="QN206" s="27" t="s">
        <v>169</v>
      </c>
      <c r="QO206" s="27" t="s">
        <v>169</v>
      </c>
      <c r="QP206" s="27" t="s">
        <v>169</v>
      </c>
      <c r="QQ206" s="27" t="s">
        <v>169</v>
      </c>
      <c r="QR206" s="27" t="s">
        <v>169</v>
      </c>
      <c r="QS206" s="27" t="s">
        <v>169</v>
      </c>
      <c r="QT206" s="27" t="s">
        <v>169</v>
      </c>
      <c r="QU206" s="27" t="s">
        <v>169</v>
      </c>
      <c r="QV206" s="27" t="s">
        <v>169</v>
      </c>
      <c r="QW206" s="27" t="s">
        <v>169</v>
      </c>
      <c r="QX206" s="27" t="s">
        <v>169</v>
      </c>
      <c r="QY206" s="27" t="s">
        <v>169</v>
      </c>
      <c r="QZ206" s="27" t="s">
        <v>169</v>
      </c>
      <c r="RA206" s="27" t="s">
        <v>169</v>
      </c>
      <c r="RB206" s="27" t="s">
        <v>169</v>
      </c>
      <c r="RC206" s="27" t="s">
        <v>169</v>
      </c>
      <c r="RD206" s="27" t="s">
        <v>169</v>
      </c>
      <c r="RE206" s="27" t="s">
        <v>169</v>
      </c>
      <c r="RF206" s="27" t="s">
        <v>169</v>
      </c>
      <c r="RG206" s="27" t="s">
        <v>169</v>
      </c>
      <c r="RH206" s="27" t="s">
        <v>169</v>
      </c>
      <c r="RI206" s="27" t="s">
        <v>169</v>
      </c>
      <c r="RJ206" s="27" t="s">
        <v>169</v>
      </c>
      <c r="RK206" s="27" t="s">
        <v>169</v>
      </c>
      <c r="RL206" s="27" t="s">
        <v>169</v>
      </c>
      <c r="RM206" s="27" t="s">
        <v>169</v>
      </c>
      <c r="RN206" s="27" t="s">
        <v>169</v>
      </c>
      <c r="RO206" s="27" t="s">
        <v>169</v>
      </c>
      <c r="RP206" s="27" t="s">
        <v>169</v>
      </c>
      <c r="RQ206" s="27" t="s">
        <v>169</v>
      </c>
      <c r="RR206" s="27" t="s">
        <v>169</v>
      </c>
      <c r="RS206" s="27" t="s">
        <v>169</v>
      </c>
      <c r="RT206" s="27" t="s">
        <v>169</v>
      </c>
      <c r="RU206" s="27" t="s">
        <v>169</v>
      </c>
      <c r="RV206" s="27" t="s">
        <v>169</v>
      </c>
      <c r="RW206" s="27" t="s">
        <v>169</v>
      </c>
      <c r="RX206" s="27" t="s">
        <v>169</v>
      </c>
      <c r="RY206" s="27" t="s">
        <v>169</v>
      </c>
      <c r="RZ206" s="27" t="s">
        <v>169</v>
      </c>
      <c r="SA206" s="27" t="s">
        <v>169</v>
      </c>
      <c r="SB206" s="27" t="s">
        <v>169</v>
      </c>
      <c r="SC206" s="27" t="s">
        <v>169</v>
      </c>
      <c r="SD206" s="27" t="s">
        <v>169</v>
      </c>
      <c r="SE206" s="27" t="s">
        <v>169</v>
      </c>
      <c r="SF206" s="27" t="s">
        <v>169</v>
      </c>
      <c r="SG206" s="27" t="s">
        <v>169</v>
      </c>
      <c r="SH206" s="27" t="s">
        <v>169</v>
      </c>
      <c r="SI206" s="27" t="s">
        <v>169</v>
      </c>
      <c r="SJ206" s="27" t="s">
        <v>169</v>
      </c>
      <c r="SK206" s="27" t="s">
        <v>169</v>
      </c>
      <c r="SL206" s="27" t="s">
        <v>169</v>
      </c>
      <c r="SM206" s="27" t="s">
        <v>169</v>
      </c>
      <c r="SN206" s="27" t="s">
        <v>169</v>
      </c>
      <c r="SO206" s="27" t="s">
        <v>169</v>
      </c>
      <c r="SP206" s="27" t="s">
        <v>169</v>
      </c>
      <c r="SQ206" s="27" t="s">
        <v>169</v>
      </c>
      <c r="SR206" s="27" t="s">
        <v>169</v>
      </c>
      <c r="SS206" s="27" t="s">
        <v>169</v>
      </c>
      <c r="ST206" s="27" t="s">
        <v>169</v>
      </c>
      <c r="SU206" s="27" t="s">
        <v>169</v>
      </c>
      <c r="SV206" s="27" t="s">
        <v>169</v>
      </c>
      <c r="SW206" s="27" t="s">
        <v>169</v>
      </c>
      <c r="SX206" s="27" t="s">
        <v>169</v>
      </c>
      <c r="SY206" s="27" t="s">
        <v>169</v>
      </c>
      <c r="SZ206" s="27" t="s">
        <v>169</v>
      </c>
      <c r="TA206" s="27" t="s">
        <v>169</v>
      </c>
      <c r="TB206" s="27" t="s">
        <v>169</v>
      </c>
      <c r="TC206" s="27" t="s">
        <v>169</v>
      </c>
      <c r="TD206" s="27" t="s">
        <v>169</v>
      </c>
      <c r="TE206" s="27" t="s">
        <v>169</v>
      </c>
      <c r="TF206" s="27" t="s">
        <v>169</v>
      </c>
      <c r="TG206" s="27" t="s">
        <v>169</v>
      </c>
      <c r="TH206" s="27" t="s">
        <v>169</v>
      </c>
      <c r="TI206" s="27" t="s">
        <v>169</v>
      </c>
      <c r="TJ206" s="27" t="s">
        <v>169</v>
      </c>
      <c r="TK206" s="27" t="s">
        <v>169</v>
      </c>
      <c r="TL206" s="27" t="s">
        <v>169</v>
      </c>
      <c r="TM206" s="27" t="s">
        <v>169</v>
      </c>
      <c r="TN206" s="27" t="s">
        <v>169</v>
      </c>
      <c r="TO206" s="27" t="s">
        <v>169</v>
      </c>
      <c r="TP206" s="27" t="s">
        <v>169</v>
      </c>
      <c r="TQ206" s="27" t="s">
        <v>169</v>
      </c>
      <c r="TR206" s="27" t="s">
        <v>169</v>
      </c>
      <c r="TS206" s="27" t="s">
        <v>169</v>
      </c>
      <c r="TT206" s="27" t="s">
        <v>169</v>
      </c>
      <c r="TU206" s="27" t="s">
        <v>169</v>
      </c>
      <c r="TV206" s="27" t="s">
        <v>169</v>
      </c>
      <c r="TW206" s="27" t="s">
        <v>169</v>
      </c>
      <c r="TX206" s="27" t="s">
        <v>169</v>
      </c>
      <c r="TY206" s="27" t="s">
        <v>169</v>
      </c>
      <c r="TZ206" s="27" t="s">
        <v>169</v>
      </c>
      <c r="UA206" s="27" t="s">
        <v>169</v>
      </c>
      <c r="UB206" s="27" t="s">
        <v>169</v>
      </c>
      <c r="UC206" s="27" t="s">
        <v>169</v>
      </c>
      <c r="UD206" s="27" t="s">
        <v>169</v>
      </c>
      <c r="UE206" s="27" t="s">
        <v>169</v>
      </c>
      <c r="UF206" s="27" t="s">
        <v>169</v>
      </c>
      <c r="UG206" s="27" t="s">
        <v>169</v>
      </c>
      <c r="UH206" s="27" t="s">
        <v>169</v>
      </c>
      <c r="UI206" s="27" t="s">
        <v>169</v>
      </c>
      <c r="UJ206" s="27" t="s">
        <v>169</v>
      </c>
      <c r="UK206" s="27" t="s">
        <v>169</v>
      </c>
      <c r="UL206" s="27" t="s">
        <v>169</v>
      </c>
      <c r="UM206" s="27" t="s">
        <v>169</v>
      </c>
      <c r="UN206" s="27" t="s">
        <v>169</v>
      </c>
      <c r="UO206" s="27" t="s">
        <v>169</v>
      </c>
      <c r="UP206" s="27" t="s">
        <v>169</v>
      </c>
      <c r="UQ206" s="27" t="s">
        <v>169</v>
      </c>
      <c r="UR206" s="27" t="s">
        <v>169</v>
      </c>
      <c r="US206" s="27" t="s">
        <v>169</v>
      </c>
      <c r="UT206" s="27" t="s">
        <v>169</v>
      </c>
      <c r="UU206" s="27" t="s">
        <v>169</v>
      </c>
      <c r="UV206" s="27" t="s">
        <v>169</v>
      </c>
      <c r="UW206" s="27" t="s">
        <v>169</v>
      </c>
      <c r="UX206" s="27" t="s">
        <v>169</v>
      </c>
      <c r="UY206" s="27" t="s">
        <v>169</v>
      </c>
      <c r="UZ206" s="27" t="s">
        <v>169</v>
      </c>
      <c r="VA206" s="27" t="s">
        <v>169</v>
      </c>
      <c r="VB206" s="27" t="s">
        <v>169</v>
      </c>
      <c r="VC206" s="27" t="s">
        <v>169</v>
      </c>
      <c r="VD206" s="27" t="s">
        <v>169</v>
      </c>
      <c r="VE206" s="27" t="s">
        <v>169</v>
      </c>
      <c r="VF206" s="27" t="s">
        <v>169</v>
      </c>
      <c r="VG206" s="27"/>
      <c r="VH206" s="27"/>
    </row>
    <row r="207" spans="1:580" x14ac:dyDescent="0.25">
      <c r="A207" s="27">
        <v>30</v>
      </c>
      <c r="B207" s="149" t="s">
        <v>198</v>
      </c>
      <c r="C207" s="150"/>
      <c r="D207" s="20" t="s">
        <v>166</v>
      </c>
      <c r="E207" s="20" t="s">
        <v>167</v>
      </c>
      <c r="F207" s="20">
        <v>3</v>
      </c>
      <c r="G207" s="27">
        <v>4</v>
      </c>
      <c r="H207" s="27">
        <v>5</v>
      </c>
      <c r="I207" s="27" t="s">
        <v>169</v>
      </c>
      <c r="J207" s="27" t="s">
        <v>169</v>
      </c>
      <c r="K207" s="64" t="s">
        <v>169</v>
      </c>
      <c r="L207" s="64" t="s">
        <v>169</v>
      </c>
      <c r="M207" s="27" t="s">
        <v>169</v>
      </c>
      <c r="N207" s="27" t="s">
        <v>169</v>
      </c>
      <c r="O207" s="27" t="s">
        <v>169</v>
      </c>
      <c r="P207" s="27" t="s">
        <v>169</v>
      </c>
      <c r="Q207" s="27" t="s">
        <v>169</v>
      </c>
      <c r="R207" s="27" t="s">
        <v>169</v>
      </c>
      <c r="S207" s="27" t="s">
        <v>169</v>
      </c>
      <c r="T207" s="27" t="s">
        <v>169</v>
      </c>
      <c r="U207" s="27" t="s">
        <v>169</v>
      </c>
      <c r="V207" s="27" t="s">
        <v>169</v>
      </c>
      <c r="W207" s="27" t="s">
        <v>169</v>
      </c>
      <c r="X207" s="27">
        <v>2</v>
      </c>
      <c r="Y207" s="27">
        <v>3</v>
      </c>
      <c r="Z207" s="27" t="s">
        <v>169</v>
      </c>
      <c r="AA207" s="27" t="s">
        <v>169</v>
      </c>
      <c r="AB207" s="27" t="s">
        <v>169</v>
      </c>
      <c r="AC207" s="27" t="s">
        <v>169</v>
      </c>
      <c r="AD207" s="27" t="s">
        <v>169</v>
      </c>
      <c r="AE207" s="27" t="s">
        <v>169</v>
      </c>
      <c r="AF207" s="27" t="s">
        <v>169</v>
      </c>
      <c r="AG207" s="27" t="s">
        <v>169</v>
      </c>
      <c r="AH207" s="27" t="s">
        <v>169</v>
      </c>
      <c r="AI207" s="27" t="s">
        <v>169</v>
      </c>
      <c r="AJ207" s="27" t="s">
        <v>169</v>
      </c>
      <c r="AK207" s="27" t="s">
        <v>169</v>
      </c>
      <c r="AL207" s="27" t="s">
        <v>169</v>
      </c>
      <c r="AM207" s="27" t="s">
        <v>169</v>
      </c>
      <c r="AN207" s="27" t="s">
        <v>169</v>
      </c>
      <c r="AO207" s="27" t="s">
        <v>169</v>
      </c>
      <c r="AP207" s="27" t="s">
        <v>169</v>
      </c>
      <c r="AQ207" s="27" t="s">
        <v>169</v>
      </c>
      <c r="AR207" s="27" t="s">
        <v>169</v>
      </c>
      <c r="AS207" s="27" t="s">
        <v>169</v>
      </c>
      <c r="AT207" s="27" t="s">
        <v>169</v>
      </c>
      <c r="AU207" s="27" t="s">
        <v>169</v>
      </c>
      <c r="AV207" s="27" t="s">
        <v>169</v>
      </c>
      <c r="AW207" s="27" t="s">
        <v>169</v>
      </c>
      <c r="AX207" s="27" t="s">
        <v>169</v>
      </c>
      <c r="AY207" s="27" t="s">
        <v>169</v>
      </c>
      <c r="AZ207" s="27" t="s">
        <v>169</v>
      </c>
      <c r="BA207" s="27" t="s">
        <v>169</v>
      </c>
      <c r="BB207" s="27" t="s">
        <v>169</v>
      </c>
      <c r="BC207" s="27" t="s">
        <v>169</v>
      </c>
      <c r="BD207" s="27" t="s">
        <v>169</v>
      </c>
      <c r="BE207" s="27" t="s">
        <v>169</v>
      </c>
      <c r="BF207" s="27" t="s">
        <v>169</v>
      </c>
      <c r="BG207" s="27" t="s">
        <v>169</v>
      </c>
      <c r="BH207" s="27" t="s">
        <v>169</v>
      </c>
      <c r="BI207" s="27" t="s">
        <v>169</v>
      </c>
      <c r="BJ207" s="27" t="s">
        <v>169</v>
      </c>
      <c r="BK207" s="27" t="s">
        <v>169</v>
      </c>
      <c r="BL207" s="27">
        <v>3</v>
      </c>
      <c r="BM207" s="27">
        <v>4</v>
      </c>
      <c r="BN207" s="27">
        <v>6</v>
      </c>
      <c r="BO207" s="27" t="s">
        <v>169</v>
      </c>
      <c r="BP207" s="27" t="s">
        <v>169</v>
      </c>
      <c r="BQ207" s="27" t="s">
        <v>169</v>
      </c>
      <c r="BR207" s="27" t="s">
        <v>169</v>
      </c>
      <c r="BS207" s="27" t="s">
        <v>169</v>
      </c>
      <c r="BT207" s="27" t="s">
        <v>169</v>
      </c>
      <c r="BU207" s="27" t="s">
        <v>169</v>
      </c>
      <c r="BV207" s="27" t="s">
        <v>169</v>
      </c>
      <c r="BW207" s="27" t="s">
        <v>169</v>
      </c>
      <c r="BX207" s="27" t="s">
        <v>169</v>
      </c>
      <c r="BY207" s="27" t="s">
        <v>169</v>
      </c>
      <c r="BZ207" s="27" t="s">
        <v>169</v>
      </c>
      <c r="CA207" s="27" t="s">
        <v>169</v>
      </c>
      <c r="CB207" s="27">
        <v>1</v>
      </c>
      <c r="CC207" s="27" t="s">
        <v>169</v>
      </c>
      <c r="CD207" s="27" t="s">
        <v>169</v>
      </c>
      <c r="CE207" s="27" t="s">
        <v>169</v>
      </c>
      <c r="CF207" s="27" t="s">
        <v>169</v>
      </c>
      <c r="CG207" s="27" t="s">
        <v>169</v>
      </c>
      <c r="CH207" s="27" t="s">
        <v>169</v>
      </c>
      <c r="CI207" s="27" t="s">
        <v>169</v>
      </c>
      <c r="CJ207" s="27" t="s">
        <v>169</v>
      </c>
      <c r="CK207" s="27" t="s">
        <v>169</v>
      </c>
      <c r="CL207" s="27" t="s">
        <v>169</v>
      </c>
      <c r="CM207" s="27" t="s">
        <v>169</v>
      </c>
      <c r="CN207" s="27" t="s">
        <v>169</v>
      </c>
      <c r="CO207" s="27" t="s">
        <v>169</v>
      </c>
      <c r="CP207" s="27" t="s">
        <v>169</v>
      </c>
      <c r="CQ207" s="27" t="s">
        <v>169</v>
      </c>
      <c r="CR207" s="27" t="s">
        <v>169</v>
      </c>
      <c r="CS207" s="27" t="s">
        <v>169</v>
      </c>
      <c r="CT207" s="27" t="s">
        <v>169</v>
      </c>
      <c r="CU207" s="27" t="s">
        <v>169</v>
      </c>
      <c r="CV207" s="27">
        <v>1</v>
      </c>
      <c r="CW207" s="27" t="s">
        <v>169</v>
      </c>
      <c r="CX207" s="27" t="s">
        <v>169</v>
      </c>
      <c r="CY207" s="27" t="s">
        <v>169</v>
      </c>
      <c r="CZ207" s="27" t="s">
        <v>169</v>
      </c>
      <c r="DA207" s="27" t="s">
        <v>169</v>
      </c>
      <c r="DB207" s="27" t="s">
        <v>169</v>
      </c>
      <c r="DC207" s="27" t="s">
        <v>169</v>
      </c>
      <c r="DD207" s="27" t="s">
        <v>169</v>
      </c>
      <c r="DE207" s="27" t="s">
        <v>169</v>
      </c>
      <c r="DF207" s="27" t="s">
        <v>169</v>
      </c>
      <c r="DG207" s="27" t="s">
        <v>169</v>
      </c>
      <c r="DH207" s="27" t="s">
        <v>169</v>
      </c>
      <c r="DI207" s="27" t="s">
        <v>169</v>
      </c>
      <c r="DJ207" s="27" t="s">
        <v>169</v>
      </c>
      <c r="DK207" s="27" t="s">
        <v>169</v>
      </c>
      <c r="DL207" s="27" t="s">
        <v>169</v>
      </c>
      <c r="DM207" s="27" t="s">
        <v>169</v>
      </c>
      <c r="DN207" s="27" t="s">
        <v>169</v>
      </c>
      <c r="DO207" s="27" t="s">
        <v>169</v>
      </c>
      <c r="DP207" s="27" t="s">
        <v>169</v>
      </c>
      <c r="DQ207" s="27" t="s">
        <v>169</v>
      </c>
      <c r="DR207" s="27" t="s">
        <v>169</v>
      </c>
      <c r="DS207" s="27" t="s">
        <v>169</v>
      </c>
      <c r="DT207" s="27" t="s">
        <v>169</v>
      </c>
      <c r="DU207" s="27" t="s">
        <v>169</v>
      </c>
      <c r="DV207" s="27" t="s">
        <v>169</v>
      </c>
      <c r="DW207" s="27" t="s">
        <v>169</v>
      </c>
      <c r="DX207" s="27" t="s">
        <v>169</v>
      </c>
      <c r="DY207" s="27" t="s">
        <v>169</v>
      </c>
      <c r="DZ207" s="27" t="s">
        <v>169</v>
      </c>
      <c r="EA207" s="27" t="s">
        <v>169</v>
      </c>
      <c r="EB207" s="27" t="s">
        <v>169</v>
      </c>
      <c r="EC207" s="27" t="s">
        <v>169</v>
      </c>
      <c r="ED207" s="27" t="s">
        <v>169</v>
      </c>
      <c r="EE207" s="27" t="s">
        <v>169</v>
      </c>
      <c r="EF207" s="27" t="s">
        <v>169</v>
      </c>
      <c r="EG207" s="27" t="s">
        <v>169</v>
      </c>
      <c r="EH207" s="27" t="s">
        <v>169</v>
      </c>
      <c r="EI207" s="27" t="s">
        <v>169</v>
      </c>
      <c r="EJ207" s="27" t="s">
        <v>169</v>
      </c>
      <c r="EK207" s="27" t="s">
        <v>169</v>
      </c>
      <c r="EL207" s="27" t="s">
        <v>169</v>
      </c>
      <c r="EM207" s="27" t="s">
        <v>169</v>
      </c>
      <c r="EN207" s="27" t="s">
        <v>169</v>
      </c>
      <c r="EO207" s="27" t="s">
        <v>169</v>
      </c>
      <c r="EP207" s="27" t="s">
        <v>169</v>
      </c>
      <c r="EQ207" s="27" t="s">
        <v>169</v>
      </c>
      <c r="ER207" s="27" t="s">
        <v>169</v>
      </c>
      <c r="ES207" s="27" t="s">
        <v>169</v>
      </c>
      <c r="ET207" s="27" t="s">
        <v>169</v>
      </c>
      <c r="EU207" s="27" t="s">
        <v>169</v>
      </c>
      <c r="EV207" s="27" t="s">
        <v>169</v>
      </c>
      <c r="EW207" s="27" t="s">
        <v>169</v>
      </c>
      <c r="EX207" s="27" t="s">
        <v>169</v>
      </c>
      <c r="EY207" s="27" t="s">
        <v>169</v>
      </c>
      <c r="EZ207" s="27" t="s">
        <v>169</v>
      </c>
      <c r="FA207" s="27" t="s">
        <v>169</v>
      </c>
      <c r="FB207" s="27" t="s">
        <v>169</v>
      </c>
      <c r="FC207" s="27" t="s">
        <v>169</v>
      </c>
      <c r="FD207" s="27" t="s">
        <v>169</v>
      </c>
      <c r="FE207" s="27" t="s">
        <v>169</v>
      </c>
      <c r="FF207" s="27" t="s">
        <v>169</v>
      </c>
      <c r="FG207" s="27" t="s">
        <v>169</v>
      </c>
      <c r="FH207" s="27" t="s">
        <v>169</v>
      </c>
      <c r="FI207" s="27" t="s">
        <v>169</v>
      </c>
      <c r="FJ207" s="27" t="s">
        <v>169</v>
      </c>
      <c r="FK207" s="27" t="s">
        <v>169</v>
      </c>
      <c r="FL207" s="27" t="s">
        <v>169</v>
      </c>
      <c r="FM207" s="27" t="s">
        <v>169</v>
      </c>
      <c r="FN207" s="27" t="s">
        <v>169</v>
      </c>
      <c r="FO207" s="27" t="s">
        <v>169</v>
      </c>
      <c r="FP207" s="27" t="s">
        <v>169</v>
      </c>
      <c r="FQ207" s="27" t="s">
        <v>169</v>
      </c>
      <c r="FR207" s="27" t="s">
        <v>169</v>
      </c>
      <c r="FS207" s="27" t="s">
        <v>169</v>
      </c>
      <c r="FT207" s="27" t="s">
        <v>169</v>
      </c>
      <c r="FU207" s="27" t="s">
        <v>169</v>
      </c>
      <c r="FV207" s="27" t="s">
        <v>169</v>
      </c>
      <c r="FW207" s="27" t="s">
        <v>169</v>
      </c>
      <c r="FX207" s="27" t="s">
        <v>169</v>
      </c>
      <c r="FY207" s="27" t="s">
        <v>169</v>
      </c>
      <c r="FZ207" s="27" t="s">
        <v>169</v>
      </c>
      <c r="GA207" s="27" t="s">
        <v>169</v>
      </c>
      <c r="GB207" s="27" t="s">
        <v>169</v>
      </c>
      <c r="GC207" s="27" t="s">
        <v>169</v>
      </c>
      <c r="GD207" s="27" t="s">
        <v>169</v>
      </c>
      <c r="GE207" s="27" t="s">
        <v>169</v>
      </c>
      <c r="GF207" s="27" t="s">
        <v>169</v>
      </c>
      <c r="GG207" s="27" t="s">
        <v>169</v>
      </c>
      <c r="GH207" s="27" t="s">
        <v>169</v>
      </c>
      <c r="GI207" s="27" t="s">
        <v>169</v>
      </c>
      <c r="GJ207" s="27" t="s">
        <v>169</v>
      </c>
      <c r="GK207" s="27" t="s">
        <v>169</v>
      </c>
      <c r="GL207" s="27" t="s">
        <v>169</v>
      </c>
      <c r="GM207" s="27" t="s">
        <v>169</v>
      </c>
      <c r="GN207" s="27" t="s">
        <v>169</v>
      </c>
      <c r="GO207" s="27" t="s">
        <v>169</v>
      </c>
      <c r="GP207" s="27" t="s">
        <v>169</v>
      </c>
      <c r="GQ207" s="27" t="s">
        <v>169</v>
      </c>
      <c r="GR207" s="27" t="s">
        <v>169</v>
      </c>
      <c r="GS207" s="27" t="s">
        <v>169</v>
      </c>
      <c r="GT207" s="27" t="s">
        <v>169</v>
      </c>
      <c r="GU207" s="27" t="s">
        <v>169</v>
      </c>
      <c r="GV207" s="27" t="s">
        <v>169</v>
      </c>
      <c r="GW207" s="27" t="s">
        <v>169</v>
      </c>
      <c r="GX207" s="27" t="s">
        <v>169</v>
      </c>
      <c r="GY207" s="27" t="s">
        <v>169</v>
      </c>
      <c r="GZ207" s="27" t="s">
        <v>169</v>
      </c>
      <c r="HA207" s="27" t="s">
        <v>169</v>
      </c>
      <c r="HB207" s="27" t="s">
        <v>169</v>
      </c>
      <c r="HC207" s="27" t="s">
        <v>169</v>
      </c>
      <c r="HD207" s="27" t="s">
        <v>169</v>
      </c>
      <c r="HE207" s="27" t="s">
        <v>169</v>
      </c>
      <c r="HF207" s="27" t="s">
        <v>169</v>
      </c>
      <c r="HG207" s="27" t="s">
        <v>169</v>
      </c>
      <c r="HH207" s="27" t="s">
        <v>169</v>
      </c>
      <c r="HI207" s="27" t="s">
        <v>169</v>
      </c>
      <c r="HJ207" s="27" t="s">
        <v>169</v>
      </c>
      <c r="HK207" s="27" t="s">
        <v>169</v>
      </c>
      <c r="HL207" s="27" t="s">
        <v>169</v>
      </c>
      <c r="HM207" s="27" t="s">
        <v>169</v>
      </c>
      <c r="HN207" s="27" t="s">
        <v>169</v>
      </c>
      <c r="HO207" s="27" t="s">
        <v>169</v>
      </c>
      <c r="HP207" s="27" t="s">
        <v>169</v>
      </c>
      <c r="HQ207" s="27" t="s">
        <v>169</v>
      </c>
      <c r="HR207" s="27" t="s">
        <v>169</v>
      </c>
      <c r="HS207" s="27" t="s">
        <v>169</v>
      </c>
      <c r="HT207" s="27" t="s">
        <v>169</v>
      </c>
      <c r="HU207" s="27" t="s">
        <v>169</v>
      </c>
      <c r="HV207" s="27" t="s">
        <v>169</v>
      </c>
      <c r="HW207" s="27" t="s">
        <v>169</v>
      </c>
      <c r="HX207" s="27" t="s">
        <v>169</v>
      </c>
      <c r="HY207" s="27" t="s">
        <v>169</v>
      </c>
      <c r="HZ207" s="27" t="s">
        <v>169</v>
      </c>
      <c r="IA207" s="27" t="s">
        <v>169</v>
      </c>
      <c r="IB207" s="27" t="s">
        <v>169</v>
      </c>
      <c r="IC207" s="27" t="s">
        <v>169</v>
      </c>
      <c r="ID207" s="27" t="s">
        <v>169</v>
      </c>
      <c r="IE207" s="27" t="s">
        <v>169</v>
      </c>
      <c r="IF207" s="27" t="s">
        <v>169</v>
      </c>
      <c r="IG207" s="27" t="s">
        <v>169</v>
      </c>
      <c r="IH207" s="27" t="s">
        <v>169</v>
      </c>
      <c r="II207" s="27" t="s">
        <v>169</v>
      </c>
      <c r="IJ207" s="27" t="s">
        <v>169</v>
      </c>
      <c r="IK207" s="27" t="s">
        <v>169</v>
      </c>
      <c r="IL207" s="27" t="s">
        <v>169</v>
      </c>
      <c r="IM207" s="27" t="s">
        <v>169</v>
      </c>
      <c r="IN207" s="27" t="s">
        <v>169</v>
      </c>
      <c r="IO207" s="27" t="s">
        <v>169</v>
      </c>
      <c r="IP207" s="27" t="s">
        <v>169</v>
      </c>
      <c r="IQ207" s="27" t="s">
        <v>169</v>
      </c>
      <c r="IR207" s="27" t="s">
        <v>169</v>
      </c>
      <c r="IS207" s="27" t="s">
        <v>169</v>
      </c>
      <c r="IT207" s="27" t="s">
        <v>169</v>
      </c>
      <c r="IU207" s="27" t="s">
        <v>169</v>
      </c>
      <c r="IV207" s="27" t="s">
        <v>169</v>
      </c>
      <c r="IW207" s="27" t="s">
        <v>169</v>
      </c>
      <c r="IX207" s="27" t="s">
        <v>169</v>
      </c>
      <c r="IY207" s="27" t="s">
        <v>169</v>
      </c>
      <c r="IZ207" s="27" t="s">
        <v>169</v>
      </c>
      <c r="JA207" s="27" t="s">
        <v>169</v>
      </c>
      <c r="JB207" s="27" t="s">
        <v>169</v>
      </c>
      <c r="JC207" s="27" t="s">
        <v>169</v>
      </c>
      <c r="JD207" s="27" t="s">
        <v>169</v>
      </c>
      <c r="JE207" s="27" t="s">
        <v>169</v>
      </c>
      <c r="JF207" s="27" t="s">
        <v>169</v>
      </c>
      <c r="JG207" s="27" t="s">
        <v>169</v>
      </c>
      <c r="JH207" s="27" t="s">
        <v>169</v>
      </c>
      <c r="JI207" s="27" t="s">
        <v>169</v>
      </c>
      <c r="JJ207" s="27" t="s">
        <v>169</v>
      </c>
      <c r="JK207" s="27" t="s">
        <v>169</v>
      </c>
      <c r="JL207" s="27" t="s">
        <v>169</v>
      </c>
      <c r="JM207" s="27" t="s">
        <v>169</v>
      </c>
      <c r="JN207" s="27" t="s">
        <v>169</v>
      </c>
      <c r="JO207" s="27" t="s">
        <v>169</v>
      </c>
      <c r="JP207" s="27" t="s">
        <v>169</v>
      </c>
      <c r="JQ207" s="27" t="s">
        <v>169</v>
      </c>
      <c r="JR207" s="27" t="s">
        <v>169</v>
      </c>
      <c r="JS207" s="27" t="s">
        <v>169</v>
      </c>
      <c r="JT207" s="27" t="s">
        <v>169</v>
      </c>
      <c r="JU207" s="27" t="s">
        <v>169</v>
      </c>
      <c r="JV207" s="27" t="s">
        <v>169</v>
      </c>
      <c r="JW207" s="27" t="s">
        <v>169</v>
      </c>
      <c r="JX207" s="27" t="s">
        <v>169</v>
      </c>
      <c r="JY207" s="27" t="s">
        <v>169</v>
      </c>
      <c r="JZ207" s="27" t="s">
        <v>169</v>
      </c>
      <c r="KA207" s="27" t="s">
        <v>169</v>
      </c>
      <c r="KB207" s="27" t="s">
        <v>169</v>
      </c>
      <c r="KC207" s="27" t="s">
        <v>169</v>
      </c>
      <c r="KD207" s="27" t="s">
        <v>169</v>
      </c>
      <c r="KE207" s="27" t="s">
        <v>169</v>
      </c>
      <c r="KF207" s="27" t="s">
        <v>169</v>
      </c>
      <c r="KG207" s="27" t="s">
        <v>169</v>
      </c>
      <c r="KH207" s="27" t="s">
        <v>169</v>
      </c>
      <c r="KI207" s="27" t="s">
        <v>169</v>
      </c>
      <c r="KJ207" s="27">
        <v>1</v>
      </c>
      <c r="KK207" s="27" t="s">
        <v>169</v>
      </c>
      <c r="KL207" s="27" t="s">
        <v>169</v>
      </c>
      <c r="KM207" s="27" t="s">
        <v>169</v>
      </c>
      <c r="KN207" s="27" t="s">
        <v>169</v>
      </c>
      <c r="KO207" s="27" t="s">
        <v>169</v>
      </c>
      <c r="KP207" s="27">
        <v>1</v>
      </c>
      <c r="KQ207" s="27" t="s">
        <v>169</v>
      </c>
      <c r="KR207" s="27" t="s">
        <v>169</v>
      </c>
      <c r="KS207" s="27" t="s">
        <v>169</v>
      </c>
      <c r="KT207" s="27" t="s">
        <v>169</v>
      </c>
      <c r="KU207" s="27" t="s">
        <v>169</v>
      </c>
      <c r="KV207" s="27" t="s">
        <v>169</v>
      </c>
      <c r="KW207" s="27" t="s">
        <v>169</v>
      </c>
      <c r="KX207" s="27" t="s">
        <v>169</v>
      </c>
      <c r="KY207" s="27" t="s">
        <v>169</v>
      </c>
      <c r="KZ207" s="27" t="s">
        <v>169</v>
      </c>
      <c r="LA207" s="27" t="s">
        <v>169</v>
      </c>
      <c r="LB207" s="27" t="s">
        <v>169</v>
      </c>
      <c r="LC207" s="27" t="s">
        <v>169</v>
      </c>
      <c r="LD207" s="27" t="s">
        <v>169</v>
      </c>
      <c r="LE207" s="27" t="s">
        <v>169</v>
      </c>
      <c r="LF207" s="27" t="s">
        <v>169</v>
      </c>
      <c r="LG207" s="27" t="s">
        <v>169</v>
      </c>
      <c r="LH207" s="27" t="s">
        <v>169</v>
      </c>
      <c r="LI207" s="27" t="s">
        <v>169</v>
      </c>
      <c r="LJ207" s="27" t="s">
        <v>169</v>
      </c>
      <c r="LK207" s="27" t="s">
        <v>169</v>
      </c>
      <c r="LL207" s="27" t="s">
        <v>169</v>
      </c>
      <c r="LM207" s="27" t="s">
        <v>169</v>
      </c>
      <c r="LN207" s="27" t="s">
        <v>169</v>
      </c>
      <c r="LO207" s="27" t="s">
        <v>169</v>
      </c>
      <c r="LP207" s="27" t="s">
        <v>169</v>
      </c>
      <c r="LQ207" s="27" t="s">
        <v>169</v>
      </c>
      <c r="LR207" s="27" t="s">
        <v>169</v>
      </c>
      <c r="LS207" s="27" t="s">
        <v>169</v>
      </c>
      <c r="LT207" s="27" t="s">
        <v>169</v>
      </c>
      <c r="LU207" s="27" t="s">
        <v>169</v>
      </c>
      <c r="LV207" s="27" t="s">
        <v>169</v>
      </c>
      <c r="LW207" s="27" t="s">
        <v>169</v>
      </c>
      <c r="LX207" s="27" t="s">
        <v>169</v>
      </c>
      <c r="LY207" s="27" t="s">
        <v>169</v>
      </c>
      <c r="LZ207" s="27" t="s">
        <v>169</v>
      </c>
      <c r="MA207" s="27" t="s">
        <v>169</v>
      </c>
      <c r="MB207" s="27" t="s">
        <v>169</v>
      </c>
      <c r="MC207" s="27" t="s">
        <v>169</v>
      </c>
      <c r="MD207" s="27" t="s">
        <v>169</v>
      </c>
      <c r="ME207" s="27" t="s">
        <v>169</v>
      </c>
      <c r="MF207" s="27" t="s">
        <v>169</v>
      </c>
      <c r="MG207" s="27" t="s">
        <v>169</v>
      </c>
      <c r="MH207" s="27" t="s">
        <v>169</v>
      </c>
      <c r="MI207" s="27" t="s">
        <v>169</v>
      </c>
      <c r="MJ207" s="27" t="s">
        <v>169</v>
      </c>
      <c r="MK207" s="27" t="s">
        <v>169</v>
      </c>
      <c r="ML207" s="27" t="s">
        <v>169</v>
      </c>
      <c r="MM207" s="27" t="s">
        <v>169</v>
      </c>
      <c r="MN207" s="27" t="s">
        <v>169</v>
      </c>
      <c r="MO207" s="27" t="s">
        <v>169</v>
      </c>
      <c r="MP207" s="27" t="s">
        <v>169</v>
      </c>
      <c r="MQ207" s="27" t="s">
        <v>169</v>
      </c>
      <c r="MR207" s="27" t="s">
        <v>169</v>
      </c>
      <c r="MS207" s="27" t="s">
        <v>169</v>
      </c>
      <c r="MT207" s="27" t="s">
        <v>169</v>
      </c>
      <c r="MU207" s="27" t="s">
        <v>169</v>
      </c>
      <c r="MV207" s="27" t="s">
        <v>169</v>
      </c>
      <c r="MW207" s="27" t="s">
        <v>169</v>
      </c>
      <c r="MX207" s="27" t="s">
        <v>169</v>
      </c>
      <c r="MY207" s="27" t="s">
        <v>169</v>
      </c>
      <c r="MZ207" s="27" t="s">
        <v>169</v>
      </c>
      <c r="NA207" s="27" t="s">
        <v>169</v>
      </c>
      <c r="NB207" s="27" t="s">
        <v>169</v>
      </c>
      <c r="NC207" s="27" t="s">
        <v>169</v>
      </c>
      <c r="ND207" s="27" t="s">
        <v>169</v>
      </c>
      <c r="NE207" s="27" t="s">
        <v>169</v>
      </c>
      <c r="NF207" s="27" t="s">
        <v>169</v>
      </c>
      <c r="NG207" s="27" t="s">
        <v>169</v>
      </c>
      <c r="NH207" s="27" t="s">
        <v>169</v>
      </c>
      <c r="NI207" s="27" t="s">
        <v>169</v>
      </c>
      <c r="NJ207" s="27" t="s">
        <v>169</v>
      </c>
      <c r="NK207" s="27" t="s">
        <v>169</v>
      </c>
      <c r="NL207" s="27" t="s">
        <v>169</v>
      </c>
      <c r="NM207" s="27" t="s">
        <v>169</v>
      </c>
      <c r="NN207" s="27" t="s">
        <v>169</v>
      </c>
      <c r="NO207" s="27" t="s">
        <v>169</v>
      </c>
      <c r="NP207" s="27" t="s">
        <v>169</v>
      </c>
      <c r="NQ207" s="27" t="s">
        <v>169</v>
      </c>
      <c r="NR207" s="27" t="s">
        <v>169</v>
      </c>
      <c r="NS207" s="27" t="s">
        <v>169</v>
      </c>
      <c r="NT207" s="27" t="s">
        <v>169</v>
      </c>
      <c r="NU207" s="27" t="s">
        <v>169</v>
      </c>
      <c r="NV207" s="27" t="s">
        <v>169</v>
      </c>
      <c r="NW207" s="27" t="s">
        <v>169</v>
      </c>
      <c r="NX207" s="27" t="s">
        <v>169</v>
      </c>
      <c r="NY207" s="27" t="s">
        <v>169</v>
      </c>
      <c r="NZ207" s="27" t="s">
        <v>169</v>
      </c>
      <c r="OA207" s="27" t="s">
        <v>169</v>
      </c>
      <c r="OB207" s="27" t="s">
        <v>169</v>
      </c>
      <c r="OC207" s="27" t="s">
        <v>169</v>
      </c>
      <c r="OD207" s="27" t="s">
        <v>169</v>
      </c>
      <c r="OE207" s="27" t="s">
        <v>169</v>
      </c>
      <c r="OF207" s="27" t="s">
        <v>169</v>
      </c>
      <c r="OG207" s="27" t="s">
        <v>169</v>
      </c>
      <c r="OH207" s="27" t="s">
        <v>169</v>
      </c>
      <c r="OI207" s="27" t="s">
        <v>169</v>
      </c>
      <c r="OJ207" s="27" t="s">
        <v>169</v>
      </c>
      <c r="OK207" s="27" t="s">
        <v>169</v>
      </c>
      <c r="OL207" s="27" t="s">
        <v>169</v>
      </c>
      <c r="OM207" s="27" t="s">
        <v>169</v>
      </c>
      <c r="ON207" s="27" t="s">
        <v>169</v>
      </c>
      <c r="OO207" s="27" t="s">
        <v>169</v>
      </c>
      <c r="OP207" s="27" t="s">
        <v>169</v>
      </c>
      <c r="OQ207" s="27" t="s">
        <v>169</v>
      </c>
      <c r="OR207" s="27" t="s">
        <v>169</v>
      </c>
      <c r="OS207" s="27" t="s">
        <v>169</v>
      </c>
      <c r="OT207" s="27" t="s">
        <v>169</v>
      </c>
      <c r="OU207" s="27" t="s">
        <v>169</v>
      </c>
      <c r="OV207" s="27" t="s">
        <v>169</v>
      </c>
      <c r="OW207" s="27" t="s">
        <v>169</v>
      </c>
      <c r="OX207" s="27" t="s">
        <v>169</v>
      </c>
      <c r="OY207" s="27" t="s">
        <v>169</v>
      </c>
      <c r="OZ207" s="27" t="s">
        <v>169</v>
      </c>
      <c r="PA207" s="27" t="s">
        <v>169</v>
      </c>
      <c r="PB207" s="27" t="s">
        <v>169</v>
      </c>
      <c r="PC207" s="27" t="s">
        <v>169</v>
      </c>
      <c r="PD207" s="27" t="s">
        <v>169</v>
      </c>
      <c r="PE207" s="27" t="s">
        <v>169</v>
      </c>
      <c r="PF207" s="27" t="s">
        <v>169</v>
      </c>
      <c r="PG207" s="27" t="s">
        <v>169</v>
      </c>
      <c r="PH207" s="27" t="s">
        <v>169</v>
      </c>
      <c r="PI207" s="27" t="s">
        <v>169</v>
      </c>
      <c r="PJ207" s="27" t="s">
        <v>169</v>
      </c>
      <c r="PK207" s="27" t="s">
        <v>169</v>
      </c>
      <c r="PL207" s="27" t="s">
        <v>169</v>
      </c>
      <c r="PM207" s="27" t="s">
        <v>169</v>
      </c>
      <c r="PN207" s="27" t="s">
        <v>169</v>
      </c>
      <c r="PO207" s="27" t="s">
        <v>169</v>
      </c>
      <c r="PP207" s="27" t="s">
        <v>169</v>
      </c>
      <c r="PQ207" s="27" t="s">
        <v>169</v>
      </c>
      <c r="PR207" s="27" t="s">
        <v>169</v>
      </c>
      <c r="PS207" s="27" t="s">
        <v>169</v>
      </c>
      <c r="PT207" s="27" t="s">
        <v>169</v>
      </c>
      <c r="PU207" s="27" t="s">
        <v>169</v>
      </c>
      <c r="PV207" s="27" t="s">
        <v>169</v>
      </c>
      <c r="PW207" s="27" t="s">
        <v>169</v>
      </c>
      <c r="PX207" s="27" t="s">
        <v>169</v>
      </c>
      <c r="PY207" s="27" t="s">
        <v>169</v>
      </c>
      <c r="PZ207" s="27" t="s">
        <v>169</v>
      </c>
      <c r="QA207" s="27" t="s">
        <v>169</v>
      </c>
      <c r="QB207" s="27" t="s">
        <v>169</v>
      </c>
      <c r="QC207" s="27" t="s">
        <v>169</v>
      </c>
      <c r="QD207" s="27" t="s">
        <v>169</v>
      </c>
      <c r="QE207" s="27" t="s">
        <v>169</v>
      </c>
      <c r="QF207" s="27" t="s">
        <v>169</v>
      </c>
      <c r="QG207" s="27" t="s">
        <v>169</v>
      </c>
      <c r="QH207" s="27" t="s">
        <v>169</v>
      </c>
      <c r="QI207" s="27" t="s">
        <v>169</v>
      </c>
      <c r="QJ207" s="27" t="s">
        <v>169</v>
      </c>
      <c r="QK207" s="27" t="s">
        <v>169</v>
      </c>
      <c r="QL207" s="27" t="s">
        <v>169</v>
      </c>
      <c r="QM207" s="27" t="s">
        <v>169</v>
      </c>
      <c r="QN207" s="27" t="s">
        <v>169</v>
      </c>
      <c r="QO207" s="27" t="s">
        <v>169</v>
      </c>
      <c r="QP207" s="27" t="s">
        <v>169</v>
      </c>
      <c r="QQ207" s="27" t="s">
        <v>169</v>
      </c>
      <c r="QR207" s="27" t="s">
        <v>169</v>
      </c>
      <c r="QS207" s="27" t="s">
        <v>169</v>
      </c>
      <c r="QT207" s="27" t="s">
        <v>169</v>
      </c>
      <c r="QU207" s="27" t="s">
        <v>169</v>
      </c>
      <c r="QV207" s="27" t="s">
        <v>169</v>
      </c>
      <c r="QW207" s="27" t="s">
        <v>169</v>
      </c>
      <c r="QX207" s="27" t="s">
        <v>169</v>
      </c>
      <c r="QY207" s="27" t="s">
        <v>169</v>
      </c>
      <c r="QZ207" s="27" t="s">
        <v>169</v>
      </c>
      <c r="RA207" s="27" t="s">
        <v>169</v>
      </c>
      <c r="RB207" s="27" t="s">
        <v>169</v>
      </c>
      <c r="RC207" s="27" t="s">
        <v>169</v>
      </c>
      <c r="RD207" s="27" t="s">
        <v>169</v>
      </c>
      <c r="RE207" s="27" t="s">
        <v>169</v>
      </c>
      <c r="RF207" s="27" t="s">
        <v>169</v>
      </c>
      <c r="RG207" s="27" t="s">
        <v>169</v>
      </c>
      <c r="RH207" s="27" t="s">
        <v>169</v>
      </c>
      <c r="RI207" s="27" t="s">
        <v>169</v>
      </c>
      <c r="RJ207" s="27" t="s">
        <v>169</v>
      </c>
      <c r="RK207" s="27" t="s">
        <v>169</v>
      </c>
      <c r="RL207" s="27" t="s">
        <v>169</v>
      </c>
      <c r="RM207" s="27" t="s">
        <v>169</v>
      </c>
      <c r="RN207" s="27" t="s">
        <v>169</v>
      </c>
      <c r="RO207" s="27" t="s">
        <v>169</v>
      </c>
      <c r="RP207" s="27" t="s">
        <v>169</v>
      </c>
      <c r="RQ207" s="27" t="s">
        <v>169</v>
      </c>
      <c r="RR207" s="27" t="s">
        <v>169</v>
      </c>
      <c r="RS207" s="27" t="s">
        <v>169</v>
      </c>
      <c r="RT207" s="27" t="s">
        <v>169</v>
      </c>
      <c r="RU207" s="27" t="s">
        <v>169</v>
      </c>
      <c r="RV207" s="27" t="s">
        <v>169</v>
      </c>
      <c r="RW207" s="27" t="s">
        <v>169</v>
      </c>
      <c r="RX207" s="27" t="s">
        <v>169</v>
      </c>
      <c r="RY207" s="27" t="s">
        <v>169</v>
      </c>
      <c r="RZ207" s="27" t="s">
        <v>169</v>
      </c>
      <c r="SA207" s="27" t="s">
        <v>169</v>
      </c>
      <c r="SB207" s="27" t="s">
        <v>169</v>
      </c>
      <c r="SC207" s="27" t="s">
        <v>169</v>
      </c>
      <c r="SD207" s="27" t="s">
        <v>169</v>
      </c>
      <c r="SE207" s="27" t="s">
        <v>169</v>
      </c>
      <c r="SF207" s="27" t="s">
        <v>169</v>
      </c>
      <c r="SG207" s="27" t="s">
        <v>169</v>
      </c>
      <c r="SH207" s="27" t="s">
        <v>169</v>
      </c>
      <c r="SI207" s="27" t="s">
        <v>169</v>
      </c>
      <c r="SJ207" s="27" t="s">
        <v>169</v>
      </c>
      <c r="SK207" s="27" t="s">
        <v>169</v>
      </c>
      <c r="SL207" s="27" t="s">
        <v>169</v>
      </c>
      <c r="SM207" s="27" t="s">
        <v>169</v>
      </c>
      <c r="SN207" s="27" t="s">
        <v>169</v>
      </c>
      <c r="SO207" s="27" t="s">
        <v>169</v>
      </c>
      <c r="SP207" s="27" t="s">
        <v>169</v>
      </c>
      <c r="SQ207" s="27" t="s">
        <v>169</v>
      </c>
      <c r="SR207" s="27" t="s">
        <v>169</v>
      </c>
      <c r="SS207" s="27" t="s">
        <v>169</v>
      </c>
      <c r="ST207" s="27" t="s">
        <v>169</v>
      </c>
      <c r="SU207" s="27" t="s">
        <v>169</v>
      </c>
      <c r="SV207" s="27" t="s">
        <v>169</v>
      </c>
      <c r="SW207" s="27" t="s">
        <v>169</v>
      </c>
      <c r="SX207" s="27" t="s">
        <v>169</v>
      </c>
      <c r="SY207" s="27" t="s">
        <v>169</v>
      </c>
      <c r="SZ207" s="27" t="s">
        <v>169</v>
      </c>
      <c r="TA207" s="27" t="s">
        <v>169</v>
      </c>
      <c r="TB207" s="27" t="s">
        <v>169</v>
      </c>
      <c r="TC207" s="27" t="s">
        <v>169</v>
      </c>
      <c r="TD207" s="27" t="s">
        <v>169</v>
      </c>
      <c r="TE207" s="27" t="s">
        <v>169</v>
      </c>
      <c r="TF207" s="27" t="s">
        <v>169</v>
      </c>
      <c r="TG207" s="27" t="s">
        <v>169</v>
      </c>
      <c r="TH207" s="27" t="s">
        <v>169</v>
      </c>
      <c r="TI207" s="27" t="s">
        <v>169</v>
      </c>
      <c r="TJ207" s="27" t="s">
        <v>169</v>
      </c>
      <c r="TK207" s="27" t="s">
        <v>169</v>
      </c>
      <c r="TL207" s="27" t="s">
        <v>169</v>
      </c>
      <c r="TM207" s="27" t="s">
        <v>169</v>
      </c>
      <c r="TN207" s="27" t="s">
        <v>169</v>
      </c>
      <c r="TO207" s="27" t="s">
        <v>169</v>
      </c>
      <c r="TP207" s="27" t="s">
        <v>169</v>
      </c>
      <c r="TQ207" s="27" t="s">
        <v>169</v>
      </c>
      <c r="TR207" s="27" t="s">
        <v>169</v>
      </c>
      <c r="TS207" s="27" t="s">
        <v>169</v>
      </c>
      <c r="TT207" s="27" t="s">
        <v>169</v>
      </c>
      <c r="TU207" s="27" t="s">
        <v>169</v>
      </c>
      <c r="TV207" s="27" t="s">
        <v>169</v>
      </c>
      <c r="TW207" s="27" t="s">
        <v>169</v>
      </c>
      <c r="TX207" s="27" t="s">
        <v>169</v>
      </c>
      <c r="TY207" s="27" t="s">
        <v>169</v>
      </c>
      <c r="TZ207" s="27" t="s">
        <v>169</v>
      </c>
      <c r="UA207" s="27" t="s">
        <v>169</v>
      </c>
      <c r="UB207" s="27" t="s">
        <v>169</v>
      </c>
      <c r="UC207" s="27" t="s">
        <v>169</v>
      </c>
      <c r="UD207" s="27" t="s">
        <v>169</v>
      </c>
      <c r="UE207" s="27" t="s">
        <v>169</v>
      </c>
      <c r="UF207" s="27" t="s">
        <v>169</v>
      </c>
      <c r="UG207" s="27" t="s">
        <v>169</v>
      </c>
      <c r="UH207" s="27" t="s">
        <v>169</v>
      </c>
      <c r="UI207" s="27" t="s">
        <v>169</v>
      </c>
      <c r="UJ207" s="27" t="s">
        <v>169</v>
      </c>
      <c r="UK207" s="27" t="s">
        <v>169</v>
      </c>
      <c r="UL207" s="27" t="s">
        <v>169</v>
      </c>
      <c r="UM207" s="27" t="s">
        <v>169</v>
      </c>
      <c r="UN207" s="27" t="s">
        <v>169</v>
      </c>
      <c r="UO207" s="27" t="s">
        <v>169</v>
      </c>
      <c r="UP207" s="27" t="s">
        <v>169</v>
      </c>
      <c r="UQ207" s="27" t="s">
        <v>169</v>
      </c>
      <c r="UR207" s="27" t="s">
        <v>169</v>
      </c>
      <c r="US207" s="27" t="s">
        <v>169</v>
      </c>
      <c r="UT207" s="27" t="s">
        <v>169</v>
      </c>
      <c r="UU207" s="27" t="s">
        <v>169</v>
      </c>
      <c r="UV207" s="27" t="s">
        <v>169</v>
      </c>
      <c r="UW207" s="27" t="s">
        <v>169</v>
      </c>
      <c r="UX207" s="27" t="s">
        <v>169</v>
      </c>
      <c r="UY207" s="27" t="s">
        <v>169</v>
      </c>
      <c r="UZ207" s="27" t="s">
        <v>169</v>
      </c>
      <c r="VA207" s="27" t="s">
        <v>169</v>
      </c>
      <c r="VB207" s="27" t="s">
        <v>169</v>
      </c>
      <c r="VC207" s="27" t="s">
        <v>169</v>
      </c>
      <c r="VD207" s="27" t="s">
        <v>169</v>
      </c>
      <c r="VE207" s="27" t="s">
        <v>169</v>
      </c>
      <c r="VF207" s="27" t="s">
        <v>169</v>
      </c>
      <c r="VG207" s="27"/>
      <c r="VH207" s="27"/>
    </row>
    <row r="208" spans="1:580" x14ac:dyDescent="0.25">
      <c r="A208" s="27">
        <v>31</v>
      </c>
      <c r="B208" s="149" t="s">
        <v>199</v>
      </c>
      <c r="C208" s="150"/>
      <c r="D208" s="20">
        <v>30</v>
      </c>
      <c r="E208" s="20">
        <v>24</v>
      </c>
      <c r="F208" s="20">
        <v>28</v>
      </c>
      <c r="G208" s="27">
        <v>27</v>
      </c>
      <c r="H208" s="27">
        <v>27</v>
      </c>
      <c r="I208" s="27">
        <v>13</v>
      </c>
      <c r="J208" s="27" t="s">
        <v>169</v>
      </c>
      <c r="K208" s="64" t="s">
        <v>169</v>
      </c>
      <c r="L208" s="64">
        <v>28</v>
      </c>
      <c r="M208" s="27">
        <v>22</v>
      </c>
      <c r="N208" s="27" t="s">
        <v>169</v>
      </c>
      <c r="O208" s="27" t="s">
        <v>169</v>
      </c>
      <c r="P208" s="27" t="s">
        <v>169</v>
      </c>
      <c r="Q208" s="27" t="s">
        <v>169</v>
      </c>
      <c r="R208" s="27" t="s">
        <v>169</v>
      </c>
      <c r="S208" s="27" t="s">
        <v>169</v>
      </c>
      <c r="T208" s="27" t="s">
        <v>169</v>
      </c>
      <c r="U208" s="27">
        <v>2</v>
      </c>
      <c r="V208" s="27">
        <v>1</v>
      </c>
      <c r="W208" s="27">
        <v>10</v>
      </c>
      <c r="X208" s="27">
        <v>16</v>
      </c>
      <c r="Y208" s="27">
        <v>16</v>
      </c>
      <c r="Z208" s="27">
        <v>3</v>
      </c>
      <c r="AA208" s="27">
        <v>28</v>
      </c>
      <c r="AB208" s="27">
        <v>22</v>
      </c>
      <c r="AC208" s="27">
        <v>18</v>
      </c>
      <c r="AD208" s="27">
        <v>8</v>
      </c>
      <c r="AE208" s="27">
        <v>12</v>
      </c>
      <c r="AF208" s="27">
        <v>9</v>
      </c>
      <c r="AG208" s="27" t="s">
        <v>169</v>
      </c>
      <c r="AH208" s="27" t="s">
        <v>169</v>
      </c>
      <c r="AI208" s="27">
        <v>1</v>
      </c>
      <c r="AJ208" s="27" t="s">
        <v>169</v>
      </c>
      <c r="AK208" s="27" t="s">
        <v>169</v>
      </c>
      <c r="AL208" s="27" t="s">
        <v>169</v>
      </c>
      <c r="AM208" s="27" t="s">
        <v>169</v>
      </c>
      <c r="AN208" s="27" t="s">
        <v>169</v>
      </c>
      <c r="AO208" s="27" t="s">
        <v>169</v>
      </c>
      <c r="AP208" s="27" t="s">
        <v>169</v>
      </c>
      <c r="AQ208" s="27" t="s">
        <v>169</v>
      </c>
      <c r="AR208" s="27" t="s">
        <v>169</v>
      </c>
      <c r="AS208" s="27" t="s">
        <v>169</v>
      </c>
      <c r="AT208" s="27" t="s">
        <v>169</v>
      </c>
      <c r="AU208" s="27" t="s">
        <v>169</v>
      </c>
      <c r="AV208" s="27">
        <v>2</v>
      </c>
      <c r="AW208" s="27">
        <v>2</v>
      </c>
      <c r="AX208" s="27" t="s">
        <v>169</v>
      </c>
      <c r="AY208" s="27" t="s">
        <v>169</v>
      </c>
      <c r="AZ208" s="27" t="s">
        <v>169</v>
      </c>
      <c r="BA208" s="27" t="s">
        <v>169</v>
      </c>
      <c r="BB208" s="27" t="s">
        <v>169</v>
      </c>
      <c r="BC208" s="27" t="s">
        <v>169</v>
      </c>
      <c r="BD208" s="27">
        <v>33</v>
      </c>
      <c r="BE208" s="27">
        <v>30</v>
      </c>
      <c r="BF208" s="27">
        <v>32</v>
      </c>
      <c r="BG208" s="27">
        <v>14</v>
      </c>
      <c r="BH208" s="27" t="s">
        <v>169</v>
      </c>
      <c r="BI208" s="27" t="s">
        <v>169</v>
      </c>
      <c r="BJ208" s="27" t="s">
        <v>169</v>
      </c>
      <c r="BK208" s="27" t="s">
        <v>169</v>
      </c>
      <c r="BL208" s="27">
        <v>28</v>
      </c>
      <c r="BM208" s="27">
        <v>27</v>
      </c>
      <c r="BN208" s="27">
        <v>30</v>
      </c>
      <c r="BO208" s="27">
        <v>13</v>
      </c>
      <c r="BP208" s="27">
        <v>9</v>
      </c>
      <c r="BQ208" s="27">
        <v>15</v>
      </c>
      <c r="BR208" s="27">
        <v>9</v>
      </c>
      <c r="BS208" s="27">
        <v>18</v>
      </c>
      <c r="BT208" s="27">
        <v>15</v>
      </c>
      <c r="BU208" s="27">
        <v>4</v>
      </c>
      <c r="BV208" s="27" t="s">
        <v>169</v>
      </c>
      <c r="BW208" s="27" t="s">
        <v>169</v>
      </c>
      <c r="BX208" s="27" t="s">
        <v>169</v>
      </c>
      <c r="BY208" s="27" t="s">
        <v>169</v>
      </c>
      <c r="BZ208" s="27" t="s">
        <v>169</v>
      </c>
      <c r="CA208" s="27" t="s">
        <v>169</v>
      </c>
      <c r="CB208" s="27">
        <v>1</v>
      </c>
      <c r="CC208" s="27">
        <v>1</v>
      </c>
      <c r="CD208" s="27" t="s">
        <v>169</v>
      </c>
      <c r="CE208" s="27" t="s">
        <v>169</v>
      </c>
      <c r="CF208" s="27" t="s">
        <v>169</v>
      </c>
      <c r="CG208" s="27" t="s">
        <v>169</v>
      </c>
      <c r="CH208" s="27" t="s">
        <v>169</v>
      </c>
      <c r="CI208" s="27" t="s">
        <v>169</v>
      </c>
      <c r="CJ208" s="27" t="s">
        <v>169</v>
      </c>
      <c r="CK208" s="27" t="s">
        <v>169</v>
      </c>
      <c r="CL208" s="27" t="s">
        <v>169</v>
      </c>
      <c r="CM208" s="27" t="s">
        <v>169</v>
      </c>
      <c r="CN208" s="27" t="s">
        <v>169</v>
      </c>
      <c r="CO208" s="27" t="s">
        <v>169</v>
      </c>
      <c r="CP208" s="27" t="s">
        <v>169</v>
      </c>
      <c r="CQ208" s="27" t="s">
        <v>169</v>
      </c>
      <c r="CR208" s="27">
        <v>1</v>
      </c>
      <c r="CS208" s="27" t="s">
        <v>169</v>
      </c>
      <c r="CT208" s="27" t="s">
        <v>169</v>
      </c>
      <c r="CU208" s="27" t="s">
        <v>169</v>
      </c>
      <c r="CV208" s="27" t="s">
        <v>169</v>
      </c>
      <c r="CW208" s="27">
        <v>3</v>
      </c>
      <c r="CX208" s="27" t="s">
        <v>169</v>
      </c>
      <c r="CY208" s="27" t="s">
        <v>169</v>
      </c>
      <c r="CZ208" s="27" t="s">
        <v>169</v>
      </c>
      <c r="DA208" s="27" t="s">
        <v>169</v>
      </c>
      <c r="DB208" s="27" t="s">
        <v>169</v>
      </c>
      <c r="DC208" s="27" t="s">
        <v>169</v>
      </c>
      <c r="DD208" s="27" t="s">
        <v>169</v>
      </c>
      <c r="DE208" s="27" t="s">
        <v>169</v>
      </c>
      <c r="DF208" s="27" t="s">
        <v>169</v>
      </c>
      <c r="DG208" s="27" t="s">
        <v>169</v>
      </c>
      <c r="DH208" s="27" t="s">
        <v>169</v>
      </c>
      <c r="DI208" s="27" t="s">
        <v>169</v>
      </c>
      <c r="DJ208" s="27" t="s">
        <v>169</v>
      </c>
      <c r="DK208" s="27" t="s">
        <v>169</v>
      </c>
      <c r="DL208" s="27" t="s">
        <v>169</v>
      </c>
      <c r="DM208" s="27" t="s">
        <v>169</v>
      </c>
      <c r="DN208" s="27" t="s">
        <v>169</v>
      </c>
      <c r="DO208" s="27" t="s">
        <v>169</v>
      </c>
      <c r="DP208" s="27" t="s">
        <v>169</v>
      </c>
      <c r="DQ208" s="27" t="s">
        <v>169</v>
      </c>
      <c r="DR208" s="27" t="s">
        <v>169</v>
      </c>
      <c r="DS208" s="27" t="s">
        <v>169</v>
      </c>
      <c r="DT208" s="27" t="s">
        <v>169</v>
      </c>
      <c r="DU208" s="27" t="s">
        <v>169</v>
      </c>
      <c r="DV208" s="27" t="s">
        <v>169</v>
      </c>
      <c r="DW208" s="27" t="s">
        <v>169</v>
      </c>
      <c r="DX208" s="27" t="s">
        <v>169</v>
      </c>
      <c r="DY208" s="27" t="s">
        <v>169</v>
      </c>
      <c r="DZ208" s="27" t="s">
        <v>169</v>
      </c>
      <c r="EA208" s="27" t="s">
        <v>169</v>
      </c>
      <c r="EB208" s="27" t="s">
        <v>169</v>
      </c>
      <c r="EC208" s="27" t="s">
        <v>169</v>
      </c>
      <c r="ED208" s="27" t="s">
        <v>169</v>
      </c>
      <c r="EE208" s="27" t="s">
        <v>169</v>
      </c>
      <c r="EF208" s="27" t="s">
        <v>169</v>
      </c>
      <c r="EG208" s="27" t="s">
        <v>169</v>
      </c>
      <c r="EH208" s="27" t="s">
        <v>169</v>
      </c>
      <c r="EI208" s="27" t="s">
        <v>169</v>
      </c>
      <c r="EJ208" s="27" t="s">
        <v>169</v>
      </c>
      <c r="EK208" s="27" t="s">
        <v>169</v>
      </c>
      <c r="EL208" s="27" t="s">
        <v>169</v>
      </c>
      <c r="EM208" s="27" t="s">
        <v>169</v>
      </c>
      <c r="EN208" s="27" t="s">
        <v>169</v>
      </c>
      <c r="EO208" s="27" t="s">
        <v>169</v>
      </c>
      <c r="EP208" s="27" t="s">
        <v>169</v>
      </c>
      <c r="EQ208" s="27" t="s">
        <v>169</v>
      </c>
      <c r="ER208" s="27" t="s">
        <v>169</v>
      </c>
      <c r="ES208" s="27" t="s">
        <v>169</v>
      </c>
      <c r="ET208" s="27" t="s">
        <v>169</v>
      </c>
      <c r="EU208" s="27" t="s">
        <v>169</v>
      </c>
      <c r="EV208" s="27" t="s">
        <v>169</v>
      </c>
      <c r="EW208" s="27" t="s">
        <v>169</v>
      </c>
      <c r="EX208" s="27" t="s">
        <v>169</v>
      </c>
      <c r="EY208" s="27" t="s">
        <v>169</v>
      </c>
      <c r="EZ208" s="27" t="s">
        <v>169</v>
      </c>
      <c r="FA208" s="27" t="s">
        <v>169</v>
      </c>
      <c r="FB208" s="27" t="s">
        <v>169</v>
      </c>
      <c r="FC208" s="27" t="s">
        <v>169</v>
      </c>
      <c r="FD208" s="27" t="s">
        <v>169</v>
      </c>
      <c r="FE208" s="27" t="s">
        <v>169</v>
      </c>
      <c r="FF208" s="27" t="s">
        <v>169</v>
      </c>
      <c r="FG208" s="27" t="s">
        <v>169</v>
      </c>
      <c r="FH208" s="27" t="s">
        <v>169</v>
      </c>
      <c r="FI208" s="27" t="s">
        <v>169</v>
      </c>
      <c r="FJ208" s="27" t="s">
        <v>169</v>
      </c>
      <c r="FK208" s="27" t="s">
        <v>169</v>
      </c>
      <c r="FL208" s="27" t="s">
        <v>169</v>
      </c>
      <c r="FM208" s="27" t="s">
        <v>169</v>
      </c>
      <c r="FN208" s="27" t="s">
        <v>169</v>
      </c>
      <c r="FO208" s="27" t="s">
        <v>169</v>
      </c>
      <c r="FP208" s="27" t="s">
        <v>169</v>
      </c>
      <c r="FQ208" s="27" t="s">
        <v>169</v>
      </c>
      <c r="FR208" s="27" t="s">
        <v>169</v>
      </c>
      <c r="FS208" s="27" t="s">
        <v>169</v>
      </c>
      <c r="FT208" s="27" t="s">
        <v>169</v>
      </c>
      <c r="FU208" s="27" t="s">
        <v>169</v>
      </c>
      <c r="FV208" s="27" t="s">
        <v>169</v>
      </c>
      <c r="FW208" s="27" t="s">
        <v>169</v>
      </c>
      <c r="FX208" s="27" t="s">
        <v>169</v>
      </c>
      <c r="FY208" s="27" t="s">
        <v>169</v>
      </c>
      <c r="FZ208" s="27" t="s">
        <v>169</v>
      </c>
      <c r="GA208" s="27" t="s">
        <v>169</v>
      </c>
      <c r="GB208" s="27" t="s">
        <v>169</v>
      </c>
      <c r="GC208" s="27" t="s">
        <v>169</v>
      </c>
      <c r="GD208" s="27" t="s">
        <v>169</v>
      </c>
      <c r="GE208" s="27" t="s">
        <v>169</v>
      </c>
      <c r="GF208" s="27" t="s">
        <v>169</v>
      </c>
      <c r="GG208" s="27" t="s">
        <v>169</v>
      </c>
      <c r="GH208" s="27" t="s">
        <v>169</v>
      </c>
      <c r="GI208" s="27" t="s">
        <v>169</v>
      </c>
      <c r="GJ208" s="27" t="s">
        <v>169</v>
      </c>
      <c r="GK208" s="27" t="s">
        <v>169</v>
      </c>
      <c r="GL208" s="27" t="s">
        <v>169</v>
      </c>
      <c r="GM208" s="27" t="s">
        <v>169</v>
      </c>
      <c r="GN208" s="27" t="s">
        <v>169</v>
      </c>
      <c r="GO208" s="27" t="s">
        <v>169</v>
      </c>
      <c r="GP208" s="27" t="s">
        <v>169</v>
      </c>
      <c r="GQ208" s="27" t="s">
        <v>169</v>
      </c>
      <c r="GR208" s="27" t="s">
        <v>169</v>
      </c>
      <c r="GS208" s="27" t="s">
        <v>169</v>
      </c>
      <c r="GT208" s="27" t="s">
        <v>169</v>
      </c>
      <c r="GU208" s="27" t="s">
        <v>169</v>
      </c>
      <c r="GV208" s="27" t="s">
        <v>169</v>
      </c>
      <c r="GW208" s="27" t="s">
        <v>169</v>
      </c>
      <c r="GX208" s="27" t="s">
        <v>169</v>
      </c>
      <c r="GY208" s="27" t="s">
        <v>169</v>
      </c>
      <c r="GZ208" s="27" t="s">
        <v>169</v>
      </c>
      <c r="HA208" s="27" t="s">
        <v>169</v>
      </c>
      <c r="HB208" s="27" t="s">
        <v>169</v>
      </c>
      <c r="HC208" s="27" t="s">
        <v>169</v>
      </c>
      <c r="HD208" s="27" t="s">
        <v>169</v>
      </c>
      <c r="HE208" s="27" t="s">
        <v>169</v>
      </c>
      <c r="HF208" s="27" t="s">
        <v>169</v>
      </c>
      <c r="HG208" s="27" t="s">
        <v>169</v>
      </c>
      <c r="HH208" s="27" t="s">
        <v>169</v>
      </c>
      <c r="HI208" s="27" t="s">
        <v>169</v>
      </c>
      <c r="HJ208" s="27" t="s">
        <v>169</v>
      </c>
      <c r="HK208" s="27" t="s">
        <v>169</v>
      </c>
      <c r="HL208" s="27" t="s">
        <v>169</v>
      </c>
      <c r="HM208" s="27" t="s">
        <v>169</v>
      </c>
      <c r="HN208" s="27" t="s">
        <v>169</v>
      </c>
      <c r="HO208" s="27" t="s">
        <v>169</v>
      </c>
      <c r="HP208" s="27" t="s">
        <v>169</v>
      </c>
      <c r="HQ208" s="27" t="s">
        <v>169</v>
      </c>
      <c r="HR208" s="27" t="s">
        <v>169</v>
      </c>
      <c r="HS208" s="27" t="s">
        <v>169</v>
      </c>
      <c r="HT208" s="27" t="s">
        <v>169</v>
      </c>
      <c r="HU208" s="27" t="s">
        <v>169</v>
      </c>
      <c r="HV208" s="27" t="s">
        <v>169</v>
      </c>
      <c r="HW208" s="27" t="s">
        <v>169</v>
      </c>
      <c r="HX208" s="27" t="s">
        <v>169</v>
      </c>
      <c r="HY208" s="27" t="s">
        <v>169</v>
      </c>
      <c r="HZ208" s="27" t="s">
        <v>169</v>
      </c>
      <c r="IA208" s="27" t="s">
        <v>169</v>
      </c>
      <c r="IB208" s="27" t="s">
        <v>169</v>
      </c>
      <c r="IC208" s="27" t="s">
        <v>169</v>
      </c>
      <c r="ID208" s="27" t="s">
        <v>169</v>
      </c>
      <c r="IE208" s="27" t="s">
        <v>169</v>
      </c>
      <c r="IF208" s="27" t="s">
        <v>169</v>
      </c>
      <c r="IG208" s="27" t="s">
        <v>169</v>
      </c>
      <c r="IH208" s="27" t="s">
        <v>169</v>
      </c>
      <c r="II208" s="27" t="s">
        <v>169</v>
      </c>
      <c r="IJ208" s="27" t="s">
        <v>169</v>
      </c>
      <c r="IK208" s="27" t="s">
        <v>169</v>
      </c>
      <c r="IL208" s="27" t="s">
        <v>169</v>
      </c>
      <c r="IM208" s="27" t="s">
        <v>169</v>
      </c>
      <c r="IN208" s="27" t="s">
        <v>169</v>
      </c>
      <c r="IO208" s="27" t="s">
        <v>169</v>
      </c>
      <c r="IP208" s="27" t="s">
        <v>169</v>
      </c>
      <c r="IQ208" s="27" t="s">
        <v>169</v>
      </c>
      <c r="IR208" s="27" t="s">
        <v>169</v>
      </c>
      <c r="IS208" s="27" t="s">
        <v>169</v>
      </c>
      <c r="IT208" s="27" t="s">
        <v>169</v>
      </c>
      <c r="IU208" s="27" t="s">
        <v>169</v>
      </c>
      <c r="IV208" s="27" t="s">
        <v>169</v>
      </c>
      <c r="IW208" s="27" t="s">
        <v>169</v>
      </c>
      <c r="IX208" s="27" t="s">
        <v>169</v>
      </c>
      <c r="IY208" s="27" t="s">
        <v>169</v>
      </c>
      <c r="IZ208" s="27" t="s">
        <v>169</v>
      </c>
      <c r="JA208" s="27" t="s">
        <v>169</v>
      </c>
      <c r="JB208" s="27" t="s">
        <v>169</v>
      </c>
      <c r="JC208" s="27" t="s">
        <v>169</v>
      </c>
      <c r="JD208" s="27" t="s">
        <v>169</v>
      </c>
      <c r="JE208" s="27" t="s">
        <v>169</v>
      </c>
      <c r="JF208" s="27" t="s">
        <v>169</v>
      </c>
      <c r="JG208" s="27" t="s">
        <v>169</v>
      </c>
      <c r="JH208" s="27" t="s">
        <v>169</v>
      </c>
      <c r="JI208" s="27" t="s">
        <v>169</v>
      </c>
      <c r="JJ208" s="27" t="s">
        <v>169</v>
      </c>
      <c r="JK208" s="27" t="s">
        <v>169</v>
      </c>
      <c r="JL208" s="27" t="s">
        <v>169</v>
      </c>
      <c r="JM208" s="27" t="s">
        <v>169</v>
      </c>
      <c r="JN208" s="27" t="s">
        <v>169</v>
      </c>
      <c r="JO208" s="27" t="s">
        <v>169</v>
      </c>
      <c r="JP208" s="27" t="s">
        <v>169</v>
      </c>
      <c r="JQ208" s="27" t="s">
        <v>169</v>
      </c>
      <c r="JR208" s="27" t="s">
        <v>169</v>
      </c>
      <c r="JS208" s="27" t="s">
        <v>169</v>
      </c>
      <c r="JT208" s="27" t="s">
        <v>169</v>
      </c>
      <c r="JU208" s="27" t="s">
        <v>169</v>
      </c>
      <c r="JV208" s="27" t="s">
        <v>169</v>
      </c>
      <c r="JW208" s="27" t="s">
        <v>169</v>
      </c>
      <c r="JX208" s="27" t="s">
        <v>169</v>
      </c>
      <c r="JY208" s="27" t="s">
        <v>169</v>
      </c>
      <c r="JZ208" s="27" t="s">
        <v>169</v>
      </c>
      <c r="KA208" s="27" t="s">
        <v>169</v>
      </c>
      <c r="KB208" s="27" t="s">
        <v>169</v>
      </c>
      <c r="KC208" s="27" t="s">
        <v>169</v>
      </c>
      <c r="KD208" s="27" t="s">
        <v>169</v>
      </c>
      <c r="KE208" s="27" t="s">
        <v>169</v>
      </c>
      <c r="KF208" s="27" t="s">
        <v>169</v>
      </c>
      <c r="KG208" s="27" t="s">
        <v>169</v>
      </c>
      <c r="KH208" s="27" t="s">
        <v>169</v>
      </c>
      <c r="KI208" s="27">
        <v>1</v>
      </c>
      <c r="KJ208" s="27" t="s">
        <v>169</v>
      </c>
      <c r="KK208" s="27" t="s">
        <v>169</v>
      </c>
      <c r="KL208" s="27" t="s">
        <v>169</v>
      </c>
      <c r="KM208" s="27" t="s">
        <v>169</v>
      </c>
      <c r="KN208" s="27" t="s">
        <v>169</v>
      </c>
      <c r="KO208" s="27" t="s">
        <v>169</v>
      </c>
      <c r="KP208" s="27" t="s">
        <v>169</v>
      </c>
      <c r="KQ208" s="27" t="s">
        <v>169</v>
      </c>
      <c r="KR208" s="27" t="s">
        <v>169</v>
      </c>
      <c r="KS208" s="27" t="s">
        <v>169</v>
      </c>
      <c r="KT208" s="27" t="s">
        <v>169</v>
      </c>
      <c r="KU208" s="27" t="s">
        <v>169</v>
      </c>
      <c r="KV208" s="27" t="s">
        <v>169</v>
      </c>
      <c r="KW208" s="27" t="s">
        <v>169</v>
      </c>
      <c r="KX208" s="27" t="s">
        <v>169</v>
      </c>
      <c r="KY208" s="27" t="s">
        <v>169</v>
      </c>
      <c r="KZ208" s="27" t="s">
        <v>169</v>
      </c>
      <c r="LA208" s="27" t="s">
        <v>169</v>
      </c>
      <c r="LB208" s="27" t="s">
        <v>169</v>
      </c>
      <c r="LC208" s="27" t="s">
        <v>169</v>
      </c>
      <c r="LD208" s="27" t="s">
        <v>169</v>
      </c>
      <c r="LE208" s="27" t="s">
        <v>169</v>
      </c>
      <c r="LF208" s="27" t="s">
        <v>169</v>
      </c>
      <c r="LG208" s="27" t="s">
        <v>169</v>
      </c>
      <c r="LH208" s="27" t="s">
        <v>169</v>
      </c>
      <c r="LI208" s="27" t="s">
        <v>169</v>
      </c>
      <c r="LJ208" s="27" t="s">
        <v>169</v>
      </c>
      <c r="LK208" s="27" t="s">
        <v>169</v>
      </c>
      <c r="LL208" s="27" t="s">
        <v>169</v>
      </c>
      <c r="LM208" s="27" t="s">
        <v>169</v>
      </c>
      <c r="LN208" s="27" t="s">
        <v>169</v>
      </c>
      <c r="LO208" s="27" t="s">
        <v>169</v>
      </c>
      <c r="LP208" s="27" t="s">
        <v>169</v>
      </c>
      <c r="LQ208" s="27" t="s">
        <v>169</v>
      </c>
      <c r="LR208" s="27" t="s">
        <v>169</v>
      </c>
      <c r="LS208" s="27" t="s">
        <v>169</v>
      </c>
      <c r="LT208" s="27" t="s">
        <v>169</v>
      </c>
      <c r="LU208" s="27" t="s">
        <v>169</v>
      </c>
      <c r="LV208" s="27" t="s">
        <v>169</v>
      </c>
      <c r="LW208" s="27" t="s">
        <v>169</v>
      </c>
      <c r="LX208" s="27" t="s">
        <v>169</v>
      </c>
      <c r="LY208" s="27" t="s">
        <v>169</v>
      </c>
      <c r="LZ208" s="27" t="s">
        <v>169</v>
      </c>
      <c r="MA208" s="27" t="s">
        <v>169</v>
      </c>
      <c r="MB208" s="27" t="s">
        <v>169</v>
      </c>
      <c r="MC208" s="27" t="s">
        <v>169</v>
      </c>
      <c r="MD208" s="27" t="s">
        <v>169</v>
      </c>
      <c r="ME208" s="27" t="s">
        <v>169</v>
      </c>
      <c r="MF208" s="27" t="s">
        <v>169</v>
      </c>
      <c r="MG208" s="27" t="s">
        <v>169</v>
      </c>
      <c r="MH208" s="27" t="s">
        <v>169</v>
      </c>
      <c r="MI208" s="27" t="s">
        <v>169</v>
      </c>
      <c r="MJ208" s="27" t="s">
        <v>169</v>
      </c>
      <c r="MK208" s="27" t="s">
        <v>169</v>
      </c>
      <c r="ML208" s="27" t="s">
        <v>169</v>
      </c>
      <c r="MM208" s="27" t="s">
        <v>169</v>
      </c>
      <c r="MN208" s="27" t="s">
        <v>169</v>
      </c>
      <c r="MO208" s="27" t="s">
        <v>169</v>
      </c>
      <c r="MP208" s="27" t="s">
        <v>169</v>
      </c>
      <c r="MQ208" s="27" t="s">
        <v>169</v>
      </c>
      <c r="MR208" s="27" t="s">
        <v>169</v>
      </c>
      <c r="MS208" s="27" t="s">
        <v>169</v>
      </c>
      <c r="MT208" s="27" t="s">
        <v>169</v>
      </c>
      <c r="MU208" s="27" t="s">
        <v>169</v>
      </c>
      <c r="MV208" s="27" t="s">
        <v>169</v>
      </c>
      <c r="MW208" s="27" t="s">
        <v>169</v>
      </c>
      <c r="MX208" s="27" t="s">
        <v>169</v>
      </c>
      <c r="MY208" s="27" t="s">
        <v>169</v>
      </c>
      <c r="MZ208" s="27" t="s">
        <v>169</v>
      </c>
      <c r="NA208" s="27" t="s">
        <v>169</v>
      </c>
      <c r="NB208" s="27" t="s">
        <v>169</v>
      </c>
      <c r="NC208" s="27" t="s">
        <v>169</v>
      </c>
      <c r="ND208" s="27" t="s">
        <v>169</v>
      </c>
      <c r="NE208" s="27" t="s">
        <v>169</v>
      </c>
      <c r="NF208" s="27" t="s">
        <v>169</v>
      </c>
      <c r="NG208" s="27" t="s">
        <v>169</v>
      </c>
      <c r="NH208" s="27" t="s">
        <v>169</v>
      </c>
      <c r="NI208" s="27" t="s">
        <v>169</v>
      </c>
      <c r="NJ208" s="27" t="s">
        <v>169</v>
      </c>
      <c r="NK208" s="27" t="s">
        <v>169</v>
      </c>
      <c r="NL208" s="27" t="s">
        <v>169</v>
      </c>
      <c r="NM208" s="27" t="s">
        <v>169</v>
      </c>
      <c r="NN208" s="27" t="s">
        <v>169</v>
      </c>
      <c r="NO208" s="27" t="s">
        <v>169</v>
      </c>
      <c r="NP208" s="27" t="s">
        <v>169</v>
      </c>
      <c r="NQ208" s="27" t="s">
        <v>169</v>
      </c>
      <c r="NR208" s="27" t="s">
        <v>169</v>
      </c>
      <c r="NS208" s="27" t="s">
        <v>169</v>
      </c>
      <c r="NT208" s="27" t="s">
        <v>169</v>
      </c>
      <c r="NU208" s="27" t="s">
        <v>169</v>
      </c>
      <c r="NV208" s="27" t="s">
        <v>169</v>
      </c>
      <c r="NW208" s="27" t="s">
        <v>169</v>
      </c>
      <c r="NX208" s="27" t="s">
        <v>169</v>
      </c>
      <c r="NY208" s="27" t="s">
        <v>169</v>
      </c>
      <c r="NZ208" s="27" t="s">
        <v>169</v>
      </c>
      <c r="OA208" s="27" t="s">
        <v>169</v>
      </c>
      <c r="OB208" s="27" t="s">
        <v>169</v>
      </c>
      <c r="OC208" s="27" t="s">
        <v>169</v>
      </c>
      <c r="OD208" s="27" t="s">
        <v>169</v>
      </c>
      <c r="OE208" s="27" t="s">
        <v>169</v>
      </c>
      <c r="OF208" s="27" t="s">
        <v>169</v>
      </c>
      <c r="OG208" s="27" t="s">
        <v>169</v>
      </c>
      <c r="OH208" s="27" t="s">
        <v>169</v>
      </c>
      <c r="OI208" s="27" t="s">
        <v>169</v>
      </c>
      <c r="OJ208" s="27" t="s">
        <v>169</v>
      </c>
      <c r="OK208" s="27" t="s">
        <v>169</v>
      </c>
      <c r="OL208" s="27" t="s">
        <v>169</v>
      </c>
      <c r="OM208" s="27" t="s">
        <v>169</v>
      </c>
      <c r="ON208" s="27" t="s">
        <v>169</v>
      </c>
      <c r="OO208" s="27" t="s">
        <v>169</v>
      </c>
      <c r="OP208" s="27" t="s">
        <v>169</v>
      </c>
      <c r="OQ208" s="27" t="s">
        <v>169</v>
      </c>
      <c r="OR208" s="27" t="s">
        <v>169</v>
      </c>
      <c r="OS208" s="27" t="s">
        <v>169</v>
      </c>
      <c r="OT208" s="27" t="s">
        <v>169</v>
      </c>
      <c r="OU208" s="27" t="s">
        <v>169</v>
      </c>
      <c r="OV208" s="27" t="s">
        <v>169</v>
      </c>
      <c r="OW208" s="27" t="s">
        <v>169</v>
      </c>
      <c r="OX208" s="27" t="s">
        <v>169</v>
      </c>
      <c r="OY208" s="27" t="s">
        <v>169</v>
      </c>
      <c r="OZ208" s="27" t="s">
        <v>169</v>
      </c>
      <c r="PA208" s="27" t="s">
        <v>169</v>
      </c>
      <c r="PB208" s="27" t="s">
        <v>169</v>
      </c>
      <c r="PC208" s="27" t="s">
        <v>169</v>
      </c>
      <c r="PD208" s="27" t="s">
        <v>169</v>
      </c>
      <c r="PE208" s="27" t="s">
        <v>169</v>
      </c>
      <c r="PF208" s="27" t="s">
        <v>169</v>
      </c>
      <c r="PG208" s="27" t="s">
        <v>169</v>
      </c>
      <c r="PH208" s="27" t="s">
        <v>169</v>
      </c>
      <c r="PI208" s="27" t="s">
        <v>169</v>
      </c>
      <c r="PJ208" s="27" t="s">
        <v>169</v>
      </c>
      <c r="PK208" s="27" t="s">
        <v>169</v>
      </c>
      <c r="PL208" s="27" t="s">
        <v>169</v>
      </c>
      <c r="PM208" s="27" t="s">
        <v>169</v>
      </c>
      <c r="PN208" s="27" t="s">
        <v>169</v>
      </c>
      <c r="PO208" s="27" t="s">
        <v>169</v>
      </c>
      <c r="PP208" s="27" t="s">
        <v>169</v>
      </c>
      <c r="PQ208" s="27" t="s">
        <v>169</v>
      </c>
      <c r="PR208" s="27" t="s">
        <v>169</v>
      </c>
      <c r="PS208" s="27" t="s">
        <v>169</v>
      </c>
      <c r="PT208" s="27" t="s">
        <v>169</v>
      </c>
      <c r="PU208" s="27" t="s">
        <v>169</v>
      </c>
      <c r="PV208" s="27" t="s">
        <v>169</v>
      </c>
      <c r="PW208" s="27" t="s">
        <v>169</v>
      </c>
      <c r="PX208" s="27" t="s">
        <v>169</v>
      </c>
      <c r="PY208" s="27" t="s">
        <v>169</v>
      </c>
      <c r="PZ208" s="27" t="s">
        <v>169</v>
      </c>
      <c r="QA208" s="27" t="s">
        <v>169</v>
      </c>
      <c r="QB208" s="27" t="s">
        <v>169</v>
      </c>
      <c r="QC208" s="27" t="s">
        <v>169</v>
      </c>
      <c r="QD208" s="27" t="s">
        <v>169</v>
      </c>
      <c r="QE208" s="27" t="s">
        <v>169</v>
      </c>
      <c r="QF208" s="27" t="s">
        <v>169</v>
      </c>
      <c r="QG208" s="27" t="s">
        <v>169</v>
      </c>
      <c r="QH208" s="27" t="s">
        <v>169</v>
      </c>
      <c r="QI208" s="27" t="s">
        <v>169</v>
      </c>
      <c r="QJ208" s="27" t="s">
        <v>169</v>
      </c>
      <c r="QK208" s="27" t="s">
        <v>169</v>
      </c>
      <c r="QL208" s="27" t="s">
        <v>169</v>
      </c>
      <c r="QM208" s="27" t="s">
        <v>169</v>
      </c>
      <c r="QN208" s="27" t="s">
        <v>169</v>
      </c>
      <c r="QO208" s="27" t="s">
        <v>169</v>
      </c>
      <c r="QP208" s="27" t="s">
        <v>169</v>
      </c>
      <c r="QQ208" s="27" t="s">
        <v>169</v>
      </c>
      <c r="QR208" s="27" t="s">
        <v>169</v>
      </c>
      <c r="QS208" s="27" t="s">
        <v>169</v>
      </c>
      <c r="QT208" s="27" t="s">
        <v>169</v>
      </c>
      <c r="QU208" s="27" t="s">
        <v>169</v>
      </c>
      <c r="QV208" s="27" t="s">
        <v>169</v>
      </c>
      <c r="QW208" s="27" t="s">
        <v>169</v>
      </c>
      <c r="QX208" s="27" t="s">
        <v>169</v>
      </c>
      <c r="QY208" s="27" t="s">
        <v>169</v>
      </c>
      <c r="QZ208" s="27" t="s">
        <v>169</v>
      </c>
      <c r="RA208" s="27" t="s">
        <v>169</v>
      </c>
      <c r="RB208" s="27" t="s">
        <v>169</v>
      </c>
      <c r="RC208" s="27" t="s">
        <v>169</v>
      </c>
      <c r="RD208" s="27" t="s">
        <v>169</v>
      </c>
      <c r="RE208" s="27" t="s">
        <v>169</v>
      </c>
      <c r="RF208" s="27" t="s">
        <v>169</v>
      </c>
      <c r="RG208" s="27" t="s">
        <v>169</v>
      </c>
      <c r="RH208" s="27" t="s">
        <v>169</v>
      </c>
      <c r="RI208" s="27" t="s">
        <v>169</v>
      </c>
      <c r="RJ208" s="27" t="s">
        <v>169</v>
      </c>
      <c r="RK208" s="27" t="s">
        <v>169</v>
      </c>
      <c r="RL208" s="27" t="s">
        <v>169</v>
      </c>
      <c r="RM208" s="27" t="s">
        <v>169</v>
      </c>
      <c r="RN208" s="27" t="s">
        <v>169</v>
      </c>
      <c r="RO208" s="27" t="s">
        <v>169</v>
      </c>
      <c r="RP208" s="27" t="s">
        <v>169</v>
      </c>
      <c r="RQ208" s="27" t="s">
        <v>169</v>
      </c>
      <c r="RR208" s="27" t="s">
        <v>169</v>
      </c>
      <c r="RS208" s="27" t="s">
        <v>169</v>
      </c>
      <c r="RT208" s="27" t="s">
        <v>169</v>
      </c>
      <c r="RU208" s="27" t="s">
        <v>169</v>
      </c>
      <c r="RV208" s="27" t="s">
        <v>169</v>
      </c>
      <c r="RW208" s="27" t="s">
        <v>169</v>
      </c>
      <c r="RX208" s="27" t="s">
        <v>169</v>
      </c>
      <c r="RY208" s="27" t="s">
        <v>169</v>
      </c>
      <c r="RZ208" s="27" t="s">
        <v>169</v>
      </c>
      <c r="SA208" s="27" t="s">
        <v>169</v>
      </c>
      <c r="SB208" s="27" t="s">
        <v>169</v>
      </c>
      <c r="SC208" s="27" t="s">
        <v>169</v>
      </c>
      <c r="SD208" s="27" t="s">
        <v>169</v>
      </c>
      <c r="SE208" s="27" t="s">
        <v>169</v>
      </c>
      <c r="SF208" s="27" t="s">
        <v>169</v>
      </c>
      <c r="SG208" s="27" t="s">
        <v>169</v>
      </c>
      <c r="SH208" s="27" t="s">
        <v>169</v>
      </c>
      <c r="SI208" s="27" t="s">
        <v>169</v>
      </c>
      <c r="SJ208" s="27" t="s">
        <v>169</v>
      </c>
      <c r="SK208" s="27" t="s">
        <v>169</v>
      </c>
      <c r="SL208" s="27" t="s">
        <v>169</v>
      </c>
      <c r="SM208" s="27" t="s">
        <v>169</v>
      </c>
      <c r="SN208" s="27" t="s">
        <v>169</v>
      </c>
      <c r="SO208" s="27" t="s">
        <v>169</v>
      </c>
      <c r="SP208" s="27" t="s">
        <v>169</v>
      </c>
      <c r="SQ208" s="27" t="s">
        <v>169</v>
      </c>
      <c r="SR208" s="27" t="s">
        <v>169</v>
      </c>
      <c r="SS208" s="27" t="s">
        <v>169</v>
      </c>
      <c r="ST208" s="27" t="s">
        <v>169</v>
      </c>
      <c r="SU208" s="27" t="s">
        <v>169</v>
      </c>
      <c r="SV208" s="27" t="s">
        <v>169</v>
      </c>
      <c r="SW208" s="27" t="s">
        <v>169</v>
      </c>
      <c r="SX208" s="27" t="s">
        <v>169</v>
      </c>
      <c r="SY208" s="27" t="s">
        <v>169</v>
      </c>
      <c r="SZ208" s="27" t="s">
        <v>169</v>
      </c>
      <c r="TA208" s="27" t="s">
        <v>169</v>
      </c>
      <c r="TB208" s="27" t="s">
        <v>169</v>
      </c>
      <c r="TC208" s="27" t="s">
        <v>169</v>
      </c>
      <c r="TD208" s="27" t="s">
        <v>169</v>
      </c>
      <c r="TE208" s="27" t="s">
        <v>169</v>
      </c>
      <c r="TF208" s="27" t="s">
        <v>169</v>
      </c>
      <c r="TG208" s="27" t="s">
        <v>169</v>
      </c>
      <c r="TH208" s="27" t="s">
        <v>169</v>
      </c>
      <c r="TI208" s="27" t="s">
        <v>169</v>
      </c>
      <c r="TJ208" s="27" t="s">
        <v>169</v>
      </c>
      <c r="TK208" s="27" t="s">
        <v>169</v>
      </c>
      <c r="TL208" s="27" t="s">
        <v>169</v>
      </c>
      <c r="TM208" s="27" t="s">
        <v>169</v>
      </c>
      <c r="TN208" s="27" t="s">
        <v>169</v>
      </c>
      <c r="TO208" s="27" t="s">
        <v>169</v>
      </c>
      <c r="TP208" s="27" t="s">
        <v>169</v>
      </c>
      <c r="TQ208" s="27" t="s">
        <v>169</v>
      </c>
      <c r="TR208" s="27" t="s">
        <v>169</v>
      </c>
      <c r="TS208" s="27" t="s">
        <v>169</v>
      </c>
      <c r="TT208" s="27" t="s">
        <v>169</v>
      </c>
      <c r="TU208" s="27" t="s">
        <v>169</v>
      </c>
      <c r="TV208" s="27" t="s">
        <v>169</v>
      </c>
      <c r="TW208" s="27" t="s">
        <v>169</v>
      </c>
      <c r="TX208" s="27" t="s">
        <v>169</v>
      </c>
      <c r="TY208" s="27" t="s">
        <v>169</v>
      </c>
      <c r="TZ208" s="27" t="s">
        <v>169</v>
      </c>
      <c r="UA208" s="27" t="s">
        <v>169</v>
      </c>
      <c r="UB208" s="27" t="s">
        <v>169</v>
      </c>
      <c r="UC208" s="27" t="s">
        <v>169</v>
      </c>
      <c r="UD208" s="27" t="s">
        <v>169</v>
      </c>
      <c r="UE208" s="27" t="s">
        <v>169</v>
      </c>
      <c r="UF208" s="27" t="s">
        <v>169</v>
      </c>
      <c r="UG208" s="27" t="s">
        <v>169</v>
      </c>
      <c r="UH208" s="27" t="s">
        <v>169</v>
      </c>
      <c r="UI208" s="27" t="s">
        <v>169</v>
      </c>
      <c r="UJ208" s="27" t="s">
        <v>169</v>
      </c>
      <c r="UK208" s="27" t="s">
        <v>169</v>
      </c>
      <c r="UL208" s="27" t="s">
        <v>169</v>
      </c>
      <c r="UM208" s="27">
        <v>1</v>
      </c>
      <c r="UN208" s="27" t="s">
        <v>169</v>
      </c>
      <c r="UO208" s="27" t="s">
        <v>169</v>
      </c>
      <c r="UP208" s="27" t="s">
        <v>169</v>
      </c>
      <c r="UQ208" s="27" t="s">
        <v>169</v>
      </c>
      <c r="UR208" s="27" t="s">
        <v>169</v>
      </c>
      <c r="US208" s="27" t="s">
        <v>169</v>
      </c>
      <c r="UT208" s="27" t="s">
        <v>169</v>
      </c>
      <c r="UU208" s="27" t="s">
        <v>169</v>
      </c>
      <c r="UV208" s="27" t="s">
        <v>169</v>
      </c>
      <c r="UW208" s="27" t="s">
        <v>169</v>
      </c>
      <c r="UX208" s="27" t="s">
        <v>169</v>
      </c>
      <c r="UY208" s="27" t="s">
        <v>169</v>
      </c>
      <c r="UZ208" s="27" t="s">
        <v>169</v>
      </c>
      <c r="VA208" s="27" t="s">
        <v>169</v>
      </c>
      <c r="VB208" s="27" t="s">
        <v>169</v>
      </c>
      <c r="VC208" s="27" t="s">
        <v>169</v>
      </c>
      <c r="VD208" s="27" t="s">
        <v>169</v>
      </c>
      <c r="VE208" s="27" t="s">
        <v>169</v>
      </c>
      <c r="VF208" s="27" t="s">
        <v>169</v>
      </c>
      <c r="VG208" s="27"/>
      <c r="VH208" s="27"/>
    </row>
    <row r="209" spans="1:580" x14ac:dyDescent="0.25">
      <c r="A209" s="27">
        <v>32</v>
      </c>
      <c r="B209" s="149" t="s">
        <v>200</v>
      </c>
      <c r="C209" s="150"/>
      <c r="D209" s="20" t="s">
        <v>166</v>
      </c>
      <c r="E209" s="20" t="s">
        <v>167</v>
      </c>
      <c r="F209" s="20" t="s">
        <v>168</v>
      </c>
      <c r="G209" s="27" t="s">
        <v>169</v>
      </c>
      <c r="H209" s="27" t="s">
        <v>169</v>
      </c>
      <c r="I209" s="27" t="s">
        <v>169</v>
      </c>
      <c r="J209" s="27" t="s">
        <v>169</v>
      </c>
      <c r="K209" s="64" t="s">
        <v>169</v>
      </c>
      <c r="L209" s="64" t="s">
        <v>169</v>
      </c>
      <c r="M209" s="27" t="s">
        <v>169</v>
      </c>
      <c r="N209" s="27" t="s">
        <v>169</v>
      </c>
      <c r="O209" s="27" t="s">
        <v>169</v>
      </c>
      <c r="P209" s="27" t="s">
        <v>169</v>
      </c>
      <c r="Q209" s="27" t="s">
        <v>169</v>
      </c>
      <c r="R209" s="27" t="s">
        <v>169</v>
      </c>
      <c r="S209" s="27" t="s">
        <v>169</v>
      </c>
      <c r="T209" s="27" t="s">
        <v>169</v>
      </c>
      <c r="U209" s="27" t="s">
        <v>169</v>
      </c>
      <c r="V209" s="27" t="s">
        <v>169</v>
      </c>
      <c r="W209" s="27" t="s">
        <v>169</v>
      </c>
      <c r="X209" s="27" t="s">
        <v>169</v>
      </c>
      <c r="Y209" s="27" t="s">
        <v>169</v>
      </c>
      <c r="Z209" s="27" t="s">
        <v>169</v>
      </c>
      <c r="AA209" s="27" t="s">
        <v>169</v>
      </c>
      <c r="AB209" s="27" t="s">
        <v>169</v>
      </c>
      <c r="AC209" s="27" t="s">
        <v>169</v>
      </c>
      <c r="AD209" s="27" t="s">
        <v>169</v>
      </c>
      <c r="AE209" s="27" t="s">
        <v>169</v>
      </c>
      <c r="AF209" s="27" t="s">
        <v>169</v>
      </c>
      <c r="AG209" s="27" t="s">
        <v>169</v>
      </c>
      <c r="AH209" s="27" t="s">
        <v>169</v>
      </c>
      <c r="AI209" s="27" t="s">
        <v>169</v>
      </c>
      <c r="AJ209" s="27" t="s">
        <v>169</v>
      </c>
      <c r="AK209" s="27" t="s">
        <v>169</v>
      </c>
      <c r="AL209" s="27" t="s">
        <v>169</v>
      </c>
      <c r="AM209" s="27" t="s">
        <v>169</v>
      </c>
      <c r="AN209" s="27" t="s">
        <v>169</v>
      </c>
      <c r="AO209" s="27" t="s">
        <v>169</v>
      </c>
      <c r="AP209" s="27" t="s">
        <v>169</v>
      </c>
      <c r="AQ209" s="27" t="s">
        <v>169</v>
      </c>
      <c r="AR209" s="27" t="s">
        <v>169</v>
      </c>
      <c r="AS209" s="27" t="s">
        <v>169</v>
      </c>
      <c r="AT209" s="27" t="s">
        <v>169</v>
      </c>
      <c r="AU209" s="27" t="s">
        <v>169</v>
      </c>
      <c r="AV209" s="27" t="s">
        <v>169</v>
      </c>
      <c r="AW209" s="27" t="s">
        <v>169</v>
      </c>
      <c r="AX209" s="27" t="s">
        <v>169</v>
      </c>
      <c r="AY209" s="27" t="s">
        <v>169</v>
      </c>
      <c r="AZ209" s="27" t="s">
        <v>169</v>
      </c>
      <c r="BA209" s="27" t="s">
        <v>169</v>
      </c>
      <c r="BB209" s="27" t="s">
        <v>169</v>
      </c>
      <c r="BC209" s="27" t="s">
        <v>169</v>
      </c>
      <c r="BD209" s="27" t="s">
        <v>169</v>
      </c>
      <c r="BE209" s="27" t="s">
        <v>169</v>
      </c>
      <c r="BF209" s="27" t="s">
        <v>169</v>
      </c>
      <c r="BG209" s="27" t="s">
        <v>169</v>
      </c>
      <c r="BH209" s="27" t="s">
        <v>169</v>
      </c>
      <c r="BI209" s="27" t="s">
        <v>169</v>
      </c>
      <c r="BJ209" s="27" t="s">
        <v>169</v>
      </c>
      <c r="BK209" s="27" t="s">
        <v>169</v>
      </c>
      <c r="BL209" s="27" t="s">
        <v>169</v>
      </c>
      <c r="BM209" s="27" t="s">
        <v>169</v>
      </c>
      <c r="BN209" s="27" t="s">
        <v>169</v>
      </c>
      <c r="BO209" s="27" t="s">
        <v>169</v>
      </c>
      <c r="BP209" s="27" t="s">
        <v>169</v>
      </c>
      <c r="BQ209" s="27" t="s">
        <v>169</v>
      </c>
      <c r="BR209" s="27" t="s">
        <v>169</v>
      </c>
      <c r="BS209" s="27" t="s">
        <v>169</v>
      </c>
      <c r="BT209" s="27" t="s">
        <v>169</v>
      </c>
      <c r="BU209" s="27" t="s">
        <v>169</v>
      </c>
      <c r="BV209" s="27" t="s">
        <v>169</v>
      </c>
      <c r="BW209" s="27" t="s">
        <v>169</v>
      </c>
      <c r="BX209" s="27" t="s">
        <v>169</v>
      </c>
      <c r="BY209" s="27" t="s">
        <v>169</v>
      </c>
      <c r="BZ209" s="27" t="s">
        <v>169</v>
      </c>
      <c r="CA209" s="27" t="s">
        <v>169</v>
      </c>
      <c r="CB209" s="27" t="s">
        <v>169</v>
      </c>
      <c r="CC209" s="27" t="s">
        <v>169</v>
      </c>
      <c r="CD209" s="27" t="s">
        <v>169</v>
      </c>
      <c r="CE209" s="27" t="s">
        <v>169</v>
      </c>
      <c r="CF209" s="27" t="s">
        <v>169</v>
      </c>
      <c r="CG209" s="27" t="s">
        <v>169</v>
      </c>
      <c r="CH209" s="27" t="s">
        <v>169</v>
      </c>
      <c r="CI209" s="27" t="s">
        <v>169</v>
      </c>
      <c r="CJ209" s="27" t="s">
        <v>169</v>
      </c>
      <c r="CK209" s="27" t="s">
        <v>169</v>
      </c>
      <c r="CL209" s="27" t="s">
        <v>169</v>
      </c>
      <c r="CM209" s="27" t="s">
        <v>169</v>
      </c>
      <c r="CN209" s="27" t="s">
        <v>169</v>
      </c>
      <c r="CO209" s="27" t="s">
        <v>169</v>
      </c>
      <c r="CP209" s="27" t="s">
        <v>169</v>
      </c>
      <c r="CQ209" s="27" t="s">
        <v>169</v>
      </c>
      <c r="CR209" s="27" t="s">
        <v>169</v>
      </c>
      <c r="CS209" s="27" t="s">
        <v>169</v>
      </c>
      <c r="CT209" s="27" t="s">
        <v>169</v>
      </c>
      <c r="CU209" s="27">
        <v>1</v>
      </c>
      <c r="CV209" s="27">
        <v>1</v>
      </c>
      <c r="CW209" s="27" t="s">
        <v>169</v>
      </c>
      <c r="CX209" s="27" t="s">
        <v>169</v>
      </c>
      <c r="CY209" s="27" t="s">
        <v>169</v>
      </c>
      <c r="CZ209" s="27" t="s">
        <v>169</v>
      </c>
      <c r="DA209" s="27" t="s">
        <v>169</v>
      </c>
      <c r="DB209" s="27" t="s">
        <v>169</v>
      </c>
      <c r="DC209" s="27" t="s">
        <v>169</v>
      </c>
      <c r="DD209" s="27" t="s">
        <v>169</v>
      </c>
      <c r="DE209" s="27" t="s">
        <v>169</v>
      </c>
      <c r="DF209" s="27" t="s">
        <v>169</v>
      </c>
      <c r="DG209" s="27" t="s">
        <v>169</v>
      </c>
      <c r="DH209" s="27" t="s">
        <v>169</v>
      </c>
      <c r="DI209" s="27" t="s">
        <v>169</v>
      </c>
      <c r="DJ209" s="27" t="s">
        <v>169</v>
      </c>
      <c r="DK209" s="27" t="s">
        <v>169</v>
      </c>
      <c r="DL209" s="27" t="s">
        <v>169</v>
      </c>
      <c r="DM209" s="27" t="s">
        <v>169</v>
      </c>
      <c r="DN209" s="27" t="s">
        <v>169</v>
      </c>
      <c r="DO209" s="27" t="s">
        <v>169</v>
      </c>
      <c r="DP209" s="27" t="s">
        <v>169</v>
      </c>
      <c r="DQ209" s="27" t="s">
        <v>169</v>
      </c>
      <c r="DR209" s="27" t="s">
        <v>169</v>
      </c>
      <c r="DS209" s="27" t="s">
        <v>169</v>
      </c>
      <c r="DT209" s="27" t="s">
        <v>169</v>
      </c>
      <c r="DU209" s="27" t="s">
        <v>169</v>
      </c>
      <c r="DV209" s="27" t="s">
        <v>169</v>
      </c>
      <c r="DW209" s="27" t="s">
        <v>169</v>
      </c>
      <c r="DX209" s="27" t="s">
        <v>169</v>
      </c>
      <c r="DY209" s="27" t="s">
        <v>169</v>
      </c>
      <c r="DZ209" s="27" t="s">
        <v>169</v>
      </c>
      <c r="EA209" s="27" t="s">
        <v>169</v>
      </c>
      <c r="EB209" s="27" t="s">
        <v>169</v>
      </c>
      <c r="EC209" s="27" t="s">
        <v>169</v>
      </c>
      <c r="ED209" s="27" t="s">
        <v>169</v>
      </c>
      <c r="EE209" s="27" t="s">
        <v>169</v>
      </c>
      <c r="EF209" s="27" t="s">
        <v>169</v>
      </c>
      <c r="EG209" s="27" t="s">
        <v>169</v>
      </c>
      <c r="EH209" s="27" t="s">
        <v>169</v>
      </c>
      <c r="EI209" s="27" t="s">
        <v>169</v>
      </c>
      <c r="EJ209" s="27" t="s">
        <v>169</v>
      </c>
      <c r="EK209" s="27" t="s">
        <v>169</v>
      </c>
      <c r="EL209" s="27" t="s">
        <v>169</v>
      </c>
      <c r="EM209" s="27" t="s">
        <v>169</v>
      </c>
      <c r="EN209" s="27" t="s">
        <v>169</v>
      </c>
      <c r="EO209" s="27" t="s">
        <v>169</v>
      </c>
      <c r="EP209" s="27" t="s">
        <v>169</v>
      </c>
      <c r="EQ209" s="27" t="s">
        <v>169</v>
      </c>
      <c r="ER209" s="27" t="s">
        <v>169</v>
      </c>
      <c r="ES209" s="27" t="s">
        <v>169</v>
      </c>
      <c r="ET209" s="27" t="s">
        <v>169</v>
      </c>
      <c r="EU209" s="27" t="s">
        <v>169</v>
      </c>
      <c r="EV209" s="27" t="s">
        <v>169</v>
      </c>
      <c r="EW209" s="27" t="s">
        <v>169</v>
      </c>
      <c r="EX209" s="27" t="s">
        <v>169</v>
      </c>
      <c r="EY209" s="27" t="s">
        <v>169</v>
      </c>
      <c r="EZ209" s="27" t="s">
        <v>169</v>
      </c>
      <c r="FA209" s="27" t="s">
        <v>169</v>
      </c>
      <c r="FB209" s="27" t="s">
        <v>169</v>
      </c>
      <c r="FC209" s="27" t="s">
        <v>169</v>
      </c>
      <c r="FD209" s="27" t="s">
        <v>169</v>
      </c>
      <c r="FE209" s="27" t="s">
        <v>169</v>
      </c>
      <c r="FF209" s="27" t="s">
        <v>169</v>
      </c>
      <c r="FG209" s="27" t="s">
        <v>169</v>
      </c>
      <c r="FH209" s="27" t="s">
        <v>169</v>
      </c>
      <c r="FI209" s="27" t="s">
        <v>169</v>
      </c>
      <c r="FJ209" s="27" t="s">
        <v>169</v>
      </c>
      <c r="FK209" s="27" t="s">
        <v>169</v>
      </c>
      <c r="FL209" s="27" t="s">
        <v>169</v>
      </c>
      <c r="FM209" s="27" t="s">
        <v>169</v>
      </c>
      <c r="FN209" s="27" t="s">
        <v>169</v>
      </c>
      <c r="FO209" s="27" t="s">
        <v>169</v>
      </c>
      <c r="FP209" s="27" t="s">
        <v>169</v>
      </c>
      <c r="FQ209" s="27" t="s">
        <v>169</v>
      </c>
      <c r="FR209" s="27" t="s">
        <v>169</v>
      </c>
      <c r="FS209" s="27" t="s">
        <v>169</v>
      </c>
      <c r="FT209" s="27" t="s">
        <v>169</v>
      </c>
      <c r="FU209" s="27" t="s">
        <v>169</v>
      </c>
      <c r="FV209" s="27" t="s">
        <v>169</v>
      </c>
      <c r="FW209" s="27" t="s">
        <v>169</v>
      </c>
      <c r="FX209" s="27" t="s">
        <v>169</v>
      </c>
      <c r="FY209" s="27" t="s">
        <v>169</v>
      </c>
      <c r="FZ209" s="27" t="s">
        <v>169</v>
      </c>
      <c r="GA209" s="27" t="s">
        <v>169</v>
      </c>
      <c r="GB209" s="27" t="s">
        <v>169</v>
      </c>
      <c r="GC209" s="27" t="s">
        <v>169</v>
      </c>
      <c r="GD209" s="27" t="s">
        <v>169</v>
      </c>
      <c r="GE209" s="27" t="s">
        <v>169</v>
      </c>
      <c r="GF209" s="27" t="s">
        <v>169</v>
      </c>
      <c r="GG209" s="27" t="s">
        <v>169</v>
      </c>
      <c r="GH209" s="27" t="s">
        <v>169</v>
      </c>
      <c r="GI209" s="27" t="s">
        <v>169</v>
      </c>
      <c r="GJ209" s="27" t="s">
        <v>169</v>
      </c>
      <c r="GK209" s="27" t="s">
        <v>169</v>
      </c>
      <c r="GL209" s="27" t="s">
        <v>169</v>
      </c>
      <c r="GM209" s="27" t="s">
        <v>169</v>
      </c>
      <c r="GN209" s="27" t="s">
        <v>169</v>
      </c>
      <c r="GO209" s="27" t="s">
        <v>169</v>
      </c>
      <c r="GP209" s="27" t="s">
        <v>169</v>
      </c>
      <c r="GQ209" s="27" t="s">
        <v>169</v>
      </c>
      <c r="GR209" s="27" t="s">
        <v>169</v>
      </c>
      <c r="GS209" s="27" t="s">
        <v>169</v>
      </c>
      <c r="GT209" s="27" t="s">
        <v>169</v>
      </c>
      <c r="GU209" s="27" t="s">
        <v>169</v>
      </c>
      <c r="GV209" s="27" t="s">
        <v>169</v>
      </c>
      <c r="GW209" s="27" t="s">
        <v>169</v>
      </c>
      <c r="GX209" s="27" t="s">
        <v>169</v>
      </c>
      <c r="GY209" s="27" t="s">
        <v>169</v>
      </c>
      <c r="GZ209" s="27" t="s">
        <v>169</v>
      </c>
      <c r="HA209" s="27" t="s">
        <v>169</v>
      </c>
      <c r="HB209" s="27" t="s">
        <v>169</v>
      </c>
      <c r="HC209" s="27" t="s">
        <v>169</v>
      </c>
      <c r="HD209" s="27" t="s">
        <v>169</v>
      </c>
      <c r="HE209" s="27" t="s">
        <v>169</v>
      </c>
      <c r="HF209" s="27" t="s">
        <v>169</v>
      </c>
      <c r="HG209" s="27" t="s">
        <v>169</v>
      </c>
      <c r="HH209" s="27" t="s">
        <v>169</v>
      </c>
      <c r="HI209" s="27" t="s">
        <v>169</v>
      </c>
      <c r="HJ209" s="27" t="s">
        <v>169</v>
      </c>
      <c r="HK209" s="27" t="s">
        <v>169</v>
      </c>
      <c r="HL209" s="27" t="s">
        <v>169</v>
      </c>
      <c r="HM209" s="27" t="s">
        <v>169</v>
      </c>
      <c r="HN209" s="27" t="s">
        <v>169</v>
      </c>
      <c r="HO209" s="27" t="s">
        <v>169</v>
      </c>
      <c r="HP209" s="27" t="s">
        <v>169</v>
      </c>
      <c r="HQ209" s="27" t="s">
        <v>169</v>
      </c>
      <c r="HR209" s="27" t="s">
        <v>169</v>
      </c>
      <c r="HS209" s="27" t="s">
        <v>169</v>
      </c>
      <c r="HT209" s="27" t="s">
        <v>169</v>
      </c>
      <c r="HU209" s="27" t="s">
        <v>169</v>
      </c>
      <c r="HV209" s="27" t="s">
        <v>169</v>
      </c>
      <c r="HW209" s="27" t="s">
        <v>169</v>
      </c>
      <c r="HX209" s="27" t="s">
        <v>169</v>
      </c>
      <c r="HY209" s="27" t="s">
        <v>169</v>
      </c>
      <c r="HZ209" s="27" t="s">
        <v>169</v>
      </c>
      <c r="IA209" s="27" t="s">
        <v>169</v>
      </c>
      <c r="IB209" s="27" t="s">
        <v>169</v>
      </c>
      <c r="IC209" s="27" t="s">
        <v>169</v>
      </c>
      <c r="ID209" s="27" t="s">
        <v>169</v>
      </c>
      <c r="IE209" s="27" t="s">
        <v>169</v>
      </c>
      <c r="IF209" s="27" t="s">
        <v>169</v>
      </c>
      <c r="IG209" s="27" t="s">
        <v>169</v>
      </c>
      <c r="IH209" s="27" t="s">
        <v>169</v>
      </c>
      <c r="II209" s="27" t="s">
        <v>169</v>
      </c>
      <c r="IJ209" s="27" t="s">
        <v>169</v>
      </c>
      <c r="IK209" s="27" t="s">
        <v>169</v>
      </c>
      <c r="IL209" s="27" t="s">
        <v>169</v>
      </c>
      <c r="IM209" s="27" t="s">
        <v>169</v>
      </c>
      <c r="IN209" s="27" t="s">
        <v>169</v>
      </c>
      <c r="IO209" s="27" t="s">
        <v>169</v>
      </c>
      <c r="IP209" s="27" t="s">
        <v>169</v>
      </c>
      <c r="IQ209" s="27" t="s">
        <v>169</v>
      </c>
      <c r="IR209" s="27" t="s">
        <v>169</v>
      </c>
      <c r="IS209" s="27" t="s">
        <v>169</v>
      </c>
      <c r="IT209" s="27" t="s">
        <v>169</v>
      </c>
      <c r="IU209" s="27" t="s">
        <v>169</v>
      </c>
      <c r="IV209" s="27" t="s">
        <v>169</v>
      </c>
      <c r="IW209" s="27" t="s">
        <v>169</v>
      </c>
      <c r="IX209" s="27" t="s">
        <v>169</v>
      </c>
      <c r="IY209" s="27" t="s">
        <v>169</v>
      </c>
      <c r="IZ209" s="27" t="s">
        <v>169</v>
      </c>
      <c r="JA209" s="27" t="s">
        <v>169</v>
      </c>
      <c r="JB209" s="27" t="s">
        <v>169</v>
      </c>
      <c r="JC209" s="27" t="s">
        <v>169</v>
      </c>
      <c r="JD209" s="27" t="s">
        <v>169</v>
      </c>
      <c r="JE209" s="27" t="s">
        <v>169</v>
      </c>
      <c r="JF209" s="27" t="s">
        <v>169</v>
      </c>
      <c r="JG209" s="27" t="s">
        <v>169</v>
      </c>
      <c r="JH209" s="27" t="s">
        <v>169</v>
      </c>
      <c r="JI209" s="27" t="s">
        <v>169</v>
      </c>
      <c r="JJ209" s="27" t="s">
        <v>169</v>
      </c>
      <c r="JK209" s="27" t="s">
        <v>169</v>
      </c>
      <c r="JL209" s="27" t="s">
        <v>169</v>
      </c>
      <c r="JM209" s="27" t="s">
        <v>169</v>
      </c>
      <c r="JN209" s="27" t="s">
        <v>169</v>
      </c>
      <c r="JO209" s="27" t="s">
        <v>169</v>
      </c>
      <c r="JP209" s="27" t="s">
        <v>169</v>
      </c>
      <c r="JQ209" s="27" t="s">
        <v>169</v>
      </c>
      <c r="JR209" s="27" t="s">
        <v>169</v>
      </c>
      <c r="JS209" s="27" t="s">
        <v>169</v>
      </c>
      <c r="JT209" s="27" t="s">
        <v>169</v>
      </c>
      <c r="JU209" s="27" t="s">
        <v>169</v>
      </c>
      <c r="JV209" s="27" t="s">
        <v>169</v>
      </c>
      <c r="JW209" s="27" t="s">
        <v>169</v>
      </c>
      <c r="JX209" s="27" t="s">
        <v>169</v>
      </c>
      <c r="JY209" s="27" t="s">
        <v>169</v>
      </c>
      <c r="JZ209" s="27" t="s">
        <v>169</v>
      </c>
      <c r="KA209" s="27" t="s">
        <v>169</v>
      </c>
      <c r="KB209" s="27" t="s">
        <v>169</v>
      </c>
      <c r="KC209" s="27" t="s">
        <v>169</v>
      </c>
      <c r="KD209" s="27" t="s">
        <v>169</v>
      </c>
      <c r="KE209" s="27" t="s">
        <v>169</v>
      </c>
      <c r="KF209" s="27" t="s">
        <v>169</v>
      </c>
      <c r="KG209" s="27" t="s">
        <v>169</v>
      </c>
      <c r="KH209" s="27" t="s">
        <v>169</v>
      </c>
      <c r="KI209" s="27" t="s">
        <v>169</v>
      </c>
      <c r="KJ209" s="27" t="s">
        <v>169</v>
      </c>
      <c r="KK209" s="27" t="s">
        <v>169</v>
      </c>
      <c r="KL209" s="27" t="s">
        <v>169</v>
      </c>
      <c r="KM209" s="27" t="s">
        <v>169</v>
      </c>
      <c r="KN209" s="27" t="s">
        <v>169</v>
      </c>
      <c r="KO209" s="27" t="s">
        <v>169</v>
      </c>
      <c r="KP209" s="27" t="s">
        <v>169</v>
      </c>
      <c r="KQ209" s="27" t="s">
        <v>169</v>
      </c>
      <c r="KR209" s="27" t="s">
        <v>169</v>
      </c>
      <c r="KS209" s="27" t="s">
        <v>169</v>
      </c>
      <c r="KT209" s="27" t="s">
        <v>169</v>
      </c>
      <c r="KU209" s="27" t="s">
        <v>169</v>
      </c>
      <c r="KV209" s="27" t="s">
        <v>169</v>
      </c>
      <c r="KW209" s="27" t="s">
        <v>169</v>
      </c>
      <c r="KX209" s="27" t="s">
        <v>169</v>
      </c>
      <c r="KY209" s="27" t="s">
        <v>169</v>
      </c>
      <c r="KZ209" s="27" t="s">
        <v>169</v>
      </c>
      <c r="LA209" s="27" t="s">
        <v>169</v>
      </c>
      <c r="LB209" s="27" t="s">
        <v>169</v>
      </c>
      <c r="LC209" s="27" t="s">
        <v>169</v>
      </c>
      <c r="LD209" s="27" t="s">
        <v>169</v>
      </c>
      <c r="LE209" s="27" t="s">
        <v>169</v>
      </c>
      <c r="LF209" s="27" t="s">
        <v>169</v>
      </c>
      <c r="LG209" s="27" t="s">
        <v>169</v>
      </c>
      <c r="LH209" s="27" t="s">
        <v>169</v>
      </c>
      <c r="LI209" s="27" t="s">
        <v>169</v>
      </c>
      <c r="LJ209" s="27" t="s">
        <v>169</v>
      </c>
      <c r="LK209" s="27" t="s">
        <v>169</v>
      </c>
      <c r="LL209" s="27" t="s">
        <v>169</v>
      </c>
      <c r="LM209" s="27" t="s">
        <v>169</v>
      </c>
      <c r="LN209" s="27" t="s">
        <v>169</v>
      </c>
      <c r="LO209" s="27" t="s">
        <v>169</v>
      </c>
      <c r="LP209" s="27" t="s">
        <v>169</v>
      </c>
      <c r="LQ209" s="27" t="s">
        <v>169</v>
      </c>
      <c r="LR209" s="27" t="s">
        <v>169</v>
      </c>
      <c r="LS209" s="27" t="s">
        <v>169</v>
      </c>
      <c r="LT209" s="27" t="s">
        <v>169</v>
      </c>
      <c r="LU209" s="27" t="s">
        <v>169</v>
      </c>
      <c r="LV209" s="27" t="s">
        <v>169</v>
      </c>
      <c r="LW209" s="27" t="s">
        <v>169</v>
      </c>
      <c r="LX209" s="27" t="s">
        <v>169</v>
      </c>
      <c r="LY209" s="27" t="s">
        <v>169</v>
      </c>
      <c r="LZ209" s="27" t="s">
        <v>169</v>
      </c>
      <c r="MA209" s="27" t="s">
        <v>169</v>
      </c>
      <c r="MB209" s="27" t="s">
        <v>169</v>
      </c>
      <c r="MC209" s="27" t="s">
        <v>169</v>
      </c>
      <c r="MD209" s="27" t="s">
        <v>169</v>
      </c>
      <c r="ME209" s="27" t="s">
        <v>169</v>
      </c>
      <c r="MF209" s="27" t="s">
        <v>169</v>
      </c>
      <c r="MG209" s="27" t="s">
        <v>169</v>
      </c>
      <c r="MH209" s="27" t="s">
        <v>169</v>
      </c>
      <c r="MI209" s="27" t="s">
        <v>169</v>
      </c>
      <c r="MJ209" s="27" t="s">
        <v>169</v>
      </c>
      <c r="MK209" s="27" t="s">
        <v>169</v>
      </c>
      <c r="ML209" s="27" t="s">
        <v>169</v>
      </c>
      <c r="MM209" s="27" t="s">
        <v>169</v>
      </c>
      <c r="MN209" s="27" t="s">
        <v>169</v>
      </c>
      <c r="MO209" s="27" t="s">
        <v>169</v>
      </c>
      <c r="MP209" s="27" t="s">
        <v>169</v>
      </c>
      <c r="MQ209" s="27" t="s">
        <v>169</v>
      </c>
      <c r="MR209" s="27" t="s">
        <v>169</v>
      </c>
      <c r="MS209" s="27" t="s">
        <v>169</v>
      </c>
      <c r="MT209" s="27" t="s">
        <v>169</v>
      </c>
      <c r="MU209" s="27" t="s">
        <v>169</v>
      </c>
      <c r="MV209" s="27" t="s">
        <v>169</v>
      </c>
      <c r="MW209" s="27" t="s">
        <v>169</v>
      </c>
      <c r="MX209" s="27" t="s">
        <v>169</v>
      </c>
      <c r="MY209" s="27" t="s">
        <v>169</v>
      </c>
      <c r="MZ209" s="27" t="s">
        <v>169</v>
      </c>
      <c r="NA209" s="27" t="s">
        <v>169</v>
      </c>
      <c r="NB209" s="27" t="s">
        <v>169</v>
      </c>
      <c r="NC209" s="27" t="s">
        <v>169</v>
      </c>
      <c r="ND209" s="27" t="s">
        <v>169</v>
      </c>
      <c r="NE209" s="27" t="s">
        <v>169</v>
      </c>
      <c r="NF209" s="27" t="s">
        <v>169</v>
      </c>
      <c r="NG209" s="27" t="s">
        <v>169</v>
      </c>
      <c r="NH209" s="27" t="s">
        <v>169</v>
      </c>
      <c r="NI209" s="27" t="s">
        <v>169</v>
      </c>
      <c r="NJ209" s="27" t="s">
        <v>169</v>
      </c>
      <c r="NK209" s="27" t="s">
        <v>169</v>
      </c>
      <c r="NL209" s="27" t="s">
        <v>169</v>
      </c>
      <c r="NM209" s="27" t="s">
        <v>169</v>
      </c>
      <c r="NN209" s="27" t="s">
        <v>169</v>
      </c>
      <c r="NO209" s="27" t="s">
        <v>169</v>
      </c>
      <c r="NP209" s="27" t="s">
        <v>169</v>
      </c>
      <c r="NQ209" s="27" t="s">
        <v>169</v>
      </c>
      <c r="NR209" s="27" t="s">
        <v>169</v>
      </c>
      <c r="NS209" s="27" t="s">
        <v>169</v>
      </c>
      <c r="NT209" s="27" t="s">
        <v>169</v>
      </c>
      <c r="NU209" s="27" t="s">
        <v>169</v>
      </c>
      <c r="NV209" s="27" t="s">
        <v>169</v>
      </c>
      <c r="NW209" s="27" t="s">
        <v>169</v>
      </c>
      <c r="NX209" s="27" t="s">
        <v>169</v>
      </c>
      <c r="NY209" s="27" t="s">
        <v>169</v>
      </c>
      <c r="NZ209" s="27" t="s">
        <v>169</v>
      </c>
      <c r="OA209" s="27" t="s">
        <v>169</v>
      </c>
      <c r="OB209" s="27" t="s">
        <v>169</v>
      </c>
      <c r="OC209" s="27" t="s">
        <v>169</v>
      </c>
      <c r="OD209" s="27" t="s">
        <v>169</v>
      </c>
      <c r="OE209" s="27" t="s">
        <v>169</v>
      </c>
      <c r="OF209" s="27" t="s">
        <v>169</v>
      </c>
      <c r="OG209" s="27" t="s">
        <v>169</v>
      </c>
      <c r="OH209" s="27" t="s">
        <v>169</v>
      </c>
      <c r="OI209" s="27" t="s">
        <v>169</v>
      </c>
      <c r="OJ209" s="27" t="s">
        <v>169</v>
      </c>
      <c r="OK209" s="27" t="s">
        <v>169</v>
      </c>
      <c r="OL209" s="27" t="s">
        <v>169</v>
      </c>
      <c r="OM209" s="27" t="s">
        <v>169</v>
      </c>
      <c r="ON209" s="27" t="s">
        <v>169</v>
      </c>
      <c r="OO209" s="27" t="s">
        <v>169</v>
      </c>
      <c r="OP209" s="27" t="s">
        <v>169</v>
      </c>
      <c r="OQ209" s="27" t="s">
        <v>169</v>
      </c>
      <c r="OR209" s="27" t="s">
        <v>169</v>
      </c>
      <c r="OS209" s="27" t="s">
        <v>169</v>
      </c>
      <c r="OT209" s="27" t="s">
        <v>169</v>
      </c>
      <c r="OU209" s="27" t="s">
        <v>169</v>
      </c>
      <c r="OV209" s="27" t="s">
        <v>169</v>
      </c>
      <c r="OW209" s="27" t="s">
        <v>169</v>
      </c>
      <c r="OX209" s="27" t="s">
        <v>169</v>
      </c>
      <c r="OY209" s="27" t="s">
        <v>169</v>
      </c>
      <c r="OZ209" s="27" t="s">
        <v>169</v>
      </c>
      <c r="PA209" s="27" t="s">
        <v>169</v>
      </c>
      <c r="PB209" s="27" t="s">
        <v>169</v>
      </c>
      <c r="PC209" s="27" t="s">
        <v>169</v>
      </c>
      <c r="PD209" s="27" t="s">
        <v>169</v>
      </c>
      <c r="PE209" s="27" t="s">
        <v>169</v>
      </c>
      <c r="PF209" s="27" t="s">
        <v>169</v>
      </c>
      <c r="PG209" s="27" t="s">
        <v>169</v>
      </c>
      <c r="PH209" s="27" t="s">
        <v>169</v>
      </c>
      <c r="PI209" s="27" t="s">
        <v>169</v>
      </c>
      <c r="PJ209" s="27" t="s">
        <v>169</v>
      </c>
      <c r="PK209" s="27" t="s">
        <v>169</v>
      </c>
      <c r="PL209" s="27" t="s">
        <v>169</v>
      </c>
      <c r="PM209" s="27" t="s">
        <v>169</v>
      </c>
      <c r="PN209" s="27" t="s">
        <v>169</v>
      </c>
      <c r="PO209" s="27" t="s">
        <v>169</v>
      </c>
      <c r="PP209" s="27" t="s">
        <v>169</v>
      </c>
      <c r="PQ209" s="27" t="s">
        <v>169</v>
      </c>
      <c r="PR209" s="27" t="s">
        <v>169</v>
      </c>
      <c r="PS209" s="27" t="s">
        <v>169</v>
      </c>
      <c r="PT209" s="27" t="s">
        <v>169</v>
      </c>
      <c r="PU209" s="27" t="s">
        <v>169</v>
      </c>
      <c r="PV209" s="27" t="s">
        <v>169</v>
      </c>
      <c r="PW209" s="27" t="s">
        <v>169</v>
      </c>
      <c r="PX209" s="27" t="s">
        <v>169</v>
      </c>
      <c r="PY209" s="27" t="s">
        <v>169</v>
      </c>
      <c r="PZ209" s="27" t="s">
        <v>169</v>
      </c>
      <c r="QA209" s="27" t="s">
        <v>169</v>
      </c>
      <c r="QB209" s="27" t="s">
        <v>169</v>
      </c>
      <c r="QC209" s="27" t="s">
        <v>169</v>
      </c>
      <c r="QD209" s="27" t="s">
        <v>169</v>
      </c>
      <c r="QE209" s="27" t="s">
        <v>169</v>
      </c>
      <c r="QF209" s="27" t="s">
        <v>169</v>
      </c>
      <c r="QG209" s="27" t="s">
        <v>169</v>
      </c>
      <c r="QH209" s="27" t="s">
        <v>169</v>
      </c>
      <c r="QI209" s="27" t="s">
        <v>169</v>
      </c>
      <c r="QJ209" s="27" t="s">
        <v>169</v>
      </c>
      <c r="QK209" s="27" t="s">
        <v>169</v>
      </c>
      <c r="QL209" s="27" t="s">
        <v>169</v>
      </c>
      <c r="QM209" s="27" t="s">
        <v>169</v>
      </c>
      <c r="QN209" s="27" t="s">
        <v>169</v>
      </c>
      <c r="QO209" s="27" t="s">
        <v>169</v>
      </c>
      <c r="QP209" s="27" t="s">
        <v>169</v>
      </c>
      <c r="QQ209" s="27" t="s">
        <v>169</v>
      </c>
      <c r="QR209" s="27" t="s">
        <v>169</v>
      </c>
      <c r="QS209" s="27" t="s">
        <v>169</v>
      </c>
      <c r="QT209" s="27" t="s">
        <v>169</v>
      </c>
      <c r="QU209" s="27" t="s">
        <v>169</v>
      </c>
      <c r="QV209" s="27" t="s">
        <v>169</v>
      </c>
      <c r="QW209" s="27" t="s">
        <v>169</v>
      </c>
      <c r="QX209" s="27" t="s">
        <v>169</v>
      </c>
      <c r="QY209" s="27" t="s">
        <v>169</v>
      </c>
      <c r="QZ209" s="27" t="s">
        <v>169</v>
      </c>
      <c r="RA209" s="27" t="s">
        <v>169</v>
      </c>
      <c r="RB209" s="27" t="s">
        <v>169</v>
      </c>
      <c r="RC209" s="27" t="s">
        <v>169</v>
      </c>
      <c r="RD209" s="27" t="s">
        <v>169</v>
      </c>
      <c r="RE209" s="27" t="s">
        <v>169</v>
      </c>
      <c r="RF209" s="27" t="s">
        <v>169</v>
      </c>
      <c r="RG209" s="27" t="s">
        <v>169</v>
      </c>
      <c r="RH209" s="27" t="s">
        <v>169</v>
      </c>
      <c r="RI209" s="27" t="s">
        <v>169</v>
      </c>
      <c r="RJ209" s="27" t="s">
        <v>169</v>
      </c>
      <c r="RK209" s="27" t="s">
        <v>169</v>
      </c>
      <c r="RL209" s="27" t="s">
        <v>169</v>
      </c>
      <c r="RM209" s="27" t="s">
        <v>169</v>
      </c>
      <c r="RN209" s="27" t="s">
        <v>169</v>
      </c>
      <c r="RO209" s="27" t="s">
        <v>169</v>
      </c>
      <c r="RP209" s="27" t="s">
        <v>169</v>
      </c>
      <c r="RQ209" s="27" t="s">
        <v>169</v>
      </c>
      <c r="RR209" s="27" t="s">
        <v>169</v>
      </c>
      <c r="RS209" s="27" t="s">
        <v>169</v>
      </c>
      <c r="RT209" s="27" t="s">
        <v>169</v>
      </c>
      <c r="RU209" s="27" t="s">
        <v>169</v>
      </c>
      <c r="RV209" s="27" t="s">
        <v>169</v>
      </c>
      <c r="RW209" s="27" t="s">
        <v>169</v>
      </c>
      <c r="RX209" s="27" t="s">
        <v>169</v>
      </c>
      <c r="RY209" s="27" t="s">
        <v>169</v>
      </c>
      <c r="RZ209" s="27" t="s">
        <v>169</v>
      </c>
      <c r="SA209" s="27" t="s">
        <v>169</v>
      </c>
      <c r="SB209" s="27" t="s">
        <v>169</v>
      </c>
      <c r="SC209" s="27" t="s">
        <v>169</v>
      </c>
      <c r="SD209" s="27" t="s">
        <v>169</v>
      </c>
      <c r="SE209" s="27" t="s">
        <v>169</v>
      </c>
      <c r="SF209" s="27" t="s">
        <v>169</v>
      </c>
      <c r="SG209" s="27" t="s">
        <v>169</v>
      </c>
      <c r="SH209" s="27" t="s">
        <v>169</v>
      </c>
      <c r="SI209" s="27" t="s">
        <v>169</v>
      </c>
      <c r="SJ209" s="27" t="s">
        <v>169</v>
      </c>
      <c r="SK209" s="27" t="s">
        <v>169</v>
      </c>
      <c r="SL209" s="27" t="s">
        <v>169</v>
      </c>
      <c r="SM209" s="27" t="s">
        <v>169</v>
      </c>
      <c r="SN209" s="27" t="s">
        <v>169</v>
      </c>
      <c r="SO209" s="27" t="s">
        <v>169</v>
      </c>
      <c r="SP209" s="27" t="s">
        <v>169</v>
      </c>
      <c r="SQ209" s="27" t="s">
        <v>169</v>
      </c>
      <c r="SR209" s="27" t="s">
        <v>169</v>
      </c>
      <c r="SS209" s="27" t="s">
        <v>169</v>
      </c>
      <c r="ST209" s="27" t="s">
        <v>169</v>
      </c>
      <c r="SU209" s="27" t="s">
        <v>169</v>
      </c>
      <c r="SV209" s="27" t="s">
        <v>169</v>
      </c>
      <c r="SW209" s="27" t="s">
        <v>169</v>
      </c>
      <c r="SX209" s="27" t="s">
        <v>169</v>
      </c>
      <c r="SY209" s="27" t="s">
        <v>169</v>
      </c>
      <c r="SZ209" s="27" t="s">
        <v>169</v>
      </c>
      <c r="TA209" s="27" t="s">
        <v>169</v>
      </c>
      <c r="TB209" s="27" t="s">
        <v>169</v>
      </c>
      <c r="TC209" s="27" t="s">
        <v>169</v>
      </c>
      <c r="TD209" s="27" t="s">
        <v>169</v>
      </c>
      <c r="TE209" s="27" t="s">
        <v>169</v>
      </c>
      <c r="TF209" s="27" t="s">
        <v>169</v>
      </c>
      <c r="TG209" s="27" t="s">
        <v>169</v>
      </c>
      <c r="TH209" s="27" t="s">
        <v>169</v>
      </c>
      <c r="TI209" s="27" t="s">
        <v>169</v>
      </c>
      <c r="TJ209" s="27" t="s">
        <v>169</v>
      </c>
      <c r="TK209" s="27" t="s">
        <v>169</v>
      </c>
      <c r="TL209" s="27" t="s">
        <v>169</v>
      </c>
      <c r="TM209" s="27" t="s">
        <v>169</v>
      </c>
      <c r="TN209" s="27" t="s">
        <v>169</v>
      </c>
      <c r="TO209" s="27" t="s">
        <v>169</v>
      </c>
      <c r="TP209" s="27" t="s">
        <v>169</v>
      </c>
      <c r="TQ209" s="27" t="s">
        <v>169</v>
      </c>
      <c r="TR209" s="27" t="s">
        <v>169</v>
      </c>
      <c r="TS209" s="27" t="s">
        <v>169</v>
      </c>
      <c r="TT209" s="27" t="s">
        <v>169</v>
      </c>
      <c r="TU209" s="27" t="s">
        <v>169</v>
      </c>
      <c r="TV209" s="27" t="s">
        <v>169</v>
      </c>
      <c r="TW209" s="27" t="s">
        <v>169</v>
      </c>
      <c r="TX209" s="27" t="s">
        <v>169</v>
      </c>
      <c r="TY209" s="27" t="s">
        <v>169</v>
      </c>
      <c r="TZ209" s="27" t="s">
        <v>169</v>
      </c>
      <c r="UA209" s="27" t="s">
        <v>169</v>
      </c>
      <c r="UB209" s="27" t="s">
        <v>169</v>
      </c>
      <c r="UC209" s="27" t="s">
        <v>169</v>
      </c>
      <c r="UD209" s="27" t="s">
        <v>169</v>
      </c>
      <c r="UE209" s="27" t="s">
        <v>169</v>
      </c>
      <c r="UF209" s="27" t="s">
        <v>169</v>
      </c>
      <c r="UG209" s="27" t="s">
        <v>169</v>
      </c>
      <c r="UH209" s="27" t="s">
        <v>169</v>
      </c>
      <c r="UI209" s="27" t="s">
        <v>169</v>
      </c>
      <c r="UJ209" s="27" t="s">
        <v>169</v>
      </c>
      <c r="UK209" s="27" t="s">
        <v>169</v>
      </c>
      <c r="UL209" s="27" t="s">
        <v>169</v>
      </c>
      <c r="UM209" s="27" t="s">
        <v>169</v>
      </c>
      <c r="UN209" s="27" t="s">
        <v>169</v>
      </c>
      <c r="UO209" s="27" t="s">
        <v>169</v>
      </c>
      <c r="UP209" s="27" t="s">
        <v>169</v>
      </c>
      <c r="UQ209" s="27" t="s">
        <v>169</v>
      </c>
      <c r="UR209" s="27" t="s">
        <v>169</v>
      </c>
      <c r="US209" s="27" t="s">
        <v>169</v>
      </c>
      <c r="UT209" s="27" t="s">
        <v>169</v>
      </c>
      <c r="UU209" s="27" t="s">
        <v>169</v>
      </c>
      <c r="UV209" s="27" t="s">
        <v>169</v>
      </c>
      <c r="UW209" s="27" t="s">
        <v>169</v>
      </c>
      <c r="UX209" s="27" t="s">
        <v>169</v>
      </c>
      <c r="UY209" s="27" t="s">
        <v>169</v>
      </c>
      <c r="UZ209" s="27" t="s">
        <v>169</v>
      </c>
      <c r="VA209" s="27" t="s">
        <v>169</v>
      </c>
      <c r="VB209" s="27" t="s">
        <v>169</v>
      </c>
      <c r="VC209" s="27" t="s">
        <v>169</v>
      </c>
      <c r="VD209" s="27" t="s">
        <v>169</v>
      </c>
      <c r="VE209" s="27" t="s">
        <v>169</v>
      </c>
      <c r="VF209" s="27" t="s">
        <v>169</v>
      </c>
      <c r="VG209" s="27"/>
      <c r="VH209" s="27"/>
    </row>
    <row r="210" spans="1:580" x14ac:dyDescent="0.25">
      <c r="A210" s="27">
        <v>33</v>
      </c>
      <c r="B210" s="149" t="s">
        <v>201</v>
      </c>
      <c r="C210" s="150"/>
      <c r="D210" s="20" t="s">
        <v>166</v>
      </c>
      <c r="E210" s="20" t="s">
        <v>167</v>
      </c>
      <c r="F210" s="20" t="s">
        <v>168</v>
      </c>
      <c r="G210" s="27" t="s">
        <v>169</v>
      </c>
      <c r="H210" s="27" t="s">
        <v>169</v>
      </c>
      <c r="I210" s="27" t="s">
        <v>169</v>
      </c>
      <c r="J210" s="27" t="s">
        <v>169</v>
      </c>
      <c r="K210" s="64" t="s">
        <v>169</v>
      </c>
      <c r="L210" s="64" t="s">
        <v>169</v>
      </c>
      <c r="M210" s="27" t="s">
        <v>169</v>
      </c>
      <c r="N210" s="27" t="s">
        <v>169</v>
      </c>
      <c r="O210" s="27" t="s">
        <v>169</v>
      </c>
      <c r="P210" s="27" t="s">
        <v>169</v>
      </c>
      <c r="Q210" s="27" t="s">
        <v>169</v>
      </c>
      <c r="R210" s="27" t="s">
        <v>169</v>
      </c>
      <c r="S210" s="27" t="s">
        <v>169</v>
      </c>
      <c r="T210" s="27" t="s">
        <v>169</v>
      </c>
      <c r="U210" s="27" t="s">
        <v>169</v>
      </c>
      <c r="V210" s="27" t="s">
        <v>169</v>
      </c>
      <c r="W210" s="27" t="s">
        <v>169</v>
      </c>
      <c r="X210" s="27" t="s">
        <v>169</v>
      </c>
      <c r="Y210" s="27" t="s">
        <v>169</v>
      </c>
      <c r="Z210" s="27" t="s">
        <v>169</v>
      </c>
      <c r="AA210" s="27" t="s">
        <v>169</v>
      </c>
      <c r="AB210" s="27" t="s">
        <v>169</v>
      </c>
      <c r="AC210" s="27" t="s">
        <v>169</v>
      </c>
      <c r="AD210" s="27" t="s">
        <v>169</v>
      </c>
      <c r="AE210" s="27" t="s">
        <v>169</v>
      </c>
      <c r="AF210" s="27" t="s">
        <v>169</v>
      </c>
      <c r="AG210" s="27" t="s">
        <v>169</v>
      </c>
      <c r="AH210" s="27" t="s">
        <v>169</v>
      </c>
      <c r="AI210" s="27" t="s">
        <v>169</v>
      </c>
      <c r="AJ210" s="27" t="s">
        <v>169</v>
      </c>
      <c r="AK210" s="27" t="s">
        <v>169</v>
      </c>
      <c r="AL210" s="27" t="s">
        <v>169</v>
      </c>
      <c r="AM210" s="27" t="s">
        <v>169</v>
      </c>
      <c r="AN210" s="27" t="s">
        <v>169</v>
      </c>
      <c r="AO210" s="27" t="s">
        <v>169</v>
      </c>
      <c r="AP210" s="27" t="s">
        <v>169</v>
      </c>
      <c r="AQ210" s="27" t="s">
        <v>169</v>
      </c>
      <c r="AR210" s="27" t="s">
        <v>169</v>
      </c>
      <c r="AS210" s="27" t="s">
        <v>169</v>
      </c>
      <c r="AT210" s="27" t="s">
        <v>169</v>
      </c>
      <c r="AU210" s="27" t="s">
        <v>169</v>
      </c>
      <c r="AV210" s="27" t="s">
        <v>169</v>
      </c>
      <c r="AW210" s="27" t="s">
        <v>169</v>
      </c>
      <c r="AX210" s="27" t="s">
        <v>169</v>
      </c>
      <c r="AY210" s="27" t="s">
        <v>169</v>
      </c>
      <c r="AZ210" s="27" t="s">
        <v>169</v>
      </c>
      <c r="BA210" s="27" t="s">
        <v>169</v>
      </c>
      <c r="BB210" s="27" t="s">
        <v>169</v>
      </c>
      <c r="BC210" s="27" t="s">
        <v>169</v>
      </c>
      <c r="BD210" s="27" t="s">
        <v>169</v>
      </c>
      <c r="BE210" s="27" t="s">
        <v>169</v>
      </c>
      <c r="BF210" s="27" t="s">
        <v>169</v>
      </c>
      <c r="BG210" s="27" t="s">
        <v>169</v>
      </c>
      <c r="BH210" s="27" t="s">
        <v>169</v>
      </c>
      <c r="BI210" s="27" t="s">
        <v>169</v>
      </c>
      <c r="BJ210" s="27" t="s">
        <v>169</v>
      </c>
      <c r="BK210" s="27" t="s">
        <v>169</v>
      </c>
      <c r="BL210" s="27" t="s">
        <v>169</v>
      </c>
      <c r="BM210" s="27" t="s">
        <v>169</v>
      </c>
      <c r="BN210" s="27" t="s">
        <v>169</v>
      </c>
      <c r="BO210" s="27" t="s">
        <v>169</v>
      </c>
      <c r="BP210" s="27" t="s">
        <v>169</v>
      </c>
      <c r="BQ210" s="27" t="s">
        <v>169</v>
      </c>
      <c r="BR210" s="27" t="s">
        <v>169</v>
      </c>
      <c r="BS210" s="27" t="s">
        <v>169</v>
      </c>
      <c r="BT210" s="27" t="s">
        <v>169</v>
      </c>
      <c r="BU210" s="27" t="s">
        <v>169</v>
      </c>
      <c r="BV210" s="27" t="s">
        <v>169</v>
      </c>
      <c r="BW210" s="27" t="s">
        <v>169</v>
      </c>
      <c r="BX210" s="27" t="s">
        <v>169</v>
      </c>
      <c r="BY210" s="27" t="s">
        <v>169</v>
      </c>
      <c r="BZ210" s="27" t="s">
        <v>169</v>
      </c>
      <c r="CA210" s="27" t="s">
        <v>169</v>
      </c>
      <c r="CB210" s="27" t="s">
        <v>169</v>
      </c>
      <c r="CC210" s="27" t="s">
        <v>169</v>
      </c>
      <c r="CD210" s="27" t="s">
        <v>169</v>
      </c>
      <c r="CE210" s="27" t="s">
        <v>169</v>
      </c>
      <c r="CF210" s="27" t="s">
        <v>169</v>
      </c>
      <c r="CG210" s="27" t="s">
        <v>169</v>
      </c>
      <c r="CH210" s="27" t="s">
        <v>169</v>
      </c>
      <c r="CI210" s="27" t="s">
        <v>169</v>
      </c>
      <c r="CJ210" s="27" t="s">
        <v>169</v>
      </c>
      <c r="CK210" s="27" t="s">
        <v>169</v>
      </c>
      <c r="CL210" s="27" t="s">
        <v>169</v>
      </c>
      <c r="CM210" s="27" t="s">
        <v>169</v>
      </c>
      <c r="CN210" s="27" t="s">
        <v>169</v>
      </c>
      <c r="CO210" s="27" t="s">
        <v>169</v>
      </c>
      <c r="CP210" s="27" t="s">
        <v>169</v>
      </c>
      <c r="CQ210" s="27" t="s">
        <v>169</v>
      </c>
      <c r="CR210" s="27" t="s">
        <v>169</v>
      </c>
      <c r="CS210" s="27" t="s">
        <v>169</v>
      </c>
      <c r="CT210" s="27" t="s">
        <v>169</v>
      </c>
      <c r="CU210" s="27" t="s">
        <v>169</v>
      </c>
      <c r="CV210" s="27" t="s">
        <v>169</v>
      </c>
      <c r="CW210" s="27">
        <v>1</v>
      </c>
      <c r="CX210" s="27" t="s">
        <v>169</v>
      </c>
      <c r="CY210" s="27" t="s">
        <v>169</v>
      </c>
      <c r="CZ210" s="27" t="s">
        <v>169</v>
      </c>
      <c r="DA210" s="27" t="s">
        <v>169</v>
      </c>
      <c r="DB210" s="27" t="s">
        <v>169</v>
      </c>
      <c r="DC210" s="27" t="s">
        <v>169</v>
      </c>
      <c r="DD210" s="27" t="s">
        <v>169</v>
      </c>
      <c r="DE210" s="27" t="s">
        <v>169</v>
      </c>
      <c r="DF210" s="27" t="s">
        <v>169</v>
      </c>
      <c r="DG210" s="27" t="s">
        <v>169</v>
      </c>
      <c r="DH210" s="27" t="s">
        <v>169</v>
      </c>
      <c r="DI210" s="27" t="s">
        <v>169</v>
      </c>
      <c r="DJ210" s="27" t="s">
        <v>169</v>
      </c>
      <c r="DK210" s="27" t="s">
        <v>169</v>
      </c>
      <c r="DL210" s="27" t="s">
        <v>169</v>
      </c>
      <c r="DM210" s="27" t="s">
        <v>169</v>
      </c>
      <c r="DN210" s="27" t="s">
        <v>169</v>
      </c>
      <c r="DO210" s="27" t="s">
        <v>169</v>
      </c>
      <c r="DP210" s="27" t="s">
        <v>169</v>
      </c>
      <c r="DQ210" s="27" t="s">
        <v>169</v>
      </c>
      <c r="DR210" s="27" t="s">
        <v>169</v>
      </c>
      <c r="DS210" s="27" t="s">
        <v>169</v>
      </c>
      <c r="DT210" s="27" t="s">
        <v>169</v>
      </c>
      <c r="DU210" s="27" t="s">
        <v>169</v>
      </c>
      <c r="DV210" s="27" t="s">
        <v>169</v>
      </c>
      <c r="DW210" s="27" t="s">
        <v>169</v>
      </c>
      <c r="DX210" s="27" t="s">
        <v>169</v>
      </c>
      <c r="DY210" s="27" t="s">
        <v>169</v>
      </c>
      <c r="DZ210" s="27" t="s">
        <v>169</v>
      </c>
      <c r="EA210" s="27" t="s">
        <v>169</v>
      </c>
      <c r="EB210" s="27" t="s">
        <v>169</v>
      </c>
      <c r="EC210" s="27" t="s">
        <v>169</v>
      </c>
      <c r="ED210" s="27" t="s">
        <v>169</v>
      </c>
      <c r="EE210" s="27" t="s">
        <v>169</v>
      </c>
      <c r="EF210" s="27" t="s">
        <v>169</v>
      </c>
      <c r="EG210" s="27" t="s">
        <v>169</v>
      </c>
      <c r="EH210" s="27" t="s">
        <v>169</v>
      </c>
      <c r="EI210" s="27" t="s">
        <v>169</v>
      </c>
      <c r="EJ210" s="27" t="s">
        <v>169</v>
      </c>
      <c r="EK210" s="27" t="s">
        <v>169</v>
      </c>
      <c r="EL210" s="27" t="s">
        <v>169</v>
      </c>
      <c r="EM210" s="27" t="s">
        <v>169</v>
      </c>
      <c r="EN210" s="27" t="s">
        <v>169</v>
      </c>
      <c r="EO210" s="27" t="s">
        <v>169</v>
      </c>
      <c r="EP210" s="27" t="s">
        <v>169</v>
      </c>
      <c r="EQ210" s="27" t="s">
        <v>169</v>
      </c>
      <c r="ER210" s="27" t="s">
        <v>169</v>
      </c>
      <c r="ES210" s="27" t="s">
        <v>169</v>
      </c>
      <c r="ET210" s="27" t="s">
        <v>169</v>
      </c>
      <c r="EU210" s="27" t="s">
        <v>169</v>
      </c>
      <c r="EV210" s="27" t="s">
        <v>169</v>
      </c>
      <c r="EW210" s="27" t="s">
        <v>169</v>
      </c>
      <c r="EX210" s="27" t="s">
        <v>169</v>
      </c>
      <c r="EY210" s="27" t="s">
        <v>169</v>
      </c>
      <c r="EZ210" s="27" t="s">
        <v>169</v>
      </c>
      <c r="FA210" s="27" t="s">
        <v>169</v>
      </c>
      <c r="FB210" s="27" t="s">
        <v>169</v>
      </c>
      <c r="FC210" s="27" t="s">
        <v>169</v>
      </c>
      <c r="FD210" s="27" t="s">
        <v>169</v>
      </c>
      <c r="FE210" s="27" t="s">
        <v>169</v>
      </c>
      <c r="FF210" s="27" t="s">
        <v>169</v>
      </c>
      <c r="FG210" s="27" t="s">
        <v>169</v>
      </c>
      <c r="FH210" s="27" t="s">
        <v>169</v>
      </c>
      <c r="FI210" s="27" t="s">
        <v>169</v>
      </c>
      <c r="FJ210" s="27" t="s">
        <v>169</v>
      </c>
      <c r="FK210" s="27" t="s">
        <v>169</v>
      </c>
      <c r="FL210" s="27" t="s">
        <v>169</v>
      </c>
      <c r="FM210" s="27" t="s">
        <v>169</v>
      </c>
      <c r="FN210" s="27" t="s">
        <v>169</v>
      </c>
      <c r="FO210" s="27" t="s">
        <v>169</v>
      </c>
      <c r="FP210" s="27" t="s">
        <v>169</v>
      </c>
      <c r="FQ210" s="27" t="s">
        <v>169</v>
      </c>
      <c r="FR210" s="27" t="s">
        <v>169</v>
      </c>
      <c r="FS210" s="27" t="s">
        <v>169</v>
      </c>
      <c r="FT210" s="27" t="s">
        <v>169</v>
      </c>
      <c r="FU210" s="27" t="s">
        <v>169</v>
      </c>
      <c r="FV210" s="27" t="s">
        <v>169</v>
      </c>
      <c r="FW210" s="27" t="s">
        <v>169</v>
      </c>
      <c r="FX210" s="27" t="s">
        <v>169</v>
      </c>
      <c r="FY210" s="27" t="s">
        <v>169</v>
      </c>
      <c r="FZ210" s="27" t="s">
        <v>169</v>
      </c>
      <c r="GA210" s="27" t="s">
        <v>169</v>
      </c>
      <c r="GB210" s="27" t="s">
        <v>169</v>
      </c>
      <c r="GC210" s="27" t="s">
        <v>169</v>
      </c>
      <c r="GD210" s="27" t="s">
        <v>169</v>
      </c>
      <c r="GE210" s="27" t="s">
        <v>169</v>
      </c>
      <c r="GF210" s="27" t="s">
        <v>169</v>
      </c>
      <c r="GG210" s="27" t="s">
        <v>169</v>
      </c>
      <c r="GH210" s="27" t="s">
        <v>169</v>
      </c>
      <c r="GI210" s="27" t="s">
        <v>169</v>
      </c>
      <c r="GJ210" s="27" t="s">
        <v>169</v>
      </c>
      <c r="GK210" s="27" t="s">
        <v>169</v>
      </c>
      <c r="GL210" s="27" t="s">
        <v>169</v>
      </c>
      <c r="GM210" s="27" t="s">
        <v>169</v>
      </c>
      <c r="GN210" s="27" t="s">
        <v>169</v>
      </c>
      <c r="GO210" s="27" t="s">
        <v>169</v>
      </c>
      <c r="GP210" s="27" t="s">
        <v>169</v>
      </c>
      <c r="GQ210" s="27" t="s">
        <v>169</v>
      </c>
      <c r="GR210" s="27" t="s">
        <v>169</v>
      </c>
      <c r="GS210" s="27" t="s">
        <v>169</v>
      </c>
      <c r="GT210" s="27" t="s">
        <v>169</v>
      </c>
      <c r="GU210" s="27" t="s">
        <v>169</v>
      </c>
      <c r="GV210" s="27" t="s">
        <v>169</v>
      </c>
      <c r="GW210" s="27" t="s">
        <v>169</v>
      </c>
      <c r="GX210" s="27" t="s">
        <v>169</v>
      </c>
      <c r="GY210" s="27" t="s">
        <v>169</v>
      </c>
      <c r="GZ210" s="27" t="s">
        <v>169</v>
      </c>
      <c r="HA210" s="27" t="s">
        <v>169</v>
      </c>
      <c r="HB210" s="27" t="s">
        <v>169</v>
      </c>
      <c r="HC210" s="27" t="s">
        <v>169</v>
      </c>
      <c r="HD210" s="27" t="s">
        <v>169</v>
      </c>
      <c r="HE210" s="27" t="s">
        <v>169</v>
      </c>
      <c r="HF210" s="27" t="s">
        <v>169</v>
      </c>
      <c r="HG210" s="27" t="s">
        <v>169</v>
      </c>
      <c r="HH210" s="27" t="s">
        <v>169</v>
      </c>
      <c r="HI210" s="27" t="s">
        <v>169</v>
      </c>
      <c r="HJ210" s="27" t="s">
        <v>169</v>
      </c>
      <c r="HK210" s="27" t="s">
        <v>169</v>
      </c>
      <c r="HL210" s="27" t="s">
        <v>169</v>
      </c>
      <c r="HM210" s="27" t="s">
        <v>169</v>
      </c>
      <c r="HN210" s="27" t="s">
        <v>169</v>
      </c>
      <c r="HO210" s="27" t="s">
        <v>169</v>
      </c>
      <c r="HP210" s="27" t="s">
        <v>169</v>
      </c>
      <c r="HQ210" s="27" t="s">
        <v>169</v>
      </c>
      <c r="HR210" s="27" t="s">
        <v>169</v>
      </c>
      <c r="HS210" s="27" t="s">
        <v>169</v>
      </c>
      <c r="HT210" s="27" t="s">
        <v>169</v>
      </c>
      <c r="HU210" s="27" t="s">
        <v>169</v>
      </c>
      <c r="HV210" s="27" t="s">
        <v>169</v>
      </c>
      <c r="HW210" s="27" t="s">
        <v>169</v>
      </c>
      <c r="HX210" s="27" t="s">
        <v>169</v>
      </c>
      <c r="HY210" s="27" t="s">
        <v>169</v>
      </c>
      <c r="HZ210" s="27" t="s">
        <v>169</v>
      </c>
      <c r="IA210" s="27" t="s">
        <v>169</v>
      </c>
      <c r="IB210" s="27" t="s">
        <v>169</v>
      </c>
      <c r="IC210" s="27" t="s">
        <v>169</v>
      </c>
      <c r="ID210" s="27" t="s">
        <v>169</v>
      </c>
      <c r="IE210" s="27" t="s">
        <v>169</v>
      </c>
      <c r="IF210" s="27" t="s">
        <v>169</v>
      </c>
      <c r="IG210" s="27" t="s">
        <v>169</v>
      </c>
      <c r="IH210" s="27" t="s">
        <v>169</v>
      </c>
      <c r="II210" s="27" t="s">
        <v>169</v>
      </c>
      <c r="IJ210" s="27" t="s">
        <v>169</v>
      </c>
      <c r="IK210" s="27" t="s">
        <v>169</v>
      </c>
      <c r="IL210" s="27" t="s">
        <v>169</v>
      </c>
      <c r="IM210" s="27" t="s">
        <v>169</v>
      </c>
      <c r="IN210" s="27" t="s">
        <v>169</v>
      </c>
      <c r="IO210" s="27" t="s">
        <v>169</v>
      </c>
      <c r="IP210" s="27" t="s">
        <v>169</v>
      </c>
      <c r="IQ210" s="27" t="s">
        <v>169</v>
      </c>
      <c r="IR210" s="27" t="s">
        <v>169</v>
      </c>
      <c r="IS210" s="27" t="s">
        <v>169</v>
      </c>
      <c r="IT210" s="27" t="s">
        <v>169</v>
      </c>
      <c r="IU210" s="27" t="s">
        <v>169</v>
      </c>
      <c r="IV210" s="27" t="s">
        <v>169</v>
      </c>
      <c r="IW210" s="27" t="s">
        <v>169</v>
      </c>
      <c r="IX210" s="27" t="s">
        <v>169</v>
      </c>
      <c r="IY210" s="27" t="s">
        <v>169</v>
      </c>
      <c r="IZ210" s="27" t="s">
        <v>169</v>
      </c>
      <c r="JA210" s="27" t="s">
        <v>169</v>
      </c>
      <c r="JB210" s="27" t="s">
        <v>169</v>
      </c>
      <c r="JC210" s="27" t="s">
        <v>169</v>
      </c>
      <c r="JD210" s="27" t="s">
        <v>169</v>
      </c>
      <c r="JE210" s="27" t="s">
        <v>169</v>
      </c>
      <c r="JF210" s="27" t="s">
        <v>169</v>
      </c>
      <c r="JG210" s="27" t="s">
        <v>169</v>
      </c>
      <c r="JH210" s="27" t="s">
        <v>169</v>
      </c>
      <c r="JI210" s="27" t="s">
        <v>169</v>
      </c>
      <c r="JJ210" s="27" t="s">
        <v>169</v>
      </c>
      <c r="JK210" s="27" t="s">
        <v>169</v>
      </c>
      <c r="JL210" s="27" t="s">
        <v>169</v>
      </c>
      <c r="JM210" s="27" t="s">
        <v>169</v>
      </c>
      <c r="JN210" s="27" t="s">
        <v>169</v>
      </c>
      <c r="JO210" s="27" t="s">
        <v>169</v>
      </c>
      <c r="JP210" s="27" t="s">
        <v>169</v>
      </c>
      <c r="JQ210" s="27" t="s">
        <v>169</v>
      </c>
      <c r="JR210" s="27" t="s">
        <v>169</v>
      </c>
      <c r="JS210" s="27" t="s">
        <v>169</v>
      </c>
      <c r="JT210" s="27" t="s">
        <v>169</v>
      </c>
      <c r="JU210" s="27" t="s">
        <v>169</v>
      </c>
      <c r="JV210" s="27" t="s">
        <v>169</v>
      </c>
      <c r="JW210" s="27" t="s">
        <v>169</v>
      </c>
      <c r="JX210" s="27" t="s">
        <v>169</v>
      </c>
      <c r="JY210" s="27" t="s">
        <v>169</v>
      </c>
      <c r="JZ210" s="27" t="s">
        <v>169</v>
      </c>
      <c r="KA210" s="27" t="s">
        <v>169</v>
      </c>
      <c r="KB210" s="27" t="s">
        <v>169</v>
      </c>
      <c r="KC210" s="27" t="s">
        <v>169</v>
      </c>
      <c r="KD210" s="27" t="s">
        <v>169</v>
      </c>
      <c r="KE210" s="27" t="s">
        <v>169</v>
      </c>
      <c r="KF210" s="27" t="s">
        <v>169</v>
      </c>
      <c r="KG210" s="27" t="s">
        <v>169</v>
      </c>
      <c r="KH210" s="27" t="s">
        <v>169</v>
      </c>
      <c r="KI210" s="27" t="s">
        <v>169</v>
      </c>
      <c r="KJ210" s="27" t="s">
        <v>169</v>
      </c>
      <c r="KK210" s="27" t="s">
        <v>169</v>
      </c>
      <c r="KL210" s="27" t="s">
        <v>169</v>
      </c>
      <c r="KM210" s="27" t="s">
        <v>169</v>
      </c>
      <c r="KN210" s="27" t="s">
        <v>169</v>
      </c>
      <c r="KO210" s="27" t="s">
        <v>169</v>
      </c>
      <c r="KP210" s="27" t="s">
        <v>169</v>
      </c>
      <c r="KQ210" s="27" t="s">
        <v>169</v>
      </c>
      <c r="KR210" s="27" t="s">
        <v>169</v>
      </c>
      <c r="KS210" s="27" t="s">
        <v>169</v>
      </c>
      <c r="KT210" s="27" t="s">
        <v>169</v>
      </c>
      <c r="KU210" s="27" t="s">
        <v>169</v>
      </c>
      <c r="KV210" s="27" t="s">
        <v>169</v>
      </c>
      <c r="KW210" s="27" t="s">
        <v>169</v>
      </c>
      <c r="KX210" s="27" t="s">
        <v>169</v>
      </c>
      <c r="KY210" s="27" t="s">
        <v>169</v>
      </c>
      <c r="KZ210" s="27" t="s">
        <v>169</v>
      </c>
      <c r="LA210" s="27" t="s">
        <v>169</v>
      </c>
      <c r="LB210" s="27" t="s">
        <v>169</v>
      </c>
      <c r="LC210" s="27" t="s">
        <v>169</v>
      </c>
      <c r="LD210" s="27" t="s">
        <v>169</v>
      </c>
      <c r="LE210" s="27" t="s">
        <v>169</v>
      </c>
      <c r="LF210" s="27" t="s">
        <v>169</v>
      </c>
      <c r="LG210" s="27" t="s">
        <v>169</v>
      </c>
      <c r="LH210" s="27" t="s">
        <v>169</v>
      </c>
      <c r="LI210" s="27" t="s">
        <v>169</v>
      </c>
      <c r="LJ210" s="27" t="s">
        <v>169</v>
      </c>
      <c r="LK210" s="27" t="s">
        <v>169</v>
      </c>
      <c r="LL210" s="27" t="s">
        <v>169</v>
      </c>
      <c r="LM210" s="27" t="s">
        <v>169</v>
      </c>
      <c r="LN210" s="27" t="s">
        <v>169</v>
      </c>
      <c r="LO210" s="27" t="s">
        <v>169</v>
      </c>
      <c r="LP210" s="27" t="s">
        <v>169</v>
      </c>
      <c r="LQ210" s="27" t="s">
        <v>169</v>
      </c>
      <c r="LR210" s="27" t="s">
        <v>169</v>
      </c>
      <c r="LS210" s="27" t="s">
        <v>169</v>
      </c>
      <c r="LT210" s="27" t="s">
        <v>169</v>
      </c>
      <c r="LU210" s="27" t="s">
        <v>169</v>
      </c>
      <c r="LV210" s="27" t="s">
        <v>169</v>
      </c>
      <c r="LW210" s="27" t="s">
        <v>169</v>
      </c>
      <c r="LX210" s="27" t="s">
        <v>169</v>
      </c>
      <c r="LY210" s="27" t="s">
        <v>169</v>
      </c>
      <c r="LZ210" s="27" t="s">
        <v>169</v>
      </c>
      <c r="MA210" s="27" t="s">
        <v>169</v>
      </c>
      <c r="MB210" s="27" t="s">
        <v>169</v>
      </c>
      <c r="MC210" s="27" t="s">
        <v>169</v>
      </c>
      <c r="MD210" s="27" t="s">
        <v>169</v>
      </c>
      <c r="ME210" s="27" t="s">
        <v>169</v>
      </c>
      <c r="MF210" s="27" t="s">
        <v>169</v>
      </c>
      <c r="MG210" s="27" t="s">
        <v>169</v>
      </c>
      <c r="MH210" s="27" t="s">
        <v>169</v>
      </c>
      <c r="MI210" s="27" t="s">
        <v>169</v>
      </c>
      <c r="MJ210" s="27" t="s">
        <v>169</v>
      </c>
      <c r="MK210" s="27" t="s">
        <v>169</v>
      </c>
      <c r="ML210" s="27" t="s">
        <v>169</v>
      </c>
      <c r="MM210" s="27" t="s">
        <v>169</v>
      </c>
      <c r="MN210" s="27" t="s">
        <v>169</v>
      </c>
      <c r="MO210" s="27" t="s">
        <v>169</v>
      </c>
      <c r="MP210" s="27" t="s">
        <v>169</v>
      </c>
      <c r="MQ210" s="27" t="s">
        <v>169</v>
      </c>
      <c r="MR210" s="27" t="s">
        <v>169</v>
      </c>
      <c r="MS210" s="27" t="s">
        <v>169</v>
      </c>
      <c r="MT210" s="27" t="s">
        <v>169</v>
      </c>
      <c r="MU210" s="27" t="s">
        <v>169</v>
      </c>
      <c r="MV210" s="27" t="s">
        <v>169</v>
      </c>
      <c r="MW210" s="27" t="s">
        <v>169</v>
      </c>
      <c r="MX210" s="27" t="s">
        <v>169</v>
      </c>
      <c r="MY210" s="27" t="s">
        <v>169</v>
      </c>
      <c r="MZ210" s="27" t="s">
        <v>169</v>
      </c>
      <c r="NA210" s="27" t="s">
        <v>169</v>
      </c>
      <c r="NB210" s="27" t="s">
        <v>169</v>
      </c>
      <c r="NC210" s="27" t="s">
        <v>169</v>
      </c>
      <c r="ND210" s="27" t="s">
        <v>169</v>
      </c>
      <c r="NE210" s="27" t="s">
        <v>169</v>
      </c>
      <c r="NF210" s="27" t="s">
        <v>169</v>
      </c>
      <c r="NG210" s="27" t="s">
        <v>169</v>
      </c>
      <c r="NH210" s="27" t="s">
        <v>169</v>
      </c>
      <c r="NI210" s="27" t="s">
        <v>169</v>
      </c>
      <c r="NJ210" s="27" t="s">
        <v>169</v>
      </c>
      <c r="NK210" s="27" t="s">
        <v>169</v>
      </c>
      <c r="NL210" s="27" t="s">
        <v>169</v>
      </c>
      <c r="NM210" s="27" t="s">
        <v>169</v>
      </c>
      <c r="NN210" s="27" t="s">
        <v>169</v>
      </c>
      <c r="NO210" s="27" t="s">
        <v>169</v>
      </c>
      <c r="NP210" s="27" t="s">
        <v>169</v>
      </c>
      <c r="NQ210" s="27" t="s">
        <v>169</v>
      </c>
      <c r="NR210" s="27" t="s">
        <v>169</v>
      </c>
      <c r="NS210" s="27" t="s">
        <v>169</v>
      </c>
      <c r="NT210" s="27" t="s">
        <v>169</v>
      </c>
      <c r="NU210" s="27" t="s">
        <v>169</v>
      </c>
      <c r="NV210" s="27" t="s">
        <v>169</v>
      </c>
      <c r="NW210" s="27" t="s">
        <v>169</v>
      </c>
      <c r="NX210" s="27" t="s">
        <v>169</v>
      </c>
      <c r="NY210" s="27" t="s">
        <v>169</v>
      </c>
      <c r="NZ210" s="27" t="s">
        <v>169</v>
      </c>
      <c r="OA210" s="27" t="s">
        <v>169</v>
      </c>
      <c r="OB210" s="27" t="s">
        <v>169</v>
      </c>
      <c r="OC210" s="27" t="s">
        <v>169</v>
      </c>
      <c r="OD210" s="27" t="s">
        <v>169</v>
      </c>
      <c r="OE210" s="27" t="s">
        <v>169</v>
      </c>
      <c r="OF210" s="27" t="s">
        <v>169</v>
      </c>
      <c r="OG210" s="27" t="s">
        <v>169</v>
      </c>
      <c r="OH210" s="27" t="s">
        <v>169</v>
      </c>
      <c r="OI210" s="27" t="s">
        <v>169</v>
      </c>
      <c r="OJ210" s="27" t="s">
        <v>169</v>
      </c>
      <c r="OK210" s="27" t="s">
        <v>169</v>
      </c>
      <c r="OL210" s="27" t="s">
        <v>169</v>
      </c>
      <c r="OM210" s="27" t="s">
        <v>169</v>
      </c>
      <c r="ON210" s="27" t="s">
        <v>169</v>
      </c>
      <c r="OO210" s="27" t="s">
        <v>169</v>
      </c>
      <c r="OP210" s="27" t="s">
        <v>169</v>
      </c>
      <c r="OQ210" s="27" t="s">
        <v>169</v>
      </c>
      <c r="OR210" s="27" t="s">
        <v>169</v>
      </c>
      <c r="OS210" s="27" t="s">
        <v>169</v>
      </c>
      <c r="OT210" s="27" t="s">
        <v>169</v>
      </c>
      <c r="OU210" s="27" t="s">
        <v>169</v>
      </c>
      <c r="OV210" s="27" t="s">
        <v>169</v>
      </c>
      <c r="OW210" s="27" t="s">
        <v>169</v>
      </c>
      <c r="OX210" s="27" t="s">
        <v>169</v>
      </c>
      <c r="OY210" s="27" t="s">
        <v>169</v>
      </c>
      <c r="OZ210" s="27" t="s">
        <v>169</v>
      </c>
      <c r="PA210" s="27" t="s">
        <v>169</v>
      </c>
      <c r="PB210" s="27" t="s">
        <v>169</v>
      </c>
      <c r="PC210" s="27" t="s">
        <v>169</v>
      </c>
      <c r="PD210" s="27" t="s">
        <v>169</v>
      </c>
      <c r="PE210" s="27" t="s">
        <v>169</v>
      </c>
      <c r="PF210" s="27" t="s">
        <v>169</v>
      </c>
      <c r="PG210" s="27" t="s">
        <v>169</v>
      </c>
      <c r="PH210" s="27" t="s">
        <v>169</v>
      </c>
      <c r="PI210" s="27" t="s">
        <v>169</v>
      </c>
      <c r="PJ210" s="27" t="s">
        <v>169</v>
      </c>
      <c r="PK210" s="27" t="s">
        <v>169</v>
      </c>
      <c r="PL210" s="27" t="s">
        <v>169</v>
      </c>
      <c r="PM210" s="27" t="s">
        <v>169</v>
      </c>
      <c r="PN210" s="27" t="s">
        <v>169</v>
      </c>
      <c r="PO210" s="27" t="s">
        <v>169</v>
      </c>
      <c r="PP210" s="27" t="s">
        <v>169</v>
      </c>
      <c r="PQ210" s="27" t="s">
        <v>169</v>
      </c>
      <c r="PR210" s="27" t="s">
        <v>169</v>
      </c>
      <c r="PS210" s="27" t="s">
        <v>169</v>
      </c>
      <c r="PT210" s="27" t="s">
        <v>169</v>
      </c>
      <c r="PU210" s="27" t="s">
        <v>169</v>
      </c>
      <c r="PV210" s="27" t="s">
        <v>169</v>
      </c>
      <c r="PW210" s="27" t="s">
        <v>169</v>
      </c>
      <c r="PX210" s="27" t="s">
        <v>169</v>
      </c>
      <c r="PY210" s="27" t="s">
        <v>169</v>
      </c>
      <c r="PZ210" s="27" t="s">
        <v>169</v>
      </c>
      <c r="QA210" s="27" t="s">
        <v>169</v>
      </c>
      <c r="QB210" s="27" t="s">
        <v>169</v>
      </c>
      <c r="QC210" s="27" t="s">
        <v>169</v>
      </c>
      <c r="QD210" s="27" t="s">
        <v>169</v>
      </c>
      <c r="QE210" s="27" t="s">
        <v>169</v>
      </c>
      <c r="QF210" s="27" t="s">
        <v>169</v>
      </c>
      <c r="QG210" s="27" t="s">
        <v>169</v>
      </c>
      <c r="QH210" s="27" t="s">
        <v>169</v>
      </c>
      <c r="QI210" s="27" t="s">
        <v>169</v>
      </c>
      <c r="QJ210" s="27" t="s">
        <v>169</v>
      </c>
      <c r="QK210" s="27" t="s">
        <v>169</v>
      </c>
      <c r="QL210" s="27" t="s">
        <v>169</v>
      </c>
      <c r="QM210" s="27" t="s">
        <v>169</v>
      </c>
      <c r="QN210" s="27" t="s">
        <v>169</v>
      </c>
      <c r="QO210" s="27" t="s">
        <v>169</v>
      </c>
      <c r="QP210" s="27" t="s">
        <v>169</v>
      </c>
      <c r="QQ210" s="27" t="s">
        <v>169</v>
      </c>
      <c r="QR210" s="27" t="s">
        <v>169</v>
      </c>
      <c r="QS210" s="27" t="s">
        <v>169</v>
      </c>
      <c r="QT210" s="27" t="s">
        <v>169</v>
      </c>
      <c r="QU210" s="27" t="s">
        <v>169</v>
      </c>
      <c r="QV210" s="27" t="s">
        <v>169</v>
      </c>
      <c r="QW210" s="27" t="s">
        <v>169</v>
      </c>
      <c r="QX210" s="27" t="s">
        <v>169</v>
      </c>
      <c r="QY210" s="27" t="s">
        <v>169</v>
      </c>
      <c r="QZ210" s="27" t="s">
        <v>169</v>
      </c>
      <c r="RA210" s="27" t="s">
        <v>169</v>
      </c>
      <c r="RB210" s="27" t="s">
        <v>169</v>
      </c>
      <c r="RC210" s="27" t="s">
        <v>169</v>
      </c>
      <c r="RD210" s="27" t="s">
        <v>169</v>
      </c>
      <c r="RE210" s="27" t="s">
        <v>169</v>
      </c>
      <c r="RF210" s="27" t="s">
        <v>169</v>
      </c>
      <c r="RG210" s="27" t="s">
        <v>169</v>
      </c>
      <c r="RH210" s="27" t="s">
        <v>169</v>
      </c>
      <c r="RI210" s="27" t="s">
        <v>169</v>
      </c>
      <c r="RJ210" s="27" t="s">
        <v>169</v>
      </c>
      <c r="RK210" s="27" t="s">
        <v>169</v>
      </c>
      <c r="RL210" s="27" t="s">
        <v>169</v>
      </c>
      <c r="RM210" s="27" t="s">
        <v>169</v>
      </c>
      <c r="RN210" s="27" t="s">
        <v>169</v>
      </c>
      <c r="RO210" s="27" t="s">
        <v>169</v>
      </c>
      <c r="RP210" s="27" t="s">
        <v>169</v>
      </c>
      <c r="RQ210" s="27" t="s">
        <v>169</v>
      </c>
      <c r="RR210" s="27" t="s">
        <v>169</v>
      </c>
      <c r="RS210" s="27" t="s">
        <v>169</v>
      </c>
      <c r="RT210" s="27" t="s">
        <v>169</v>
      </c>
      <c r="RU210" s="27" t="s">
        <v>169</v>
      </c>
      <c r="RV210" s="27" t="s">
        <v>169</v>
      </c>
      <c r="RW210" s="27" t="s">
        <v>169</v>
      </c>
      <c r="RX210" s="27" t="s">
        <v>169</v>
      </c>
      <c r="RY210" s="27" t="s">
        <v>169</v>
      </c>
      <c r="RZ210" s="27" t="s">
        <v>169</v>
      </c>
      <c r="SA210" s="27" t="s">
        <v>169</v>
      </c>
      <c r="SB210" s="27" t="s">
        <v>169</v>
      </c>
      <c r="SC210" s="27" t="s">
        <v>169</v>
      </c>
      <c r="SD210" s="27" t="s">
        <v>169</v>
      </c>
      <c r="SE210" s="27" t="s">
        <v>169</v>
      </c>
      <c r="SF210" s="27" t="s">
        <v>169</v>
      </c>
      <c r="SG210" s="27" t="s">
        <v>169</v>
      </c>
      <c r="SH210" s="27" t="s">
        <v>169</v>
      </c>
      <c r="SI210" s="27" t="s">
        <v>169</v>
      </c>
      <c r="SJ210" s="27" t="s">
        <v>169</v>
      </c>
      <c r="SK210" s="27" t="s">
        <v>169</v>
      </c>
      <c r="SL210" s="27" t="s">
        <v>169</v>
      </c>
      <c r="SM210" s="27" t="s">
        <v>169</v>
      </c>
      <c r="SN210" s="27" t="s">
        <v>169</v>
      </c>
      <c r="SO210" s="27" t="s">
        <v>169</v>
      </c>
      <c r="SP210" s="27" t="s">
        <v>169</v>
      </c>
      <c r="SQ210" s="27" t="s">
        <v>169</v>
      </c>
      <c r="SR210" s="27" t="s">
        <v>169</v>
      </c>
      <c r="SS210" s="27" t="s">
        <v>169</v>
      </c>
      <c r="ST210" s="27" t="s">
        <v>169</v>
      </c>
      <c r="SU210" s="27" t="s">
        <v>169</v>
      </c>
      <c r="SV210" s="27" t="s">
        <v>169</v>
      </c>
      <c r="SW210" s="27" t="s">
        <v>169</v>
      </c>
      <c r="SX210" s="27" t="s">
        <v>169</v>
      </c>
      <c r="SY210" s="27" t="s">
        <v>169</v>
      </c>
      <c r="SZ210" s="27" t="s">
        <v>169</v>
      </c>
      <c r="TA210" s="27" t="s">
        <v>169</v>
      </c>
      <c r="TB210" s="27" t="s">
        <v>169</v>
      </c>
      <c r="TC210" s="27" t="s">
        <v>169</v>
      </c>
      <c r="TD210" s="27" t="s">
        <v>169</v>
      </c>
      <c r="TE210" s="27" t="s">
        <v>169</v>
      </c>
      <c r="TF210" s="27" t="s">
        <v>169</v>
      </c>
      <c r="TG210" s="27" t="s">
        <v>169</v>
      </c>
      <c r="TH210" s="27" t="s">
        <v>169</v>
      </c>
      <c r="TI210" s="27" t="s">
        <v>169</v>
      </c>
      <c r="TJ210" s="27" t="s">
        <v>169</v>
      </c>
      <c r="TK210" s="27" t="s">
        <v>169</v>
      </c>
      <c r="TL210" s="27" t="s">
        <v>169</v>
      </c>
      <c r="TM210" s="27" t="s">
        <v>169</v>
      </c>
      <c r="TN210" s="27" t="s">
        <v>169</v>
      </c>
      <c r="TO210" s="27" t="s">
        <v>169</v>
      </c>
      <c r="TP210" s="27" t="s">
        <v>169</v>
      </c>
      <c r="TQ210" s="27" t="s">
        <v>169</v>
      </c>
      <c r="TR210" s="27" t="s">
        <v>169</v>
      </c>
      <c r="TS210" s="27" t="s">
        <v>169</v>
      </c>
      <c r="TT210" s="27" t="s">
        <v>169</v>
      </c>
      <c r="TU210" s="27" t="s">
        <v>169</v>
      </c>
      <c r="TV210" s="27" t="s">
        <v>169</v>
      </c>
      <c r="TW210" s="27" t="s">
        <v>169</v>
      </c>
      <c r="TX210" s="27" t="s">
        <v>169</v>
      </c>
      <c r="TY210" s="27" t="s">
        <v>169</v>
      </c>
      <c r="TZ210" s="27" t="s">
        <v>169</v>
      </c>
      <c r="UA210" s="27" t="s">
        <v>169</v>
      </c>
      <c r="UB210" s="27" t="s">
        <v>169</v>
      </c>
      <c r="UC210" s="27" t="s">
        <v>169</v>
      </c>
      <c r="UD210" s="27" t="s">
        <v>169</v>
      </c>
      <c r="UE210" s="27" t="s">
        <v>169</v>
      </c>
      <c r="UF210" s="27" t="s">
        <v>169</v>
      </c>
      <c r="UG210" s="27" t="s">
        <v>169</v>
      </c>
      <c r="UH210" s="27" t="s">
        <v>169</v>
      </c>
      <c r="UI210" s="27" t="s">
        <v>169</v>
      </c>
      <c r="UJ210" s="27" t="s">
        <v>169</v>
      </c>
      <c r="UK210" s="27" t="s">
        <v>169</v>
      </c>
      <c r="UL210" s="27" t="s">
        <v>169</v>
      </c>
      <c r="UM210" s="27" t="s">
        <v>169</v>
      </c>
      <c r="UN210" s="27" t="s">
        <v>169</v>
      </c>
      <c r="UO210" s="27" t="s">
        <v>169</v>
      </c>
      <c r="UP210" s="27" t="s">
        <v>169</v>
      </c>
      <c r="UQ210" s="27" t="s">
        <v>169</v>
      </c>
      <c r="UR210" s="27" t="s">
        <v>169</v>
      </c>
      <c r="US210" s="27" t="s">
        <v>169</v>
      </c>
      <c r="UT210" s="27" t="s">
        <v>169</v>
      </c>
      <c r="UU210" s="27" t="s">
        <v>169</v>
      </c>
      <c r="UV210" s="27" t="s">
        <v>169</v>
      </c>
      <c r="UW210" s="27" t="s">
        <v>169</v>
      </c>
      <c r="UX210" s="27" t="s">
        <v>169</v>
      </c>
      <c r="UY210" s="27" t="s">
        <v>169</v>
      </c>
      <c r="UZ210" s="27" t="s">
        <v>169</v>
      </c>
      <c r="VA210" s="27" t="s">
        <v>169</v>
      </c>
      <c r="VB210" s="27" t="s">
        <v>169</v>
      </c>
      <c r="VC210" s="27" t="s">
        <v>169</v>
      </c>
      <c r="VD210" s="27" t="s">
        <v>169</v>
      </c>
      <c r="VE210" s="27" t="s">
        <v>169</v>
      </c>
      <c r="VF210" s="27" t="s">
        <v>169</v>
      </c>
      <c r="VG210" s="27"/>
      <c r="VH210" s="27"/>
    </row>
    <row r="211" spans="1:580" x14ac:dyDescent="0.25">
      <c r="A211" s="27">
        <v>34</v>
      </c>
      <c r="B211" s="149" t="s">
        <v>202</v>
      </c>
      <c r="C211" s="150"/>
      <c r="D211" s="20" t="s">
        <v>166</v>
      </c>
      <c r="E211" s="20" t="s">
        <v>167</v>
      </c>
      <c r="F211" s="20">
        <v>3</v>
      </c>
      <c r="G211" s="27">
        <v>5</v>
      </c>
      <c r="H211" s="27">
        <v>4</v>
      </c>
      <c r="I211" s="27" t="s">
        <v>169</v>
      </c>
      <c r="J211" s="27" t="s">
        <v>169</v>
      </c>
      <c r="K211" s="64" t="s">
        <v>169</v>
      </c>
      <c r="L211" s="64" t="s">
        <v>169</v>
      </c>
      <c r="M211" s="27" t="s">
        <v>169</v>
      </c>
      <c r="N211" s="27" t="s">
        <v>169</v>
      </c>
      <c r="O211" s="27" t="s">
        <v>169</v>
      </c>
      <c r="P211" s="27" t="s">
        <v>169</v>
      </c>
      <c r="Q211" s="27" t="s">
        <v>169</v>
      </c>
      <c r="R211" s="27" t="s">
        <v>169</v>
      </c>
      <c r="S211" s="27" t="s">
        <v>169</v>
      </c>
      <c r="T211" s="27" t="s">
        <v>169</v>
      </c>
      <c r="U211" s="27" t="s">
        <v>169</v>
      </c>
      <c r="V211" s="27" t="s">
        <v>169</v>
      </c>
      <c r="W211" s="27" t="s">
        <v>169</v>
      </c>
      <c r="X211" s="27" t="s">
        <v>169</v>
      </c>
      <c r="Y211" s="27" t="s">
        <v>169</v>
      </c>
      <c r="Z211" s="27" t="s">
        <v>169</v>
      </c>
      <c r="AA211" s="27" t="s">
        <v>169</v>
      </c>
      <c r="AB211" s="27" t="s">
        <v>169</v>
      </c>
      <c r="AC211" s="27">
        <v>3</v>
      </c>
      <c r="AD211" s="27">
        <v>5</v>
      </c>
      <c r="AE211" s="27">
        <v>4</v>
      </c>
      <c r="AF211" s="27" t="s">
        <v>169</v>
      </c>
      <c r="AG211" s="27" t="s">
        <v>169</v>
      </c>
      <c r="AH211" s="27" t="s">
        <v>169</v>
      </c>
      <c r="AI211" s="27" t="s">
        <v>169</v>
      </c>
      <c r="AJ211" s="27" t="s">
        <v>169</v>
      </c>
      <c r="AK211" s="27" t="s">
        <v>169</v>
      </c>
      <c r="AL211" s="27" t="s">
        <v>169</v>
      </c>
      <c r="AM211" s="27" t="s">
        <v>169</v>
      </c>
      <c r="AN211" s="27" t="s">
        <v>169</v>
      </c>
      <c r="AO211" s="27" t="s">
        <v>169</v>
      </c>
      <c r="AP211" s="27" t="s">
        <v>169</v>
      </c>
      <c r="AQ211" s="27" t="s">
        <v>169</v>
      </c>
      <c r="AR211" s="27" t="s">
        <v>169</v>
      </c>
      <c r="AS211" s="27" t="s">
        <v>169</v>
      </c>
      <c r="AT211" s="27" t="s">
        <v>169</v>
      </c>
      <c r="AU211" s="27" t="s">
        <v>169</v>
      </c>
      <c r="AV211" s="27" t="s">
        <v>169</v>
      </c>
      <c r="AW211" s="27" t="s">
        <v>169</v>
      </c>
      <c r="AX211" s="27" t="s">
        <v>169</v>
      </c>
      <c r="AY211" s="27" t="s">
        <v>169</v>
      </c>
      <c r="AZ211" s="27" t="s">
        <v>169</v>
      </c>
      <c r="BA211" s="27" t="s">
        <v>169</v>
      </c>
      <c r="BB211" s="27" t="s">
        <v>169</v>
      </c>
      <c r="BC211" s="27" t="s">
        <v>169</v>
      </c>
      <c r="BD211" s="27">
        <v>3</v>
      </c>
      <c r="BE211" s="27">
        <v>5</v>
      </c>
      <c r="BF211" s="27">
        <v>4</v>
      </c>
      <c r="BG211" s="27" t="s">
        <v>169</v>
      </c>
      <c r="BH211" s="27" t="s">
        <v>169</v>
      </c>
      <c r="BI211" s="27" t="s">
        <v>169</v>
      </c>
      <c r="BJ211" s="27" t="s">
        <v>169</v>
      </c>
      <c r="BK211" s="27" t="s">
        <v>169</v>
      </c>
      <c r="BL211" s="27">
        <v>3</v>
      </c>
      <c r="BM211" s="27">
        <v>5</v>
      </c>
      <c r="BN211" s="27">
        <v>4</v>
      </c>
      <c r="BO211" s="27" t="s">
        <v>169</v>
      </c>
      <c r="BP211" s="27">
        <v>5</v>
      </c>
      <c r="BQ211" s="27">
        <v>4</v>
      </c>
      <c r="BR211" s="27" t="s">
        <v>169</v>
      </c>
      <c r="BS211" s="27" t="s">
        <v>169</v>
      </c>
      <c r="BT211" s="27" t="s">
        <v>169</v>
      </c>
      <c r="BU211" s="27" t="s">
        <v>169</v>
      </c>
      <c r="BV211" s="27" t="s">
        <v>169</v>
      </c>
      <c r="BW211" s="27" t="s">
        <v>169</v>
      </c>
      <c r="BX211" s="27" t="s">
        <v>169</v>
      </c>
      <c r="BY211" s="27" t="s">
        <v>169</v>
      </c>
      <c r="BZ211" s="27" t="s">
        <v>169</v>
      </c>
      <c r="CA211" s="27" t="s">
        <v>169</v>
      </c>
      <c r="CB211" s="27" t="s">
        <v>169</v>
      </c>
      <c r="CC211" s="27" t="s">
        <v>169</v>
      </c>
      <c r="CD211" s="27" t="s">
        <v>169</v>
      </c>
      <c r="CE211" s="27" t="s">
        <v>169</v>
      </c>
      <c r="CF211" s="27" t="s">
        <v>169</v>
      </c>
      <c r="CG211" s="27" t="s">
        <v>169</v>
      </c>
      <c r="CH211" s="27" t="s">
        <v>169</v>
      </c>
      <c r="CI211" s="27" t="s">
        <v>169</v>
      </c>
      <c r="CJ211" s="27" t="s">
        <v>169</v>
      </c>
      <c r="CK211" s="27" t="s">
        <v>169</v>
      </c>
      <c r="CL211" s="27" t="s">
        <v>169</v>
      </c>
      <c r="CM211" s="27" t="s">
        <v>169</v>
      </c>
      <c r="CN211" s="27" t="s">
        <v>169</v>
      </c>
      <c r="CO211" s="27" t="s">
        <v>169</v>
      </c>
      <c r="CP211" s="27" t="s">
        <v>169</v>
      </c>
      <c r="CQ211" s="27" t="s">
        <v>169</v>
      </c>
      <c r="CR211" s="27" t="s">
        <v>169</v>
      </c>
      <c r="CS211" s="27" t="s">
        <v>169</v>
      </c>
      <c r="CT211" s="27" t="s">
        <v>169</v>
      </c>
      <c r="CU211" s="27" t="s">
        <v>169</v>
      </c>
      <c r="CV211" s="27" t="s">
        <v>169</v>
      </c>
      <c r="CW211" s="27" t="s">
        <v>169</v>
      </c>
      <c r="CX211" s="27" t="s">
        <v>169</v>
      </c>
      <c r="CY211" s="27" t="s">
        <v>169</v>
      </c>
      <c r="CZ211" s="27" t="s">
        <v>169</v>
      </c>
      <c r="DA211" s="27" t="s">
        <v>169</v>
      </c>
      <c r="DB211" s="27" t="s">
        <v>169</v>
      </c>
      <c r="DC211" s="27" t="s">
        <v>169</v>
      </c>
      <c r="DD211" s="27" t="s">
        <v>169</v>
      </c>
      <c r="DE211" s="27" t="s">
        <v>169</v>
      </c>
      <c r="DF211" s="27" t="s">
        <v>169</v>
      </c>
      <c r="DG211" s="27" t="s">
        <v>169</v>
      </c>
      <c r="DH211" s="27" t="s">
        <v>169</v>
      </c>
      <c r="DI211" s="27" t="s">
        <v>169</v>
      </c>
      <c r="DJ211" s="27" t="s">
        <v>169</v>
      </c>
      <c r="DK211" s="27" t="s">
        <v>169</v>
      </c>
      <c r="DL211" s="27" t="s">
        <v>169</v>
      </c>
      <c r="DM211" s="27" t="s">
        <v>169</v>
      </c>
      <c r="DN211" s="27" t="s">
        <v>169</v>
      </c>
      <c r="DO211" s="27" t="s">
        <v>169</v>
      </c>
      <c r="DP211" s="27" t="s">
        <v>169</v>
      </c>
      <c r="DQ211" s="27" t="s">
        <v>169</v>
      </c>
      <c r="DR211" s="27" t="s">
        <v>169</v>
      </c>
      <c r="DS211" s="27" t="s">
        <v>169</v>
      </c>
      <c r="DT211" s="27" t="s">
        <v>169</v>
      </c>
      <c r="DU211" s="27" t="s">
        <v>169</v>
      </c>
      <c r="DV211" s="27" t="s">
        <v>169</v>
      </c>
      <c r="DW211" s="27" t="s">
        <v>169</v>
      </c>
      <c r="DX211" s="27" t="s">
        <v>169</v>
      </c>
      <c r="DY211" s="27" t="s">
        <v>169</v>
      </c>
      <c r="DZ211" s="27" t="s">
        <v>169</v>
      </c>
      <c r="EA211" s="27" t="s">
        <v>169</v>
      </c>
      <c r="EB211" s="27" t="s">
        <v>169</v>
      </c>
      <c r="EC211" s="27" t="s">
        <v>169</v>
      </c>
      <c r="ED211" s="27" t="s">
        <v>169</v>
      </c>
      <c r="EE211" s="27" t="s">
        <v>169</v>
      </c>
      <c r="EF211" s="27" t="s">
        <v>169</v>
      </c>
      <c r="EG211" s="27" t="s">
        <v>169</v>
      </c>
      <c r="EH211" s="27" t="s">
        <v>169</v>
      </c>
      <c r="EI211" s="27" t="s">
        <v>169</v>
      </c>
      <c r="EJ211" s="27" t="s">
        <v>169</v>
      </c>
      <c r="EK211" s="27" t="s">
        <v>169</v>
      </c>
      <c r="EL211" s="27" t="s">
        <v>169</v>
      </c>
      <c r="EM211" s="27" t="s">
        <v>169</v>
      </c>
      <c r="EN211" s="27" t="s">
        <v>169</v>
      </c>
      <c r="EO211" s="27" t="s">
        <v>169</v>
      </c>
      <c r="EP211" s="27" t="s">
        <v>169</v>
      </c>
      <c r="EQ211" s="27" t="s">
        <v>169</v>
      </c>
      <c r="ER211" s="27" t="s">
        <v>169</v>
      </c>
      <c r="ES211" s="27" t="s">
        <v>169</v>
      </c>
      <c r="ET211" s="27" t="s">
        <v>169</v>
      </c>
      <c r="EU211" s="27" t="s">
        <v>169</v>
      </c>
      <c r="EV211" s="27" t="s">
        <v>169</v>
      </c>
      <c r="EW211" s="27" t="s">
        <v>169</v>
      </c>
      <c r="EX211" s="27" t="s">
        <v>169</v>
      </c>
      <c r="EY211" s="27" t="s">
        <v>169</v>
      </c>
      <c r="EZ211" s="27" t="s">
        <v>169</v>
      </c>
      <c r="FA211" s="27" t="s">
        <v>169</v>
      </c>
      <c r="FB211" s="27" t="s">
        <v>169</v>
      </c>
      <c r="FC211" s="27" t="s">
        <v>169</v>
      </c>
      <c r="FD211" s="27" t="s">
        <v>169</v>
      </c>
      <c r="FE211" s="27" t="s">
        <v>169</v>
      </c>
      <c r="FF211" s="27" t="s">
        <v>169</v>
      </c>
      <c r="FG211" s="27" t="s">
        <v>169</v>
      </c>
      <c r="FH211" s="27" t="s">
        <v>169</v>
      </c>
      <c r="FI211" s="27" t="s">
        <v>169</v>
      </c>
      <c r="FJ211" s="27" t="s">
        <v>169</v>
      </c>
      <c r="FK211" s="27" t="s">
        <v>169</v>
      </c>
      <c r="FL211" s="27" t="s">
        <v>169</v>
      </c>
      <c r="FM211" s="27" t="s">
        <v>169</v>
      </c>
      <c r="FN211" s="27" t="s">
        <v>169</v>
      </c>
      <c r="FO211" s="27" t="s">
        <v>169</v>
      </c>
      <c r="FP211" s="27" t="s">
        <v>169</v>
      </c>
      <c r="FQ211" s="27" t="s">
        <v>169</v>
      </c>
      <c r="FR211" s="27" t="s">
        <v>169</v>
      </c>
      <c r="FS211" s="27" t="s">
        <v>169</v>
      </c>
      <c r="FT211" s="27" t="s">
        <v>169</v>
      </c>
      <c r="FU211" s="27" t="s">
        <v>169</v>
      </c>
      <c r="FV211" s="27" t="s">
        <v>169</v>
      </c>
      <c r="FW211" s="27" t="s">
        <v>169</v>
      </c>
      <c r="FX211" s="27" t="s">
        <v>169</v>
      </c>
      <c r="FY211" s="27" t="s">
        <v>169</v>
      </c>
      <c r="FZ211" s="27" t="s">
        <v>169</v>
      </c>
      <c r="GA211" s="27" t="s">
        <v>169</v>
      </c>
      <c r="GB211" s="27" t="s">
        <v>169</v>
      </c>
      <c r="GC211" s="27" t="s">
        <v>169</v>
      </c>
      <c r="GD211" s="27" t="s">
        <v>169</v>
      </c>
      <c r="GE211" s="27" t="s">
        <v>169</v>
      </c>
      <c r="GF211" s="27" t="s">
        <v>169</v>
      </c>
      <c r="GG211" s="27" t="s">
        <v>169</v>
      </c>
      <c r="GH211" s="27" t="s">
        <v>169</v>
      </c>
      <c r="GI211" s="27" t="s">
        <v>169</v>
      </c>
      <c r="GJ211" s="27" t="s">
        <v>169</v>
      </c>
      <c r="GK211" s="27" t="s">
        <v>169</v>
      </c>
      <c r="GL211" s="27" t="s">
        <v>169</v>
      </c>
      <c r="GM211" s="27" t="s">
        <v>169</v>
      </c>
      <c r="GN211" s="27" t="s">
        <v>169</v>
      </c>
      <c r="GO211" s="27" t="s">
        <v>169</v>
      </c>
      <c r="GP211" s="27" t="s">
        <v>169</v>
      </c>
      <c r="GQ211" s="27" t="s">
        <v>169</v>
      </c>
      <c r="GR211" s="27" t="s">
        <v>169</v>
      </c>
      <c r="GS211" s="27" t="s">
        <v>169</v>
      </c>
      <c r="GT211" s="27" t="s">
        <v>169</v>
      </c>
      <c r="GU211" s="27" t="s">
        <v>169</v>
      </c>
      <c r="GV211" s="27" t="s">
        <v>169</v>
      </c>
      <c r="GW211" s="27" t="s">
        <v>169</v>
      </c>
      <c r="GX211" s="27" t="s">
        <v>169</v>
      </c>
      <c r="GY211" s="27" t="s">
        <v>169</v>
      </c>
      <c r="GZ211" s="27" t="s">
        <v>169</v>
      </c>
      <c r="HA211" s="27" t="s">
        <v>169</v>
      </c>
      <c r="HB211" s="27" t="s">
        <v>169</v>
      </c>
      <c r="HC211" s="27" t="s">
        <v>169</v>
      </c>
      <c r="HD211" s="27" t="s">
        <v>169</v>
      </c>
      <c r="HE211" s="27" t="s">
        <v>169</v>
      </c>
      <c r="HF211" s="27" t="s">
        <v>169</v>
      </c>
      <c r="HG211" s="27" t="s">
        <v>169</v>
      </c>
      <c r="HH211" s="27" t="s">
        <v>169</v>
      </c>
      <c r="HI211" s="27" t="s">
        <v>169</v>
      </c>
      <c r="HJ211" s="27" t="s">
        <v>169</v>
      </c>
      <c r="HK211" s="27" t="s">
        <v>169</v>
      </c>
      <c r="HL211" s="27" t="s">
        <v>169</v>
      </c>
      <c r="HM211" s="27" t="s">
        <v>169</v>
      </c>
      <c r="HN211" s="27" t="s">
        <v>169</v>
      </c>
      <c r="HO211" s="27" t="s">
        <v>169</v>
      </c>
      <c r="HP211" s="27" t="s">
        <v>169</v>
      </c>
      <c r="HQ211" s="27" t="s">
        <v>169</v>
      </c>
      <c r="HR211" s="27" t="s">
        <v>169</v>
      </c>
      <c r="HS211" s="27" t="s">
        <v>169</v>
      </c>
      <c r="HT211" s="27" t="s">
        <v>169</v>
      </c>
      <c r="HU211" s="27" t="s">
        <v>169</v>
      </c>
      <c r="HV211" s="27" t="s">
        <v>169</v>
      </c>
      <c r="HW211" s="27" t="s">
        <v>169</v>
      </c>
      <c r="HX211" s="27" t="s">
        <v>169</v>
      </c>
      <c r="HY211" s="27" t="s">
        <v>169</v>
      </c>
      <c r="HZ211" s="27" t="s">
        <v>169</v>
      </c>
      <c r="IA211" s="27" t="s">
        <v>169</v>
      </c>
      <c r="IB211" s="27" t="s">
        <v>169</v>
      </c>
      <c r="IC211" s="27" t="s">
        <v>169</v>
      </c>
      <c r="ID211" s="27" t="s">
        <v>169</v>
      </c>
      <c r="IE211" s="27" t="s">
        <v>169</v>
      </c>
      <c r="IF211" s="27" t="s">
        <v>169</v>
      </c>
      <c r="IG211" s="27" t="s">
        <v>169</v>
      </c>
      <c r="IH211" s="27" t="s">
        <v>169</v>
      </c>
      <c r="II211" s="27" t="s">
        <v>169</v>
      </c>
      <c r="IJ211" s="27" t="s">
        <v>169</v>
      </c>
      <c r="IK211" s="27" t="s">
        <v>169</v>
      </c>
      <c r="IL211" s="27" t="s">
        <v>169</v>
      </c>
      <c r="IM211" s="27" t="s">
        <v>169</v>
      </c>
      <c r="IN211" s="27" t="s">
        <v>169</v>
      </c>
      <c r="IO211" s="27" t="s">
        <v>169</v>
      </c>
      <c r="IP211" s="27" t="s">
        <v>169</v>
      </c>
      <c r="IQ211" s="27" t="s">
        <v>169</v>
      </c>
      <c r="IR211" s="27" t="s">
        <v>169</v>
      </c>
      <c r="IS211" s="27" t="s">
        <v>169</v>
      </c>
      <c r="IT211" s="27" t="s">
        <v>169</v>
      </c>
      <c r="IU211" s="27" t="s">
        <v>169</v>
      </c>
      <c r="IV211" s="27" t="s">
        <v>169</v>
      </c>
      <c r="IW211" s="27" t="s">
        <v>169</v>
      </c>
      <c r="IX211" s="27" t="s">
        <v>169</v>
      </c>
      <c r="IY211" s="27" t="s">
        <v>169</v>
      </c>
      <c r="IZ211" s="27" t="s">
        <v>169</v>
      </c>
      <c r="JA211" s="27" t="s">
        <v>169</v>
      </c>
      <c r="JB211" s="27" t="s">
        <v>169</v>
      </c>
      <c r="JC211" s="27" t="s">
        <v>169</v>
      </c>
      <c r="JD211" s="27" t="s">
        <v>169</v>
      </c>
      <c r="JE211" s="27" t="s">
        <v>169</v>
      </c>
      <c r="JF211" s="27" t="s">
        <v>169</v>
      </c>
      <c r="JG211" s="27" t="s">
        <v>169</v>
      </c>
      <c r="JH211" s="27" t="s">
        <v>169</v>
      </c>
      <c r="JI211" s="27" t="s">
        <v>169</v>
      </c>
      <c r="JJ211" s="27" t="s">
        <v>169</v>
      </c>
      <c r="JK211" s="27" t="s">
        <v>169</v>
      </c>
      <c r="JL211" s="27" t="s">
        <v>169</v>
      </c>
      <c r="JM211" s="27" t="s">
        <v>169</v>
      </c>
      <c r="JN211" s="27" t="s">
        <v>169</v>
      </c>
      <c r="JO211" s="27" t="s">
        <v>169</v>
      </c>
      <c r="JP211" s="27" t="s">
        <v>169</v>
      </c>
      <c r="JQ211" s="27" t="s">
        <v>169</v>
      </c>
      <c r="JR211" s="27" t="s">
        <v>169</v>
      </c>
      <c r="JS211" s="27" t="s">
        <v>169</v>
      </c>
      <c r="JT211" s="27" t="s">
        <v>169</v>
      </c>
      <c r="JU211" s="27" t="s">
        <v>169</v>
      </c>
      <c r="JV211" s="27" t="s">
        <v>169</v>
      </c>
      <c r="JW211" s="27" t="s">
        <v>169</v>
      </c>
      <c r="JX211" s="27" t="s">
        <v>169</v>
      </c>
      <c r="JY211" s="27" t="s">
        <v>169</v>
      </c>
      <c r="JZ211" s="27" t="s">
        <v>169</v>
      </c>
      <c r="KA211" s="27" t="s">
        <v>169</v>
      </c>
      <c r="KB211" s="27" t="s">
        <v>169</v>
      </c>
      <c r="KC211" s="27" t="s">
        <v>169</v>
      </c>
      <c r="KD211" s="27" t="s">
        <v>169</v>
      </c>
      <c r="KE211" s="27" t="s">
        <v>169</v>
      </c>
      <c r="KF211" s="27" t="s">
        <v>169</v>
      </c>
      <c r="KG211" s="27" t="s">
        <v>169</v>
      </c>
      <c r="KH211" s="27" t="s">
        <v>169</v>
      </c>
      <c r="KI211" s="27" t="s">
        <v>169</v>
      </c>
      <c r="KJ211" s="27" t="s">
        <v>169</v>
      </c>
      <c r="KK211" s="27" t="s">
        <v>169</v>
      </c>
      <c r="KL211" s="27" t="s">
        <v>169</v>
      </c>
      <c r="KM211" s="27" t="s">
        <v>169</v>
      </c>
      <c r="KN211" s="27" t="s">
        <v>169</v>
      </c>
      <c r="KO211" s="27" t="s">
        <v>169</v>
      </c>
      <c r="KP211" s="27" t="s">
        <v>169</v>
      </c>
      <c r="KQ211" s="27" t="s">
        <v>169</v>
      </c>
      <c r="KR211" s="27" t="s">
        <v>169</v>
      </c>
      <c r="KS211" s="27" t="s">
        <v>169</v>
      </c>
      <c r="KT211" s="27" t="s">
        <v>169</v>
      </c>
      <c r="KU211" s="27" t="s">
        <v>169</v>
      </c>
      <c r="KV211" s="27" t="s">
        <v>169</v>
      </c>
      <c r="KW211" s="27" t="s">
        <v>169</v>
      </c>
      <c r="KX211" s="27" t="s">
        <v>169</v>
      </c>
      <c r="KY211" s="27" t="s">
        <v>169</v>
      </c>
      <c r="KZ211" s="27" t="s">
        <v>169</v>
      </c>
      <c r="LA211" s="27" t="s">
        <v>169</v>
      </c>
      <c r="LB211" s="27" t="s">
        <v>169</v>
      </c>
      <c r="LC211" s="27" t="s">
        <v>169</v>
      </c>
      <c r="LD211" s="27" t="s">
        <v>169</v>
      </c>
      <c r="LE211" s="27" t="s">
        <v>169</v>
      </c>
      <c r="LF211" s="27" t="s">
        <v>169</v>
      </c>
      <c r="LG211" s="27" t="s">
        <v>169</v>
      </c>
      <c r="LH211" s="27" t="s">
        <v>169</v>
      </c>
      <c r="LI211" s="27" t="s">
        <v>169</v>
      </c>
      <c r="LJ211" s="27" t="s">
        <v>169</v>
      </c>
      <c r="LK211" s="27" t="s">
        <v>169</v>
      </c>
      <c r="LL211" s="27" t="s">
        <v>169</v>
      </c>
      <c r="LM211" s="27" t="s">
        <v>169</v>
      </c>
      <c r="LN211" s="27" t="s">
        <v>169</v>
      </c>
      <c r="LO211" s="27" t="s">
        <v>169</v>
      </c>
      <c r="LP211" s="27" t="s">
        <v>169</v>
      </c>
      <c r="LQ211" s="27" t="s">
        <v>169</v>
      </c>
      <c r="LR211" s="27" t="s">
        <v>169</v>
      </c>
      <c r="LS211" s="27" t="s">
        <v>169</v>
      </c>
      <c r="LT211" s="27" t="s">
        <v>169</v>
      </c>
      <c r="LU211" s="27" t="s">
        <v>169</v>
      </c>
      <c r="LV211" s="27" t="s">
        <v>169</v>
      </c>
      <c r="LW211" s="27" t="s">
        <v>169</v>
      </c>
      <c r="LX211" s="27" t="s">
        <v>169</v>
      </c>
      <c r="LY211" s="27" t="s">
        <v>169</v>
      </c>
      <c r="LZ211" s="27" t="s">
        <v>169</v>
      </c>
      <c r="MA211" s="27" t="s">
        <v>169</v>
      </c>
      <c r="MB211" s="27" t="s">
        <v>169</v>
      </c>
      <c r="MC211" s="27" t="s">
        <v>169</v>
      </c>
      <c r="MD211" s="27" t="s">
        <v>169</v>
      </c>
      <c r="ME211" s="27" t="s">
        <v>169</v>
      </c>
      <c r="MF211" s="27" t="s">
        <v>169</v>
      </c>
      <c r="MG211" s="27" t="s">
        <v>169</v>
      </c>
      <c r="MH211" s="27" t="s">
        <v>169</v>
      </c>
      <c r="MI211" s="27" t="s">
        <v>169</v>
      </c>
      <c r="MJ211" s="27" t="s">
        <v>169</v>
      </c>
      <c r="MK211" s="27" t="s">
        <v>169</v>
      </c>
      <c r="ML211" s="27" t="s">
        <v>169</v>
      </c>
      <c r="MM211" s="27" t="s">
        <v>169</v>
      </c>
      <c r="MN211" s="27" t="s">
        <v>169</v>
      </c>
      <c r="MO211" s="27" t="s">
        <v>169</v>
      </c>
      <c r="MP211" s="27" t="s">
        <v>169</v>
      </c>
      <c r="MQ211" s="27" t="s">
        <v>169</v>
      </c>
      <c r="MR211" s="27" t="s">
        <v>169</v>
      </c>
      <c r="MS211" s="27" t="s">
        <v>169</v>
      </c>
      <c r="MT211" s="27" t="s">
        <v>169</v>
      </c>
      <c r="MU211" s="27" t="s">
        <v>169</v>
      </c>
      <c r="MV211" s="27" t="s">
        <v>169</v>
      </c>
      <c r="MW211" s="27" t="s">
        <v>169</v>
      </c>
      <c r="MX211" s="27" t="s">
        <v>169</v>
      </c>
      <c r="MY211" s="27" t="s">
        <v>169</v>
      </c>
      <c r="MZ211" s="27" t="s">
        <v>169</v>
      </c>
      <c r="NA211" s="27" t="s">
        <v>169</v>
      </c>
      <c r="NB211" s="27" t="s">
        <v>169</v>
      </c>
      <c r="NC211" s="27" t="s">
        <v>169</v>
      </c>
      <c r="ND211" s="27" t="s">
        <v>169</v>
      </c>
      <c r="NE211" s="27" t="s">
        <v>169</v>
      </c>
      <c r="NF211" s="27" t="s">
        <v>169</v>
      </c>
      <c r="NG211" s="27" t="s">
        <v>169</v>
      </c>
      <c r="NH211" s="27" t="s">
        <v>169</v>
      </c>
      <c r="NI211" s="27" t="s">
        <v>169</v>
      </c>
      <c r="NJ211" s="27" t="s">
        <v>169</v>
      </c>
      <c r="NK211" s="27" t="s">
        <v>169</v>
      </c>
      <c r="NL211" s="27" t="s">
        <v>169</v>
      </c>
      <c r="NM211" s="27" t="s">
        <v>169</v>
      </c>
      <c r="NN211" s="27" t="s">
        <v>169</v>
      </c>
      <c r="NO211" s="27" t="s">
        <v>169</v>
      </c>
      <c r="NP211" s="27" t="s">
        <v>169</v>
      </c>
      <c r="NQ211" s="27" t="s">
        <v>169</v>
      </c>
      <c r="NR211" s="27" t="s">
        <v>169</v>
      </c>
      <c r="NS211" s="27" t="s">
        <v>169</v>
      </c>
      <c r="NT211" s="27" t="s">
        <v>169</v>
      </c>
      <c r="NU211" s="27" t="s">
        <v>169</v>
      </c>
      <c r="NV211" s="27" t="s">
        <v>169</v>
      </c>
      <c r="NW211" s="27" t="s">
        <v>169</v>
      </c>
      <c r="NX211" s="27" t="s">
        <v>169</v>
      </c>
      <c r="NY211" s="27" t="s">
        <v>169</v>
      </c>
      <c r="NZ211" s="27" t="s">
        <v>169</v>
      </c>
      <c r="OA211" s="27" t="s">
        <v>169</v>
      </c>
      <c r="OB211" s="27" t="s">
        <v>169</v>
      </c>
      <c r="OC211" s="27" t="s">
        <v>169</v>
      </c>
      <c r="OD211" s="27" t="s">
        <v>169</v>
      </c>
      <c r="OE211" s="27" t="s">
        <v>169</v>
      </c>
      <c r="OF211" s="27" t="s">
        <v>169</v>
      </c>
      <c r="OG211" s="27" t="s">
        <v>169</v>
      </c>
      <c r="OH211" s="27" t="s">
        <v>169</v>
      </c>
      <c r="OI211" s="27" t="s">
        <v>169</v>
      </c>
      <c r="OJ211" s="27" t="s">
        <v>169</v>
      </c>
      <c r="OK211" s="27" t="s">
        <v>169</v>
      </c>
      <c r="OL211" s="27" t="s">
        <v>169</v>
      </c>
      <c r="OM211" s="27" t="s">
        <v>169</v>
      </c>
      <c r="ON211" s="27" t="s">
        <v>169</v>
      </c>
      <c r="OO211" s="27" t="s">
        <v>169</v>
      </c>
      <c r="OP211" s="27" t="s">
        <v>169</v>
      </c>
      <c r="OQ211" s="27" t="s">
        <v>169</v>
      </c>
      <c r="OR211" s="27" t="s">
        <v>169</v>
      </c>
      <c r="OS211" s="27" t="s">
        <v>169</v>
      </c>
      <c r="OT211" s="27" t="s">
        <v>169</v>
      </c>
      <c r="OU211" s="27" t="s">
        <v>169</v>
      </c>
      <c r="OV211" s="27" t="s">
        <v>169</v>
      </c>
      <c r="OW211" s="27" t="s">
        <v>169</v>
      </c>
      <c r="OX211" s="27" t="s">
        <v>169</v>
      </c>
      <c r="OY211" s="27" t="s">
        <v>169</v>
      </c>
      <c r="OZ211" s="27" t="s">
        <v>169</v>
      </c>
      <c r="PA211" s="27" t="s">
        <v>169</v>
      </c>
      <c r="PB211" s="27" t="s">
        <v>169</v>
      </c>
      <c r="PC211" s="27" t="s">
        <v>169</v>
      </c>
      <c r="PD211" s="27" t="s">
        <v>169</v>
      </c>
      <c r="PE211" s="27" t="s">
        <v>169</v>
      </c>
      <c r="PF211" s="27" t="s">
        <v>169</v>
      </c>
      <c r="PG211" s="27" t="s">
        <v>169</v>
      </c>
      <c r="PH211" s="27" t="s">
        <v>169</v>
      </c>
      <c r="PI211" s="27" t="s">
        <v>169</v>
      </c>
      <c r="PJ211" s="27" t="s">
        <v>169</v>
      </c>
      <c r="PK211" s="27" t="s">
        <v>169</v>
      </c>
      <c r="PL211" s="27" t="s">
        <v>169</v>
      </c>
      <c r="PM211" s="27" t="s">
        <v>169</v>
      </c>
      <c r="PN211" s="27" t="s">
        <v>169</v>
      </c>
      <c r="PO211" s="27" t="s">
        <v>169</v>
      </c>
      <c r="PP211" s="27" t="s">
        <v>169</v>
      </c>
      <c r="PQ211" s="27" t="s">
        <v>169</v>
      </c>
      <c r="PR211" s="27" t="s">
        <v>169</v>
      </c>
      <c r="PS211" s="27" t="s">
        <v>169</v>
      </c>
      <c r="PT211" s="27" t="s">
        <v>169</v>
      </c>
      <c r="PU211" s="27" t="s">
        <v>169</v>
      </c>
      <c r="PV211" s="27" t="s">
        <v>169</v>
      </c>
      <c r="PW211" s="27" t="s">
        <v>169</v>
      </c>
      <c r="PX211" s="27" t="s">
        <v>169</v>
      </c>
      <c r="PY211" s="27" t="s">
        <v>169</v>
      </c>
      <c r="PZ211" s="27" t="s">
        <v>169</v>
      </c>
      <c r="QA211" s="27" t="s">
        <v>169</v>
      </c>
      <c r="QB211" s="27" t="s">
        <v>169</v>
      </c>
      <c r="QC211" s="27" t="s">
        <v>169</v>
      </c>
      <c r="QD211" s="27" t="s">
        <v>169</v>
      </c>
      <c r="QE211" s="27" t="s">
        <v>169</v>
      </c>
      <c r="QF211" s="27" t="s">
        <v>169</v>
      </c>
      <c r="QG211" s="27" t="s">
        <v>169</v>
      </c>
      <c r="QH211" s="27" t="s">
        <v>169</v>
      </c>
      <c r="QI211" s="27" t="s">
        <v>169</v>
      </c>
      <c r="QJ211" s="27" t="s">
        <v>169</v>
      </c>
      <c r="QK211" s="27" t="s">
        <v>169</v>
      </c>
      <c r="QL211" s="27" t="s">
        <v>169</v>
      </c>
      <c r="QM211" s="27" t="s">
        <v>169</v>
      </c>
      <c r="QN211" s="27" t="s">
        <v>169</v>
      </c>
      <c r="QO211" s="27" t="s">
        <v>169</v>
      </c>
      <c r="QP211" s="27" t="s">
        <v>169</v>
      </c>
      <c r="QQ211" s="27" t="s">
        <v>169</v>
      </c>
      <c r="QR211" s="27" t="s">
        <v>169</v>
      </c>
      <c r="QS211" s="27" t="s">
        <v>169</v>
      </c>
      <c r="QT211" s="27" t="s">
        <v>169</v>
      </c>
      <c r="QU211" s="27" t="s">
        <v>169</v>
      </c>
      <c r="QV211" s="27" t="s">
        <v>169</v>
      </c>
      <c r="QW211" s="27" t="s">
        <v>169</v>
      </c>
      <c r="QX211" s="27" t="s">
        <v>169</v>
      </c>
      <c r="QY211" s="27" t="s">
        <v>169</v>
      </c>
      <c r="QZ211" s="27" t="s">
        <v>169</v>
      </c>
      <c r="RA211" s="27" t="s">
        <v>169</v>
      </c>
      <c r="RB211" s="27" t="s">
        <v>169</v>
      </c>
      <c r="RC211" s="27" t="s">
        <v>169</v>
      </c>
      <c r="RD211" s="27" t="s">
        <v>169</v>
      </c>
      <c r="RE211" s="27" t="s">
        <v>169</v>
      </c>
      <c r="RF211" s="27" t="s">
        <v>169</v>
      </c>
      <c r="RG211" s="27" t="s">
        <v>169</v>
      </c>
      <c r="RH211" s="27" t="s">
        <v>169</v>
      </c>
      <c r="RI211" s="27" t="s">
        <v>169</v>
      </c>
      <c r="RJ211" s="27" t="s">
        <v>169</v>
      </c>
      <c r="RK211" s="27" t="s">
        <v>169</v>
      </c>
      <c r="RL211" s="27" t="s">
        <v>169</v>
      </c>
      <c r="RM211" s="27" t="s">
        <v>169</v>
      </c>
      <c r="RN211" s="27" t="s">
        <v>169</v>
      </c>
      <c r="RO211" s="27" t="s">
        <v>169</v>
      </c>
      <c r="RP211" s="27" t="s">
        <v>169</v>
      </c>
      <c r="RQ211" s="27" t="s">
        <v>169</v>
      </c>
      <c r="RR211" s="27" t="s">
        <v>169</v>
      </c>
      <c r="RS211" s="27" t="s">
        <v>169</v>
      </c>
      <c r="RT211" s="27" t="s">
        <v>169</v>
      </c>
      <c r="RU211" s="27" t="s">
        <v>169</v>
      </c>
      <c r="RV211" s="27" t="s">
        <v>169</v>
      </c>
      <c r="RW211" s="27" t="s">
        <v>169</v>
      </c>
      <c r="RX211" s="27" t="s">
        <v>169</v>
      </c>
      <c r="RY211" s="27" t="s">
        <v>169</v>
      </c>
      <c r="RZ211" s="27" t="s">
        <v>169</v>
      </c>
      <c r="SA211" s="27" t="s">
        <v>169</v>
      </c>
      <c r="SB211" s="27" t="s">
        <v>169</v>
      </c>
      <c r="SC211" s="27" t="s">
        <v>169</v>
      </c>
      <c r="SD211" s="27" t="s">
        <v>169</v>
      </c>
      <c r="SE211" s="27" t="s">
        <v>169</v>
      </c>
      <c r="SF211" s="27" t="s">
        <v>169</v>
      </c>
      <c r="SG211" s="27" t="s">
        <v>169</v>
      </c>
      <c r="SH211" s="27" t="s">
        <v>169</v>
      </c>
      <c r="SI211" s="27" t="s">
        <v>169</v>
      </c>
      <c r="SJ211" s="27" t="s">
        <v>169</v>
      </c>
      <c r="SK211" s="27" t="s">
        <v>169</v>
      </c>
      <c r="SL211" s="27" t="s">
        <v>169</v>
      </c>
      <c r="SM211" s="27" t="s">
        <v>169</v>
      </c>
      <c r="SN211" s="27" t="s">
        <v>169</v>
      </c>
      <c r="SO211" s="27" t="s">
        <v>169</v>
      </c>
      <c r="SP211" s="27" t="s">
        <v>169</v>
      </c>
      <c r="SQ211" s="27" t="s">
        <v>169</v>
      </c>
      <c r="SR211" s="27" t="s">
        <v>169</v>
      </c>
      <c r="SS211" s="27" t="s">
        <v>169</v>
      </c>
      <c r="ST211" s="27" t="s">
        <v>169</v>
      </c>
      <c r="SU211" s="27" t="s">
        <v>169</v>
      </c>
      <c r="SV211" s="27" t="s">
        <v>169</v>
      </c>
      <c r="SW211" s="27" t="s">
        <v>169</v>
      </c>
      <c r="SX211" s="27" t="s">
        <v>169</v>
      </c>
      <c r="SY211" s="27" t="s">
        <v>169</v>
      </c>
      <c r="SZ211" s="27" t="s">
        <v>169</v>
      </c>
      <c r="TA211" s="27" t="s">
        <v>169</v>
      </c>
      <c r="TB211" s="27" t="s">
        <v>169</v>
      </c>
      <c r="TC211" s="27" t="s">
        <v>169</v>
      </c>
      <c r="TD211" s="27" t="s">
        <v>169</v>
      </c>
      <c r="TE211" s="27" t="s">
        <v>169</v>
      </c>
      <c r="TF211" s="27" t="s">
        <v>169</v>
      </c>
      <c r="TG211" s="27" t="s">
        <v>169</v>
      </c>
      <c r="TH211" s="27" t="s">
        <v>169</v>
      </c>
      <c r="TI211" s="27" t="s">
        <v>169</v>
      </c>
      <c r="TJ211" s="27" t="s">
        <v>169</v>
      </c>
      <c r="TK211" s="27" t="s">
        <v>169</v>
      </c>
      <c r="TL211" s="27" t="s">
        <v>169</v>
      </c>
      <c r="TM211" s="27" t="s">
        <v>169</v>
      </c>
      <c r="TN211" s="27" t="s">
        <v>169</v>
      </c>
      <c r="TO211" s="27" t="s">
        <v>169</v>
      </c>
      <c r="TP211" s="27" t="s">
        <v>169</v>
      </c>
      <c r="TQ211" s="27" t="s">
        <v>169</v>
      </c>
      <c r="TR211" s="27" t="s">
        <v>169</v>
      </c>
      <c r="TS211" s="27" t="s">
        <v>169</v>
      </c>
      <c r="TT211" s="27" t="s">
        <v>169</v>
      </c>
      <c r="TU211" s="27" t="s">
        <v>169</v>
      </c>
      <c r="TV211" s="27" t="s">
        <v>169</v>
      </c>
      <c r="TW211" s="27" t="s">
        <v>169</v>
      </c>
      <c r="TX211" s="27" t="s">
        <v>169</v>
      </c>
      <c r="TY211" s="27" t="s">
        <v>169</v>
      </c>
      <c r="TZ211" s="27" t="s">
        <v>169</v>
      </c>
      <c r="UA211" s="27" t="s">
        <v>169</v>
      </c>
      <c r="UB211" s="27" t="s">
        <v>169</v>
      </c>
      <c r="UC211" s="27" t="s">
        <v>169</v>
      </c>
      <c r="UD211" s="27" t="s">
        <v>169</v>
      </c>
      <c r="UE211" s="27" t="s">
        <v>169</v>
      </c>
      <c r="UF211" s="27" t="s">
        <v>169</v>
      </c>
      <c r="UG211" s="27" t="s">
        <v>169</v>
      </c>
      <c r="UH211" s="27" t="s">
        <v>169</v>
      </c>
      <c r="UI211" s="27" t="s">
        <v>169</v>
      </c>
      <c r="UJ211" s="27" t="s">
        <v>169</v>
      </c>
      <c r="UK211" s="27" t="s">
        <v>169</v>
      </c>
      <c r="UL211" s="27" t="s">
        <v>169</v>
      </c>
      <c r="UM211" s="27" t="s">
        <v>169</v>
      </c>
      <c r="UN211" s="27" t="s">
        <v>169</v>
      </c>
      <c r="UO211" s="27" t="s">
        <v>169</v>
      </c>
      <c r="UP211" s="27" t="s">
        <v>169</v>
      </c>
      <c r="UQ211" s="27" t="s">
        <v>169</v>
      </c>
      <c r="UR211" s="27" t="s">
        <v>169</v>
      </c>
      <c r="US211" s="27" t="s">
        <v>169</v>
      </c>
      <c r="UT211" s="27" t="s">
        <v>169</v>
      </c>
      <c r="UU211" s="27" t="s">
        <v>169</v>
      </c>
      <c r="UV211" s="27" t="s">
        <v>169</v>
      </c>
      <c r="UW211" s="27" t="s">
        <v>169</v>
      </c>
      <c r="UX211" s="27" t="s">
        <v>169</v>
      </c>
      <c r="UY211" s="27" t="s">
        <v>169</v>
      </c>
      <c r="UZ211" s="27" t="s">
        <v>169</v>
      </c>
      <c r="VA211" s="27" t="s">
        <v>169</v>
      </c>
      <c r="VB211" s="27" t="s">
        <v>169</v>
      </c>
      <c r="VC211" s="27" t="s">
        <v>169</v>
      </c>
      <c r="VD211" s="27" t="s">
        <v>169</v>
      </c>
      <c r="VE211" s="27" t="s">
        <v>169</v>
      </c>
      <c r="VF211" s="27" t="s">
        <v>169</v>
      </c>
      <c r="VG211" s="27"/>
      <c r="VH211" s="27"/>
    </row>
    <row r="212" spans="1:580" x14ac:dyDescent="0.25">
      <c r="A212" s="27">
        <v>35</v>
      </c>
      <c r="B212" s="149" t="s">
        <v>203</v>
      </c>
      <c r="C212" s="150"/>
      <c r="D212" s="20" t="s">
        <v>166</v>
      </c>
      <c r="E212" s="20" t="s">
        <v>167</v>
      </c>
      <c r="F212" s="20" t="s">
        <v>168</v>
      </c>
      <c r="G212" s="27" t="s">
        <v>169</v>
      </c>
      <c r="H212" s="27" t="s">
        <v>169</v>
      </c>
      <c r="I212" s="27" t="s">
        <v>169</v>
      </c>
      <c r="J212" s="27" t="s">
        <v>169</v>
      </c>
      <c r="K212" s="64" t="s">
        <v>169</v>
      </c>
      <c r="L212" s="64" t="s">
        <v>169</v>
      </c>
      <c r="M212" s="27" t="s">
        <v>169</v>
      </c>
      <c r="N212" s="27" t="s">
        <v>169</v>
      </c>
      <c r="O212" s="27" t="s">
        <v>169</v>
      </c>
      <c r="P212" s="27" t="s">
        <v>169</v>
      </c>
      <c r="Q212" s="27" t="s">
        <v>169</v>
      </c>
      <c r="R212" s="27" t="s">
        <v>169</v>
      </c>
      <c r="S212" s="27" t="s">
        <v>169</v>
      </c>
      <c r="T212" s="27" t="s">
        <v>169</v>
      </c>
      <c r="U212" s="27" t="s">
        <v>169</v>
      </c>
      <c r="V212" s="27" t="s">
        <v>169</v>
      </c>
      <c r="W212" s="27" t="s">
        <v>169</v>
      </c>
      <c r="X212" s="27" t="s">
        <v>169</v>
      </c>
      <c r="Y212" s="27" t="s">
        <v>169</v>
      </c>
      <c r="Z212" s="27" t="s">
        <v>169</v>
      </c>
      <c r="AA212" s="27" t="s">
        <v>169</v>
      </c>
      <c r="AB212" s="27" t="s">
        <v>169</v>
      </c>
      <c r="AC212" s="27" t="s">
        <v>169</v>
      </c>
      <c r="AD212" s="27" t="s">
        <v>169</v>
      </c>
      <c r="AE212" s="27" t="s">
        <v>169</v>
      </c>
      <c r="AF212" s="27" t="s">
        <v>169</v>
      </c>
      <c r="AG212" s="27" t="s">
        <v>169</v>
      </c>
      <c r="AH212" s="27" t="s">
        <v>169</v>
      </c>
      <c r="AI212" s="27" t="s">
        <v>169</v>
      </c>
      <c r="AJ212" s="27" t="s">
        <v>169</v>
      </c>
      <c r="AK212" s="27" t="s">
        <v>169</v>
      </c>
      <c r="AL212" s="27" t="s">
        <v>169</v>
      </c>
      <c r="AM212" s="27" t="s">
        <v>169</v>
      </c>
      <c r="AN212" s="27" t="s">
        <v>169</v>
      </c>
      <c r="AO212" s="27" t="s">
        <v>169</v>
      </c>
      <c r="AP212" s="27" t="s">
        <v>169</v>
      </c>
      <c r="AQ212" s="27" t="s">
        <v>169</v>
      </c>
      <c r="AR212" s="27" t="s">
        <v>169</v>
      </c>
      <c r="AS212" s="27" t="s">
        <v>169</v>
      </c>
      <c r="AT212" s="27" t="s">
        <v>169</v>
      </c>
      <c r="AU212" s="27" t="s">
        <v>169</v>
      </c>
      <c r="AV212" s="27" t="s">
        <v>169</v>
      </c>
      <c r="AW212" s="27" t="s">
        <v>169</v>
      </c>
      <c r="AX212" s="27" t="s">
        <v>169</v>
      </c>
      <c r="AY212" s="27" t="s">
        <v>169</v>
      </c>
      <c r="AZ212" s="27" t="s">
        <v>169</v>
      </c>
      <c r="BA212" s="27" t="s">
        <v>169</v>
      </c>
      <c r="BB212" s="27" t="s">
        <v>169</v>
      </c>
      <c r="BC212" s="27" t="s">
        <v>169</v>
      </c>
      <c r="BD212" s="27" t="s">
        <v>169</v>
      </c>
      <c r="BE212" s="27" t="s">
        <v>169</v>
      </c>
      <c r="BF212" s="27" t="s">
        <v>169</v>
      </c>
      <c r="BG212" s="27" t="s">
        <v>169</v>
      </c>
      <c r="BH212" s="27" t="s">
        <v>169</v>
      </c>
      <c r="BI212" s="27" t="s">
        <v>169</v>
      </c>
      <c r="BJ212" s="27" t="s">
        <v>169</v>
      </c>
      <c r="BK212" s="27" t="s">
        <v>169</v>
      </c>
      <c r="BL212" s="27" t="s">
        <v>169</v>
      </c>
      <c r="BM212" s="27" t="s">
        <v>169</v>
      </c>
      <c r="BN212" s="27" t="s">
        <v>169</v>
      </c>
      <c r="BO212" s="27" t="s">
        <v>169</v>
      </c>
      <c r="BP212" s="27" t="s">
        <v>169</v>
      </c>
      <c r="BQ212" s="27" t="s">
        <v>169</v>
      </c>
      <c r="BR212" s="27" t="s">
        <v>169</v>
      </c>
      <c r="BS212" s="27" t="s">
        <v>169</v>
      </c>
      <c r="BT212" s="27" t="s">
        <v>169</v>
      </c>
      <c r="BU212" s="27" t="s">
        <v>169</v>
      </c>
      <c r="BV212" s="27" t="s">
        <v>169</v>
      </c>
      <c r="BW212" s="27" t="s">
        <v>169</v>
      </c>
      <c r="BX212" s="27" t="s">
        <v>169</v>
      </c>
      <c r="BY212" s="27" t="s">
        <v>169</v>
      </c>
      <c r="BZ212" s="27" t="s">
        <v>169</v>
      </c>
      <c r="CA212" s="27" t="s">
        <v>169</v>
      </c>
      <c r="CB212" s="27" t="s">
        <v>169</v>
      </c>
      <c r="CC212" s="27" t="s">
        <v>169</v>
      </c>
      <c r="CD212" s="27" t="s">
        <v>169</v>
      </c>
      <c r="CE212" s="27" t="s">
        <v>169</v>
      </c>
      <c r="CF212" s="27" t="s">
        <v>169</v>
      </c>
      <c r="CG212" s="27" t="s">
        <v>169</v>
      </c>
      <c r="CH212" s="27" t="s">
        <v>169</v>
      </c>
      <c r="CI212" s="27" t="s">
        <v>169</v>
      </c>
      <c r="CJ212" s="27" t="s">
        <v>169</v>
      </c>
      <c r="CK212" s="27" t="s">
        <v>169</v>
      </c>
      <c r="CL212" s="27" t="s">
        <v>169</v>
      </c>
      <c r="CM212" s="27" t="s">
        <v>169</v>
      </c>
      <c r="CN212" s="27" t="s">
        <v>169</v>
      </c>
      <c r="CO212" s="27" t="s">
        <v>169</v>
      </c>
      <c r="CP212" s="27" t="s">
        <v>169</v>
      </c>
      <c r="CQ212" s="27" t="s">
        <v>169</v>
      </c>
      <c r="CR212" s="27" t="s">
        <v>169</v>
      </c>
      <c r="CS212" s="27" t="s">
        <v>169</v>
      </c>
      <c r="CT212" s="27" t="s">
        <v>169</v>
      </c>
      <c r="CU212" s="27" t="s">
        <v>169</v>
      </c>
      <c r="CV212" s="27">
        <v>1</v>
      </c>
      <c r="CW212" s="27" t="s">
        <v>169</v>
      </c>
      <c r="CX212" s="27" t="s">
        <v>169</v>
      </c>
      <c r="CY212" s="27" t="s">
        <v>169</v>
      </c>
      <c r="CZ212" s="27" t="s">
        <v>169</v>
      </c>
      <c r="DA212" s="27" t="s">
        <v>169</v>
      </c>
      <c r="DB212" s="27" t="s">
        <v>169</v>
      </c>
      <c r="DC212" s="27" t="s">
        <v>169</v>
      </c>
      <c r="DD212" s="27" t="s">
        <v>169</v>
      </c>
      <c r="DE212" s="27" t="s">
        <v>169</v>
      </c>
      <c r="DF212" s="27" t="s">
        <v>169</v>
      </c>
      <c r="DG212" s="27" t="s">
        <v>169</v>
      </c>
      <c r="DH212" s="27" t="s">
        <v>169</v>
      </c>
      <c r="DI212" s="27" t="s">
        <v>169</v>
      </c>
      <c r="DJ212" s="27" t="s">
        <v>169</v>
      </c>
      <c r="DK212" s="27" t="s">
        <v>169</v>
      </c>
      <c r="DL212" s="27" t="s">
        <v>169</v>
      </c>
      <c r="DM212" s="27" t="s">
        <v>169</v>
      </c>
      <c r="DN212" s="27" t="s">
        <v>169</v>
      </c>
      <c r="DO212" s="27" t="s">
        <v>169</v>
      </c>
      <c r="DP212" s="27" t="s">
        <v>169</v>
      </c>
      <c r="DQ212" s="27" t="s">
        <v>169</v>
      </c>
      <c r="DR212" s="27" t="s">
        <v>169</v>
      </c>
      <c r="DS212" s="27" t="s">
        <v>169</v>
      </c>
      <c r="DT212" s="27" t="s">
        <v>169</v>
      </c>
      <c r="DU212" s="27" t="s">
        <v>169</v>
      </c>
      <c r="DV212" s="27" t="s">
        <v>169</v>
      </c>
      <c r="DW212" s="27" t="s">
        <v>169</v>
      </c>
      <c r="DX212" s="27" t="s">
        <v>169</v>
      </c>
      <c r="DY212" s="27" t="s">
        <v>169</v>
      </c>
      <c r="DZ212" s="27" t="s">
        <v>169</v>
      </c>
      <c r="EA212" s="27" t="s">
        <v>169</v>
      </c>
      <c r="EB212" s="27" t="s">
        <v>169</v>
      </c>
      <c r="EC212" s="27" t="s">
        <v>169</v>
      </c>
      <c r="ED212" s="27" t="s">
        <v>169</v>
      </c>
      <c r="EE212" s="27" t="s">
        <v>169</v>
      </c>
      <c r="EF212" s="27" t="s">
        <v>169</v>
      </c>
      <c r="EG212" s="27" t="s">
        <v>169</v>
      </c>
      <c r="EH212" s="27" t="s">
        <v>169</v>
      </c>
      <c r="EI212" s="27" t="s">
        <v>169</v>
      </c>
      <c r="EJ212" s="27" t="s">
        <v>169</v>
      </c>
      <c r="EK212" s="27" t="s">
        <v>169</v>
      </c>
      <c r="EL212" s="27" t="s">
        <v>169</v>
      </c>
      <c r="EM212" s="27" t="s">
        <v>169</v>
      </c>
      <c r="EN212" s="27" t="s">
        <v>169</v>
      </c>
      <c r="EO212" s="27" t="s">
        <v>169</v>
      </c>
      <c r="EP212" s="27" t="s">
        <v>169</v>
      </c>
      <c r="EQ212" s="27" t="s">
        <v>169</v>
      </c>
      <c r="ER212" s="27" t="s">
        <v>169</v>
      </c>
      <c r="ES212" s="27" t="s">
        <v>169</v>
      </c>
      <c r="ET212" s="27" t="s">
        <v>169</v>
      </c>
      <c r="EU212" s="27" t="s">
        <v>169</v>
      </c>
      <c r="EV212" s="27" t="s">
        <v>169</v>
      </c>
      <c r="EW212" s="27" t="s">
        <v>169</v>
      </c>
      <c r="EX212" s="27" t="s">
        <v>169</v>
      </c>
      <c r="EY212" s="27" t="s">
        <v>169</v>
      </c>
      <c r="EZ212" s="27" t="s">
        <v>169</v>
      </c>
      <c r="FA212" s="27" t="s">
        <v>169</v>
      </c>
      <c r="FB212" s="27" t="s">
        <v>169</v>
      </c>
      <c r="FC212" s="27" t="s">
        <v>169</v>
      </c>
      <c r="FD212" s="27" t="s">
        <v>169</v>
      </c>
      <c r="FE212" s="27" t="s">
        <v>169</v>
      </c>
      <c r="FF212" s="27" t="s">
        <v>169</v>
      </c>
      <c r="FG212" s="27" t="s">
        <v>169</v>
      </c>
      <c r="FH212" s="27" t="s">
        <v>169</v>
      </c>
      <c r="FI212" s="27" t="s">
        <v>169</v>
      </c>
      <c r="FJ212" s="27" t="s">
        <v>169</v>
      </c>
      <c r="FK212" s="27" t="s">
        <v>169</v>
      </c>
      <c r="FL212" s="27" t="s">
        <v>169</v>
      </c>
      <c r="FM212" s="27" t="s">
        <v>169</v>
      </c>
      <c r="FN212" s="27" t="s">
        <v>169</v>
      </c>
      <c r="FO212" s="27" t="s">
        <v>169</v>
      </c>
      <c r="FP212" s="27" t="s">
        <v>169</v>
      </c>
      <c r="FQ212" s="27" t="s">
        <v>169</v>
      </c>
      <c r="FR212" s="27" t="s">
        <v>169</v>
      </c>
      <c r="FS212" s="27" t="s">
        <v>169</v>
      </c>
      <c r="FT212" s="27" t="s">
        <v>169</v>
      </c>
      <c r="FU212" s="27" t="s">
        <v>169</v>
      </c>
      <c r="FV212" s="27" t="s">
        <v>169</v>
      </c>
      <c r="FW212" s="27" t="s">
        <v>169</v>
      </c>
      <c r="FX212" s="27" t="s">
        <v>169</v>
      </c>
      <c r="FY212" s="27" t="s">
        <v>169</v>
      </c>
      <c r="FZ212" s="27" t="s">
        <v>169</v>
      </c>
      <c r="GA212" s="27" t="s">
        <v>169</v>
      </c>
      <c r="GB212" s="27" t="s">
        <v>169</v>
      </c>
      <c r="GC212" s="27" t="s">
        <v>169</v>
      </c>
      <c r="GD212" s="27" t="s">
        <v>169</v>
      </c>
      <c r="GE212" s="27" t="s">
        <v>169</v>
      </c>
      <c r="GF212" s="27" t="s">
        <v>169</v>
      </c>
      <c r="GG212" s="27" t="s">
        <v>169</v>
      </c>
      <c r="GH212" s="27" t="s">
        <v>169</v>
      </c>
      <c r="GI212" s="27" t="s">
        <v>169</v>
      </c>
      <c r="GJ212" s="27" t="s">
        <v>169</v>
      </c>
      <c r="GK212" s="27" t="s">
        <v>169</v>
      </c>
      <c r="GL212" s="27" t="s">
        <v>169</v>
      </c>
      <c r="GM212" s="27" t="s">
        <v>169</v>
      </c>
      <c r="GN212" s="27" t="s">
        <v>169</v>
      </c>
      <c r="GO212" s="27" t="s">
        <v>169</v>
      </c>
      <c r="GP212" s="27" t="s">
        <v>169</v>
      </c>
      <c r="GQ212" s="27" t="s">
        <v>169</v>
      </c>
      <c r="GR212" s="27" t="s">
        <v>169</v>
      </c>
      <c r="GS212" s="27" t="s">
        <v>169</v>
      </c>
      <c r="GT212" s="27" t="s">
        <v>169</v>
      </c>
      <c r="GU212" s="27" t="s">
        <v>169</v>
      </c>
      <c r="GV212" s="27" t="s">
        <v>169</v>
      </c>
      <c r="GW212" s="27" t="s">
        <v>169</v>
      </c>
      <c r="GX212" s="27" t="s">
        <v>169</v>
      </c>
      <c r="GY212" s="27" t="s">
        <v>169</v>
      </c>
      <c r="GZ212" s="27" t="s">
        <v>169</v>
      </c>
      <c r="HA212" s="27" t="s">
        <v>169</v>
      </c>
      <c r="HB212" s="27" t="s">
        <v>169</v>
      </c>
      <c r="HC212" s="27" t="s">
        <v>169</v>
      </c>
      <c r="HD212" s="27" t="s">
        <v>169</v>
      </c>
      <c r="HE212" s="27" t="s">
        <v>169</v>
      </c>
      <c r="HF212" s="27" t="s">
        <v>169</v>
      </c>
      <c r="HG212" s="27" t="s">
        <v>169</v>
      </c>
      <c r="HH212" s="27" t="s">
        <v>169</v>
      </c>
      <c r="HI212" s="27" t="s">
        <v>169</v>
      </c>
      <c r="HJ212" s="27" t="s">
        <v>169</v>
      </c>
      <c r="HK212" s="27" t="s">
        <v>169</v>
      </c>
      <c r="HL212" s="27" t="s">
        <v>169</v>
      </c>
      <c r="HM212" s="27" t="s">
        <v>169</v>
      </c>
      <c r="HN212" s="27" t="s">
        <v>169</v>
      </c>
      <c r="HO212" s="27" t="s">
        <v>169</v>
      </c>
      <c r="HP212" s="27" t="s">
        <v>169</v>
      </c>
      <c r="HQ212" s="27" t="s">
        <v>169</v>
      </c>
      <c r="HR212" s="27" t="s">
        <v>169</v>
      </c>
      <c r="HS212" s="27" t="s">
        <v>169</v>
      </c>
      <c r="HT212" s="27" t="s">
        <v>169</v>
      </c>
      <c r="HU212" s="27" t="s">
        <v>169</v>
      </c>
      <c r="HV212" s="27" t="s">
        <v>169</v>
      </c>
      <c r="HW212" s="27" t="s">
        <v>169</v>
      </c>
      <c r="HX212" s="27" t="s">
        <v>169</v>
      </c>
      <c r="HY212" s="27" t="s">
        <v>169</v>
      </c>
      <c r="HZ212" s="27" t="s">
        <v>169</v>
      </c>
      <c r="IA212" s="27" t="s">
        <v>169</v>
      </c>
      <c r="IB212" s="27" t="s">
        <v>169</v>
      </c>
      <c r="IC212" s="27" t="s">
        <v>169</v>
      </c>
      <c r="ID212" s="27" t="s">
        <v>169</v>
      </c>
      <c r="IE212" s="27" t="s">
        <v>169</v>
      </c>
      <c r="IF212" s="27" t="s">
        <v>169</v>
      </c>
      <c r="IG212" s="27" t="s">
        <v>169</v>
      </c>
      <c r="IH212" s="27" t="s">
        <v>169</v>
      </c>
      <c r="II212" s="27" t="s">
        <v>169</v>
      </c>
      <c r="IJ212" s="27" t="s">
        <v>169</v>
      </c>
      <c r="IK212" s="27" t="s">
        <v>169</v>
      </c>
      <c r="IL212" s="27" t="s">
        <v>169</v>
      </c>
      <c r="IM212" s="27" t="s">
        <v>169</v>
      </c>
      <c r="IN212" s="27" t="s">
        <v>169</v>
      </c>
      <c r="IO212" s="27" t="s">
        <v>169</v>
      </c>
      <c r="IP212" s="27" t="s">
        <v>169</v>
      </c>
      <c r="IQ212" s="27" t="s">
        <v>169</v>
      </c>
      <c r="IR212" s="27" t="s">
        <v>169</v>
      </c>
      <c r="IS212" s="27" t="s">
        <v>169</v>
      </c>
      <c r="IT212" s="27" t="s">
        <v>169</v>
      </c>
      <c r="IU212" s="27" t="s">
        <v>169</v>
      </c>
      <c r="IV212" s="27" t="s">
        <v>169</v>
      </c>
      <c r="IW212" s="27" t="s">
        <v>169</v>
      </c>
      <c r="IX212" s="27" t="s">
        <v>169</v>
      </c>
      <c r="IY212" s="27" t="s">
        <v>169</v>
      </c>
      <c r="IZ212" s="27" t="s">
        <v>169</v>
      </c>
      <c r="JA212" s="27" t="s">
        <v>169</v>
      </c>
      <c r="JB212" s="27" t="s">
        <v>169</v>
      </c>
      <c r="JC212" s="27" t="s">
        <v>169</v>
      </c>
      <c r="JD212" s="27" t="s">
        <v>169</v>
      </c>
      <c r="JE212" s="27" t="s">
        <v>169</v>
      </c>
      <c r="JF212" s="27" t="s">
        <v>169</v>
      </c>
      <c r="JG212" s="27" t="s">
        <v>169</v>
      </c>
      <c r="JH212" s="27" t="s">
        <v>169</v>
      </c>
      <c r="JI212" s="27" t="s">
        <v>169</v>
      </c>
      <c r="JJ212" s="27" t="s">
        <v>169</v>
      </c>
      <c r="JK212" s="27" t="s">
        <v>169</v>
      </c>
      <c r="JL212" s="27" t="s">
        <v>169</v>
      </c>
      <c r="JM212" s="27" t="s">
        <v>169</v>
      </c>
      <c r="JN212" s="27" t="s">
        <v>169</v>
      </c>
      <c r="JO212" s="27" t="s">
        <v>169</v>
      </c>
      <c r="JP212" s="27" t="s">
        <v>169</v>
      </c>
      <c r="JQ212" s="27" t="s">
        <v>169</v>
      </c>
      <c r="JR212" s="27" t="s">
        <v>169</v>
      </c>
      <c r="JS212" s="27" t="s">
        <v>169</v>
      </c>
      <c r="JT212" s="27" t="s">
        <v>169</v>
      </c>
      <c r="JU212" s="27" t="s">
        <v>169</v>
      </c>
      <c r="JV212" s="27" t="s">
        <v>169</v>
      </c>
      <c r="JW212" s="27" t="s">
        <v>169</v>
      </c>
      <c r="JX212" s="27" t="s">
        <v>169</v>
      </c>
      <c r="JY212" s="27" t="s">
        <v>169</v>
      </c>
      <c r="JZ212" s="27" t="s">
        <v>169</v>
      </c>
      <c r="KA212" s="27" t="s">
        <v>169</v>
      </c>
      <c r="KB212" s="27" t="s">
        <v>169</v>
      </c>
      <c r="KC212" s="27" t="s">
        <v>169</v>
      </c>
      <c r="KD212" s="27" t="s">
        <v>169</v>
      </c>
      <c r="KE212" s="27" t="s">
        <v>169</v>
      </c>
      <c r="KF212" s="27" t="s">
        <v>169</v>
      </c>
      <c r="KG212" s="27" t="s">
        <v>169</v>
      </c>
      <c r="KH212" s="27" t="s">
        <v>169</v>
      </c>
      <c r="KI212" s="27" t="s">
        <v>169</v>
      </c>
      <c r="KJ212" s="27" t="s">
        <v>169</v>
      </c>
      <c r="KK212" s="27" t="s">
        <v>169</v>
      </c>
      <c r="KL212" s="27" t="s">
        <v>169</v>
      </c>
      <c r="KM212" s="27" t="s">
        <v>169</v>
      </c>
      <c r="KN212" s="27" t="s">
        <v>169</v>
      </c>
      <c r="KO212" s="27" t="s">
        <v>169</v>
      </c>
      <c r="KP212" s="27" t="s">
        <v>169</v>
      </c>
      <c r="KQ212" s="27" t="s">
        <v>169</v>
      </c>
      <c r="KR212" s="27" t="s">
        <v>169</v>
      </c>
      <c r="KS212" s="27" t="s">
        <v>169</v>
      </c>
      <c r="KT212" s="27" t="s">
        <v>169</v>
      </c>
      <c r="KU212" s="27" t="s">
        <v>169</v>
      </c>
      <c r="KV212" s="27" t="s">
        <v>169</v>
      </c>
      <c r="KW212" s="27" t="s">
        <v>169</v>
      </c>
      <c r="KX212" s="27" t="s">
        <v>169</v>
      </c>
      <c r="KY212" s="27" t="s">
        <v>169</v>
      </c>
      <c r="KZ212" s="27" t="s">
        <v>169</v>
      </c>
      <c r="LA212" s="27" t="s">
        <v>169</v>
      </c>
      <c r="LB212" s="27" t="s">
        <v>169</v>
      </c>
      <c r="LC212" s="27" t="s">
        <v>169</v>
      </c>
      <c r="LD212" s="27" t="s">
        <v>169</v>
      </c>
      <c r="LE212" s="27" t="s">
        <v>169</v>
      </c>
      <c r="LF212" s="27" t="s">
        <v>169</v>
      </c>
      <c r="LG212" s="27" t="s">
        <v>169</v>
      </c>
      <c r="LH212" s="27" t="s">
        <v>169</v>
      </c>
      <c r="LI212" s="27" t="s">
        <v>169</v>
      </c>
      <c r="LJ212" s="27" t="s">
        <v>169</v>
      </c>
      <c r="LK212" s="27" t="s">
        <v>169</v>
      </c>
      <c r="LL212" s="27" t="s">
        <v>169</v>
      </c>
      <c r="LM212" s="27" t="s">
        <v>169</v>
      </c>
      <c r="LN212" s="27" t="s">
        <v>169</v>
      </c>
      <c r="LO212" s="27" t="s">
        <v>169</v>
      </c>
      <c r="LP212" s="27" t="s">
        <v>169</v>
      </c>
      <c r="LQ212" s="27" t="s">
        <v>169</v>
      </c>
      <c r="LR212" s="27" t="s">
        <v>169</v>
      </c>
      <c r="LS212" s="27" t="s">
        <v>169</v>
      </c>
      <c r="LT212" s="27" t="s">
        <v>169</v>
      </c>
      <c r="LU212" s="27" t="s">
        <v>169</v>
      </c>
      <c r="LV212" s="27" t="s">
        <v>169</v>
      </c>
      <c r="LW212" s="27" t="s">
        <v>169</v>
      </c>
      <c r="LX212" s="27" t="s">
        <v>169</v>
      </c>
      <c r="LY212" s="27" t="s">
        <v>169</v>
      </c>
      <c r="LZ212" s="27" t="s">
        <v>169</v>
      </c>
      <c r="MA212" s="27" t="s">
        <v>169</v>
      </c>
      <c r="MB212" s="27" t="s">
        <v>169</v>
      </c>
      <c r="MC212" s="27" t="s">
        <v>169</v>
      </c>
      <c r="MD212" s="27" t="s">
        <v>169</v>
      </c>
      <c r="ME212" s="27" t="s">
        <v>169</v>
      </c>
      <c r="MF212" s="27" t="s">
        <v>169</v>
      </c>
      <c r="MG212" s="27" t="s">
        <v>169</v>
      </c>
      <c r="MH212" s="27" t="s">
        <v>169</v>
      </c>
      <c r="MI212" s="27" t="s">
        <v>169</v>
      </c>
      <c r="MJ212" s="27" t="s">
        <v>169</v>
      </c>
      <c r="MK212" s="27" t="s">
        <v>169</v>
      </c>
      <c r="ML212" s="27" t="s">
        <v>169</v>
      </c>
      <c r="MM212" s="27" t="s">
        <v>169</v>
      </c>
      <c r="MN212" s="27" t="s">
        <v>169</v>
      </c>
      <c r="MO212" s="27" t="s">
        <v>169</v>
      </c>
      <c r="MP212" s="27" t="s">
        <v>169</v>
      </c>
      <c r="MQ212" s="27" t="s">
        <v>169</v>
      </c>
      <c r="MR212" s="27" t="s">
        <v>169</v>
      </c>
      <c r="MS212" s="27" t="s">
        <v>169</v>
      </c>
      <c r="MT212" s="27" t="s">
        <v>169</v>
      </c>
      <c r="MU212" s="27" t="s">
        <v>169</v>
      </c>
      <c r="MV212" s="27" t="s">
        <v>169</v>
      </c>
      <c r="MW212" s="27" t="s">
        <v>169</v>
      </c>
      <c r="MX212" s="27" t="s">
        <v>169</v>
      </c>
      <c r="MY212" s="27" t="s">
        <v>169</v>
      </c>
      <c r="MZ212" s="27" t="s">
        <v>169</v>
      </c>
      <c r="NA212" s="27" t="s">
        <v>169</v>
      </c>
      <c r="NB212" s="27" t="s">
        <v>169</v>
      </c>
      <c r="NC212" s="27" t="s">
        <v>169</v>
      </c>
      <c r="ND212" s="27" t="s">
        <v>169</v>
      </c>
      <c r="NE212" s="27" t="s">
        <v>169</v>
      </c>
      <c r="NF212" s="27" t="s">
        <v>169</v>
      </c>
      <c r="NG212" s="27" t="s">
        <v>169</v>
      </c>
      <c r="NH212" s="27" t="s">
        <v>169</v>
      </c>
      <c r="NI212" s="27" t="s">
        <v>169</v>
      </c>
      <c r="NJ212" s="27" t="s">
        <v>169</v>
      </c>
      <c r="NK212" s="27" t="s">
        <v>169</v>
      </c>
      <c r="NL212" s="27" t="s">
        <v>169</v>
      </c>
      <c r="NM212" s="27" t="s">
        <v>169</v>
      </c>
      <c r="NN212" s="27" t="s">
        <v>169</v>
      </c>
      <c r="NO212" s="27" t="s">
        <v>169</v>
      </c>
      <c r="NP212" s="27" t="s">
        <v>169</v>
      </c>
      <c r="NQ212" s="27" t="s">
        <v>169</v>
      </c>
      <c r="NR212" s="27" t="s">
        <v>169</v>
      </c>
      <c r="NS212" s="27" t="s">
        <v>169</v>
      </c>
      <c r="NT212" s="27" t="s">
        <v>169</v>
      </c>
      <c r="NU212" s="27" t="s">
        <v>169</v>
      </c>
      <c r="NV212" s="27" t="s">
        <v>169</v>
      </c>
      <c r="NW212" s="27" t="s">
        <v>169</v>
      </c>
      <c r="NX212" s="27" t="s">
        <v>169</v>
      </c>
      <c r="NY212" s="27" t="s">
        <v>169</v>
      </c>
      <c r="NZ212" s="27" t="s">
        <v>169</v>
      </c>
      <c r="OA212" s="27" t="s">
        <v>169</v>
      </c>
      <c r="OB212" s="27" t="s">
        <v>169</v>
      </c>
      <c r="OC212" s="27" t="s">
        <v>169</v>
      </c>
      <c r="OD212" s="27" t="s">
        <v>169</v>
      </c>
      <c r="OE212" s="27" t="s">
        <v>169</v>
      </c>
      <c r="OF212" s="27" t="s">
        <v>169</v>
      </c>
      <c r="OG212" s="27" t="s">
        <v>169</v>
      </c>
      <c r="OH212" s="27" t="s">
        <v>169</v>
      </c>
      <c r="OI212" s="27" t="s">
        <v>169</v>
      </c>
      <c r="OJ212" s="27" t="s">
        <v>169</v>
      </c>
      <c r="OK212" s="27" t="s">
        <v>169</v>
      </c>
      <c r="OL212" s="27" t="s">
        <v>169</v>
      </c>
      <c r="OM212" s="27" t="s">
        <v>169</v>
      </c>
      <c r="ON212" s="27" t="s">
        <v>169</v>
      </c>
      <c r="OO212" s="27" t="s">
        <v>169</v>
      </c>
      <c r="OP212" s="27" t="s">
        <v>169</v>
      </c>
      <c r="OQ212" s="27" t="s">
        <v>169</v>
      </c>
      <c r="OR212" s="27" t="s">
        <v>169</v>
      </c>
      <c r="OS212" s="27" t="s">
        <v>169</v>
      </c>
      <c r="OT212" s="27" t="s">
        <v>169</v>
      </c>
      <c r="OU212" s="27" t="s">
        <v>169</v>
      </c>
      <c r="OV212" s="27" t="s">
        <v>169</v>
      </c>
      <c r="OW212" s="27" t="s">
        <v>169</v>
      </c>
      <c r="OX212" s="27" t="s">
        <v>169</v>
      </c>
      <c r="OY212" s="27" t="s">
        <v>169</v>
      </c>
      <c r="OZ212" s="27" t="s">
        <v>169</v>
      </c>
      <c r="PA212" s="27" t="s">
        <v>169</v>
      </c>
      <c r="PB212" s="27" t="s">
        <v>169</v>
      </c>
      <c r="PC212" s="27" t="s">
        <v>169</v>
      </c>
      <c r="PD212" s="27" t="s">
        <v>169</v>
      </c>
      <c r="PE212" s="27" t="s">
        <v>169</v>
      </c>
      <c r="PF212" s="27" t="s">
        <v>169</v>
      </c>
      <c r="PG212" s="27" t="s">
        <v>169</v>
      </c>
      <c r="PH212" s="27" t="s">
        <v>169</v>
      </c>
      <c r="PI212" s="27" t="s">
        <v>169</v>
      </c>
      <c r="PJ212" s="27" t="s">
        <v>169</v>
      </c>
      <c r="PK212" s="27" t="s">
        <v>169</v>
      </c>
      <c r="PL212" s="27" t="s">
        <v>169</v>
      </c>
      <c r="PM212" s="27" t="s">
        <v>169</v>
      </c>
      <c r="PN212" s="27" t="s">
        <v>169</v>
      </c>
      <c r="PO212" s="27" t="s">
        <v>169</v>
      </c>
      <c r="PP212" s="27" t="s">
        <v>169</v>
      </c>
      <c r="PQ212" s="27" t="s">
        <v>169</v>
      </c>
      <c r="PR212" s="27" t="s">
        <v>169</v>
      </c>
      <c r="PS212" s="27" t="s">
        <v>169</v>
      </c>
      <c r="PT212" s="27" t="s">
        <v>169</v>
      </c>
      <c r="PU212" s="27" t="s">
        <v>169</v>
      </c>
      <c r="PV212" s="27" t="s">
        <v>169</v>
      </c>
      <c r="PW212" s="27" t="s">
        <v>169</v>
      </c>
      <c r="PX212" s="27" t="s">
        <v>169</v>
      </c>
      <c r="PY212" s="27" t="s">
        <v>169</v>
      </c>
      <c r="PZ212" s="27" t="s">
        <v>169</v>
      </c>
      <c r="QA212" s="27" t="s">
        <v>169</v>
      </c>
      <c r="QB212" s="27" t="s">
        <v>169</v>
      </c>
      <c r="QC212" s="27" t="s">
        <v>169</v>
      </c>
      <c r="QD212" s="27" t="s">
        <v>169</v>
      </c>
      <c r="QE212" s="27" t="s">
        <v>169</v>
      </c>
      <c r="QF212" s="27" t="s">
        <v>169</v>
      </c>
      <c r="QG212" s="27" t="s">
        <v>169</v>
      </c>
      <c r="QH212" s="27" t="s">
        <v>169</v>
      </c>
      <c r="QI212" s="27" t="s">
        <v>169</v>
      </c>
      <c r="QJ212" s="27" t="s">
        <v>169</v>
      </c>
      <c r="QK212" s="27" t="s">
        <v>169</v>
      </c>
      <c r="QL212" s="27" t="s">
        <v>169</v>
      </c>
      <c r="QM212" s="27" t="s">
        <v>169</v>
      </c>
      <c r="QN212" s="27" t="s">
        <v>169</v>
      </c>
      <c r="QO212" s="27" t="s">
        <v>169</v>
      </c>
      <c r="QP212" s="27" t="s">
        <v>169</v>
      </c>
      <c r="QQ212" s="27" t="s">
        <v>169</v>
      </c>
      <c r="QR212" s="27" t="s">
        <v>169</v>
      </c>
      <c r="QS212" s="27" t="s">
        <v>169</v>
      </c>
      <c r="QT212" s="27" t="s">
        <v>169</v>
      </c>
      <c r="QU212" s="27" t="s">
        <v>169</v>
      </c>
      <c r="QV212" s="27" t="s">
        <v>169</v>
      </c>
      <c r="QW212" s="27" t="s">
        <v>169</v>
      </c>
      <c r="QX212" s="27" t="s">
        <v>169</v>
      </c>
      <c r="QY212" s="27" t="s">
        <v>169</v>
      </c>
      <c r="QZ212" s="27" t="s">
        <v>169</v>
      </c>
      <c r="RA212" s="27" t="s">
        <v>169</v>
      </c>
      <c r="RB212" s="27" t="s">
        <v>169</v>
      </c>
      <c r="RC212" s="27" t="s">
        <v>169</v>
      </c>
      <c r="RD212" s="27" t="s">
        <v>169</v>
      </c>
      <c r="RE212" s="27" t="s">
        <v>169</v>
      </c>
      <c r="RF212" s="27" t="s">
        <v>169</v>
      </c>
      <c r="RG212" s="27" t="s">
        <v>169</v>
      </c>
      <c r="RH212" s="27" t="s">
        <v>169</v>
      </c>
      <c r="RI212" s="27" t="s">
        <v>169</v>
      </c>
      <c r="RJ212" s="27" t="s">
        <v>169</v>
      </c>
      <c r="RK212" s="27" t="s">
        <v>169</v>
      </c>
      <c r="RL212" s="27" t="s">
        <v>169</v>
      </c>
      <c r="RM212" s="27" t="s">
        <v>169</v>
      </c>
      <c r="RN212" s="27" t="s">
        <v>169</v>
      </c>
      <c r="RO212" s="27" t="s">
        <v>169</v>
      </c>
      <c r="RP212" s="27" t="s">
        <v>169</v>
      </c>
      <c r="RQ212" s="27" t="s">
        <v>169</v>
      </c>
      <c r="RR212" s="27" t="s">
        <v>169</v>
      </c>
      <c r="RS212" s="27" t="s">
        <v>169</v>
      </c>
      <c r="RT212" s="27" t="s">
        <v>169</v>
      </c>
      <c r="RU212" s="27" t="s">
        <v>169</v>
      </c>
      <c r="RV212" s="27" t="s">
        <v>169</v>
      </c>
      <c r="RW212" s="27" t="s">
        <v>169</v>
      </c>
      <c r="RX212" s="27" t="s">
        <v>169</v>
      </c>
      <c r="RY212" s="27" t="s">
        <v>169</v>
      </c>
      <c r="RZ212" s="27" t="s">
        <v>169</v>
      </c>
      <c r="SA212" s="27" t="s">
        <v>169</v>
      </c>
      <c r="SB212" s="27" t="s">
        <v>169</v>
      </c>
      <c r="SC212" s="27" t="s">
        <v>169</v>
      </c>
      <c r="SD212" s="27" t="s">
        <v>169</v>
      </c>
      <c r="SE212" s="27" t="s">
        <v>169</v>
      </c>
      <c r="SF212" s="27" t="s">
        <v>169</v>
      </c>
      <c r="SG212" s="27" t="s">
        <v>169</v>
      </c>
      <c r="SH212" s="27" t="s">
        <v>169</v>
      </c>
      <c r="SI212" s="27" t="s">
        <v>169</v>
      </c>
      <c r="SJ212" s="27" t="s">
        <v>169</v>
      </c>
      <c r="SK212" s="27" t="s">
        <v>169</v>
      </c>
      <c r="SL212" s="27" t="s">
        <v>169</v>
      </c>
      <c r="SM212" s="27" t="s">
        <v>169</v>
      </c>
      <c r="SN212" s="27" t="s">
        <v>169</v>
      </c>
      <c r="SO212" s="27" t="s">
        <v>169</v>
      </c>
      <c r="SP212" s="27" t="s">
        <v>169</v>
      </c>
      <c r="SQ212" s="27" t="s">
        <v>169</v>
      </c>
      <c r="SR212" s="27" t="s">
        <v>169</v>
      </c>
      <c r="SS212" s="27" t="s">
        <v>169</v>
      </c>
      <c r="ST212" s="27" t="s">
        <v>169</v>
      </c>
      <c r="SU212" s="27" t="s">
        <v>169</v>
      </c>
      <c r="SV212" s="27" t="s">
        <v>169</v>
      </c>
      <c r="SW212" s="27" t="s">
        <v>169</v>
      </c>
      <c r="SX212" s="27" t="s">
        <v>169</v>
      </c>
      <c r="SY212" s="27" t="s">
        <v>169</v>
      </c>
      <c r="SZ212" s="27" t="s">
        <v>169</v>
      </c>
      <c r="TA212" s="27" t="s">
        <v>169</v>
      </c>
      <c r="TB212" s="27" t="s">
        <v>169</v>
      </c>
      <c r="TC212" s="27" t="s">
        <v>169</v>
      </c>
      <c r="TD212" s="27" t="s">
        <v>169</v>
      </c>
      <c r="TE212" s="27" t="s">
        <v>169</v>
      </c>
      <c r="TF212" s="27" t="s">
        <v>169</v>
      </c>
      <c r="TG212" s="27" t="s">
        <v>169</v>
      </c>
      <c r="TH212" s="27" t="s">
        <v>169</v>
      </c>
      <c r="TI212" s="27" t="s">
        <v>169</v>
      </c>
      <c r="TJ212" s="27" t="s">
        <v>169</v>
      </c>
      <c r="TK212" s="27" t="s">
        <v>169</v>
      </c>
      <c r="TL212" s="27" t="s">
        <v>169</v>
      </c>
      <c r="TM212" s="27" t="s">
        <v>169</v>
      </c>
      <c r="TN212" s="27" t="s">
        <v>169</v>
      </c>
      <c r="TO212" s="27" t="s">
        <v>169</v>
      </c>
      <c r="TP212" s="27" t="s">
        <v>169</v>
      </c>
      <c r="TQ212" s="27" t="s">
        <v>169</v>
      </c>
      <c r="TR212" s="27" t="s">
        <v>169</v>
      </c>
      <c r="TS212" s="27" t="s">
        <v>169</v>
      </c>
      <c r="TT212" s="27" t="s">
        <v>169</v>
      </c>
      <c r="TU212" s="27" t="s">
        <v>169</v>
      </c>
      <c r="TV212" s="27" t="s">
        <v>169</v>
      </c>
      <c r="TW212" s="27" t="s">
        <v>169</v>
      </c>
      <c r="TX212" s="27" t="s">
        <v>169</v>
      </c>
      <c r="TY212" s="27" t="s">
        <v>169</v>
      </c>
      <c r="TZ212" s="27" t="s">
        <v>169</v>
      </c>
      <c r="UA212" s="27" t="s">
        <v>169</v>
      </c>
      <c r="UB212" s="27" t="s">
        <v>169</v>
      </c>
      <c r="UC212" s="27" t="s">
        <v>169</v>
      </c>
      <c r="UD212" s="27" t="s">
        <v>169</v>
      </c>
      <c r="UE212" s="27" t="s">
        <v>169</v>
      </c>
      <c r="UF212" s="27" t="s">
        <v>169</v>
      </c>
      <c r="UG212" s="27" t="s">
        <v>169</v>
      </c>
      <c r="UH212" s="27" t="s">
        <v>169</v>
      </c>
      <c r="UI212" s="27" t="s">
        <v>169</v>
      </c>
      <c r="UJ212" s="27" t="s">
        <v>169</v>
      </c>
      <c r="UK212" s="27" t="s">
        <v>169</v>
      </c>
      <c r="UL212" s="27" t="s">
        <v>169</v>
      </c>
      <c r="UM212" s="27" t="s">
        <v>169</v>
      </c>
      <c r="UN212" s="27" t="s">
        <v>169</v>
      </c>
      <c r="UO212" s="27" t="s">
        <v>169</v>
      </c>
      <c r="UP212" s="27" t="s">
        <v>169</v>
      </c>
      <c r="UQ212" s="27" t="s">
        <v>169</v>
      </c>
      <c r="UR212" s="27" t="s">
        <v>169</v>
      </c>
      <c r="US212" s="27" t="s">
        <v>169</v>
      </c>
      <c r="UT212" s="27" t="s">
        <v>169</v>
      </c>
      <c r="UU212" s="27" t="s">
        <v>169</v>
      </c>
      <c r="UV212" s="27" t="s">
        <v>169</v>
      </c>
      <c r="UW212" s="27" t="s">
        <v>169</v>
      </c>
      <c r="UX212" s="27" t="s">
        <v>169</v>
      </c>
      <c r="UY212" s="27" t="s">
        <v>169</v>
      </c>
      <c r="UZ212" s="27" t="s">
        <v>169</v>
      </c>
      <c r="VA212" s="27" t="s">
        <v>169</v>
      </c>
      <c r="VB212" s="27" t="s">
        <v>169</v>
      </c>
      <c r="VC212" s="27" t="s">
        <v>169</v>
      </c>
      <c r="VD212" s="27" t="s">
        <v>169</v>
      </c>
      <c r="VE212" s="27" t="s">
        <v>169</v>
      </c>
      <c r="VF212" s="27" t="s">
        <v>169</v>
      </c>
      <c r="VG212" s="27"/>
      <c r="VH212" s="27"/>
    </row>
    <row r="213" spans="1:580" x14ac:dyDescent="0.25">
      <c r="A213" s="27">
        <v>36</v>
      </c>
      <c r="B213" s="149" t="s">
        <v>204</v>
      </c>
      <c r="C213" s="150"/>
      <c r="D213" s="20" t="s">
        <v>166</v>
      </c>
      <c r="E213" s="20" t="s">
        <v>167</v>
      </c>
      <c r="F213" s="20" t="s">
        <v>168</v>
      </c>
      <c r="G213" s="27" t="s">
        <v>169</v>
      </c>
      <c r="H213" s="27" t="s">
        <v>169</v>
      </c>
      <c r="I213" s="27" t="s">
        <v>169</v>
      </c>
      <c r="J213" s="27" t="s">
        <v>169</v>
      </c>
      <c r="K213" s="64" t="s">
        <v>169</v>
      </c>
      <c r="L213" s="64" t="s">
        <v>169</v>
      </c>
      <c r="M213" s="27" t="s">
        <v>169</v>
      </c>
      <c r="N213" s="27" t="s">
        <v>169</v>
      </c>
      <c r="O213" s="27" t="s">
        <v>169</v>
      </c>
      <c r="P213" s="27" t="s">
        <v>169</v>
      </c>
      <c r="Q213" s="27" t="s">
        <v>169</v>
      </c>
      <c r="R213" s="27" t="s">
        <v>169</v>
      </c>
      <c r="S213" s="27" t="s">
        <v>169</v>
      </c>
      <c r="T213" s="27" t="s">
        <v>169</v>
      </c>
      <c r="U213" s="27" t="s">
        <v>169</v>
      </c>
      <c r="V213" s="27" t="s">
        <v>169</v>
      </c>
      <c r="W213" s="27" t="s">
        <v>169</v>
      </c>
      <c r="X213" s="27" t="s">
        <v>169</v>
      </c>
      <c r="Y213" s="27" t="s">
        <v>169</v>
      </c>
      <c r="Z213" s="27" t="s">
        <v>169</v>
      </c>
      <c r="AA213" s="27" t="s">
        <v>169</v>
      </c>
      <c r="AB213" s="27" t="s">
        <v>169</v>
      </c>
      <c r="AC213" s="27" t="s">
        <v>169</v>
      </c>
      <c r="AD213" s="27" t="s">
        <v>169</v>
      </c>
      <c r="AE213" s="27" t="s">
        <v>169</v>
      </c>
      <c r="AF213" s="27" t="s">
        <v>169</v>
      </c>
      <c r="AG213" s="27" t="s">
        <v>169</v>
      </c>
      <c r="AH213" s="27" t="s">
        <v>169</v>
      </c>
      <c r="AI213" s="27" t="s">
        <v>169</v>
      </c>
      <c r="AJ213" s="27" t="s">
        <v>169</v>
      </c>
      <c r="AK213" s="27" t="s">
        <v>169</v>
      </c>
      <c r="AL213" s="27" t="s">
        <v>169</v>
      </c>
      <c r="AM213" s="27" t="s">
        <v>169</v>
      </c>
      <c r="AN213" s="27" t="s">
        <v>169</v>
      </c>
      <c r="AO213" s="27" t="s">
        <v>169</v>
      </c>
      <c r="AP213" s="27" t="s">
        <v>169</v>
      </c>
      <c r="AQ213" s="27" t="s">
        <v>169</v>
      </c>
      <c r="AR213" s="27" t="s">
        <v>169</v>
      </c>
      <c r="AS213" s="27" t="s">
        <v>169</v>
      </c>
      <c r="AT213" s="27" t="s">
        <v>169</v>
      </c>
      <c r="AU213" s="27">
        <v>1</v>
      </c>
      <c r="AV213" s="27" t="s">
        <v>169</v>
      </c>
      <c r="AW213" s="27" t="s">
        <v>169</v>
      </c>
      <c r="AX213" s="27" t="s">
        <v>169</v>
      </c>
      <c r="AY213" s="27" t="s">
        <v>169</v>
      </c>
      <c r="AZ213" s="27" t="s">
        <v>169</v>
      </c>
      <c r="BA213" s="27" t="s">
        <v>169</v>
      </c>
      <c r="BB213" s="27" t="s">
        <v>169</v>
      </c>
      <c r="BC213" s="27" t="s">
        <v>169</v>
      </c>
      <c r="BD213" s="27" t="s">
        <v>169</v>
      </c>
      <c r="BE213" s="27" t="s">
        <v>169</v>
      </c>
      <c r="BF213" s="27" t="s">
        <v>169</v>
      </c>
      <c r="BG213" s="27" t="s">
        <v>169</v>
      </c>
      <c r="BH213" s="27" t="s">
        <v>169</v>
      </c>
      <c r="BI213" s="27" t="s">
        <v>169</v>
      </c>
      <c r="BJ213" s="27" t="s">
        <v>169</v>
      </c>
      <c r="BK213" s="27" t="s">
        <v>169</v>
      </c>
      <c r="BL213" s="27" t="s">
        <v>169</v>
      </c>
      <c r="BM213" s="27" t="s">
        <v>169</v>
      </c>
      <c r="BN213" s="27" t="s">
        <v>169</v>
      </c>
      <c r="BO213" s="27" t="s">
        <v>169</v>
      </c>
      <c r="BP213" s="27" t="s">
        <v>169</v>
      </c>
      <c r="BQ213" s="27" t="s">
        <v>169</v>
      </c>
      <c r="BR213" s="27" t="s">
        <v>169</v>
      </c>
      <c r="BS213" s="27" t="s">
        <v>169</v>
      </c>
      <c r="BT213" s="27" t="s">
        <v>169</v>
      </c>
      <c r="BU213" s="27" t="s">
        <v>169</v>
      </c>
      <c r="BV213" s="27" t="s">
        <v>169</v>
      </c>
      <c r="BW213" s="27" t="s">
        <v>169</v>
      </c>
      <c r="BX213" s="27" t="s">
        <v>169</v>
      </c>
      <c r="BY213" s="27" t="s">
        <v>169</v>
      </c>
      <c r="BZ213" s="27" t="s">
        <v>169</v>
      </c>
      <c r="CA213" s="27" t="s">
        <v>169</v>
      </c>
      <c r="CB213" s="27" t="s">
        <v>169</v>
      </c>
      <c r="CC213" s="27" t="s">
        <v>169</v>
      </c>
      <c r="CD213" s="27" t="s">
        <v>169</v>
      </c>
      <c r="CE213" s="27" t="s">
        <v>169</v>
      </c>
      <c r="CF213" s="27" t="s">
        <v>169</v>
      </c>
      <c r="CG213" s="27" t="s">
        <v>169</v>
      </c>
      <c r="CH213" s="27" t="s">
        <v>169</v>
      </c>
      <c r="CI213" s="27" t="s">
        <v>169</v>
      </c>
      <c r="CJ213" s="27" t="s">
        <v>169</v>
      </c>
      <c r="CK213" s="27" t="s">
        <v>169</v>
      </c>
      <c r="CL213" s="27" t="s">
        <v>169</v>
      </c>
      <c r="CM213" s="27" t="s">
        <v>169</v>
      </c>
      <c r="CN213" s="27" t="s">
        <v>169</v>
      </c>
      <c r="CO213" s="27" t="s">
        <v>169</v>
      </c>
      <c r="CP213" s="27" t="s">
        <v>169</v>
      </c>
      <c r="CQ213" s="27" t="s">
        <v>169</v>
      </c>
      <c r="CR213" s="27" t="s">
        <v>169</v>
      </c>
      <c r="CS213" s="27" t="s">
        <v>169</v>
      </c>
      <c r="CT213" s="27" t="s">
        <v>169</v>
      </c>
      <c r="CU213" s="27" t="s">
        <v>169</v>
      </c>
      <c r="CV213" s="27" t="s">
        <v>169</v>
      </c>
      <c r="CW213" s="27" t="s">
        <v>169</v>
      </c>
      <c r="CX213" s="27" t="s">
        <v>169</v>
      </c>
      <c r="CY213" s="27" t="s">
        <v>169</v>
      </c>
      <c r="CZ213" s="27" t="s">
        <v>169</v>
      </c>
      <c r="DA213" s="27" t="s">
        <v>169</v>
      </c>
      <c r="DB213" s="27" t="s">
        <v>169</v>
      </c>
      <c r="DC213" s="27" t="s">
        <v>169</v>
      </c>
      <c r="DD213" s="27" t="s">
        <v>169</v>
      </c>
      <c r="DE213" s="27" t="s">
        <v>169</v>
      </c>
      <c r="DF213" s="27" t="s">
        <v>169</v>
      </c>
      <c r="DG213" s="27" t="s">
        <v>169</v>
      </c>
      <c r="DH213" s="27" t="s">
        <v>169</v>
      </c>
      <c r="DI213" s="27" t="s">
        <v>169</v>
      </c>
      <c r="DJ213" s="27" t="s">
        <v>169</v>
      </c>
      <c r="DK213" s="27" t="s">
        <v>169</v>
      </c>
      <c r="DL213" s="27" t="s">
        <v>169</v>
      </c>
      <c r="DM213" s="27" t="s">
        <v>169</v>
      </c>
      <c r="DN213" s="27" t="s">
        <v>169</v>
      </c>
      <c r="DO213" s="27" t="s">
        <v>169</v>
      </c>
      <c r="DP213" s="27" t="s">
        <v>169</v>
      </c>
      <c r="DQ213" s="27" t="s">
        <v>169</v>
      </c>
      <c r="DR213" s="27" t="s">
        <v>169</v>
      </c>
      <c r="DS213" s="27" t="s">
        <v>169</v>
      </c>
      <c r="DT213" s="27" t="s">
        <v>169</v>
      </c>
      <c r="DU213" s="27" t="s">
        <v>169</v>
      </c>
      <c r="DV213" s="27" t="s">
        <v>169</v>
      </c>
      <c r="DW213" s="27" t="s">
        <v>169</v>
      </c>
      <c r="DX213" s="27" t="s">
        <v>169</v>
      </c>
      <c r="DY213" s="27" t="s">
        <v>169</v>
      </c>
      <c r="DZ213" s="27" t="s">
        <v>169</v>
      </c>
      <c r="EA213" s="27" t="s">
        <v>169</v>
      </c>
      <c r="EB213" s="27" t="s">
        <v>169</v>
      </c>
      <c r="EC213" s="27" t="s">
        <v>169</v>
      </c>
      <c r="ED213" s="27" t="s">
        <v>169</v>
      </c>
      <c r="EE213" s="27" t="s">
        <v>169</v>
      </c>
      <c r="EF213" s="27" t="s">
        <v>169</v>
      </c>
      <c r="EG213" s="27" t="s">
        <v>169</v>
      </c>
      <c r="EH213" s="27" t="s">
        <v>169</v>
      </c>
      <c r="EI213" s="27" t="s">
        <v>169</v>
      </c>
      <c r="EJ213" s="27" t="s">
        <v>169</v>
      </c>
      <c r="EK213" s="27" t="s">
        <v>169</v>
      </c>
      <c r="EL213" s="27" t="s">
        <v>169</v>
      </c>
      <c r="EM213" s="27" t="s">
        <v>169</v>
      </c>
      <c r="EN213" s="27" t="s">
        <v>169</v>
      </c>
      <c r="EO213" s="27" t="s">
        <v>169</v>
      </c>
      <c r="EP213" s="27" t="s">
        <v>169</v>
      </c>
      <c r="EQ213" s="27" t="s">
        <v>169</v>
      </c>
      <c r="ER213" s="27" t="s">
        <v>169</v>
      </c>
      <c r="ES213" s="27" t="s">
        <v>169</v>
      </c>
      <c r="ET213" s="27" t="s">
        <v>169</v>
      </c>
      <c r="EU213" s="27" t="s">
        <v>169</v>
      </c>
      <c r="EV213" s="27" t="s">
        <v>169</v>
      </c>
      <c r="EW213" s="27" t="s">
        <v>169</v>
      </c>
      <c r="EX213" s="27" t="s">
        <v>169</v>
      </c>
      <c r="EY213" s="27" t="s">
        <v>169</v>
      </c>
      <c r="EZ213" s="27" t="s">
        <v>169</v>
      </c>
      <c r="FA213" s="27" t="s">
        <v>169</v>
      </c>
      <c r="FB213" s="27" t="s">
        <v>169</v>
      </c>
      <c r="FC213" s="27" t="s">
        <v>169</v>
      </c>
      <c r="FD213" s="27" t="s">
        <v>169</v>
      </c>
      <c r="FE213" s="27" t="s">
        <v>169</v>
      </c>
      <c r="FF213" s="27" t="s">
        <v>169</v>
      </c>
      <c r="FG213" s="27" t="s">
        <v>169</v>
      </c>
      <c r="FH213" s="27" t="s">
        <v>169</v>
      </c>
      <c r="FI213" s="27" t="s">
        <v>169</v>
      </c>
      <c r="FJ213" s="27" t="s">
        <v>169</v>
      </c>
      <c r="FK213" s="27" t="s">
        <v>169</v>
      </c>
      <c r="FL213" s="27" t="s">
        <v>169</v>
      </c>
      <c r="FM213" s="27" t="s">
        <v>169</v>
      </c>
      <c r="FN213" s="27" t="s">
        <v>169</v>
      </c>
      <c r="FO213" s="27" t="s">
        <v>169</v>
      </c>
      <c r="FP213" s="27" t="s">
        <v>169</v>
      </c>
      <c r="FQ213" s="27" t="s">
        <v>169</v>
      </c>
      <c r="FR213" s="27" t="s">
        <v>169</v>
      </c>
      <c r="FS213" s="27" t="s">
        <v>169</v>
      </c>
      <c r="FT213" s="27" t="s">
        <v>169</v>
      </c>
      <c r="FU213" s="27" t="s">
        <v>169</v>
      </c>
      <c r="FV213" s="27" t="s">
        <v>169</v>
      </c>
      <c r="FW213" s="27" t="s">
        <v>169</v>
      </c>
      <c r="FX213" s="27" t="s">
        <v>169</v>
      </c>
      <c r="FY213" s="27" t="s">
        <v>169</v>
      </c>
      <c r="FZ213" s="27" t="s">
        <v>169</v>
      </c>
      <c r="GA213" s="27" t="s">
        <v>169</v>
      </c>
      <c r="GB213" s="27" t="s">
        <v>169</v>
      </c>
      <c r="GC213" s="27" t="s">
        <v>169</v>
      </c>
      <c r="GD213" s="27" t="s">
        <v>169</v>
      </c>
      <c r="GE213" s="27" t="s">
        <v>169</v>
      </c>
      <c r="GF213" s="27" t="s">
        <v>169</v>
      </c>
      <c r="GG213" s="27" t="s">
        <v>169</v>
      </c>
      <c r="GH213" s="27" t="s">
        <v>169</v>
      </c>
      <c r="GI213" s="27" t="s">
        <v>169</v>
      </c>
      <c r="GJ213" s="27" t="s">
        <v>169</v>
      </c>
      <c r="GK213" s="27" t="s">
        <v>169</v>
      </c>
      <c r="GL213" s="27" t="s">
        <v>169</v>
      </c>
      <c r="GM213" s="27" t="s">
        <v>169</v>
      </c>
      <c r="GN213" s="27" t="s">
        <v>169</v>
      </c>
      <c r="GO213" s="27" t="s">
        <v>169</v>
      </c>
      <c r="GP213" s="27" t="s">
        <v>169</v>
      </c>
      <c r="GQ213" s="27" t="s">
        <v>169</v>
      </c>
      <c r="GR213" s="27" t="s">
        <v>169</v>
      </c>
      <c r="GS213" s="27" t="s">
        <v>169</v>
      </c>
      <c r="GT213" s="27" t="s">
        <v>169</v>
      </c>
      <c r="GU213" s="27" t="s">
        <v>169</v>
      </c>
      <c r="GV213" s="27" t="s">
        <v>169</v>
      </c>
      <c r="GW213" s="27" t="s">
        <v>169</v>
      </c>
      <c r="GX213" s="27" t="s">
        <v>169</v>
      </c>
      <c r="GY213" s="27" t="s">
        <v>169</v>
      </c>
      <c r="GZ213" s="27" t="s">
        <v>169</v>
      </c>
      <c r="HA213" s="27" t="s">
        <v>169</v>
      </c>
      <c r="HB213" s="27" t="s">
        <v>169</v>
      </c>
      <c r="HC213" s="27" t="s">
        <v>169</v>
      </c>
      <c r="HD213" s="27" t="s">
        <v>169</v>
      </c>
      <c r="HE213" s="27" t="s">
        <v>169</v>
      </c>
      <c r="HF213" s="27" t="s">
        <v>169</v>
      </c>
      <c r="HG213" s="27" t="s">
        <v>169</v>
      </c>
      <c r="HH213" s="27" t="s">
        <v>169</v>
      </c>
      <c r="HI213" s="27" t="s">
        <v>169</v>
      </c>
      <c r="HJ213" s="27" t="s">
        <v>169</v>
      </c>
      <c r="HK213" s="27" t="s">
        <v>169</v>
      </c>
      <c r="HL213" s="27" t="s">
        <v>169</v>
      </c>
      <c r="HM213" s="27" t="s">
        <v>169</v>
      </c>
      <c r="HN213" s="27" t="s">
        <v>169</v>
      </c>
      <c r="HO213" s="27" t="s">
        <v>169</v>
      </c>
      <c r="HP213" s="27" t="s">
        <v>169</v>
      </c>
      <c r="HQ213" s="27" t="s">
        <v>169</v>
      </c>
      <c r="HR213" s="27" t="s">
        <v>169</v>
      </c>
      <c r="HS213" s="27" t="s">
        <v>169</v>
      </c>
      <c r="HT213" s="27" t="s">
        <v>169</v>
      </c>
      <c r="HU213" s="27" t="s">
        <v>169</v>
      </c>
      <c r="HV213" s="27" t="s">
        <v>169</v>
      </c>
      <c r="HW213" s="27" t="s">
        <v>169</v>
      </c>
      <c r="HX213" s="27" t="s">
        <v>169</v>
      </c>
      <c r="HY213" s="27" t="s">
        <v>169</v>
      </c>
      <c r="HZ213" s="27" t="s">
        <v>169</v>
      </c>
      <c r="IA213" s="27" t="s">
        <v>169</v>
      </c>
      <c r="IB213" s="27" t="s">
        <v>169</v>
      </c>
      <c r="IC213" s="27" t="s">
        <v>169</v>
      </c>
      <c r="ID213" s="27" t="s">
        <v>169</v>
      </c>
      <c r="IE213" s="27" t="s">
        <v>169</v>
      </c>
      <c r="IF213" s="27" t="s">
        <v>169</v>
      </c>
      <c r="IG213" s="27" t="s">
        <v>169</v>
      </c>
      <c r="IH213" s="27" t="s">
        <v>169</v>
      </c>
      <c r="II213" s="27" t="s">
        <v>169</v>
      </c>
      <c r="IJ213" s="27" t="s">
        <v>169</v>
      </c>
      <c r="IK213" s="27" t="s">
        <v>169</v>
      </c>
      <c r="IL213" s="27" t="s">
        <v>169</v>
      </c>
      <c r="IM213" s="27" t="s">
        <v>169</v>
      </c>
      <c r="IN213" s="27" t="s">
        <v>169</v>
      </c>
      <c r="IO213" s="27" t="s">
        <v>169</v>
      </c>
      <c r="IP213" s="27" t="s">
        <v>169</v>
      </c>
      <c r="IQ213" s="27" t="s">
        <v>169</v>
      </c>
      <c r="IR213" s="27" t="s">
        <v>169</v>
      </c>
      <c r="IS213" s="27" t="s">
        <v>169</v>
      </c>
      <c r="IT213" s="27" t="s">
        <v>169</v>
      </c>
      <c r="IU213" s="27" t="s">
        <v>169</v>
      </c>
      <c r="IV213" s="27" t="s">
        <v>169</v>
      </c>
      <c r="IW213" s="27" t="s">
        <v>169</v>
      </c>
      <c r="IX213" s="27" t="s">
        <v>169</v>
      </c>
      <c r="IY213" s="27" t="s">
        <v>169</v>
      </c>
      <c r="IZ213" s="27" t="s">
        <v>169</v>
      </c>
      <c r="JA213" s="27" t="s">
        <v>169</v>
      </c>
      <c r="JB213" s="27" t="s">
        <v>169</v>
      </c>
      <c r="JC213" s="27" t="s">
        <v>169</v>
      </c>
      <c r="JD213" s="27" t="s">
        <v>169</v>
      </c>
      <c r="JE213" s="27" t="s">
        <v>169</v>
      </c>
      <c r="JF213" s="27" t="s">
        <v>169</v>
      </c>
      <c r="JG213" s="27" t="s">
        <v>169</v>
      </c>
      <c r="JH213" s="27" t="s">
        <v>169</v>
      </c>
      <c r="JI213" s="27" t="s">
        <v>169</v>
      </c>
      <c r="JJ213" s="27" t="s">
        <v>169</v>
      </c>
      <c r="JK213" s="27" t="s">
        <v>169</v>
      </c>
      <c r="JL213" s="27" t="s">
        <v>169</v>
      </c>
      <c r="JM213" s="27" t="s">
        <v>169</v>
      </c>
      <c r="JN213" s="27" t="s">
        <v>169</v>
      </c>
      <c r="JO213" s="27" t="s">
        <v>169</v>
      </c>
      <c r="JP213" s="27" t="s">
        <v>169</v>
      </c>
      <c r="JQ213" s="27" t="s">
        <v>169</v>
      </c>
      <c r="JR213" s="27" t="s">
        <v>169</v>
      </c>
      <c r="JS213" s="27" t="s">
        <v>169</v>
      </c>
      <c r="JT213" s="27" t="s">
        <v>169</v>
      </c>
      <c r="JU213" s="27" t="s">
        <v>169</v>
      </c>
      <c r="JV213" s="27" t="s">
        <v>169</v>
      </c>
      <c r="JW213" s="27" t="s">
        <v>169</v>
      </c>
      <c r="JX213" s="27" t="s">
        <v>169</v>
      </c>
      <c r="JY213" s="27" t="s">
        <v>169</v>
      </c>
      <c r="JZ213" s="27" t="s">
        <v>169</v>
      </c>
      <c r="KA213" s="27" t="s">
        <v>169</v>
      </c>
      <c r="KB213" s="27" t="s">
        <v>169</v>
      </c>
      <c r="KC213" s="27" t="s">
        <v>169</v>
      </c>
      <c r="KD213" s="27" t="s">
        <v>169</v>
      </c>
      <c r="KE213" s="27" t="s">
        <v>169</v>
      </c>
      <c r="KF213" s="27" t="s">
        <v>169</v>
      </c>
      <c r="KG213" s="27" t="s">
        <v>169</v>
      </c>
      <c r="KH213" s="27" t="s">
        <v>169</v>
      </c>
      <c r="KI213" s="27" t="s">
        <v>169</v>
      </c>
      <c r="KJ213" s="27" t="s">
        <v>169</v>
      </c>
      <c r="KK213" s="27" t="s">
        <v>169</v>
      </c>
      <c r="KL213" s="27" t="s">
        <v>169</v>
      </c>
      <c r="KM213" s="27" t="s">
        <v>169</v>
      </c>
      <c r="KN213" s="27" t="s">
        <v>169</v>
      </c>
      <c r="KO213" s="27">
        <v>1</v>
      </c>
      <c r="KP213" s="27" t="s">
        <v>169</v>
      </c>
      <c r="KQ213" s="27" t="s">
        <v>169</v>
      </c>
      <c r="KR213" s="27" t="s">
        <v>169</v>
      </c>
      <c r="KS213" s="27" t="s">
        <v>169</v>
      </c>
      <c r="KT213" s="27" t="s">
        <v>169</v>
      </c>
      <c r="KU213" s="27" t="s">
        <v>169</v>
      </c>
      <c r="KV213" s="27" t="s">
        <v>169</v>
      </c>
      <c r="KW213" s="27" t="s">
        <v>169</v>
      </c>
      <c r="KX213" s="27" t="s">
        <v>169</v>
      </c>
      <c r="KY213" s="27" t="s">
        <v>169</v>
      </c>
      <c r="KZ213" s="27" t="s">
        <v>169</v>
      </c>
      <c r="LA213" s="27" t="s">
        <v>169</v>
      </c>
      <c r="LB213" s="27" t="s">
        <v>169</v>
      </c>
      <c r="LC213" s="27" t="s">
        <v>169</v>
      </c>
      <c r="LD213" s="27" t="s">
        <v>169</v>
      </c>
      <c r="LE213" s="27" t="s">
        <v>169</v>
      </c>
      <c r="LF213" s="27" t="s">
        <v>169</v>
      </c>
      <c r="LG213" s="27" t="s">
        <v>169</v>
      </c>
      <c r="LH213" s="27" t="s">
        <v>169</v>
      </c>
      <c r="LI213" s="27" t="s">
        <v>169</v>
      </c>
      <c r="LJ213" s="27" t="s">
        <v>169</v>
      </c>
      <c r="LK213" s="27" t="s">
        <v>169</v>
      </c>
      <c r="LL213" s="27" t="s">
        <v>169</v>
      </c>
      <c r="LM213" s="27" t="s">
        <v>169</v>
      </c>
      <c r="LN213" s="27" t="s">
        <v>169</v>
      </c>
      <c r="LO213" s="27" t="s">
        <v>169</v>
      </c>
      <c r="LP213" s="27" t="s">
        <v>169</v>
      </c>
      <c r="LQ213" s="27" t="s">
        <v>169</v>
      </c>
      <c r="LR213" s="27" t="s">
        <v>169</v>
      </c>
      <c r="LS213" s="27" t="s">
        <v>169</v>
      </c>
      <c r="LT213" s="27" t="s">
        <v>169</v>
      </c>
      <c r="LU213" s="27" t="s">
        <v>169</v>
      </c>
      <c r="LV213" s="27" t="s">
        <v>169</v>
      </c>
      <c r="LW213" s="27" t="s">
        <v>169</v>
      </c>
      <c r="LX213" s="27" t="s">
        <v>169</v>
      </c>
      <c r="LY213" s="27" t="s">
        <v>169</v>
      </c>
      <c r="LZ213" s="27" t="s">
        <v>169</v>
      </c>
      <c r="MA213" s="27" t="s">
        <v>169</v>
      </c>
      <c r="MB213" s="27" t="s">
        <v>169</v>
      </c>
      <c r="MC213" s="27" t="s">
        <v>169</v>
      </c>
      <c r="MD213" s="27" t="s">
        <v>169</v>
      </c>
      <c r="ME213" s="27" t="s">
        <v>169</v>
      </c>
      <c r="MF213" s="27" t="s">
        <v>169</v>
      </c>
      <c r="MG213" s="27" t="s">
        <v>169</v>
      </c>
      <c r="MH213" s="27" t="s">
        <v>169</v>
      </c>
      <c r="MI213" s="27" t="s">
        <v>169</v>
      </c>
      <c r="MJ213" s="27" t="s">
        <v>169</v>
      </c>
      <c r="MK213" s="27" t="s">
        <v>169</v>
      </c>
      <c r="ML213" s="27" t="s">
        <v>169</v>
      </c>
      <c r="MM213" s="27" t="s">
        <v>169</v>
      </c>
      <c r="MN213" s="27" t="s">
        <v>169</v>
      </c>
      <c r="MO213" s="27" t="s">
        <v>169</v>
      </c>
      <c r="MP213" s="27" t="s">
        <v>169</v>
      </c>
      <c r="MQ213" s="27" t="s">
        <v>169</v>
      </c>
      <c r="MR213" s="27" t="s">
        <v>169</v>
      </c>
      <c r="MS213" s="27" t="s">
        <v>169</v>
      </c>
      <c r="MT213" s="27" t="s">
        <v>169</v>
      </c>
      <c r="MU213" s="27" t="s">
        <v>169</v>
      </c>
      <c r="MV213" s="27" t="s">
        <v>169</v>
      </c>
      <c r="MW213" s="27" t="s">
        <v>169</v>
      </c>
      <c r="MX213" s="27" t="s">
        <v>169</v>
      </c>
      <c r="MY213" s="27" t="s">
        <v>169</v>
      </c>
      <c r="MZ213" s="27" t="s">
        <v>169</v>
      </c>
      <c r="NA213" s="27" t="s">
        <v>169</v>
      </c>
      <c r="NB213" s="27" t="s">
        <v>169</v>
      </c>
      <c r="NC213" s="27" t="s">
        <v>169</v>
      </c>
      <c r="ND213" s="27" t="s">
        <v>169</v>
      </c>
      <c r="NE213" s="27" t="s">
        <v>169</v>
      </c>
      <c r="NF213" s="27" t="s">
        <v>169</v>
      </c>
      <c r="NG213" s="27" t="s">
        <v>169</v>
      </c>
      <c r="NH213" s="27" t="s">
        <v>169</v>
      </c>
      <c r="NI213" s="27" t="s">
        <v>169</v>
      </c>
      <c r="NJ213" s="27" t="s">
        <v>169</v>
      </c>
      <c r="NK213" s="27" t="s">
        <v>169</v>
      </c>
      <c r="NL213" s="27" t="s">
        <v>169</v>
      </c>
      <c r="NM213" s="27" t="s">
        <v>169</v>
      </c>
      <c r="NN213" s="27" t="s">
        <v>169</v>
      </c>
      <c r="NO213" s="27" t="s">
        <v>169</v>
      </c>
      <c r="NP213" s="27" t="s">
        <v>169</v>
      </c>
      <c r="NQ213" s="27" t="s">
        <v>169</v>
      </c>
      <c r="NR213" s="27" t="s">
        <v>169</v>
      </c>
      <c r="NS213" s="27" t="s">
        <v>169</v>
      </c>
      <c r="NT213" s="27" t="s">
        <v>169</v>
      </c>
      <c r="NU213" s="27" t="s">
        <v>169</v>
      </c>
      <c r="NV213" s="27" t="s">
        <v>169</v>
      </c>
      <c r="NW213" s="27" t="s">
        <v>169</v>
      </c>
      <c r="NX213" s="27" t="s">
        <v>169</v>
      </c>
      <c r="NY213" s="27" t="s">
        <v>169</v>
      </c>
      <c r="NZ213" s="27" t="s">
        <v>169</v>
      </c>
      <c r="OA213" s="27" t="s">
        <v>169</v>
      </c>
      <c r="OB213" s="27" t="s">
        <v>169</v>
      </c>
      <c r="OC213" s="27" t="s">
        <v>169</v>
      </c>
      <c r="OD213" s="27" t="s">
        <v>169</v>
      </c>
      <c r="OE213" s="27" t="s">
        <v>169</v>
      </c>
      <c r="OF213" s="27" t="s">
        <v>169</v>
      </c>
      <c r="OG213" s="27" t="s">
        <v>169</v>
      </c>
      <c r="OH213" s="27" t="s">
        <v>169</v>
      </c>
      <c r="OI213" s="27" t="s">
        <v>169</v>
      </c>
      <c r="OJ213" s="27" t="s">
        <v>169</v>
      </c>
      <c r="OK213" s="27" t="s">
        <v>169</v>
      </c>
      <c r="OL213" s="27" t="s">
        <v>169</v>
      </c>
      <c r="OM213" s="27" t="s">
        <v>169</v>
      </c>
      <c r="ON213" s="27" t="s">
        <v>169</v>
      </c>
      <c r="OO213" s="27" t="s">
        <v>169</v>
      </c>
      <c r="OP213" s="27" t="s">
        <v>169</v>
      </c>
      <c r="OQ213" s="27" t="s">
        <v>169</v>
      </c>
      <c r="OR213" s="27" t="s">
        <v>169</v>
      </c>
      <c r="OS213" s="27" t="s">
        <v>169</v>
      </c>
      <c r="OT213" s="27" t="s">
        <v>169</v>
      </c>
      <c r="OU213" s="27" t="s">
        <v>169</v>
      </c>
      <c r="OV213" s="27" t="s">
        <v>169</v>
      </c>
      <c r="OW213" s="27" t="s">
        <v>169</v>
      </c>
      <c r="OX213" s="27" t="s">
        <v>169</v>
      </c>
      <c r="OY213" s="27" t="s">
        <v>169</v>
      </c>
      <c r="OZ213" s="27" t="s">
        <v>169</v>
      </c>
      <c r="PA213" s="27" t="s">
        <v>169</v>
      </c>
      <c r="PB213" s="27" t="s">
        <v>169</v>
      </c>
      <c r="PC213" s="27" t="s">
        <v>169</v>
      </c>
      <c r="PD213" s="27" t="s">
        <v>169</v>
      </c>
      <c r="PE213" s="27" t="s">
        <v>169</v>
      </c>
      <c r="PF213" s="27" t="s">
        <v>169</v>
      </c>
      <c r="PG213" s="27" t="s">
        <v>169</v>
      </c>
      <c r="PH213" s="27" t="s">
        <v>169</v>
      </c>
      <c r="PI213" s="27" t="s">
        <v>169</v>
      </c>
      <c r="PJ213" s="27" t="s">
        <v>169</v>
      </c>
      <c r="PK213" s="27" t="s">
        <v>169</v>
      </c>
      <c r="PL213" s="27" t="s">
        <v>169</v>
      </c>
      <c r="PM213" s="27" t="s">
        <v>169</v>
      </c>
      <c r="PN213" s="27" t="s">
        <v>169</v>
      </c>
      <c r="PO213" s="27" t="s">
        <v>169</v>
      </c>
      <c r="PP213" s="27" t="s">
        <v>169</v>
      </c>
      <c r="PQ213" s="27" t="s">
        <v>169</v>
      </c>
      <c r="PR213" s="27" t="s">
        <v>169</v>
      </c>
      <c r="PS213" s="27" t="s">
        <v>169</v>
      </c>
      <c r="PT213" s="27" t="s">
        <v>169</v>
      </c>
      <c r="PU213" s="27" t="s">
        <v>169</v>
      </c>
      <c r="PV213" s="27" t="s">
        <v>169</v>
      </c>
      <c r="PW213" s="27" t="s">
        <v>169</v>
      </c>
      <c r="PX213" s="27" t="s">
        <v>169</v>
      </c>
      <c r="PY213" s="27" t="s">
        <v>169</v>
      </c>
      <c r="PZ213" s="27" t="s">
        <v>169</v>
      </c>
      <c r="QA213" s="27" t="s">
        <v>169</v>
      </c>
      <c r="QB213" s="27" t="s">
        <v>169</v>
      </c>
      <c r="QC213" s="27" t="s">
        <v>169</v>
      </c>
      <c r="QD213" s="27" t="s">
        <v>169</v>
      </c>
      <c r="QE213" s="27" t="s">
        <v>169</v>
      </c>
      <c r="QF213" s="27" t="s">
        <v>169</v>
      </c>
      <c r="QG213" s="27" t="s">
        <v>169</v>
      </c>
      <c r="QH213" s="27" t="s">
        <v>169</v>
      </c>
      <c r="QI213" s="27" t="s">
        <v>169</v>
      </c>
      <c r="QJ213" s="27" t="s">
        <v>169</v>
      </c>
      <c r="QK213" s="27" t="s">
        <v>169</v>
      </c>
      <c r="QL213" s="27" t="s">
        <v>169</v>
      </c>
      <c r="QM213" s="27" t="s">
        <v>169</v>
      </c>
      <c r="QN213" s="27" t="s">
        <v>169</v>
      </c>
      <c r="QO213" s="27" t="s">
        <v>169</v>
      </c>
      <c r="QP213" s="27" t="s">
        <v>169</v>
      </c>
      <c r="QQ213" s="27" t="s">
        <v>169</v>
      </c>
      <c r="QR213" s="27" t="s">
        <v>169</v>
      </c>
      <c r="QS213" s="27" t="s">
        <v>169</v>
      </c>
      <c r="QT213" s="27" t="s">
        <v>169</v>
      </c>
      <c r="QU213" s="27" t="s">
        <v>169</v>
      </c>
      <c r="QV213" s="27" t="s">
        <v>169</v>
      </c>
      <c r="QW213" s="27" t="s">
        <v>169</v>
      </c>
      <c r="QX213" s="27" t="s">
        <v>169</v>
      </c>
      <c r="QY213" s="27" t="s">
        <v>169</v>
      </c>
      <c r="QZ213" s="27" t="s">
        <v>169</v>
      </c>
      <c r="RA213" s="27" t="s">
        <v>169</v>
      </c>
      <c r="RB213" s="27" t="s">
        <v>169</v>
      </c>
      <c r="RC213" s="27" t="s">
        <v>169</v>
      </c>
      <c r="RD213" s="27" t="s">
        <v>169</v>
      </c>
      <c r="RE213" s="27" t="s">
        <v>169</v>
      </c>
      <c r="RF213" s="27" t="s">
        <v>169</v>
      </c>
      <c r="RG213" s="27" t="s">
        <v>169</v>
      </c>
      <c r="RH213" s="27" t="s">
        <v>169</v>
      </c>
      <c r="RI213" s="27" t="s">
        <v>169</v>
      </c>
      <c r="RJ213" s="27" t="s">
        <v>169</v>
      </c>
      <c r="RK213" s="27" t="s">
        <v>169</v>
      </c>
      <c r="RL213" s="27" t="s">
        <v>169</v>
      </c>
      <c r="RM213" s="27" t="s">
        <v>169</v>
      </c>
      <c r="RN213" s="27" t="s">
        <v>169</v>
      </c>
      <c r="RO213" s="27" t="s">
        <v>169</v>
      </c>
      <c r="RP213" s="27" t="s">
        <v>169</v>
      </c>
      <c r="RQ213" s="27" t="s">
        <v>169</v>
      </c>
      <c r="RR213" s="27" t="s">
        <v>169</v>
      </c>
      <c r="RS213" s="27" t="s">
        <v>169</v>
      </c>
      <c r="RT213" s="27" t="s">
        <v>169</v>
      </c>
      <c r="RU213" s="27" t="s">
        <v>169</v>
      </c>
      <c r="RV213" s="27" t="s">
        <v>169</v>
      </c>
      <c r="RW213" s="27" t="s">
        <v>169</v>
      </c>
      <c r="RX213" s="27" t="s">
        <v>169</v>
      </c>
      <c r="RY213" s="27">
        <v>1</v>
      </c>
      <c r="RZ213" s="27" t="s">
        <v>169</v>
      </c>
      <c r="SA213" s="27" t="s">
        <v>169</v>
      </c>
      <c r="SB213" s="27" t="s">
        <v>169</v>
      </c>
      <c r="SC213" s="27" t="s">
        <v>169</v>
      </c>
      <c r="SD213" s="27" t="s">
        <v>169</v>
      </c>
      <c r="SE213" s="27" t="s">
        <v>169</v>
      </c>
      <c r="SF213" s="27" t="s">
        <v>169</v>
      </c>
      <c r="SG213" s="27" t="s">
        <v>169</v>
      </c>
      <c r="SH213" s="27" t="s">
        <v>169</v>
      </c>
      <c r="SI213" s="27" t="s">
        <v>169</v>
      </c>
      <c r="SJ213" s="27" t="s">
        <v>169</v>
      </c>
      <c r="SK213" s="27" t="s">
        <v>169</v>
      </c>
      <c r="SL213" s="27" t="s">
        <v>169</v>
      </c>
      <c r="SM213" s="27" t="s">
        <v>169</v>
      </c>
      <c r="SN213" s="27" t="s">
        <v>169</v>
      </c>
      <c r="SO213" s="27" t="s">
        <v>169</v>
      </c>
      <c r="SP213" s="27" t="s">
        <v>169</v>
      </c>
      <c r="SQ213" s="27" t="s">
        <v>169</v>
      </c>
      <c r="SR213" s="27" t="s">
        <v>169</v>
      </c>
      <c r="SS213" s="27" t="s">
        <v>169</v>
      </c>
      <c r="ST213" s="27" t="s">
        <v>169</v>
      </c>
      <c r="SU213" s="27" t="s">
        <v>169</v>
      </c>
      <c r="SV213" s="27" t="s">
        <v>169</v>
      </c>
      <c r="SW213" s="27" t="s">
        <v>169</v>
      </c>
      <c r="SX213" s="27" t="s">
        <v>169</v>
      </c>
      <c r="SY213" s="27" t="s">
        <v>169</v>
      </c>
      <c r="SZ213" s="27" t="s">
        <v>169</v>
      </c>
      <c r="TA213" s="27" t="s">
        <v>169</v>
      </c>
      <c r="TB213" s="27" t="s">
        <v>169</v>
      </c>
      <c r="TC213" s="27" t="s">
        <v>169</v>
      </c>
      <c r="TD213" s="27" t="s">
        <v>169</v>
      </c>
      <c r="TE213" s="27" t="s">
        <v>169</v>
      </c>
      <c r="TF213" s="27" t="s">
        <v>169</v>
      </c>
      <c r="TG213" s="27" t="s">
        <v>169</v>
      </c>
      <c r="TH213" s="27" t="s">
        <v>169</v>
      </c>
      <c r="TI213" s="27" t="s">
        <v>169</v>
      </c>
      <c r="TJ213" s="27" t="s">
        <v>169</v>
      </c>
      <c r="TK213" s="27" t="s">
        <v>169</v>
      </c>
      <c r="TL213" s="27" t="s">
        <v>169</v>
      </c>
      <c r="TM213" s="27" t="s">
        <v>169</v>
      </c>
      <c r="TN213" s="27" t="s">
        <v>169</v>
      </c>
      <c r="TO213" s="27" t="s">
        <v>169</v>
      </c>
      <c r="TP213" s="27" t="s">
        <v>169</v>
      </c>
      <c r="TQ213" s="27" t="s">
        <v>169</v>
      </c>
      <c r="TR213" s="27" t="s">
        <v>169</v>
      </c>
      <c r="TS213" s="27" t="s">
        <v>169</v>
      </c>
      <c r="TT213" s="27" t="s">
        <v>169</v>
      </c>
      <c r="TU213" s="27" t="s">
        <v>169</v>
      </c>
      <c r="TV213" s="27" t="s">
        <v>169</v>
      </c>
      <c r="TW213" s="27" t="s">
        <v>169</v>
      </c>
      <c r="TX213" s="27" t="s">
        <v>169</v>
      </c>
      <c r="TY213" s="27" t="s">
        <v>169</v>
      </c>
      <c r="TZ213" s="27" t="s">
        <v>169</v>
      </c>
      <c r="UA213" s="27" t="s">
        <v>169</v>
      </c>
      <c r="UB213" s="27" t="s">
        <v>169</v>
      </c>
      <c r="UC213" s="27" t="s">
        <v>169</v>
      </c>
      <c r="UD213" s="27" t="s">
        <v>169</v>
      </c>
      <c r="UE213" s="27" t="s">
        <v>169</v>
      </c>
      <c r="UF213" s="27" t="s">
        <v>169</v>
      </c>
      <c r="UG213" s="27" t="s">
        <v>169</v>
      </c>
      <c r="UH213" s="27" t="s">
        <v>169</v>
      </c>
      <c r="UI213" s="27" t="s">
        <v>169</v>
      </c>
      <c r="UJ213" s="27" t="s">
        <v>169</v>
      </c>
      <c r="UK213" s="27" t="s">
        <v>169</v>
      </c>
      <c r="UL213" s="27" t="s">
        <v>169</v>
      </c>
      <c r="UM213" s="27" t="s">
        <v>169</v>
      </c>
      <c r="UN213" s="27" t="s">
        <v>169</v>
      </c>
      <c r="UO213" s="27" t="s">
        <v>169</v>
      </c>
      <c r="UP213" s="27" t="s">
        <v>169</v>
      </c>
      <c r="UQ213" s="27" t="s">
        <v>169</v>
      </c>
      <c r="UR213" s="27" t="s">
        <v>169</v>
      </c>
      <c r="US213" s="27" t="s">
        <v>169</v>
      </c>
      <c r="UT213" s="27" t="s">
        <v>169</v>
      </c>
      <c r="UU213" s="27" t="s">
        <v>169</v>
      </c>
      <c r="UV213" s="27" t="s">
        <v>169</v>
      </c>
      <c r="UW213" s="27" t="s">
        <v>169</v>
      </c>
      <c r="UX213" s="27" t="s">
        <v>169</v>
      </c>
      <c r="UY213" s="27" t="s">
        <v>169</v>
      </c>
      <c r="UZ213" s="27" t="s">
        <v>169</v>
      </c>
      <c r="VA213" s="27" t="s">
        <v>169</v>
      </c>
      <c r="VB213" s="27" t="s">
        <v>169</v>
      </c>
      <c r="VC213" s="27" t="s">
        <v>169</v>
      </c>
      <c r="VD213" s="27" t="s">
        <v>169</v>
      </c>
      <c r="VE213" s="27" t="s">
        <v>169</v>
      </c>
      <c r="VF213" s="27" t="s">
        <v>169</v>
      </c>
      <c r="VG213" s="27"/>
      <c r="VH213" s="27"/>
    </row>
    <row r="214" spans="1:580" x14ac:dyDescent="0.25">
      <c r="A214" s="27">
        <v>37</v>
      </c>
      <c r="B214" s="149" t="s">
        <v>205</v>
      </c>
      <c r="C214" s="150"/>
      <c r="D214" s="20" t="s">
        <v>166</v>
      </c>
      <c r="E214" s="20" t="s">
        <v>167</v>
      </c>
      <c r="F214" s="20" t="s">
        <v>168</v>
      </c>
      <c r="G214" s="27" t="s">
        <v>169</v>
      </c>
      <c r="H214" s="27" t="s">
        <v>169</v>
      </c>
      <c r="I214" s="27" t="s">
        <v>169</v>
      </c>
      <c r="J214" s="27" t="s">
        <v>169</v>
      </c>
      <c r="K214" s="64" t="s">
        <v>169</v>
      </c>
      <c r="L214" s="64" t="s">
        <v>169</v>
      </c>
      <c r="M214" s="27" t="s">
        <v>169</v>
      </c>
      <c r="N214" s="27" t="s">
        <v>169</v>
      </c>
      <c r="O214" s="27" t="s">
        <v>169</v>
      </c>
      <c r="P214" s="27" t="s">
        <v>169</v>
      </c>
      <c r="Q214" s="27" t="s">
        <v>169</v>
      </c>
      <c r="R214" s="27" t="s">
        <v>169</v>
      </c>
      <c r="S214" s="27" t="s">
        <v>169</v>
      </c>
      <c r="T214" s="27" t="s">
        <v>169</v>
      </c>
      <c r="U214" s="27" t="s">
        <v>169</v>
      </c>
      <c r="V214" s="27" t="s">
        <v>169</v>
      </c>
      <c r="W214" s="27" t="s">
        <v>169</v>
      </c>
      <c r="X214" s="27" t="s">
        <v>169</v>
      </c>
      <c r="Y214" s="27" t="s">
        <v>169</v>
      </c>
      <c r="Z214" s="27" t="s">
        <v>169</v>
      </c>
      <c r="AA214" s="27" t="s">
        <v>169</v>
      </c>
      <c r="AB214" s="27" t="s">
        <v>169</v>
      </c>
      <c r="AC214" s="27" t="s">
        <v>169</v>
      </c>
      <c r="AD214" s="27" t="s">
        <v>169</v>
      </c>
      <c r="AE214" s="27" t="s">
        <v>169</v>
      </c>
      <c r="AF214" s="27" t="s">
        <v>169</v>
      </c>
      <c r="AG214" s="27" t="s">
        <v>169</v>
      </c>
      <c r="AH214" s="27" t="s">
        <v>169</v>
      </c>
      <c r="AI214" s="27" t="s">
        <v>169</v>
      </c>
      <c r="AJ214" s="27" t="s">
        <v>169</v>
      </c>
      <c r="AK214" s="27" t="s">
        <v>169</v>
      </c>
      <c r="AL214" s="27" t="s">
        <v>169</v>
      </c>
      <c r="AM214" s="27" t="s">
        <v>169</v>
      </c>
      <c r="AN214" s="27" t="s">
        <v>169</v>
      </c>
      <c r="AO214" s="27" t="s">
        <v>169</v>
      </c>
      <c r="AP214" s="27" t="s">
        <v>169</v>
      </c>
      <c r="AQ214" s="27" t="s">
        <v>169</v>
      </c>
      <c r="AR214" s="27" t="s">
        <v>169</v>
      </c>
      <c r="AS214" s="27" t="s">
        <v>169</v>
      </c>
      <c r="AT214" s="27" t="s">
        <v>169</v>
      </c>
      <c r="AU214" s="27" t="s">
        <v>169</v>
      </c>
      <c r="AV214" s="27" t="s">
        <v>169</v>
      </c>
      <c r="AW214" s="27" t="s">
        <v>169</v>
      </c>
      <c r="AX214" s="27" t="s">
        <v>169</v>
      </c>
      <c r="AY214" s="27" t="s">
        <v>169</v>
      </c>
      <c r="AZ214" s="27" t="s">
        <v>169</v>
      </c>
      <c r="BA214" s="27" t="s">
        <v>169</v>
      </c>
      <c r="BB214" s="27" t="s">
        <v>169</v>
      </c>
      <c r="BC214" s="27" t="s">
        <v>169</v>
      </c>
      <c r="BD214" s="27" t="s">
        <v>169</v>
      </c>
      <c r="BE214" s="27" t="s">
        <v>169</v>
      </c>
      <c r="BF214" s="27" t="s">
        <v>169</v>
      </c>
      <c r="BG214" s="27" t="s">
        <v>169</v>
      </c>
      <c r="BH214" s="27" t="s">
        <v>169</v>
      </c>
      <c r="BI214" s="27" t="s">
        <v>169</v>
      </c>
      <c r="BJ214" s="27" t="s">
        <v>169</v>
      </c>
      <c r="BK214" s="27" t="s">
        <v>169</v>
      </c>
      <c r="BL214" s="27" t="s">
        <v>169</v>
      </c>
      <c r="BM214" s="27" t="s">
        <v>169</v>
      </c>
      <c r="BN214" s="27" t="s">
        <v>169</v>
      </c>
      <c r="BO214" s="27" t="s">
        <v>169</v>
      </c>
      <c r="BP214" s="27" t="s">
        <v>169</v>
      </c>
      <c r="BQ214" s="27" t="s">
        <v>169</v>
      </c>
      <c r="BR214" s="27" t="s">
        <v>169</v>
      </c>
      <c r="BS214" s="27" t="s">
        <v>169</v>
      </c>
      <c r="BT214" s="27" t="s">
        <v>169</v>
      </c>
      <c r="BU214" s="27" t="s">
        <v>169</v>
      </c>
      <c r="BV214" s="27" t="s">
        <v>169</v>
      </c>
      <c r="BW214" s="27" t="s">
        <v>169</v>
      </c>
      <c r="BX214" s="27" t="s">
        <v>169</v>
      </c>
      <c r="BY214" s="27" t="s">
        <v>169</v>
      </c>
      <c r="BZ214" s="27" t="s">
        <v>169</v>
      </c>
      <c r="CA214" s="27" t="s">
        <v>169</v>
      </c>
      <c r="CB214" s="27" t="s">
        <v>169</v>
      </c>
      <c r="CC214" s="27" t="s">
        <v>169</v>
      </c>
      <c r="CD214" s="27" t="s">
        <v>169</v>
      </c>
      <c r="CE214" s="27" t="s">
        <v>169</v>
      </c>
      <c r="CF214" s="27" t="s">
        <v>169</v>
      </c>
      <c r="CG214" s="27" t="s">
        <v>169</v>
      </c>
      <c r="CH214" s="27" t="s">
        <v>169</v>
      </c>
      <c r="CI214" s="27" t="s">
        <v>169</v>
      </c>
      <c r="CJ214" s="27" t="s">
        <v>169</v>
      </c>
      <c r="CK214" s="27" t="s">
        <v>169</v>
      </c>
      <c r="CL214" s="27" t="s">
        <v>169</v>
      </c>
      <c r="CM214" s="27" t="s">
        <v>169</v>
      </c>
      <c r="CN214" s="27" t="s">
        <v>169</v>
      </c>
      <c r="CO214" s="27" t="s">
        <v>169</v>
      </c>
      <c r="CP214" s="27" t="s">
        <v>169</v>
      </c>
      <c r="CQ214" s="27" t="s">
        <v>169</v>
      </c>
      <c r="CR214" s="27" t="s">
        <v>169</v>
      </c>
      <c r="CS214" s="27" t="s">
        <v>169</v>
      </c>
      <c r="CT214" s="27" t="s">
        <v>169</v>
      </c>
      <c r="CU214" s="27" t="s">
        <v>169</v>
      </c>
      <c r="CV214" s="27" t="s">
        <v>169</v>
      </c>
      <c r="CW214" s="27" t="s">
        <v>169</v>
      </c>
      <c r="CX214" s="27" t="s">
        <v>169</v>
      </c>
      <c r="CY214" s="27" t="s">
        <v>169</v>
      </c>
      <c r="CZ214" s="27" t="s">
        <v>169</v>
      </c>
      <c r="DA214" s="27" t="s">
        <v>169</v>
      </c>
      <c r="DB214" s="27" t="s">
        <v>169</v>
      </c>
      <c r="DC214" s="27" t="s">
        <v>169</v>
      </c>
      <c r="DD214" s="27" t="s">
        <v>169</v>
      </c>
      <c r="DE214" s="27" t="s">
        <v>169</v>
      </c>
      <c r="DF214" s="27" t="s">
        <v>169</v>
      </c>
      <c r="DG214" s="27" t="s">
        <v>169</v>
      </c>
      <c r="DH214" s="27" t="s">
        <v>169</v>
      </c>
      <c r="DI214" s="27" t="s">
        <v>169</v>
      </c>
      <c r="DJ214" s="27" t="s">
        <v>169</v>
      </c>
      <c r="DK214" s="27" t="s">
        <v>169</v>
      </c>
      <c r="DL214" s="27" t="s">
        <v>169</v>
      </c>
      <c r="DM214" s="27" t="s">
        <v>169</v>
      </c>
      <c r="DN214" s="27" t="s">
        <v>169</v>
      </c>
      <c r="DO214" s="27" t="s">
        <v>169</v>
      </c>
      <c r="DP214" s="27" t="s">
        <v>169</v>
      </c>
      <c r="DQ214" s="27" t="s">
        <v>169</v>
      </c>
      <c r="DR214" s="27" t="s">
        <v>169</v>
      </c>
      <c r="DS214" s="27" t="s">
        <v>169</v>
      </c>
      <c r="DT214" s="27" t="s">
        <v>169</v>
      </c>
      <c r="DU214" s="27" t="s">
        <v>169</v>
      </c>
      <c r="DV214" s="27" t="s">
        <v>169</v>
      </c>
      <c r="DW214" s="27" t="s">
        <v>169</v>
      </c>
      <c r="DX214" s="27" t="s">
        <v>169</v>
      </c>
      <c r="DY214" s="27" t="s">
        <v>169</v>
      </c>
      <c r="DZ214" s="27" t="s">
        <v>169</v>
      </c>
      <c r="EA214" s="27" t="s">
        <v>169</v>
      </c>
      <c r="EB214" s="27" t="s">
        <v>169</v>
      </c>
      <c r="EC214" s="27" t="s">
        <v>169</v>
      </c>
      <c r="ED214" s="27" t="s">
        <v>169</v>
      </c>
      <c r="EE214" s="27" t="s">
        <v>169</v>
      </c>
      <c r="EF214" s="27" t="s">
        <v>169</v>
      </c>
      <c r="EG214" s="27" t="s">
        <v>169</v>
      </c>
      <c r="EH214" s="27" t="s">
        <v>169</v>
      </c>
      <c r="EI214" s="27" t="s">
        <v>169</v>
      </c>
      <c r="EJ214" s="27" t="s">
        <v>169</v>
      </c>
      <c r="EK214" s="27" t="s">
        <v>169</v>
      </c>
      <c r="EL214" s="27" t="s">
        <v>169</v>
      </c>
      <c r="EM214" s="27" t="s">
        <v>169</v>
      </c>
      <c r="EN214" s="27" t="s">
        <v>169</v>
      </c>
      <c r="EO214" s="27" t="s">
        <v>169</v>
      </c>
      <c r="EP214" s="27" t="s">
        <v>169</v>
      </c>
      <c r="EQ214" s="27" t="s">
        <v>169</v>
      </c>
      <c r="ER214" s="27" t="s">
        <v>169</v>
      </c>
      <c r="ES214" s="27" t="s">
        <v>169</v>
      </c>
      <c r="ET214" s="27" t="s">
        <v>169</v>
      </c>
      <c r="EU214" s="27" t="s">
        <v>169</v>
      </c>
      <c r="EV214" s="27" t="s">
        <v>169</v>
      </c>
      <c r="EW214" s="27" t="s">
        <v>169</v>
      </c>
      <c r="EX214" s="27" t="s">
        <v>169</v>
      </c>
      <c r="EY214" s="27" t="s">
        <v>169</v>
      </c>
      <c r="EZ214" s="27" t="s">
        <v>169</v>
      </c>
      <c r="FA214" s="27" t="s">
        <v>169</v>
      </c>
      <c r="FB214" s="27" t="s">
        <v>169</v>
      </c>
      <c r="FC214" s="27" t="s">
        <v>169</v>
      </c>
      <c r="FD214" s="27" t="s">
        <v>169</v>
      </c>
      <c r="FE214" s="27" t="s">
        <v>169</v>
      </c>
      <c r="FF214" s="27" t="s">
        <v>169</v>
      </c>
      <c r="FG214" s="27" t="s">
        <v>169</v>
      </c>
      <c r="FH214" s="27" t="s">
        <v>169</v>
      </c>
      <c r="FI214" s="27" t="s">
        <v>169</v>
      </c>
      <c r="FJ214" s="27" t="s">
        <v>169</v>
      </c>
      <c r="FK214" s="27" t="s">
        <v>169</v>
      </c>
      <c r="FL214" s="27" t="s">
        <v>169</v>
      </c>
      <c r="FM214" s="27" t="s">
        <v>169</v>
      </c>
      <c r="FN214" s="27" t="s">
        <v>169</v>
      </c>
      <c r="FO214" s="27" t="s">
        <v>169</v>
      </c>
      <c r="FP214" s="27" t="s">
        <v>169</v>
      </c>
      <c r="FQ214" s="27" t="s">
        <v>169</v>
      </c>
      <c r="FR214" s="27" t="s">
        <v>169</v>
      </c>
      <c r="FS214" s="27" t="s">
        <v>169</v>
      </c>
      <c r="FT214" s="27" t="s">
        <v>169</v>
      </c>
      <c r="FU214" s="27" t="s">
        <v>169</v>
      </c>
      <c r="FV214" s="27" t="s">
        <v>169</v>
      </c>
      <c r="FW214" s="27" t="s">
        <v>169</v>
      </c>
      <c r="FX214" s="27" t="s">
        <v>169</v>
      </c>
      <c r="FY214" s="27" t="s">
        <v>169</v>
      </c>
      <c r="FZ214" s="27" t="s">
        <v>169</v>
      </c>
      <c r="GA214" s="27" t="s">
        <v>169</v>
      </c>
      <c r="GB214" s="27" t="s">
        <v>169</v>
      </c>
      <c r="GC214" s="27" t="s">
        <v>169</v>
      </c>
      <c r="GD214" s="27" t="s">
        <v>169</v>
      </c>
      <c r="GE214" s="27" t="s">
        <v>169</v>
      </c>
      <c r="GF214" s="27" t="s">
        <v>169</v>
      </c>
      <c r="GG214" s="27" t="s">
        <v>169</v>
      </c>
      <c r="GH214" s="27" t="s">
        <v>169</v>
      </c>
      <c r="GI214" s="27" t="s">
        <v>169</v>
      </c>
      <c r="GJ214" s="27" t="s">
        <v>169</v>
      </c>
      <c r="GK214" s="27" t="s">
        <v>169</v>
      </c>
      <c r="GL214" s="27" t="s">
        <v>169</v>
      </c>
      <c r="GM214" s="27" t="s">
        <v>169</v>
      </c>
      <c r="GN214" s="27" t="s">
        <v>169</v>
      </c>
      <c r="GO214" s="27" t="s">
        <v>169</v>
      </c>
      <c r="GP214" s="27" t="s">
        <v>169</v>
      </c>
      <c r="GQ214" s="27" t="s">
        <v>169</v>
      </c>
      <c r="GR214" s="27" t="s">
        <v>169</v>
      </c>
      <c r="GS214" s="27" t="s">
        <v>169</v>
      </c>
      <c r="GT214" s="27" t="s">
        <v>169</v>
      </c>
      <c r="GU214" s="27" t="s">
        <v>169</v>
      </c>
      <c r="GV214" s="27" t="s">
        <v>169</v>
      </c>
      <c r="GW214" s="27" t="s">
        <v>169</v>
      </c>
      <c r="GX214" s="27" t="s">
        <v>169</v>
      </c>
      <c r="GY214" s="27" t="s">
        <v>169</v>
      </c>
      <c r="GZ214" s="27" t="s">
        <v>169</v>
      </c>
      <c r="HA214" s="27" t="s">
        <v>169</v>
      </c>
      <c r="HB214" s="27" t="s">
        <v>169</v>
      </c>
      <c r="HC214" s="27" t="s">
        <v>169</v>
      </c>
      <c r="HD214" s="27" t="s">
        <v>169</v>
      </c>
      <c r="HE214" s="27" t="s">
        <v>169</v>
      </c>
      <c r="HF214" s="27" t="s">
        <v>169</v>
      </c>
      <c r="HG214" s="27" t="s">
        <v>169</v>
      </c>
      <c r="HH214" s="27" t="s">
        <v>169</v>
      </c>
      <c r="HI214" s="27" t="s">
        <v>169</v>
      </c>
      <c r="HJ214" s="27" t="s">
        <v>169</v>
      </c>
      <c r="HK214" s="27" t="s">
        <v>169</v>
      </c>
      <c r="HL214" s="27" t="s">
        <v>169</v>
      </c>
      <c r="HM214" s="27" t="s">
        <v>169</v>
      </c>
      <c r="HN214" s="27" t="s">
        <v>169</v>
      </c>
      <c r="HO214" s="27" t="s">
        <v>169</v>
      </c>
      <c r="HP214" s="27" t="s">
        <v>169</v>
      </c>
      <c r="HQ214" s="27" t="s">
        <v>169</v>
      </c>
      <c r="HR214" s="27" t="s">
        <v>169</v>
      </c>
      <c r="HS214" s="27" t="s">
        <v>169</v>
      </c>
      <c r="HT214" s="27" t="s">
        <v>169</v>
      </c>
      <c r="HU214" s="27" t="s">
        <v>169</v>
      </c>
      <c r="HV214" s="27" t="s">
        <v>169</v>
      </c>
      <c r="HW214" s="27" t="s">
        <v>169</v>
      </c>
      <c r="HX214" s="27" t="s">
        <v>169</v>
      </c>
      <c r="HY214" s="27" t="s">
        <v>169</v>
      </c>
      <c r="HZ214" s="27" t="s">
        <v>169</v>
      </c>
      <c r="IA214" s="27" t="s">
        <v>169</v>
      </c>
      <c r="IB214" s="27" t="s">
        <v>169</v>
      </c>
      <c r="IC214" s="27" t="s">
        <v>169</v>
      </c>
      <c r="ID214" s="27" t="s">
        <v>169</v>
      </c>
      <c r="IE214" s="27" t="s">
        <v>169</v>
      </c>
      <c r="IF214" s="27" t="s">
        <v>169</v>
      </c>
      <c r="IG214" s="27" t="s">
        <v>169</v>
      </c>
      <c r="IH214" s="27" t="s">
        <v>169</v>
      </c>
      <c r="II214" s="27" t="s">
        <v>169</v>
      </c>
      <c r="IJ214" s="27" t="s">
        <v>169</v>
      </c>
      <c r="IK214" s="27" t="s">
        <v>169</v>
      </c>
      <c r="IL214" s="27" t="s">
        <v>169</v>
      </c>
      <c r="IM214" s="27" t="s">
        <v>169</v>
      </c>
      <c r="IN214" s="27" t="s">
        <v>169</v>
      </c>
      <c r="IO214" s="27" t="s">
        <v>169</v>
      </c>
      <c r="IP214" s="27" t="s">
        <v>169</v>
      </c>
      <c r="IQ214" s="27" t="s">
        <v>169</v>
      </c>
      <c r="IR214" s="27" t="s">
        <v>169</v>
      </c>
      <c r="IS214" s="27" t="s">
        <v>169</v>
      </c>
      <c r="IT214" s="27" t="s">
        <v>169</v>
      </c>
      <c r="IU214" s="27" t="s">
        <v>169</v>
      </c>
      <c r="IV214" s="27" t="s">
        <v>169</v>
      </c>
      <c r="IW214" s="27" t="s">
        <v>169</v>
      </c>
      <c r="IX214" s="27" t="s">
        <v>169</v>
      </c>
      <c r="IY214" s="27" t="s">
        <v>169</v>
      </c>
      <c r="IZ214" s="27" t="s">
        <v>169</v>
      </c>
      <c r="JA214" s="27" t="s">
        <v>169</v>
      </c>
      <c r="JB214" s="27" t="s">
        <v>169</v>
      </c>
      <c r="JC214" s="27" t="s">
        <v>169</v>
      </c>
      <c r="JD214" s="27" t="s">
        <v>169</v>
      </c>
      <c r="JE214" s="27" t="s">
        <v>169</v>
      </c>
      <c r="JF214" s="27" t="s">
        <v>169</v>
      </c>
      <c r="JG214" s="27" t="s">
        <v>169</v>
      </c>
      <c r="JH214" s="27" t="s">
        <v>169</v>
      </c>
      <c r="JI214" s="27" t="s">
        <v>169</v>
      </c>
      <c r="JJ214" s="27" t="s">
        <v>169</v>
      </c>
      <c r="JK214" s="27" t="s">
        <v>169</v>
      </c>
      <c r="JL214" s="27" t="s">
        <v>169</v>
      </c>
      <c r="JM214" s="27" t="s">
        <v>169</v>
      </c>
      <c r="JN214" s="27" t="s">
        <v>169</v>
      </c>
      <c r="JO214" s="27" t="s">
        <v>169</v>
      </c>
      <c r="JP214" s="27" t="s">
        <v>169</v>
      </c>
      <c r="JQ214" s="27" t="s">
        <v>169</v>
      </c>
      <c r="JR214" s="27" t="s">
        <v>169</v>
      </c>
      <c r="JS214" s="27" t="s">
        <v>169</v>
      </c>
      <c r="JT214" s="27" t="s">
        <v>169</v>
      </c>
      <c r="JU214" s="27" t="s">
        <v>169</v>
      </c>
      <c r="JV214" s="27" t="s">
        <v>169</v>
      </c>
      <c r="JW214" s="27" t="s">
        <v>169</v>
      </c>
      <c r="JX214" s="27" t="s">
        <v>169</v>
      </c>
      <c r="JY214" s="27" t="s">
        <v>169</v>
      </c>
      <c r="JZ214" s="27" t="s">
        <v>169</v>
      </c>
      <c r="KA214" s="27" t="s">
        <v>169</v>
      </c>
      <c r="KB214" s="27" t="s">
        <v>169</v>
      </c>
      <c r="KC214" s="27" t="s">
        <v>169</v>
      </c>
      <c r="KD214" s="27" t="s">
        <v>169</v>
      </c>
      <c r="KE214" s="27" t="s">
        <v>169</v>
      </c>
      <c r="KF214" s="27" t="s">
        <v>169</v>
      </c>
      <c r="KG214" s="27" t="s">
        <v>169</v>
      </c>
      <c r="KH214" s="27" t="s">
        <v>169</v>
      </c>
      <c r="KI214" s="27" t="s">
        <v>169</v>
      </c>
      <c r="KJ214" s="27" t="s">
        <v>169</v>
      </c>
      <c r="KK214" s="27" t="s">
        <v>169</v>
      </c>
      <c r="KL214" s="27" t="s">
        <v>169</v>
      </c>
      <c r="KM214" s="27" t="s">
        <v>169</v>
      </c>
      <c r="KN214" s="27" t="s">
        <v>169</v>
      </c>
      <c r="KO214" s="27" t="s">
        <v>169</v>
      </c>
      <c r="KP214" s="27" t="s">
        <v>169</v>
      </c>
      <c r="KQ214" s="27" t="s">
        <v>169</v>
      </c>
      <c r="KR214" s="27" t="s">
        <v>169</v>
      </c>
      <c r="KS214" s="27" t="s">
        <v>169</v>
      </c>
      <c r="KT214" s="27" t="s">
        <v>169</v>
      </c>
      <c r="KU214" s="27" t="s">
        <v>169</v>
      </c>
      <c r="KV214" s="27" t="s">
        <v>169</v>
      </c>
      <c r="KW214" s="27" t="s">
        <v>169</v>
      </c>
      <c r="KX214" s="27" t="s">
        <v>169</v>
      </c>
      <c r="KY214" s="27" t="s">
        <v>169</v>
      </c>
      <c r="KZ214" s="27" t="s">
        <v>169</v>
      </c>
      <c r="LA214" s="27" t="s">
        <v>169</v>
      </c>
      <c r="LB214" s="27" t="s">
        <v>169</v>
      </c>
      <c r="LC214" s="27" t="s">
        <v>169</v>
      </c>
      <c r="LD214" s="27" t="s">
        <v>169</v>
      </c>
      <c r="LE214" s="27" t="s">
        <v>169</v>
      </c>
      <c r="LF214" s="27" t="s">
        <v>169</v>
      </c>
      <c r="LG214" s="27" t="s">
        <v>169</v>
      </c>
      <c r="LH214" s="27" t="s">
        <v>169</v>
      </c>
      <c r="LI214" s="27" t="s">
        <v>169</v>
      </c>
      <c r="LJ214" s="27" t="s">
        <v>169</v>
      </c>
      <c r="LK214" s="27" t="s">
        <v>169</v>
      </c>
      <c r="LL214" s="27" t="s">
        <v>169</v>
      </c>
      <c r="LM214" s="27" t="s">
        <v>169</v>
      </c>
      <c r="LN214" s="27" t="s">
        <v>169</v>
      </c>
      <c r="LO214" s="27" t="s">
        <v>169</v>
      </c>
      <c r="LP214" s="27" t="s">
        <v>169</v>
      </c>
      <c r="LQ214" s="27" t="s">
        <v>169</v>
      </c>
      <c r="LR214" s="27" t="s">
        <v>169</v>
      </c>
      <c r="LS214" s="27" t="s">
        <v>169</v>
      </c>
      <c r="LT214" s="27" t="s">
        <v>169</v>
      </c>
      <c r="LU214" s="27" t="s">
        <v>169</v>
      </c>
      <c r="LV214" s="27" t="s">
        <v>169</v>
      </c>
      <c r="LW214" s="27" t="s">
        <v>169</v>
      </c>
      <c r="LX214" s="27" t="s">
        <v>169</v>
      </c>
      <c r="LY214" s="27" t="s">
        <v>169</v>
      </c>
      <c r="LZ214" s="27" t="s">
        <v>169</v>
      </c>
      <c r="MA214" s="27" t="s">
        <v>169</v>
      </c>
      <c r="MB214" s="27" t="s">
        <v>169</v>
      </c>
      <c r="MC214" s="27" t="s">
        <v>169</v>
      </c>
      <c r="MD214" s="27" t="s">
        <v>169</v>
      </c>
      <c r="ME214" s="27" t="s">
        <v>169</v>
      </c>
      <c r="MF214" s="27" t="s">
        <v>169</v>
      </c>
      <c r="MG214" s="27" t="s">
        <v>169</v>
      </c>
      <c r="MH214" s="27" t="s">
        <v>169</v>
      </c>
      <c r="MI214" s="27" t="s">
        <v>169</v>
      </c>
      <c r="MJ214" s="27" t="s">
        <v>169</v>
      </c>
      <c r="MK214" s="27" t="s">
        <v>169</v>
      </c>
      <c r="ML214" s="27" t="s">
        <v>169</v>
      </c>
      <c r="MM214" s="27" t="s">
        <v>169</v>
      </c>
      <c r="MN214" s="27" t="s">
        <v>169</v>
      </c>
      <c r="MO214" s="27" t="s">
        <v>169</v>
      </c>
      <c r="MP214" s="27" t="s">
        <v>169</v>
      </c>
      <c r="MQ214" s="27" t="s">
        <v>169</v>
      </c>
      <c r="MR214" s="27" t="s">
        <v>169</v>
      </c>
      <c r="MS214" s="27" t="s">
        <v>169</v>
      </c>
      <c r="MT214" s="27" t="s">
        <v>169</v>
      </c>
      <c r="MU214" s="27" t="s">
        <v>169</v>
      </c>
      <c r="MV214" s="27" t="s">
        <v>169</v>
      </c>
      <c r="MW214" s="27" t="s">
        <v>169</v>
      </c>
      <c r="MX214" s="27" t="s">
        <v>169</v>
      </c>
      <c r="MY214" s="27" t="s">
        <v>169</v>
      </c>
      <c r="MZ214" s="27" t="s">
        <v>169</v>
      </c>
      <c r="NA214" s="27" t="s">
        <v>169</v>
      </c>
      <c r="NB214" s="27" t="s">
        <v>169</v>
      </c>
      <c r="NC214" s="27" t="s">
        <v>169</v>
      </c>
      <c r="ND214" s="27" t="s">
        <v>169</v>
      </c>
      <c r="NE214" s="27" t="s">
        <v>169</v>
      </c>
      <c r="NF214" s="27" t="s">
        <v>169</v>
      </c>
      <c r="NG214" s="27" t="s">
        <v>169</v>
      </c>
      <c r="NH214" s="27" t="s">
        <v>169</v>
      </c>
      <c r="NI214" s="27" t="s">
        <v>169</v>
      </c>
      <c r="NJ214" s="27" t="s">
        <v>169</v>
      </c>
      <c r="NK214" s="27" t="s">
        <v>169</v>
      </c>
      <c r="NL214" s="27" t="s">
        <v>169</v>
      </c>
      <c r="NM214" s="27" t="s">
        <v>169</v>
      </c>
      <c r="NN214" s="27" t="s">
        <v>169</v>
      </c>
      <c r="NO214" s="27" t="s">
        <v>169</v>
      </c>
      <c r="NP214" s="27" t="s">
        <v>169</v>
      </c>
      <c r="NQ214" s="27" t="s">
        <v>169</v>
      </c>
      <c r="NR214" s="27" t="s">
        <v>169</v>
      </c>
      <c r="NS214" s="27" t="s">
        <v>169</v>
      </c>
      <c r="NT214" s="27" t="s">
        <v>169</v>
      </c>
      <c r="NU214" s="27" t="s">
        <v>169</v>
      </c>
      <c r="NV214" s="27" t="s">
        <v>169</v>
      </c>
      <c r="NW214" s="27" t="s">
        <v>169</v>
      </c>
      <c r="NX214" s="27" t="s">
        <v>169</v>
      </c>
      <c r="NY214" s="27" t="s">
        <v>169</v>
      </c>
      <c r="NZ214" s="27" t="s">
        <v>169</v>
      </c>
      <c r="OA214" s="27" t="s">
        <v>169</v>
      </c>
      <c r="OB214" s="27" t="s">
        <v>169</v>
      </c>
      <c r="OC214" s="27" t="s">
        <v>169</v>
      </c>
      <c r="OD214" s="27" t="s">
        <v>169</v>
      </c>
      <c r="OE214" s="27" t="s">
        <v>169</v>
      </c>
      <c r="OF214" s="27" t="s">
        <v>169</v>
      </c>
      <c r="OG214" s="27" t="s">
        <v>169</v>
      </c>
      <c r="OH214" s="27" t="s">
        <v>169</v>
      </c>
      <c r="OI214" s="27" t="s">
        <v>169</v>
      </c>
      <c r="OJ214" s="27" t="s">
        <v>169</v>
      </c>
      <c r="OK214" s="27" t="s">
        <v>169</v>
      </c>
      <c r="OL214" s="27" t="s">
        <v>169</v>
      </c>
      <c r="OM214" s="27" t="s">
        <v>169</v>
      </c>
      <c r="ON214" s="27" t="s">
        <v>169</v>
      </c>
      <c r="OO214" s="27" t="s">
        <v>169</v>
      </c>
      <c r="OP214" s="27" t="s">
        <v>169</v>
      </c>
      <c r="OQ214" s="27" t="s">
        <v>169</v>
      </c>
      <c r="OR214" s="27" t="s">
        <v>169</v>
      </c>
      <c r="OS214" s="27" t="s">
        <v>169</v>
      </c>
      <c r="OT214" s="27" t="s">
        <v>169</v>
      </c>
      <c r="OU214" s="27" t="s">
        <v>169</v>
      </c>
      <c r="OV214" s="27" t="s">
        <v>169</v>
      </c>
      <c r="OW214" s="27" t="s">
        <v>169</v>
      </c>
      <c r="OX214" s="27" t="s">
        <v>169</v>
      </c>
      <c r="OY214" s="27" t="s">
        <v>169</v>
      </c>
      <c r="OZ214" s="27" t="s">
        <v>169</v>
      </c>
      <c r="PA214" s="27" t="s">
        <v>169</v>
      </c>
      <c r="PB214" s="27" t="s">
        <v>169</v>
      </c>
      <c r="PC214" s="27" t="s">
        <v>169</v>
      </c>
      <c r="PD214" s="27" t="s">
        <v>169</v>
      </c>
      <c r="PE214" s="27" t="s">
        <v>169</v>
      </c>
      <c r="PF214" s="27" t="s">
        <v>169</v>
      </c>
      <c r="PG214" s="27" t="s">
        <v>169</v>
      </c>
      <c r="PH214" s="27" t="s">
        <v>169</v>
      </c>
      <c r="PI214" s="27" t="s">
        <v>169</v>
      </c>
      <c r="PJ214" s="27" t="s">
        <v>169</v>
      </c>
      <c r="PK214" s="27" t="s">
        <v>169</v>
      </c>
      <c r="PL214" s="27" t="s">
        <v>169</v>
      </c>
      <c r="PM214" s="27" t="s">
        <v>169</v>
      </c>
      <c r="PN214" s="27" t="s">
        <v>169</v>
      </c>
      <c r="PO214" s="27" t="s">
        <v>169</v>
      </c>
      <c r="PP214" s="27" t="s">
        <v>169</v>
      </c>
      <c r="PQ214" s="27" t="s">
        <v>169</v>
      </c>
      <c r="PR214" s="27" t="s">
        <v>169</v>
      </c>
      <c r="PS214" s="27" t="s">
        <v>169</v>
      </c>
      <c r="PT214" s="27" t="s">
        <v>169</v>
      </c>
      <c r="PU214" s="27" t="s">
        <v>169</v>
      </c>
      <c r="PV214" s="27" t="s">
        <v>169</v>
      </c>
      <c r="PW214" s="27" t="s">
        <v>169</v>
      </c>
      <c r="PX214" s="27" t="s">
        <v>169</v>
      </c>
      <c r="PY214" s="27" t="s">
        <v>169</v>
      </c>
      <c r="PZ214" s="27" t="s">
        <v>169</v>
      </c>
      <c r="QA214" s="27" t="s">
        <v>169</v>
      </c>
      <c r="QB214" s="27" t="s">
        <v>169</v>
      </c>
      <c r="QC214" s="27" t="s">
        <v>169</v>
      </c>
      <c r="QD214" s="27" t="s">
        <v>169</v>
      </c>
      <c r="QE214" s="27" t="s">
        <v>169</v>
      </c>
      <c r="QF214" s="27" t="s">
        <v>169</v>
      </c>
      <c r="QG214" s="27" t="s">
        <v>169</v>
      </c>
      <c r="QH214" s="27" t="s">
        <v>169</v>
      </c>
      <c r="QI214" s="27" t="s">
        <v>169</v>
      </c>
      <c r="QJ214" s="27" t="s">
        <v>169</v>
      </c>
      <c r="QK214" s="27" t="s">
        <v>169</v>
      </c>
      <c r="QL214" s="27" t="s">
        <v>169</v>
      </c>
      <c r="QM214" s="27" t="s">
        <v>169</v>
      </c>
      <c r="QN214" s="27" t="s">
        <v>169</v>
      </c>
      <c r="QO214" s="27" t="s">
        <v>169</v>
      </c>
      <c r="QP214" s="27" t="s">
        <v>169</v>
      </c>
      <c r="QQ214" s="27" t="s">
        <v>169</v>
      </c>
      <c r="QR214" s="27" t="s">
        <v>169</v>
      </c>
      <c r="QS214" s="27" t="s">
        <v>169</v>
      </c>
      <c r="QT214" s="27" t="s">
        <v>169</v>
      </c>
      <c r="QU214" s="27" t="s">
        <v>169</v>
      </c>
      <c r="QV214" s="27" t="s">
        <v>169</v>
      </c>
      <c r="QW214" s="27" t="s">
        <v>169</v>
      </c>
      <c r="QX214" s="27" t="s">
        <v>169</v>
      </c>
      <c r="QY214" s="27" t="s">
        <v>169</v>
      </c>
      <c r="QZ214" s="27" t="s">
        <v>169</v>
      </c>
      <c r="RA214" s="27" t="s">
        <v>169</v>
      </c>
      <c r="RB214" s="27" t="s">
        <v>169</v>
      </c>
      <c r="RC214" s="27" t="s">
        <v>169</v>
      </c>
      <c r="RD214" s="27" t="s">
        <v>169</v>
      </c>
      <c r="RE214" s="27" t="s">
        <v>169</v>
      </c>
      <c r="RF214" s="27" t="s">
        <v>169</v>
      </c>
      <c r="RG214" s="27" t="s">
        <v>169</v>
      </c>
      <c r="RH214" s="27" t="s">
        <v>169</v>
      </c>
      <c r="RI214" s="27" t="s">
        <v>169</v>
      </c>
      <c r="RJ214" s="27" t="s">
        <v>169</v>
      </c>
      <c r="RK214" s="27" t="s">
        <v>169</v>
      </c>
      <c r="RL214" s="27" t="s">
        <v>169</v>
      </c>
      <c r="RM214" s="27" t="s">
        <v>169</v>
      </c>
      <c r="RN214" s="27" t="s">
        <v>169</v>
      </c>
      <c r="RO214" s="27" t="s">
        <v>169</v>
      </c>
      <c r="RP214" s="27" t="s">
        <v>169</v>
      </c>
      <c r="RQ214" s="27" t="s">
        <v>169</v>
      </c>
      <c r="RR214" s="27" t="s">
        <v>169</v>
      </c>
      <c r="RS214" s="27" t="s">
        <v>169</v>
      </c>
      <c r="RT214" s="27" t="s">
        <v>169</v>
      </c>
      <c r="RU214" s="27" t="s">
        <v>169</v>
      </c>
      <c r="RV214" s="27" t="s">
        <v>169</v>
      </c>
      <c r="RW214" s="27" t="s">
        <v>169</v>
      </c>
      <c r="RX214" s="27" t="s">
        <v>169</v>
      </c>
      <c r="RY214" s="27" t="s">
        <v>169</v>
      </c>
      <c r="RZ214" s="27" t="s">
        <v>169</v>
      </c>
      <c r="SA214" s="27" t="s">
        <v>169</v>
      </c>
      <c r="SB214" s="27" t="s">
        <v>169</v>
      </c>
      <c r="SC214" s="27" t="s">
        <v>169</v>
      </c>
      <c r="SD214" s="27" t="s">
        <v>169</v>
      </c>
      <c r="SE214" s="27" t="s">
        <v>169</v>
      </c>
      <c r="SF214" s="27" t="s">
        <v>169</v>
      </c>
      <c r="SG214" s="27" t="s">
        <v>169</v>
      </c>
      <c r="SH214" s="27" t="s">
        <v>169</v>
      </c>
      <c r="SI214" s="27" t="s">
        <v>169</v>
      </c>
      <c r="SJ214" s="27" t="s">
        <v>169</v>
      </c>
      <c r="SK214" s="27" t="s">
        <v>169</v>
      </c>
      <c r="SL214" s="27" t="s">
        <v>169</v>
      </c>
      <c r="SM214" s="27" t="s">
        <v>169</v>
      </c>
      <c r="SN214" s="27" t="s">
        <v>169</v>
      </c>
      <c r="SO214" s="27" t="s">
        <v>169</v>
      </c>
      <c r="SP214" s="27" t="s">
        <v>169</v>
      </c>
      <c r="SQ214" s="27" t="s">
        <v>169</v>
      </c>
      <c r="SR214" s="27" t="s">
        <v>169</v>
      </c>
      <c r="SS214" s="27" t="s">
        <v>169</v>
      </c>
      <c r="ST214" s="27" t="s">
        <v>169</v>
      </c>
      <c r="SU214" s="27" t="s">
        <v>169</v>
      </c>
      <c r="SV214" s="27" t="s">
        <v>169</v>
      </c>
      <c r="SW214" s="27" t="s">
        <v>169</v>
      </c>
      <c r="SX214" s="27" t="s">
        <v>169</v>
      </c>
      <c r="SY214" s="27" t="s">
        <v>169</v>
      </c>
      <c r="SZ214" s="27" t="s">
        <v>169</v>
      </c>
      <c r="TA214" s="27" t="s">
        <v>169</v>
      </c>
      <c r="TB214" s="27" t="s">
        <v>169</v>
      </c>
      <c r="TC214" s="27" t="s">
        <v>169</v>
      </c>
      <c r="TD214" s="27" t="s">
        <v>169</v>
      </c>
      <c r="TE214" s="27" t="s">
        <v>169</v>
      </c>
      <c r="TF214" s="27" t="s">
        <v>169</v>
      </c>
      <c r="TG214" s="27" t="s">
        <v>169</v>
      </c>
      <c r="TH214" s="27" t="s">
        <v>169</v>
      </c>
      <c r="TI214" s="27" t="s">
        <v>169</v>
      </c>
      <c r="TJ214" s="27" t="s">
        <v>169</v>
      </c>
      <c r="TK214" s="27" t="s">
        <v>169</v>
      </c>
      <c r="TL214" s="27" t="s">
        <v>169</v>
      </c>
      <c r="TM214" s="27" t="s">
        <v>169</v>
      </c>
      <c r="TN214" s="27" t="s">
        <v>169</v>
      </c>
      <c r="TO214" s="27" t="s">
        <v>169</v>
      </c>
      <c r="TP214" s="27" t="s">
        <v>169</v>
      </c>
      <c r="TQ214" s="27" t="s">
        <v>169</v>
      </c>
      <c r="TR214" s="27" t="s">
        <v>169</v>
      </c>
      <c r="TS214" s="27" t="s">
        <v>169</v>
      </c>
      <c r="TT214" s="27" t="s">
        <v>169</v>
      </c>
      <c r="TU214" s="27" t="s">
        <v>169</v>
      </c>
      <c r="TV214" s="27" t="s">
        <v>169</v>
      </c>
      <c r="TW214" s="27" t="s">
        <v>169</v>
      </c>
      <c r="TX214" s="27" t="s">
        <v>169</v>
      </c>
      <c r="TY214" s="27" t="s">
        <v>169</v>
      </c>
      <c r="TZ214" s="27" t="s">
        <v>169</v>
      </c>
      <c r="UA214" s="27" t="s">
        <v>169</v>
      </c>
      <c r="UB214" s="27" t="s">
        <v>169</v>
      </c>
      <c r="UC214" s="27" t="s">
        <v>169</v>
      </c>
      <c r="UD214" s="27" t="s">
        <v>169</v>
      </c>
      <c r="UE214" s="27" t="s">
        <v>169</v>
      </c>
      <c r="UF214" s="27" t="s">
        <v>169</v>
      </c>
      <c r="UG214" s="27" t="s">
        <v>169</v>
      </c>
      <c r="UH214" s="27" t="s">
        <v>169</v>
      </c>
      <c r="UI214" s="27" t="s">
        <v>169</v>
      </c>
      <c r="UJ214" s="27" t="s">
        <v>169</v>
      </c>
      <c r="UK214" s="27" t="s">
        <v>169</v>
      </c>
      <c r="UL214" s="27" t="s">
        <v>169</v>
      </c>
      <c r="UM214" s="27" t="s">
        <v>169</v>
      </c>
      <c r="UN214" s="27" t="s">
        <v>169</v>
      </c>
      <c r="UO214" s="27" t="s">
        <v>169</v>
      </c>
      <c r="UP214" s="27" t="s">
        <v>169</v>
      </c>
      <c r="UQ214" s="27" t="s">
        <v>169</v>
      </c>
      <c r="UR214" s="27" t="s">
        <v>169</v>
      </c>
      <c r="US214" s="27" t="s">
        <v>169</v>
      </c>
      <c r="UT214" s="27" t="s">
        <v>169</v>
      </c>
      <c r="UU214" s="27" t="s">
        <v>169</v>
      </c>
      <c r="UV214" s="27" t="s">
        <v>169</v>
      </c>
      <c r="UW214" s="27" t="s">
        <v>169</v>
      </c>
      <c r="UX214" s="27" t="s">
        <v>169</v>
      </c>
      <c r="UY214" s="27" t="s">
        <v>169</v>
      </c>
      <c r="UZ214" s="27" t="s">
        <v>169</v>
      </c>
      <c r="VA214" s="27" t="s">
        <v>169</v>
      </c>
      <c r="VB214" s="27" t="s">
        <v>169</v>
      </c>
      <c r="VC214" s="27" t="s">
        <v>169</v>
      </c>
      <c r="VD214" s="27" t="s">
        <v>169</v>
      </c>
      <c r="VE214" s="27" t="s">
        <v>169</v>
      </c>
      <c r="VF214" s="27" t="s">
        <v>169</v>
      </c>
      <c r="VG214" s="27"/>
      <c r="VH214" s="27"/>
    </row>
    <row r="215" spans="1:580" x14ac:dyDescent="0.25">
      <c r="A215" s="27">
        <v>38</v>
      </c>
      <c r="B215" s="149" t="s">
        <v>206</v>
      </c>
      <c r="C215" s="150"/>
      <c r="D215" s="20" t="s">
        <v>166</v>
      </c>
      <c r="E215" s="20" t="s">
        <v>167</v>
      </c>
      <c r="F215" s="20" t="s">
        <v>168</v>
      </c>
      <c r="G215" s="27" t="s">
        <v>169</v>
      </c>
      <c r="H215" s="27" t="s">
        <v>169</v>
      </c>
      <c r="I215" s="27" t="s">
        <v>169</v>
      </c>
      <c r="J215" s="27" t="s">
        <v>169</v>
      </c>
      <c r="K215" s="64" t="s">
        <v>169</v>
      </c>
      <c r="L215" s="64" t="s">
        <v>169</v>
      </c>
      <c r="M215" s="27" t="s">
        <v>169</v>
      </c>
      <c r="N215" s="27" t="s">
        <v>169</v>
      </c>
      <c r="O215" s="27" t="s">
        <v>169</v>
      </c>
      <c r="P215" s="27" t="s">
        <v>169</v>
      </c>
      <c r="Q215" s="27" t="s">
        <v>169</v>
      </c>
      <c r="R215" s="27" t="s">
        <v>169</v>
      </c>
      <c r="S215" s="27" t="s">
        <v>169</v>
      </c>
      <c r="T215" s="27" t="s">
        <v>169</v>
      </c>
      <c r="U215" s="27" t="s">
        <v>169</v>
      </c>
      <c r="V215" s="27" t="s">
        <v>169</v>
      </c>
      <c r="W215" s="27" t="s">
        <v>169</v>
      </c>
      <c r="X215" s="27" t="s">
        <v>169</v>
      </c>
      <c r="Y215" s="27" t="s">
        <v>169</v>
      </c>
      <c r="Z215" s="27" t="s">
        <v>169</v>
      </c>
      <c r="AA215" s="27" t="s">
        <v>169</v>
      </c>
      <c r="AB215" s="27" t="s">
        <v>169</v>
      </c>
      <c r="AC215" s="27" t="s">
        <v>169</v>
      </c>
      <c r="AD215" s="27" t="s">
        <v>169</v>
      </c>
      <c r="AE215" s="27" t="s">
        <v>169</v>
      </c>
      <c r="AF215" s="27" t="s">
        <v>169</v>
      </c>
      <c r="AG215" s="27" t="s">
        <v>169</v>
      </c>
      <c r="AH215" s="27" t="s">
        <v>169</v>
      </c>
      <c r="AI215" s="27" t="s">
        <v>169</v>
      </c>
      <c r="AJ215" s="27" t="s">
        <v>169</v>
      </c>
      <c r="AK215" s="27" t="s">
        <v>169</v>
      </c>
      <c r="AL215" s="27" t="s">
        <v>169</v>
      </c>
      <c r="AM215" s="27" t="s">
        <v>169</v>
      </c>
      <c r="AN215" s="27" t="s">
        <v>169</v>
      </c>
      <c r="AO215" s="27" t="s">
        <v>169</v>
      </c>
      <c r="AP215" s="27" t="s">
        <v>169</v>
      </c>
      <c r="AQ215" s="27" t="s">
        <v>169</v>
      </c>
      <c r="AR215" s="27" t="s">
        <v>169</v>
      </c>
      <c r="AS215" s="27" t="s">
        <v>169</v>
      </c>
      <c r="AT215" s="27" t="s">
        <v>169</v>
      </c>
      <c r="AU215" s="27" t="s">
        <v>169</v>
      </c>
      <c r="AV215" s="27" t="s">
        <v>169</v>
      </c>
      <c r="AW215" s="27" t="s">
        <v>169</v>
      </c>
      <c r="AX215" s="27" t="s">
        <v>169</v>
      </c>
      <c r="AY215" s="27" t="s">
        <v>169</v>
      </c>
      <c r="AZ215" s="27" t="s">
        <v>169</v>
      </c>
      <c r="BA215" s="27" t="s">
        <v>169</v>
      </c>
      <c r="BB215" s="27" t="s">
        <v>169</v>
      </c>
      <c r="BC215" s="27" t="s">
        <v>169</v>
      </c>
      <c r="BD215" s="27" t="s">
        <v>169</v>
      </c>
      <c r="BE215" s="27" t="s">
        <v>169</v>
      </c>
      <c r="BF215" s="27" t="s">
        <v>169</v>
      </c>
      <c r="BG215" s="27" t="s">
        <v>169</v>
      </c>
      <c r="BH215" s="27" t="s">
        <v>169</v>
      </c>
      <c r="BI215" s="27" t="s">
        <v>169</v>
      </c>
      <c r="BJ215" s="27" t="s">
        <v>169</v>
      </c>
      <c r="BK215" s="27" t="s">
        <v>169</v>
      </c>
      <c r="BL215" s="27" t="s">
        <v>169</v>
      </c>
      <c r="BM215" s="27" t="s">
        <v>169</v>
      </c>
      <c r="BN215" s="27" t="s">
        <v>169</v>
      </c>
      <c r="BO215" s="27" t="s">
        <v>169</v>
      </c>
      <c r="BP215" s="27" t="s">
        <v>169</v>
      </c>
      <c r="BQ215" s="27" t="s">
        <v>169</v>
      </c>
      <c r="BR215" s="27" t="s">
        <v>169</v>
      </c>
      <c r="BS215" s="27" t="s">
        <v>169</v>
      </c>
      <c r="BT215" s="27" t="s">
        <v>169</v>
      </c>
      <c r="BU215" s="27" t="s">
        <v>169</v>
      </c>
      <c r="BV215" s="27" t="s">
        <v>169</v>
      </c>
      <c r="BW215" s="27" t="s">
        <v>169</v>
      </c>
      <c r="BX215" s="27" t="s">
        <v>169</v>
      </c>
      <c r="BY215" s="27" t="s">
        <v>169</v>
      </c>
      <c r="BZ215" s="27" t="s">
        <v>169</v>
      </c>
      <c r="CA215" s="27" t="s">
        <v>169</v>
      </c>
      <c r="CB215" s="27" t="s">
        <v>169</v>
      </c>
      <c r="CC215" s="27" t="s">
        <v>169</v>
      </c>
      <c r="CD215" s="27" t="s">
        <v>169</v>
      </c>
      <c r="CE215" s="27" t="s">
        <v>169</v>
      </c>
      <c r="CF215" s="27" t="s">
        <v>169</v>
      </c>
      <c r="CG215" s="27" t="s">
        <v>169</v>
      </c>
      <c r="CH215" s="27" t="s">
        <v>169</v>
      </c>
      <c r="CI215" s="27" t="s">
        <v>169</v>
      </c>
      <c r="CJ215" s="27" t="s">
        <v>169</v>
      </c>
      <c r="CK215" s="27" t="s">
        <v>169</v>
      </c>
      <c r="CL215" s="27" t="s">
        <v>169</v>
      </c>
      <c r="CM215" s="27" t="s">
        <v>169</v>
      </c>
      <c r="CN215" s="27" t="s">
        <v>169</v>
      </c>
      <c r="CO215" s="27" t="s">
        <v>169</v>
      </c>
      <c r="CP215" s="27" t="s">
        <v>169</v>
      </c>
      <c r="CQ215" s="27" t="s">
        <v>169</v>
      </c>
      <c r="CR215" s="27" t="s">
        <v>169</v>
      </c>
      <c r="CS215" s="27" t="s">
        <v>169</v>
      </c>
      <c r="CT215" s="27" t="s">
        <v>169</v>
      </c>
      <c r="CU215" s="27" t="s">
        <v>169</v>
      </c>
      <c r="CV215" s="27" t="s">
        <v>169</v>
      </c>
      <c r="CW215" s="27" t="s">
        <v>169</v>
      </c>
      <c r="CX215" s="27" t="s">
        <v>169</v>
      </c>
      <c r="CY215" s="27" t="s">
        <v>169</v>
      </c>
      <c r="CZ215" s="27" t="s">
        <v>169</v>
      </c>
      <c r="DA215" s="27" t="s">
        <v>169</v>
      </c>
      <c r="DB215" s="27" t="s">
        <v>169</v>
      </c>
      <c r="DC215" s="27" t="s">
        <v>169</v>
      </c>
      <c r="DD215" s="27" t="s">
        <v>169</v>
      </c>
      <c r="DE215" s="27" t="s">
        <v>169</v>
      </c>
      <c r="DF215" s="27" t="s">
        <v>169</v>
      </c>
      <c r="DG215" s="27" t="s">
        <v>169</v>
      </c>
      <c r="DH215" s="27" t="s">
        <v>169</v>
      </c>
      <c r="DI215" s="27" t="s">
        <v>169</v>
      </c>
      <c r="DJ215" s="27" t="s">
        <v>169</v>
      </c>
      <c r="DK215" s="27" t="s">
        <v>169</v>
      </c>
      <c r="DL215" s="27" t="s">
        <v>169</v>
      </c>
      <c r="DM215" s="27" t="s">
        <v>169</v>
      </c>
      <c r="DN215" s="27" t="s">
        <v>169</v>
      </c>
      <c r="DO215" s="27" t="s">
        <v>169</v>
      </c>
      <c r="DP215" s="27" t="s">
        <v>169</v>
      </c>
      <c r="DQ215" s="27" t="s">
        <v>169</v>
      </c>
      <c r="DR215" s="27" t="s">
        <v>169</v>
      </c>
      <c r="DS215" s="27" t="s">
        <v>169</v>
      </c>
      <c r="DT215" s="27" t="s">
        <v>169</v>
      </c>
      <c r="DU215" s="27" t="s">
        <v>169</v>
      </c>
      <c r="DV215" s="27" t="s">
        <v>169</v>
      </c>
      <c r="DW215" s="27" t="s">
        <v>169</v>
      </c>
      <c r="DX215" s="27" t="s">
        <v>169</v>
      </c>
      <c r="DY215" s="27" t="s">
        <v>169</v>
      </c>
      <c r="DZ215" s="27" t="s">
        <v>169</v>
      </c>
      <c r="EA215" s="27" t="s">
        <v>169</v>
      </c>
      <c r="EB215" s="27" t="s">
        <v>169</v>
      </c>
      <c r="EC215" s="27" t="s">
        <v>169</v>
      </c>
      <c r="ED215" s="27" t="s">
        <v>169</v>
      </c>
      <c r="EE215" s="27" t="s">
        <v>169</v>
      </c>
      <c r="EF215" s="27" t="s">
        <v>169</v>
      </c>
      <c r="EG215" s="27" t="s">
        <v>169</v>
      </c>
      <c r="EH215" s="27" t="s">
        <v>169</v>
      </c>
      <c r="EI215" s="27" t="s">
        <v>169</v>
      </c>
      <c r="EJ215" s="27" t="s">
        <v>169</v>
      </c>
      <c r="EK215" s="27" t="s">
        <v>169</v>
      </c>
      <c r="EL215" s="27" t="s">
        <v>169</v>
      </c>
      <c r="EM215" s="27" t="s">
        <v>169</v>
      </c>
      <c r="EN215" s="27" t="s">
        <v>169</v>
      </c>
      <c r="EO215" s="27" t="s">
        <v>169</v>
      </c>
      <c r="EP215" s="27" t="s">
        <v>169</v>
      </c>
      <c r="EQ215" s="27" t="s">
        <v>169</v>
      </c>
      <c r="ER215" s="27" t="s">
        <v>169</v>
      </c>
      <c r="ES215" s="27" t="s">
        <v>169</v>
      </c>
      <c r="ET215" s="27" t="s">
        <v>169</v>
      </c>
      <c r="EU215" s="27" t="s">
        <v>169</v>
      </c>
      <c r="EV215" s="27" t="s">
        <v>169</v>
      </c>
      <c r="EW215" s="27" t="s">
        <v>169</v>
      </c>
      <c r="EX215" s="27" t="s">
        <v>169</v>
      </c>
      <c r="EY215" s="27" t="s">
        <v>169</v>
      </c>
      <c r="EZ215" s="27" t="s">
        <v>169</v>
      </c>
      <c r="FA215" s="27" t="s">
        <v>169</v>
      </c>
      <c r="FB215" s="27" t="s">
        <v>169</v>
      </c>
      <c r="FC215" s="27" t="s">
        <v>169</v>
      </c>
      <c r="FD215" s="27" t="s">
        <v>169</v>
      </c>
      <c r="FE215" s="27" t="s">
        <v>169</v>
      </c>
      <c r="FF215" s="27" t="s">
        <v>169</v>
      </c>
      <c r="FG215" s="27" t="s">
        <v>169</v>
      </c>
      <c r="FH215" s="27" t="s">
        <v>169</v>
      </c>
      <c r="FI215" s="27" t="s">
        <v>169</v>
      </c>
      <c r="FJ215" s="27" t="s">
        <v>169</v>
      </c>
      <c r="FK215" s="27" t="s">
        <v>169</v>
      </c>
      <c r="FL215" s="27" t="s">
        <v>169</v>
      </c>
      <c r="FM215" s="27" t="s">
        <v>169</v>
      </c>
      <c r="FN215" s="27" t="s">
        <v>169</v>
      </c>
      <c r="FO215" s="27" t="s">
        <v>169</v>
      </c>
      <c r="FP215" s="27" t="s">
        <v>169</v>
      </c>
      <c r="FQ215" s="27" t="s">
        <v>169</v>
      </c>
      <c r="FR215" s="27" t="s">
        <v>169</v>
      </c>
      <c r="FS215" s="27" t="s">
        <v>169</v>
      </c>
      <c r="FT215" s="27" t="s">
        <v>169</v>
      </c>
      <c r="FU215" s="27" t="s">
        <v>169</v>
      </c>
      <c r="FV215" s="27" t="s">
        <v>169</v>
      </c>
      <c r="FW215" s="27" t="s">
        <v>169</v>
      </c>
      <c r="FX215" s="27" t="s">
        <v>169</v>
      </c>
      <c r="FY215" s="27" t="s">
        <v>169</v>
      </c>
      <c r="FZ215" s="27" t="s">
        <v>169</v>
      </c>
      <c r="GA215" s="27" t="s">
        <v>169</v>
      </c>
      <c r="GB215" s="27" t="s">
        <v>169</v>
      </c>
      <c r="GC215" s="27" t="s">
        <v>169</v>
      </c>
      <c r="GD215" s="27" t="s">
        <v>169</v>
      </c>
      <c r="GE215" s="27" t="s">
        <v>169</v>
      </c>
      <c r="GF215" s="27" t="s">
        <v>169</v>
      </c>
      <c r="GG215" s="27" t="s">
        <v>169</v>
      </c>
      <c r="GH215" s="27" t="s">
        <v>169</v>
      </c>
      <c r="GI215" s="27" t="s">
        <v>169</v>
      </c>
      <c r="GJ215" s="27" t="s">
        <v>169</v>
      </c>
      <c r="GK215" s="27" t="s">
        <v>169</v>
      </c>
      <c r="GL215" s="27" t="s">
        <v>169</v>
      </c>
      <c r="GM215" s="27" t="s">
        <v>169</v>
      </c>
      <c r="GN215" s="27" t="s">
        <v>169</v>
      </c>
      <c r="GO215" s="27" t="s">
        <v>169</v>
      </c>
      <c r="GP215" s="27" t="s">
        <v>169</v>
      </c>
      <c r="GQ215" s="27" t="s">
        <v>169</v>
      </c>
      <c r="GR215" s="27" t="s">
        <v>169</v>
      </c>
      <c r="GS215" s="27" t="s">
        <v>169</v>
      </c>
      <c r="GT215" s="27" t="s">
        <v>169</v>
      </c>
      <c r="GU215" s="27" t="s">
        <v>169</v>
      </c>
      <c r="GV215" s="27" t="s">
        <v>169</v>
      </c>
      <c r="GW215" s="27" t="s">
        <v>169</v>
      </c>
      <c r="GX215" s="27" t="s">
        <v>169</v>
      </c>
      <c r="GY215" s="27" t="s">
        <v>169</v>
      </c>
      <c r="GZ215" s="27" t="s">
        <v>169</v>
      </c>
      <c r="HA215" s="27" t="s">
        <v>169</v>
      </c>
      <c r="HB215" s="27" t="s">
        <v>169</v>
      </c>
      <c r="HC215" s="27" t="s">
        <v>169</v>
      </c>
      <c r="HD215" s="27" t="s">
        <v>169</v>
      </c>
      <c r="HE215" s="27" t="s">
        <v>169</v>
      </c>
      <c r="HF215" s="27" t="s">
        <v>169</v>
      </c>
      <c r="HG215" s="27" t="s">
        <v>169</v>
      </c>
      <c r="HH215" s="27" t="s">
        <v>169</v>
      </c>
      <c r="HI215" s="27" t="s">
        <v>169</v>
      </c>
      <c r="HJ215" s="27" t="s">
        <v>169</v>
      </c>
      <c r="HK215" s="27" t="s">
        <v>169</v>
      </c>
      <c r="HL215" s="27" t="s">
        <v>169</v>
      </c>
      <c r="HM215" s="27" t="s">
        <v>169</v>
      </c>
      <c r="HN215" s="27" t="s">
        <v>169</v>
      </c>
      <c r="HO215" s="27" t="s">
        <v>169</v>
      </c>
      <c r="HP215" s="27" t="s">
        <v>169</v>
      </c>
      <c r="HQ215" s="27" t="s">
        <v>169</v>
      </c>
      <c r="HR215" s="27" t="s">
        <v>169</v>
      </c>
      <c r="HS215" s="27" t="s">
        <v>169</v>
      </c>
      <c r="HT215" s="27" t="s">
        <v>169</v>
      </c>
      <c r="HU215" s="27" t="s">
        <v>169</v>
      </c>
      <c r="HV215" s="27" t="s">
        <v>169</v>
      </c>
      <c r="HW215" s="27" t="s">
        <v>169</v>
      </c>
      <c r="HX215" s="27" t="s">
        <v>169</v>
      </c>
      <c r="HY215" s="27" t="s">
        <v>169</v>
      </c>
      <c r="HZ215" s="27" t="s">
        <v>169</v>
      </c>
      <c r="IA215" s="27" t="s">
        <v>169</v>
      </c>
      <c r="IB215" s="27" t="s">
        <v>169</v>
      </c>
      <c r="IC215" s="27" t="s">
        <v>169</v>
      </c>
      <c r="ID215" s="27" t="s">
        <v>169</v>
      </c>
      <c r="IE215" s="27" t="s">
        <v>169</v>
      </c>
      <c r="IF215" s="27" t="s">
        <v>169</v>
      </c>
      <c r="IG215" s="27" t="s">
        <v>169</v>
      </c>
      <c r="IH215" s="27" t="s">
        <v>169</v>
      </c>
      <c r="II215" s="27" t="s">
        <v>169</v>
      </c>
      <c r="IJ215" s="27" t="s">
        <v>169</v>
      </c>
      <c r="IK215" s="27" t="s">
        <v>169</v>
      </c>
      <c r="IL215" s="27" t="s">
        <v>169</v>
      </c>
      <c r="IM215" s="27" t="s">
        <v>169</v>
      </c>
      <c r="IN215" s="27" t="s">
        <v>169</v>
      </c>
      <c r="IO215" s="27" t="s">
        <v>169</v>
      </c>
      <c r="IP215" s="27" t="s">
        <v>169</v>
      </c>
      <c r="IQ215" s="27" t="s">
        <v>169</v>
      </c>
      <c r="IR215" s="27" t="s">
        <v>169</v>
      </c>
      <c r="IS215" s="27" t="s">
        <v>169</v>
      </c>
      <c r="IT215" s="27" t="s">
        <v>169</v>
      </c>
      <c r="IU215" s="27" t="s">
        <v>169</v>
      </c>
      <c r="IV215" s="27" t="s">
        <v>169</v>
      </c>
      <c r="IW215" s="27" t="s">
        <v>169</v>
      </c>
      <c r="IX215" s="27" t="s">
        <v>169</v>
      </c>
      <c r="IY215" s="27" t="s">
        <v>169</v>
      </c>
      <c r="IZ215" s="27" t="s">
        <v>169</v>
      </c>
      <c r="JA215" s="27" t="s">
        <v>169</v>
      </c>
      <c r="JB215" s="27" t="s">
        <v>169</v>
      </c>
      <c r="JC215" s="27" t="s">
        <v>169</v>
      </c>
      <c r="JD215" s="27" t="s">
        <v>169</v>
      </c>
      <c r="JE215" s="27" t="s">
        <v>169</v>
      </c>
      <c r="JF215" s="27" t="s">
        <v>169</v>
      </c>
      <c r="JG215" s="27" t="s">
        <v>169</v>
      </c>
      <c r="JH215" s="27" t="s">
        <v>169</v>
      </c>
      <c r="JI215" s="27" t="s">
        <v>169</v>
      </c>
      <c r="JJ215" s="27" t="s">
        <v>169</v>
      </c>
      <c r="JK215" s="27" t="s">
        <v>169</v>
      </c>
      <c r="JL215" s="27" t="s">
        <v>169</v>
      </c>
      <c r="JM215" s="27" t="s">
        <v>169</v>
      </c>
      <c r="JN215" s="27" t="s">
        <v>169</v>
      </c>
      <c r="JO215" s="27" t="s">
        <v>169</v>
      </c>
      <c r="JP215" s="27" t="s">
        <v>169</v>
      </c>
      <c r="JQ215" s="27" t="s">
        <v>169</v>
      </c>
      <c r="JR215" s="27" t="s">
        <v>169</v>
      </c>
      <c r="JS215" s="27" t="s">
        <v>169</v>
      </c>
      <c r="JT215" s="27" t="s">
        <v>169</v>
      </c>
      <c r="JU215" s="27" t="s">
        <v>169</v>
      </c>
      <c r="JV215" s="27" t="s">
        <v>169</v>
      </c>
      <c r="JW215" s="27" t="s">
        <v>169</v>
      </c>
      <c r="JX215" s="27" t="s">
        <v>169</v>
      </c>
      <c r="JY215" s="27" t="s">
        <v>169</v>
      </c>
      <c r="JZ215" s="27" t="s">
        <v>169</v>
      </c>
      <c r="KA215" s="27" t="s">
        <v>169</v>
      </c>
      <c r="KB215" s="27" t="s">
        <v>169</v>
      </c>
      <c r="KC215" s="27" t="s">
        <v>169</v>
      </c>
      <c r="KD215" s="27" t="s">
        <v>169</v>
      </c>
      <c r="KE215" s="27" t="s">
        <v>169</v>
      </c>
      <c r="KF215" s="27" t="s">
        <v>169</v>
      </c>
      <c r="KG215" s="27" t="s">
        <v>169</v>
      </c>
      <c r="KH215" s="27" t="s">
        <v>169</v>
      </c>
      <c r="KI215" s="27" t="s">
        <v>169</v>
      </c>
      <c r="KJ215" s="27" t="s">
        <v>169</v>
      </c>
      <c r="KK215" s="27" t="s">
        <v>169</v>
      </c>
      <c r="KL215" s="27" t="s">
        <v>169</v>
      </c>
      <c r="KM215" s="27" t="s">
        <v>169</v>
      </c>
      <c r="KN215" s="27" t="s">
        <v>169</v>
      </c>
      <c r="KO215" s="27" t="s">
        <v>169</v>
      </c>
      <c r="KP215" s="27" t="s">
        <v>169</v>
      </c>
      <c r="KQ215" s="27" t="s">
        <v>169</v>
      </c>
      <c r="KR215" s="27" t="s">
        <v>169</v>
      </c>
      <c r="KS215" s="27" t="s">
        <v>169</v>
      </c>
      <c r="KT215" s="27" t="s">
        <v>169</v>
      </c>
      <c r="KU215" s="27" t="s">
        <v>169</v>
      </c>
      <c r="KV215" s="27" t="s">
        <v>169</v>
      </c>
      <c r="KW215" s="27" t="s">
        <v>169</v>
      </c>
      <c r="KX215" s="27" t="s">
        <v>169</v>
      </c>
      <c r="KY215" s="27" t="s">
        <v>169</v>
      </c>
      <c r="KZ215" s="27" t="s">
        <v>169</v>
      </c>
      <c r="LA215" s="27" t="s">
        <v>169</v>
      </c>
      <c r="LB215" s="27" t="s">
        <v>169</v>
      </c>
      <c r="LC215" s="27" t="s">
        <v>169</v>
      </c>
      <c r="LD215" s="27" t="s">
        <v>169</v>
      </c>
      <c r="LE215" s="27" t="s">
        <v>169</v>
      </c>
      <c r="LF215" s="27" t="s">
        <v>169</v>
      </c>
      <c r="LG215" s="27" t="s">
        <v>169</v>
      </c>
      <c r="LH215" s="27" t="s">
        <v>169</v>
      </c>
      <c r="LI215" s="27" t="s">
        <v>169</v>
      </c>
      <c r="LJ215" s="27" t="s">
        <v>169</v>
      </c>
      <c r="LK215" s="27" t="s">
        <v>169</v>
      </c>
      <c r="LL215" s="27" t="s">
        <v>169</v>
      </c>
      <c r="LM215" s="27" t="s">
        <v>169</v>
      </c>
      <c r="LN215" s="27" t="s">
        <v>169</v>
      </c>
      <c r="LO215" s="27" t="s">
        <v>169</v>
      </c>
      <c r="LP215" s="27" t="s">
        <v>169</v>
      </c>
      <c r="LQ215" s="27" t="s">
        <v>169</v>
      </c>
      <c r="LR215" s="27" t="s">
        <v>169</v>
      </c>
      <c r="LS215" s="27" t="s">
        <v>169</v>
      </c>
      <c r="LT215" s="27" t="s">
        <v>169</v>
      </c>
      <c r="LU215" s="27" t="s">
        <v>169</v>
      </c>
      <c r="LV215" s="27" t="s">
        <v>169</v>
      </c>
      <c r="LW215" s="27" t="s">
        <v>169</v>
      </c>
      <c r="LX215" s="27" t="s">
        <v>169</v>
      </c>
      <c r="LY215" s="27" t="s">
        <v>169</v>
      </c>
      <c r="LZ215" s="27" t="s">
        <v>169</v>
      </c>
      <c r="MA215" s="27" t="s">
        <v>169</v>
      </c>
      <c r="MB215" s="27" t="s">
        <v>169</v>
      </c>
      <c r="MC215" s="27" t="s">
        <v>169</v>
      </c>
      <c r="MD215" s="27" t="s">
        <v>169</v>
      </c>
      <c r="ME215" s="27" t="s">
        <v>169</v>
      </c>
      <c r="MF215" s="27" t="s">
        <v>169</v>
      </c>
      <c r="MG215" s="27" t="s">
        <v>169</v>
      </c>
      <c r="MH215" s="27" t="s">
        <v>169</v>
      </c>
      <c r="MI215" s="27" t="s">
        <v>169</v>
      </c>
      <c r="MJ215" s="27" t="s">
        <v>169</v>
      </c>
      <c r="MK215" s="27" t="s">
        <v>169</v>
      </c>
      <c r="ML215" s="27" t="s">
        <v>169</v>
      </c>
      <c r="MM215" s="27" t="s">
        <v>169</v>
      </c>
      <c r="MN215" s="27" t="s">
        <v>169</v>
      </c>
      <c r="MO215" s="27" t="s">
        <v>169</v>
      </c>
      <c r="MP215" s="27" t="s">
        <v>169</v>
      </c>
      <c r="MQ215" s="27" t="s">
        <v>169</v>
      </c>
      <c r="MR215" s="27" t="s">
        <v>169</v>
      </c>
      <c r="MS215" s="27" t="s">
        <v>169</v>
      </c>
      <c r="MT215" s="27" t="s">
        <v>169</v>
      </c>
      <c r="MU215" s="27" t="s">
        <v>169</v>
      </c>
      <c r="MV215" s="27" t="s">
        <v>169</v>
      </c>
      <c r="MW215" s="27" t="s">
        <v>169</v>
      </c>
      <c r="MX215" s="27" t="s">
        <v>169</v>
      </c>
      <c r="MY215" s="27" t="s">
        <v>169</v>
      </c>
      <c r="MZ215" s="27" t="s">
        <v>169</v>
      </c>
      <c r="NA215" s="27" t="s">
        <v>169</v>
      </c>
      <c r="NB215" s="27" t="s">
        <v>169</v>
      </c>
      <c r="NC215" s="27" t="s">
        <v>169</v>
      </c>
      <c r="ND215" s="27" t="s">
        <v>169</v>
      </c>
      <c r="NE215" s="27" t="s">
        <v>169</v>
      </c>
      <c r="NF215" s="27" t="s">
        <v>169</v>
      </c>
      <c r="NG215" s="27" t="s">
        <v>169</v>
      </c>
      <c r="NH215" s="27" t="s">
        <v>169</v>
      </c>
      <c r="NI215" s="27" t="s">
        <v>169</v>
      </c>
      <c r="NJ215" s="27" t="s">
        <v>169</v>
      </c>
      <c r="NK215" s="27" t="s">
        <v>169</v>
      </c>
      <c r="NL215" s="27" t="s">
        <v>169</v>
      </c>
      <c r="NM215" s="27" t="s">
        <v>169</v>
      </c>
      <c r="NN215" s="27" t="s">
        <v>169</v>
      </c>
      <c r="NO215" s="27" t="s">
        <v>169</v>
      </c>
      <c r="NP215" s="27" t="s">
        <v>169</v>
      </c>
      <c r="NQ215" s="27" t="s">
        <v>169</v>
      </c>
      <c r="NR215" s="27" t="s">
        <v>169</v>
      </c>
      <c r="NS215" s="27" t="s">
        <v>169</v>
      </c>
      <c r="NT215" s="27" t="s">
        <v>169</v>
      </c>
      <c r="NU215" s="27" t="s">
        <v>169</v>
      </c>
      <c r="NV215" s="27" t="s">
        <v>169</v>
      </c>
      <c r="NW215" s="27" t="s">
        <v>169</v>
      </c>
      <c r="NX215" s="27" t="s">
        <v>169</v>
      </c>
      <c r="NY215" s="27" t="s">
        <v>169</v>
      </c>
      <c r="NZ215" s="27" t="s">
        <v>169</v>
      </c>
      <c r="OA215" s="27" t="s">
        <v>169</v>
      </c>
      <c r="OB215" s="27" t="s">
        <v>169</v>
      </c>
      <c r="OC215" s="27" t="s">
        <v>169</v>
      </c>
      <c r="OD215" s="27" t="s">
        <v>169</v>
      </c>
      <c r="OE215" s="27" t="s">
        <v>169</v>
      </c>
      <c r="OF215" s="27" t="s">
        <v>169</v>
      </c>
      <c r="OG215" s="27" t="s">
        <v>169</v>
      </c>
      <c r="OH215" s="27" t="s">
        <v>169</v>
      </c>
      <c r="OI215" s="27" t="s">
        <v>169</v>
      </c>
      <c r="OJ215" s="27" t="s">
        <v>169</v>
      </c>
      <c r="OK215" s="27" t="s">
        <v>169</v>
      </c>
      <c r="OL215" s="27" t="s">
        <v>169</v>
      </c>
      <c r="OM215" s="27" t="s">
        <v>169</v>
      </c>
      <c r="ON215" s="27" t="s">
        <v>169</v>
      </c>
      <c r="OO215" s="27" t="s">
        <v>169</v>
      </c>
      <c r="OP215" s="27" t="s">
        <v>169</v>
      </c>
      <c r="OQ215" s="27" t="s">
        <v>169</v>
      </c>
      <c r="OR215" s="27" t="s">
        <v>169</v>
      </c>
      <c r="OS215" s="27" t="s">
        <v>169</v>
      </c>
      <c r="OT215" s="27" t="s">
        <v>169</v>
      </c>
      <c r="OU215" s="27" t="s">
        <v>169</v>
      </c>
      <c r="OV215" s="27" t="s">
        <v>169</v>
      </c>
      <c r="OW215" s="27" t="s">
        <v>169</v>
      </c>
      <c r="OX215" s="27" t="s">
        <v>169</v>
      </c>
      <c r="OY215" s="27" t="s">
        <v>169</v>
      </c>
      <c r="OZ215" s="27" t="s">
        <v>169</v>
      </c>
      <c r="PA215" s="27" t="s">
        <v>169</v>
      </c>
      <c r="PB215" s="27" t="s">
        <v>169</v>
      </c>
      <c r="PC215" s="27" t="s">
        <v>169</v>
      </c>
      <c r="PD215" s="27" t="s">
        <v>169</v>
      </c>
      <c r="PE215" s="27" t="s">
        <v>169</v>
      </c>
      <c r="PF215" s="27" t="s">
        <v>169</v>
      </c>
      <c r="PG215" s="27" t="s">
        <v>169</v>
      </c>
      <c r="PH215" s="27" t="s">
        <v>169</v>
      </c>
      <c r="PI215" s="27" t="s">
        <v>169</v>
      </c>
      <c r="PJ215" s="27" t="s">
        <v>169</v>
      </c>
      <c r="PK215" s="27" t="s">
        <v>169</v>
      </c>
      <c r="PL215" s="27" t="s">
        <v>169</v>
      </c>
      <c r="PM215" s="27" t="s">
        <v>169</v>
      </c>
      <c r="PN215" s="27" t="s">
        <v>169</v>
      </c>
      <c r="PO215" s="27" t="s">
        <v>169</v>
      </c>
      <c r="PP215" s="27" t="s">
        <v>169</v>
      </c>
      <c r="PQ215" s="27" t="s">
        <v>169</v>
      </c>
      <c r="PR215" s="27" t="s">
        <v>169</v>
      </c>
      <c r="PS215" s="27" t="s">
        <v>169</v>
      </c>
      <c r="PT215" s="27" t="s">
        <v>169</v>
      </c>
      <c r="PU215" s="27" t="s">
        <v>169</v>
      </c>
      <c r="PV215" s="27" t="s">
        <v>169</v>
      </c>
      <c r="PW215" s="27" t="s">
        <v>169</v>
      </c>
      <c r="PX215" s="27" t="s">
        <v>169</v>
      </c>
      <c r="PY215" s="27" t="s">
        <v>169</v>
      </c>
      <c r="PZ215" s="27" t="s">
        <v>169</v>
      </c>
      <c r="QA215" s="27" t="s">
        <v>169</v>
      </c>
      <c r="QB215" s="27" t="s">
        <v>169</v>
      </c>
      <c r="QC215" s="27" t="s">
        <v>169</v>
      </c>
      <c r="QD215" s="27" t="s">
        <v>169</v>
      </c>
      <c r="QE215" s="27" t="s">
        <v>169</v>
      </c>
      <c r="QF215" s="27" t="s">
        <v>169</v>
      </c>
      <c r="QG215" s="27" t="s">
        <v>169</v>
      </c>
      <c r="QH215" s="27" t="s">
        <v>169</v>
      </c>
      <c r="QI215" s="27" t="s">
        <v>169</v>
      </c>
      <c r="QJ215" s="27" t="s">
        <v>169</v>
      </c>
      <c r="QK215" s="27" t="s">
        <v>169</v>
      </c>
      <c r="QL215" s="27" t="s">
        <v>169</v>
      </c>
      <c r="QM215" s="27" t="s">
        <v>169</v>
      </c>
      <c r="QN215" s="27" t="s">
        <v>169</v>
      </c>
      <c r="QO215" s="27" t="s">
        <v>169</v>
      </c>
      <c r="QP215" s="27" t="s">
        <v>169</v>
      </c>
      <c r="QQ215" s="27" t="s">
        <v>169</v>
      </c>
      <c r="QR215" s="27" t="s">
        <v>169</v>
      </c>
      <c r="QS215" s="27" t="s">
        <v>169</v>
      </c>
      <c r="QT215" s="27" t="s">
        <v>169</v>
      </c>
      <c r="QU215" s="27" t="s">
        <v>169</v>
      </c>
      <c r="QV215" s="27" t="s">
        <v>169</v>
      </c>
      <c r="QW215" s="27" t="s">
        <v>169</v>
      </c>
      <c r="QX215" s="27" t="s">
        <v>169</v>
      </c>
      <c r="QY215" s="27" t="s">
        <v>169</v>
      </c>
      <c r="QZ215" s="27" t="s">
        <v>169</v>
      </c>
      <c r="RA215" s="27" t="s">
        <v>169</v>
      </c>
      <c r="RB215" s="27" t="s">
        <v>169</v>
      </c>
      <c r="RC215" s="27" t="s">
        <v>169</v>
      </c>
      <c r="RD215" s="27" t="s">
        <v>169</v>
      </c>
      <c r="RE215" s="27" t="s">
        <v>169</v>
      </c>
      <c r="RF215" s="27" t="s">
        <v>169</v>
      </c>
      <c r="RG215" s="27" t="s">
        <v>169</v>
      </c>
      <c r="RH215" s="27" t="s">
        <v>169</v>
      </c>
      <c r="RI215" s="27" t="s">
        <v>169</v>
      </c>
      <c r="RJ215" s="27" t="s">
        <v>169</v>
      </c>
      <c r="RK215" s="27" t="s">
        <v>169</v>
      </c>
      <c r="RL215" s="27" t="s">
        <v>169</v>
      </c>
      <c r="RM215" s="27" t="s">
        <v>169</v>
      </c>
      <c r="RN215" s="27" t="s">
        <v>169</v>
      </c>
      <c r="RO215" s="27" t="s">
        <v>169</v>
      </c>
      <c r="RP215" s="27" t="s">
        <v>169</v>
      </c>
      <c r="RQ215" s="27" t="s">
        <v>169</v>
      </c>
      <c r="RR215" s="27" t="s">
        <v>169</v>
      </c>
      <c r="RS215" s="27" t="s">
        <v>169</v>
      </c>
      <c r="RT215" s="27" t="s">
        <v>169</v>
      </c>
      <c r="RU215" s="27" t="s">
        <v>169</v>
      </c>
      <c r="RV215" s="27" t="s">
        <v>169</v>
      </c>
      <c r="RW215" s="27" t="s">
        <v>169</v>
      </c>
      <c r="RX215" s="27" t="s">
        <v>169</v>
      </c>
      <c r="RY215" s="27" t="s">
        <v>169</v>
      </c>
      <c r="RZ215" s="27" t="s">
        <v>169</v>
      </c>
      <c r="SA215" s="27" t="s">
        <v>169</v>
      </c>
      <c r="SB215" s="27" t="s">
        <v>169</v>
      </c>
      <c r="SC215" s="27" t="s">
        <v>169</v>
      </c>
      <c r="SD215" s="27" t="s">
        <v>169</v>
      </c>
      <c r="SE215" s="27" t="s">
        <v>169</v>
      </c>
      <c r="SF215" s="27" t="s">
        <v>169</v>
      </c>
      <c r="SG215" s="27" t="s">
        <v>169</v>
      </c>
      <c r="SH215" s="27" t="s">
        <v>169</v>
      </c>
      <c r="SI215" s="27" t="s">
        <v>169</v>
      </c>
      <c r="SJ215" s="27" t="s">
        <v>169</v>
      </c>
      <c r="SK215" s="27" t="s">
        <v>169</v>
      </c>
      <c r="SL215" s="27" t="s">
        <v>169</v>
      </c>
      <c r="SM215" s="27" t="s">
        <v>169</v>
      </c>
      <c r="SN215" s="27" t="s">
        <v>169</v>
      </c>
      <c r="SO215" s="27" t="s">
        <v>169</v>
      </c>
      <c r="SP215" s="27" t="s">
        <v>169</v>
      </c>
      <c r="SQ215" s="27" t="s">
        <v>169</v>
      </c>
      <c r="SR215" s="27" t="s">
        <v>169</v>
      </c>
      <c r="SS215" s="27" t="s">
        <v>169</v>
      </c>
      <c r="ST215" s="27" t="s">
        <v>169</v>
      </c>
      <c r="SU215" s="27" t="s">
        <v>169</v>
      </c>
      <c r="SV215" s="27" t="s">
        <v>169</v>
      </c>
      <c r="SW215" s="27" t="s">
        <v>169</v>
      </c>
      <c r="SX215" s="27" t="s">
        <v>169</v>
      </c>
      <c r="SY215" s="27" t="s">
        <v>169</v>
      </c>
      <c r="SZ215" s="27" t="s">
        <v>169</v>
      </c>
      <c r="TA215" s="27" t="s">
        <v>169</v>
      </c>
      <c r="TB215" s="27" t="s">
        <v>169</v>
      </c>
      <c r="TC215" s="27" t="s">
        <v>169</v>
      </c>
      <c r="TD215" s="27" t="s">
        <v>169</v>
      </c>
      <c r="TE215" s="27" t="s">
        <v>169</v>
      </c>
      <c r="TF215" s="27" t="s">
        <v>169</v>
      </c>
      <c r="TG215" s="27" t="s">
        <v>169</v>
      </c>
      <c r="TH215" s="27" t="s">
        <v>169</v>
      </c>
      <c r="TI215" s="27" t="s">
        <v>169</v>
      </c>
      <c r="TJ215" s="27" t="s">
        <v>169</v>
      </c>
      <c r="TK215" s="27" t="s">
        <v>169</v>
      </c>
      <c r="TL215" s="27" t="s">
        <v>169</v>
      </c>
      <c r="TM215" s="27" t="s">
        <v>169</v>
      </c>
      <c r="TN215" s="27" t="s">
        <v>169</v>
      </c>
      <c r="TO215" s="27" t="s">
        <v>169</v>
      </c>
      <c r="TP215" s="27" t="s">
        <v>169</v>
      </c>
      <c r="TQ215" s="27" t="s">
        <v>169</v>
      </c>
      <c r="TR215" s="27" t="s">
        <v>169</v>
      </c>
      <c r="TS215" s="27" t="s">
        <v>169</v>
      </c>
      <c r="TT215" s="27" t="s">
        <v>169</v>
      </c>
      <c r="TU215" s="27" t="s">
        <v>169</v>
      </c>
      <c r="TV215" s="27" t="s">
        <v>169</v>
      </c>
      <c r="TW215" s="27" t="s">
        <v>169</v>
      </c>
      <c r="TX215" s="27" t="s">
        <v>169</v>
      </c>
      <c r="TY215" s="27" t="s">
        <v>169</v>
      </c>
      <c r="TZ215" s="27" t="s">
        <v>169</v>
      </c>
      <c r="UA215" s="27" t="s">
        <v>169</v>
      </c>
      <c r="UB215" s="27" t="s">
        <v>169</v>
      </c>
      <c r="UC215" s="27" t="s">
        <v>169</v>
      </c>
      <c r="UD215" s="27" t="s">
        <v>169</v>
      </c>
      <c r="UE215" s="27" t="s">
        <v>169</v>
      </c>
      <c r="UF215" s="27" t="s">
        <v>169</v>
      </c>
      <c r="UG215" s="27" t="s">
        <v>169</v>
      </c>
      <c r="UH215" s="27" t="s">
        <v>169</v>
      </c>
      <c r="UI215" s="27" t="s">
        <v>169</v>
      </c>
      <c r="UJ215" s="27" t="s">
        <v>169</v>
      </c>
      <c r="UK215" s="27" t="s">
        <v>169</v>
      </c>
      <c r="UL215" s="27" t="s">
        <v>169</v>
      </c>
      <c r="UM215" s="27" t="s">
        <v>169</v>
      </c>
      <c r="UN215" s="27" t="s">
        <v>169</v>
      </c>
      <c r="UO215" s="27" t="s">
        <v>169</v>
      </c>
      <c r="UP215" s="27" t="s">
        <v>169</v>
      </c>
      <c r="UQ215" s="27" t="s">
        <v>169</v>
      </c>
      <c r="UR215" s="27" t="s">
        <v>169</v>
      </c>
      <c r="US215" s="27" t="s">
        <v>169</v>
      </c>
      <c r="UT215" s="27" t="s">
        <v>169</v>
      </c>
      <c r="UU215" s="27" t="s">
        <v>169</v>
      </c>
      <c r="UV215" s="27" t="s">
        <v>169</v>
      </c>
      <c r="UW215" s="27" t="s">
        <v>169</v>
      </c>
      <c r="UX215" s="27" t="s">
        <v>169</v>
      </c>
      <c r="UY215" s="27" t="s">
        <v>169</v>
      </c>
      <c r="UZ215" s="27" t="s">
        <v>169</v>
      </c>
      <c r="VA215" s="27" t="s">
        <v>169</v>
      </c>
      <c r="VB215" s="27" t="s">
        <v>169</v>
      </c>
      <c r="VC215" s="27" t="s">
        <v>169</v>
      </c>
      <c r="VD215" s="27" t="s">
        <v>169</v>
      </c>
      <c r="VE215" s="27" t="s">
        <v>169</v>
      </c>
      <c r="VF215" s="27" t="s">
        <v>169</v>
      </c>
      <c r="VG215" s="27"/>
      <c r="VH215" s="27"/>
    </row>
    <row r="216" spans="1:580" x14ac:dyDescent="0.25">
      <c r="A216" s="27">
        <v>39</v>
      </c>
      <c r="B216" s="149" t="s">
        <v>207</v>
      </c>
      <c r="C216" s="150"/>
      <c r="D216" s="20" t="s">
        <v>166</v>
      </c>
      <c r="E216" s="20" t="s">
        <v>167</v>
      </c>
      <c r="F216" s="20" t="s">
        <v>168</v>
      </c>
      <c r="G216" s="27" t="s">
        <v>169</v>
      </c>
      <c r="H216" s="27" t="s">
        <v>169</v>
      </c>
      <c r="I216" s="27" t="s">
        <v>169</v>
      </c>
      <c r="J216" s="27" t="s">
        <v>169</v>
      </c>
      <c r="K216" s="64" t="s">
        <v>169</v>
      </c>
      <c r="L216" s="64" t="s">
        <v>169</v>
      </c>
      <c r="M216" s="27" t="s">
        <v>169</v>
      </c>
      <c r="N216" s="27" t="s">
        <v>169</v>
      </c>
      <c r="O216" s="27" t="s">
        <v>169</v>
      </c>
      <c r="P216" s="27" t="s">
        <v>169</v>
      </c>
      <c r="Q216" s="27" t="s">
        <v>169</v>
      </c>
      <c r="R216" s="27" t="s">
        <v>169</v>
      </c>
      <c r="S216" s="27" t="s">
        <v>169</v>
      </c>
      <c r="T216" s="27" t="s">
        <v>169</v>
      </c>
      <c r="U216" s="27" t="s">
        <v>169</v>
      </c>
      <c r="V216" s="27" t="s">
        <v>169</v>
      </c>
      <c r="W216" s="27" t="s">
        <v>169</v>
      </c>
      <c r="X216" s="27" t="s">
        <v>169</v>
      </c>
      <c r="Y216" s="27" t="s">
        <v>169</v>
      </c>
      <c r="Z216" s="27" t="s">
        <v>169</v>
      </c>
      <c r="AA216" s="27" t="s">
        <v>169</v>
      </c>
      <c r="AB216" s="27" t="s">
        <v>169</v>
      </c>
      <c r="AC216" s="27" t="s">
        <v>169</v>
      </c>
      <c r="AD216" s="27" t="s">
        <v>169</v>
      </c>
      <c r="AE216" s="27" t="s">
        <v>169</v>
      </c>
      <c r="AF216" s="27" t="s">
        <v>169</v>
      </c>
      <c r="AG216" s="27" t="s">
        <v>169</v>
      </c>
      <c r="AH216" s="27" t="s">
        <v>169</v>
      </c>
      <c r="AI216" s="27" t="s">
        <v>169</v>
      </c>
      <c r="AJ216" s="27" t="s">
        <v>169</v>
      </c>
      <c r="AK216" s="27" t="s">
        <v>169</v>
      </c>
      <c r="AL216" s="27" t="s">
        <v>169</v>
      </c>
      <c r="AM216" s="27" t="s">
        <v>169</v>
      </c>
      <c r="AN216" s="27" t="s">
        <v>169</v>
      </c>
      <c r="AO216" s="27" t="s">
        <v>169</v>
      </c>
      <c r="AP216" s="27" t="s">
        <v>169</v>
      </c>
      <c r="AQ216" s="27" t="s">
        <v>169</v>
      </c>
      <c r="AR216" s="27" t="s">
        <v>169</v>
      </c>
      <c r="AS216" s="27" t="s">
        <v>169</v>
      </c>
      <c r="AT216" s="27" t="s">
        <v>169</v>
      </c>
      <c r="AU216" s="27" t="s">
        <v>169</v>
      </c>
      <c r="AV216" s="27" t="s">
        <v>169</v>
      </c>
      <c r="AW216" s="27" t="s">
        <v>169</v>
      </c>
      <c r="AX216" s="27" t="s">
        <v>169</v>
      </c>
      <c r="AY216" s="27" t="s">
        <v>169</v>
      </c>
      <c r="AZ216" s="27" t="s">
        <v>169</v>
      </c>
      <c r="BA216" s="27" t="s">
        <v>169</v>
      </c>
      <c r="BB216" s="27" t="s">
        <v>169</v>
      </c>
      <c r="BC216" s="27" t="s">
        <v>169</v>
      </c>
      <c r="BD216" s="27" t="s">
        <v>169</v>
      </c>
      <c r="BE216" s="27" t="s">
        <v>169</v>
      </c>
      <c r="BF216" s="27" t="s">
        <v>169</v>
      </c>
      <c r="BG216" s="27" t="s">
        <v>169</v>
      </c>
      <c r="BH216" s="27" t="s">
        <v>169</v>
      </c>
      <c r="BI216" s="27" t="s">
        <v>169</v>
      </c>
      <c r="BJ216" s="27" t="s">
        <v>169</v>
      </c>
      <c r="BK216" s="27" t="s">
        <v>169</v>
      </c>
      <c r="BL216" s="27" t="s">
        <v>169</v>
      </c>
      <c r="BM216" s="27" t="s">
        <v>169</v>
      </c>
      <c r="BN216" s="27" t="s">
        <v>169</v>
      </c>
      <c r="BO216" s="27" t="s">
        <v>169</v>
      </c>
      <c r="BP216" s="27" t="s">
        <v>169</v>
      </c>
      <c r="BQ216" s="27" t="s">
        <v>169</v>
      </c>
      <c r="BR216" s="27" t="s">
        <v>169</v>
      </c>
      <c r="BS216" s="27" t="s">
        <v>169</v>
      </c>
      <c r="BT216" s="27" t="s">
        <v>169</v>
      </c>
      <c r="BU216" s="27" t="s">
        <v>169</v>
      </c>
      <c r="BV216" s="27" t="s">
        <v>169</v>
      </c>
      <c r="BW216" s="27" t="s">
        <v>169</v>
      </c>
      <c r="BX216" s="27" t="s">
        <v>169</v>
      </c>
      <c r="BY216" s="27" t="s">
        <v>169</v>
      </c>
      <c r="BZ216" s="27" t="s">
        <v>169</v>
      </c>
      <c r="CA216" s="27" t="s">
        <v>169</v>
      </c>
      <c r="CB216" s="27" t="s">
        <v>169</v>
      </c>
      <c r="CC216" s="27" t="s">
        <v>169</v>
      </c>
      <c r="CD216" s="27" t="s">
        <v>169</v>
      </c>
      <c r="CE216" s="27" t="s">
        <v>169</v>
      </c>
      <c r="CF216" s="27" t="s">
        <v>169</v>
      </c>
      <c r="CG216" s="27" t="s">
        <v>169</v>
      </c>
      <c r="CH216" s="27" t="s">
        <v>169</v>
      </c>
      <c r="CI216" s="27" t="s">
        <v>169</v>
      </c>
      <c r="CJ216" s="27" t="s">
        <v>169</v>
      </c>
      <c r="CK216" s="27" t="s">
        <v>169</v>
      </c>
      <c r="CL216" s="27" t="s">
        <v>169</v>
      </c>
      <c r="CM216" s="27" t="s">
        <v>169</v>
      </c>
      <c r="CN216" s="27" t="s">
        <v>169</v>
      </c>
      <c r="CO216" s="27" t="s">
        <v>169</v>
      </c>
      <c r="CP216" s="27" t="s">
        <v>169</v>
      </c>
      <c r="CQ216" s="27" t="s">
        <v>169</v>
      </c>
      <c r="CR216" s="27" t="s">
        <v>169</v>
      </c>
      <c r="CS216" s="27" t="s">
        <v>169</v>
      </c>
      <c r="CT216" s="27" t="s">
        <v>169</v>
      </c>
      <c r="CU216" s="27" t="s">
        <v>169</v>
      </c>
      <c r="CV216" s="27" t="s">
        <v>169</v>
      </c>
      <c r="CW216" s="27" t="s">
        <v>169</v>
      </c>
      <c r="CX216" s="27" t="s">
        <v>169</v>
      </c>
      <c r="CY216" s="27" t="s">
        <v>169</v>
      </c>
      <c r="CZ216" s="27" t="s">
        <v>169</v>
      </c>
      <c r="DA216" s="27" t="s">
        <v>169</v>
      </c>
      <c r="DB216" s="27" t="s">
        <v>169</v>
      </c>
      <c r="DC216" s="27" t="s">
        <v>169</v>
      </c>
      <c r="DD216" s="27" t="s">
        <v>169</v>
      </c>
      <c r="DE216" s="27" t="s">
        <v>169</v>
      </c>
      <c r="DF216" s="27" t="s">
        <v>169</v>
      </c>
      <c r="DG216" s="27" t="s">
        <v>169</v>
      </c>
      <c r="DH216" s="27" t="s">
        <v>169</v>
      </c>
      <c r="DI216" s="27" t="s">
        <v>169</v>
      </c>
      <c r="DJ216" s="27" t="s">
        <v>169</v>
      </c>
      <c r="DK216" s="27" t="s">
        <v>169</v>
      </c>
      <c r="DL216" s="27" t="s">
        <v>169</v>
      </c>
      <c r="DM216" s="27" t="s">
        <v>169</v>
      </c>
      <c r="DN216" s="27" t="s">
        <v>169</v>
      </c>
      <c r="DO216" s="27" t="s">
        <v>169</v>
      </c>
      <c r="DP216" s="27" t="s">
        <v>169</v>
      </c>
      <c r="DQ216" s="27" t="s">
        <v>169</v>
      </c>
      <c r="DR216" s="27" t="s">
        <v>169</v>
      </c>
      <c r="DS216" s="27" t="s">
        <v>169</v>
      </c>
      <c r="DT216" s="27" t="s">
        <v>169</v>
      </c>
      <c r="DU216" s="27" t="s">
        <v>169</v>
      </c>
      <c r="DV216" s="27" t="s">
        <v>169</v>
      </c>
      <c r="DW216" s="27" t="s">
        <v>169</v>
      </c>
      <c r="DX216" s="27" t="s">
        <v>169</v>
      </c>
      <c r="DY216" s="27" t="s">
        <v>169</v>
      </c>
      <c r="DZ216" s="27" t="s">
        <v>169</v>
      </c>
      <c r="EA216" s="27" t="s">
        <v>169</v>
      </c>
      <c r="EB216" s="27" t="s">
        <v>169</v>
      </c>
      <c r="EC216" s="27" t="s">
        <v>169</v>
      </c>
      <c r="ED216" s="27" t="s">
        <v>169</v>
      </c>
      <c r="EE216" s="27" t="s">
        <v>169</v>
      </c>
      <c r="EF216" s="27" t="s">
        <v>169</v>
      </c>
      <c r="EG216" s="27" t="s">
        <v>169</v>
      </c>
      <c r="EH216" s="27" t="s">
        <v>169</v>
      </c>
      <c r="EI216" s="27" t="s">
        <v>169</v>
      </c>
      <c r="EJ216" s="27" t="s">
        <v>169</v>
      </c>
      <c r="EK216" s="27" t="s">
        <v>169</v>
      </c>
      <c r="EL216" s="27" t="s">
        <v>169</v>
      </c>
      <c r="EM216" s="27" t="s">
        <v>169</v>
      </c>
      <c r="EN216" s="27" t="s">
        <v>169</v>
      </c>
      <c r="EO216" s="27" t="s">
        <v>169</v>
      </c>
      <c r="EP216" s="27" t="s">
        <v>169</v>
      </c>
      <c r="EQ216" s="27" t="s">
        <v>169</v>
      </c>
      <c r="ER216" s="27" t="s">
        <v>169</v>
      </c>
      <c r="ES216" s="27" t="s">
        <v>169</v>
      </c>
      <c r="ET216" s="27" t="s">
        <v>169</v>
      </c>
      <c r="EU216" s="27" t="s">
        <v>169</v>
      </c>
      <c r="EV216" s="27" t="s">
        <v>169</v>
      </c>
      <c r="EW216" s="27" t="s">
        <v>169</v>
      </c>
      <c r="EX216" s="27" t="s">
        <v>169</v>
      </c>
      <c r="EY216" s="27" t="s">
        <v>169</v>
      </c>
      <c r="EZ216" s="27" t="s">
        <v>169</v>
      </c>
      <c r="FA216" s="27" t="s">
        <v>169</v>
      </c>
      <c r="FB216" s="27" t="s">
        <v>169</v>
      </c>
      <c r="FC216" s="27" t="s">
        <v>169</v>
      </c>
      <c r="FD216" s="27" t="s">
        <v>169</v>
      </c>
      <c r="FE216" s="27" t="s">
        <v>169</v>
      </c>
      <c r="FF216" s="27" t="s">
        <v>169</v>
      </c>
      <c r="FG216" s="27" t="s">
        <v>169</v>
      </c>
      <c r="FH216" s="27" t="s">
        <v>169</v>
      </c>
      <c r="FI216" s="27" t="s">
        <v>169</v>
      </c>
      <c r="FJ216" s="27" t="s">
        <v>169</v>
      </c>
      <c r="FK216" s="27" t="s">
        <v>169</v>
      </c>
      <c r="FL216" s="27" t="s">
        <v>169</v>
      </c>
      <c r="FM216" s="27" t="s">
        <v>169</v>
      </c>
      <c r="FN216" s="27" t="s">
        <v>169</v>
      </c>
      <c r="FO216" s="27" t="s">
        <v>169</v>
      </c>
      <c r="FP216" s="27" t="s">
        <v>169</v>
      </c>
      <c r="FQ216" s="27" t="s">
        <v>169</v>
      </c>
      <c r="FR216" s="27" t="s">
        <v>169</v>
      </c>
      <c r="FS216" s="27" t="s">
        <v>169</v>
      </c>
      <c r="FT216" s="27" t="s">
        <v>169</v>
      </c>
      <c r="FU216" s="27" t="s">
        <v>169</v>
      </c>
      <c r="FV216" s="27" t="s">
        <v>169</v>
      </c>
      <c r="FW216" s="27" t="s">
        <v>169</v>
      </c>
      <c r="FX216" s="27" t="s">
        <v>169</v>
      </c>
      <c r="FY216" s="27" t="s">
        <v>169</v>
      </c>
      <c r="FZ216" s="27" t="s">
        <v>169</v>
      </c>
      <c r="GA216" s="27" t="s">
        <v>169</v>
      </c>
      <c r="GB216" s="27" t="s">
        <v>169</v>
      </c>
      <c r="GC216" s="27" t="s">
        <v>169</v>
      </c>
      <c r="GD216" s="27" t="s">
        <v>169</v>
      </c>
      <c r="GE216" s="27" t="s">
        <v>169</v>
      </c>
      <c r="GF216" s="27" t="s">
        <v>169</v>
      </c>
      <c r="GG216" s="27" t="s">
        <v>169</v>
      </c>
      <c r="GH216" s="27" t="s">
        <v>169</v>
      </c>
      <c r="GI216" s="27" t="s">
        <v>169</v>
      </c>
      <c r="GJ216" s="27" t="s">
        <v>169</v>
      </c>
      <c r="GK216" s="27" t="s">
        <v>169</v>
      </c>
      <c r="GL216" s="27" t="s">
        <v>169</v>
      </c>
      <c r="GM216" s="27" t="s">
        <v>169</v>
      </c>
      <c r="GN216" s="27" t="s">
        <v>169</v>
      </c>
      <c r="GO216" s="27" t="s">
        <v>169</v>
      </c>
      <c r="GP216" s="27" t="s">
        <v>169</v>
      </c>
      <c r="GQ216" s="27" t="s">
        <v>169</v>
      </c>
      <c r="GR216" s="27" t="s">
        <v>169</v>
      </c>
      <c r="GS216" s="27" t="s">
        <v>169</v>
      </c>
      <c r="GT216" s="27" t="s">
        <v>169</v>
      </c>
      <c r="GU216" s="27" t="s">
        <v>169</v>
      </c>
      <c r="GV216" s="27" t="s">
        <v>169</v>
      </c>
      <c r="GW216" s="27" t="s">
        <v>169</v>
      </c>
      <c r="GX216" s="27" t="s">
        <v>169</v>
      </c>
      <c r="GY216" s="27" t="s">
        <v>169</v>
      </c>
      <c r="GZ216" s="27" t="s">
        <v>169</v>
      </c>
      <c r="HA216" s="27" t="s">
        <v>169</v>
      </c>
      <c r="HB216" s="27" t="s">
        <v>169</v>
      </c>
      <c r="HC216" s="27" t="s">
        <v>169</v>
      </c>
      <c r="HD216" s="27" t="s">
        <v>169</v>
      </c>
      <c r="HE216" s="27" t="s">
        <v>169</v>
      </c>
      <c r="HF216" s="27" t="s">
        <v>169</v>
      </c>
      <c r="HG216" s="27" t="s">
        <v>169</v>
      </c>
      <c r="HH216" s="27" t="s">
        <v>169</v>
      </c>
      <c r="HI216" s="27" t="s">
        <v>169</v>
      </c>
      <c r="HJ216" s="27" t="s">
        <v>169</v>
      </c>
      <c r="HK216" s="27" t="s">
        <v>169</v>
      </c>
      <c r="HL216" s="27" t="s">
        <v>169</v>
      </c>
      <c r="HM216" s="27" t="s">
        <v>169</v>
      </c>
      <c r="HN216" s="27" t="s">
        <v>169</v>
      </c>
      <c r="HO216" s="27" t="s">
        <v>169</v>
      </c>
      <c r="HP216" s="27" t="s">
        <v>169</v>
      </c>
      <c r="HQ216" s="27" t="s">
        <v>169</v>
      </c>
      <c r="HR216" s="27" t="s">
        <v>169</v>
      </c>
      <c r="HS216" s="27" t="s">
        <v>169</v>
      </c>
      <c r="HT216" s="27" t="s">
        <v>169</v>
      </c>
      <c r="HU216" s="27" t="s">
        <v>169</v>
      </c>
      <c r="HV216" s="27" t="s">
        <v>169</v>
      </c>
      <c r="HW216" s="27" t="s">
        <v>169</v>
      </c>
      <c r="HX216" s="27" t="s">
        <v>169</v>
      </c>
      <c r="HY216" s="27" t="s">
        <v>169</v>
      </c>
      <c r="HZ216" s="27" t="s">
        <v>169</v>
      </c>
      <c r="IA216" s="27" t="s">
        <v>169</v>
      </c>
      <c r="IB216" s="27" t="s">
        <v>169</v>
      </c>
      <c r="IC216" s="27" t="s">
        <v>169</v>
      </c>
      <c r="ID216" s="27" t="s">
        <v>169</v>
      </c>
      <c r="IE216" s="27" t="s">
        <v>169</v>
      </c>
      <c r="IF216" s="27" t="s">
        <v>169</v>
      </c>
      <c r="IG216" s="27" t="s">
        <v>169</v>
      </c>
      <c r="IH216" s="27" t="s">
        <v>169</v>
      </c>
      <c r="II216" s="27" t="s">
        <v>169</v>
      </c>
      <c r="IJ216" s="27" t="s">
        <v>169</v>
      </c>
      <c r="IK216" s="27" t="s">
        <v>169</v>
      </c>
      <c r="IL216" s="27" t="s">
        <v>169</v>
      </c>
      <c r="IM216" s="27" t="s">
        <v>169</v>
      </c>
      <c r="IN216" s="27" t="s">
        <v>169</v>
      </c>
      <c r="IO216" s="27" t="s">
        <v>169</v>
      </c>
      <c r="IP216" s="27" t="s">
        <v>169</v>
      </c>
      <c r="IQ216" s="27" t="s">
        <v>169</v>
      </c>
      <c r="IR216" s="27" t="s">
        <v>169</v>
      </c>
      <c r="IS216" s="27" t="s">
        <v>169</v>
      </c>
      <c r="IT216" s="27" t="s">
        <v>169</v>
      </c>
      <c r="IU216" s="27" t="s">
        <v>169</v>
      </c>
      <c r="IV216" s="27" t="s">
        <v>169</v>
      </c>
      <c r="IW216" s="27" t="s">
        <v>169</v>
      </c>
      <c r="IX216" s="27" t="s">
        <v>169</v>
      </c>
      <c r="IY216" s="27" t="s">
        <v>169</v>
      </c>
      <c r="IZ216" s="27" t="s">
        <v>169</v>
      </c>
      <c r="JA216" s="27" t="s">
        <v>169</v>
      </c>
      <c r="JB216" s="27" t="s">
        <v>169</v>
      </c>
      <c r="JC216" s="27" t="s">
        <v>169</v>
      </c>
      <c r="JD216" s="27" t="s">
        <v>169</v>
      </c>
      <c r="JE216" s="27" t="s">
        <v>169</v>
      </c>
      <c r="JF216" s="27" t="s">
        <v>169</v>
      </c>
      <c r="JG216" s="27" t="s">
        <v>169</v>
      </c>
      <c r="JH216" s="27" t="s">
        <v>169</v>
      </c>
      <c r="JI216" s="27" t="s">
        <v>169</v>
      </c>
      <c r="JJ216" s="27" t="s">
        <v>169</v>
      </c>
      <c r="JK216" s="27" t="s">
        <v>169</v>
      </c>
      <c r="JL216" s="27" t="s">
        <v>169</v>
      </c>
      <c r="JM216" s="27" t="s">
        <v>169</v>
      </c>
      <c r="JN216" s="27" t="s">
        <v>169</v>
      </c>
      <c r="JO216" s="27" t="s">
        <v>169</v>
      </c>
      <c r="JP216" s="27" t="s">
        <v>169</v>
      </c>
      <c r="JQ216" s="27" t="s">
        <v>169</v>
      </c>
      <c r="JR216" s="27" t="s">
        <v>169</v>
      </c>
      <c r="JS216" s="27" t="s">
        <v>169</v>
      </c>
      <c r="JT216" s="27" t="s">
        <v>169</v>
      </c>
      <c r="JU216" s="27" t="s">
        <v>169</v>
      </c>
      <c r="JV216" s="27" t="s">
        <v>169</v>
      </c>
      <c r="JW216" s="27" t="s">
        <v>169</v>
      </c>
      <c r="JX216" s="27" t="s">
        <v>169</v>
      </c>
      <c r="JY216" s="27" t="s">
        <v>169</v>
      </c>
      <c r="JZ216" s="27" t="s">
        <v>169</v>
      </c>
      <c r="KA216" s="27" t="s">
        <v>169</v>
      </c>
      <c r="KB216" s="27" t="s">
        <v>169</v>
      </c>
      <c r="KC216" s="27" t="s">
        <v>169</v>
      </c>
      <c r="KD216" s="27" t="s">
        <v>169</v>
      </c>
      <c r="KE216" s="27" t="s">
        <v>169</v>
      </c>
      <c r="KF216" s="27" t="s">
        <v>169</v>
      </c>
      <c r="KG216" s="27" t="s">
        <v>169</v>
      </c>
      <c r="KH216" s="27" t="s">
        <v>169</v>
      </c>
      <c r="KI216" s="27" t="s">
        <v>169</v>
      </c>
      <c r="KJ216" s="27" t="s">
        <v>169</v>
      </c>
      <c r="KK216" s="27" t="s">
        <v>169</v>
      </c>
      <c r="KL216" s="27" t="s">
        <v>169</v>
      </c>
      <c r="KM216" s="27" t="s">
        <v>169</v>
      </c>
      <c r="KN216" s="27" t="s">
        <v>169</v>
      </c>
      <c r="KO216" s="27" t="s">
        <v>169</v>
      </c>
      <c r="KP216" s="27" t="s">
        <v>169</v>
      </c>
      <c r="KQ216" s="27" t="s">
        <v>169</v>
      </c>
      <c r="KR216" s="27" t="s">
        <v>169</v>
      </c>
      <c r="KS216" s="27" t="s">
        <v>169</v>
      </c>
      <c r="KT216" s="27" t="s">
        <v>169</v>
      </c>
      <c r="KU216" s="27" t="s">
        <v>169</v>
      </c>
      <c r="KV216" s="27" t="s">
        <v>169</v>
      </c>
      <c r="KW216" s="27" t="s">
        <v>169</v>
      </c>
      <c r="KX216" s="27" t="s">
        <v>169</v>
      </c>
      <c r="KY216" s="27" t="s">
        <v>169</v>
      </c>
      <c r="KZ216" s="27" t="s">
        <v>169</v>
      </c>
      <c r="LA216" s="27" t="s">
        <v>169</v>
      </c>
      <c r="LB216" s="27" t="s">
        <v>169</v>
      </c>
      <c r="LC216" s="27" t="s">
        <v>169</v>
      </c>
      <c r="LD216" s="27" t="s">
        <v>169</v>
      </c>
      <c r="LE216" s="27" t="s">
        <v>169</v>
      </c>
      <c r="LF216" s="27" t="s">
        <v>169</v>
      </c>
      <c r="LG216" s="27" t="s">
        <v>169</v>
      </c>
      <c r="LH216" s="27" t="s">
        <v>169</v>
      </c>
      <c r="LI216" s="27" t="s">
        <v>169</v>
      </c>
      <c r="LJ216" s="27" t="s">
        <v>169</v>
      </c>
      <c r="LK216" s="27" t="s">
        <v>169</v>
      </c>
      <c r="LL216" s="27" t="s">
        <v>169</v>
      </c>
      <c r="LM216" s="27" t="s">
        <v>169</v>
      </c>
      <c r="LN216" s="27" t="s">
        <v>169</v>
      </c>
      <c r="LO216" s="27" t="s">
        <v>169</v>
      </c>
      <c r="LP216" s="27" t="s">
        <v>169</v>
      </c>
      <c r="LQ216" s="27" t="s">
        <v>169</v>
      </c>
      <c r="LR216" s="27" t="s">
        <v>169</v>
      </c>
      <c r="LS216" s="27" t="s">
        <v>169</v>
      </c>
      <c r="LT216" s="27" t="s">
        <v>169</v>
      </c>
      <c r="LU216" s="27" t="s">
        <v>169</v>
      </c>
      <c r="LV216" s="27" t="s">
        <v>169</v>
      </c>
      <c r="LW216" s="27" t="s">
        <v>169</v>
      </c>
      <c r="LX216" s="27" t="s">
        <v>169</v>
      </c>
      <c r="LY216" s="27" t="s">
        <v>169</v>
      </c>
      <c r="LZ216" s="27" t="s">
        <v>169</v>
      </c>
      <c r="MA216" s="27" t="s">
        <v>169</v>
      </c>
      <c r="MB216" s="27" t="s">
        <v>169</v>
      </c>
      <c r="MC216" s="27" t="s">
        <v>169</v>
      </c>
      <c r="MD216" s="27" t="s">
        <v>169</v>
      </c>
      <c r="ME216" s="27" t="s">
        <v>169</v>
      </c>
      <c r="MF216" s="27" t="s">
        <v>169</v>
      </c>
      <c r="MG216" s="27" t="s">
        <v>169</v>
      </c>
      <c r="MH216" s="27" t="s">
        <v>169</v>
      </c>
      <c r="MI216" s="27" t="s">
        <v>169</v>
      </c>
      <c r="MJ216" s="27" t="s">
        <v>169</v>
      </c>
      <c r="MK216" s="27" t="s">
        <v>169</v>
      </c>
      <c r="ML216" s="27" t="s">
        <v>169</v>
      </c>
      <c r="MM216" s="27" t="s">
        <v>169</v>
      </c>
      <c r="MN216" s="27" t="s">
        <v>169</v>
      </c>
      <c r="MO216" s="27" t="s">
        <v>169</v>
      </c>
      <c r="MP216" s="27" t="s">
        <v>169</v>
      </c>
      <c r="MQ216" s="27" t="s">
        <v>169</v>
      </c>
      <c r="MR216" s="27" t="s">
        <v>169</v>
      </c>
      <c r="MS216" s="27" t="s">
        <v>169</v>
      </c>
      <c r="MT216" s="27" t="s">
        <v>169</v>
      </c>
      <c r="MU216" s="27" t="s">
        <v>169</v>
      </c>
      <c r="MV216" s="27" t="s">
        <v>169</v>
      </c>
      <c r="MW216" s="27" t="s">
        <v>169</v>
      </c>
      <c r="MX216" s="27" t="s">
        <v>169</v>
      </c>
      <c r="MY216" s="27" t="s">
        <v>169</v>
      </c>
      <c r="MZ216" s="27" t="s">
        <v>169</v>
      </c>
      <c r="NA216" s="27" t="s">
        <v>169</v>
      </c>
      <c r="NB216" s="27" t="s">
        <v>169</v>
      </c>
      <c r="NC216" s="27" t="s">
        <v>169</v>
      </c>
      <c r="ND216" s="27" t="s">
        <v>169</v>
      </c>
      <c r="NE216" s="27" t="s">
        <v>169</v>
      </c>
      <c r="NF216" s="27" t="s">
        <v>169</v>
      </c>
      <c r="NG216" s="27" t="s">
        <v>169</v>
      </c>
      <c r="NH216" s="27" t="s">
        <v>169</v>
      </c>
      <c r="NI216" s="27" t="s">
        <v>169</v>
      </c>
      <c r="NJ216" s="27" t="s">
        <v>169</v>
      </c>
      <c r="NK216" s="27" t="s">
        <v>169</v>
      </c>
      <c r="NL216" s="27" t="s">
        <v>169</v>
      </c>
      <c r="NM216" s="27" t="s">
        <v>169</v>
      </c>
      <c r="NN216" s="27" t="s">
        <v>169</v>
      </c>
      <c r="NO216" s="27" t="s">
        <v>169</v>
      </c>
      <c r="NP216" s="27" t="s">
        <v>169</v>
      </c>
      <c r="NQ216" s="27" t="s">
        <v>169</v>
      </c>
      <c r="NR216" s="27" t="s">
        <v>169</v>
      </c>
      <c r="NS216" s="27" t="s">
        <v>169</v>
      </c>
      <c r="NT216" s="27" t="s">
        <v>169</v>
      </c>
      <c r="NU216" s="27" t="s">
        <v>169</v>
      </c>
      <c r="NV216" s="27" t="s">
        <v>169</v>
      </c>
      <c r="NW216" s="27" t="s">
        <v>169</v>
      </c>
      <c r="NX216" s="27" t="s">
        <v>169</v>
      </c>
      <c r="NY216" s="27" t="s">
        <v>169</v>
      </c>
      <c r="NZ216" s="27" t="s">
        <v>169</v>
      </c>
      <c r="OA216" s="27" t="s">
        <v>169</v>
      </c>
      <c r="OB216" s="27" t="s">
        <v>169</v>
      </c>
      <c r="OC216" s="27" t="s">
        <v>169</v>
      </c>
      <c r="OD216" s="27" t="s">
        <v>169</v>
      </c>
      <c r="OE216" s="27" t="s">
        <v>169</v>
      </c>
      <c r="OF216" s="27" t="s">
        <v>169</v>
      </c>
      <c r="OG216" s="27" t="s">
        <v>169</v>
      </c>
      <c r="OH216" s="27" t="s">
        <v>169</v>
      </c>
      <c r="OI216" s="27" t="s">
        <v>169</v>
      </c>
      <c r="OJ216" s="27" t="s">
        <v>169</v>
      </c>
      <c r="OK216" s="27" t="s">
        <v>169</v>
      </c>
      <c r="OL216" s="27" t="s">
        <v>169</v>
      </c>
      <c r="OM216" s="27" t="s">
        <v>169</v>
      </c>
      <c r="ON216" s="27" t="s">
        <v>169</v>
      </c>
      <c r="OO216" s="27" t="s">
        <v>169</v>
      </c>
      <c r="OP216" s="27" t="s">
        <v>169</v>
      </c>
      <c r="OQ216" s="27" t="s">
        <v>169</v>
      </c>
      <c r="OR216" s="27" t="s">
        <v>169</v>
      </c>
      <c r="OS216" s="27" t="s">
        <v>169</v>
      </c>
      <c r="OT216" s="27" t="s">
        <v>169</v>
      </c>
      <c r="OU216" s="27" t="s">
        <v>169</v>
      </c>
      <c r="OV216" s="27" t="s">
        <v>169</v>
      </c>
      <c r="OW216" s="27" t="s">
        <v>169</v>
      </c>
      <c r="OX216" s="27" t="s">
        <v>169</v>
      </c>
      <c r="OY216" s="27" t="s">
        <v>169</v>
      </c>
      <c r="OZ216" s="27" t="s">
        <v>169</v>
      </c>
      <c r="PA216" s="27" t="s">
        <v>169</v>
      </c>
      <c r="PB216" s="27" t="s">
        <v>169</v>
      </c>
      <c r="PC216" s="27" t="s">
        <v>169</v>
      </c>
      <c r="PD216" s="27" t="s">
        <v>169</v>
      </c>
      <c r="PE216" s="27" t="s">
        <v>169</v>
      </c>
      <c r="PF216" s="27" t="s">
        <v>169</v>
      </c>
      <c r="PG216" s="27" t="s">
        <v>169</v>
      </c>
      <c r="PH216" s="27" t="s">
        <v>169</v>
      </c>
      <c r="PI216" s="27" t="s">
        <v>169</v>
      </c>
      <c r="PJ216" s="27" t="s">
        <v>169</v>
      </c>
      <c r="PK216" s="27" t="s">
        <v>169</v>
      </c>
      <c r="PL216" s="27" t="s">
        <v>169</v>
      </c>
      <c r="PM216" s="27" t="s">
        <v>169</v>
      </c>
      <c r="PN216" s="27" t="s">
        <v>169</v>
      </c>
      <c r="PO216" s="27" t="s">
        <v>169</v>
      </c>
      <c r="PP216" s="27" t="s">
        <v>169</v>
      </c>
      <c r="PQ216" s="27" t="s">
        <v>169</v>
      </c>
      <c r="PR216" s="27" t="s">
        <v>169</v>
      </c>
      <c r="PS216" s="27" t="s">
        <v>169</v>
      </c>
      <c r="PT216" s="27" t="s">
        <v>169</v>
      </c>
      <c r="PU216" s="27" t="s">
        <v>169</v>
      </c>
      <c r="PV216" s="27" t="s">
        <v>169</v>
      </c>
      <c r="PW216" s="27" t="s">
        <v>169</v>
      </c>
      <c r="PX216" s="27" t="s">
        <v>169</v>
      </c>
      <c r="PY216" s="27" t="s">
        <v>169</v>
      </c>
      <c r="PZ216" s="27" t="s">
        <v>169</v>
      </c>
      <c r="QA216" s="27" t="s">
        <v>169</v>
      </c>
      <c r="QB216" s="27" t="s">
        <v>169</v>
      </c>
      <c r="QC216" s="27" t="s">
        <v>169</v>
      </c>
      <c r="QD216" s="27" t="s">
        <v>169</v>
      </c>
      <c r="QE216" s="27" t="s">
        <v>169</v>
      </c>
      <c r="QF216" s="27" t="s">
        <v>169</v>
      </c>
      <c r="QG216" s="27" t="s">
        <v>169</v>
      </c>
      <c r="QH216" s="27" t="s">
        <v>169</v>
      </c>
      <c r="QI216" s="27" t="s">
        <v>169</v>
      </c>
      <c r="QJ216" s="27" t="s">
        <v>169</v>
      </c>
      <c r="QK216" s="27" t="s">
        <v>169</v>
      </c>
      <c r="QL216" s="27" t="s">
        <v>169</v>
      </c>
      <c r="QM216" s="27" t="s">
        <v>169</v>
      </c>
      <c r="QN216" s="27" t="s">
        <v>169</v>
      </c>
      <c r="QO216" s="27" t="s">
        <v>169</v>
      </c>
      <c r="QP216" s="27" t="s">
        <v>169</v>
      </c>
      <c r="QQ216" s="27" t="s">
        <v>169</v>
      </c>
      <c r="QR216" s="27" t="s">
        <v>169</v>
      </c>
      <c r="QS216" s="27" t="s">
        <v>169</v>
      </c>
      <c r="QT216" s="27" t="s">
        <v>169</v>
      </c>
      <c r="QU216" s="27" t="s">
        <v>169</v>
      </c>
      <c r="QV216" s="27" t="s">
        <v>169</v>
      </c>
      <c r="QW216" s="27" t="s">
        <v>169</v>
      </c>
      <c r="QX216" s="27" t="s">
        <v>169</v>
      </c>
      <c r="QY216" s="27" t="s">
        <v>169</v>
      </c>
      <c r="QZ216" s="27" t="s">
        <v>169</v>
      </c>
      <c r="RA216" s="27" t="s">
        <v>169</v>
      </c>
      <c r="RB216" s="27" t="s">
        <v>169</v>
      </c>
      <c r="RC216" s="27" t="s">
        <v>169</v>
      </c>
      <c r="RD216" s="27" t="s">
        <v>169</v>
      </c>
      <c r="RE216" s="27" t="s">
        <v>169</v>
      </c>
      <c r="RF216" s="27" t="s">
        <v>169</v>
      </c>
      <c r="RG216" s="27" t="s">
        <v>169</v>
      </c>
      <c r="RH216" s="27" t="s">
        <v>169</v>
      </c>
      <c r="RI216" s="27" t="s">
        <v>169</v>
      </c>
      <c r="RJ216" s="27" t="s">
        <v>169</v>
      </c>
      <c r="RK216" s="27" t="s">
        <v>169</v>
      </c>
      <c r="RL216" s="27" t="s">
        <v>169</v>
      </c>
      <c r="RM216" s="27" t="s">
        <v>169</v>
      </c>
      <c r="RN216" s="27" t="s">
        <v>169</v>
      </c>
      <c r="RO216" s="27" t="s">
        <v>169</v>
      </c>
      <c r="RP216" s="27" t="s">
        <v>169</v>
      </c>
      <c r="RQ216" s="27" t="s">
        <v>169</v>
      </c>
      <c r="RR216" s="27" t="s">
        <v>169</v>
      </c>
      <c r="RS216" s="27" t="s">
        <v>169</v>
      </c>
      <c r="RT216" s="27" t="s">
        <v>169</v>
      </c>
      <c r="RU216" s="27" t="s">
        <v>169</v>
      </c>
      <c r="RV216" s="27" t="s">
        <v>169</v>
      </c>
      <c r="RW216" s="27" t="s">
        <v>169</v>
      </c>
      <c r="RX216" s="27" t="s">
        <v>169</v>
      </c>
      <c r="RY216" s="27" t="s">
        <v>169</v>
      </c>
      <c r="RZ216" s="27" t="s">
        <v>169</v>
      </c>
      <c r="SA216" s="27" t="s">
        <v>169</v>
      </c>
      <c r="SB216" s="27" t="s">
        <v>169</v>
      </c>
      <c r="SC216" s="27" t="s">
        <v>169</v>
      </c>
      <c r="SD216" s="27" t="s">
        <v>169</v>
      </c>
      <c r="SE216" s="27" t="s">
        <v>169</v>
      </c>
      <c r="SF216" s="27" t="s">
        <v>169</v>
      </c>
      <c r="SG216" s="27" t="s">
        <v>169</v>
      </c>
      <c r="SH216" s="27" t="s">
        <v>169</v>
      </c>
      <c r="SI216" s="27" t="s">
        <v>169</v>
      </c>
      <c r="SJ216" s="27" t="s">
        <v>169</v>
      </c>
      <c r="SK216" s="27" t="s">
        <v>169</v>
      </c>
      <c r="SL216" s="27" t="s">
        <v>169</v>
      </c>
      <c r="SM216" s="27" t="s">
        <v>169</v>
      </c>
      <c r="SN216" s="27" t="s">
        <v>169</v>
      </c>
      <c r="SO216" s="27" t="s">
        <v>169</v>
      </c>
      <c r="SP216" s="27" t="s">
        <v>169</v>
      </c>
      <c r="SQ216" s="27" t="s">
        <v>169</v>
      </c>
      <c r="SR216" s="27" t="s">
        <v>169</v>
      </c>
      <c r="SS216" s="27" t="s">
        <v>169</v>
      </c>
      <c r="ST216" s="27" t="s">
        <v>169</v>
      </c>
      <c r="SU216" s="27" t="s">
        <v>169</v>
      </c>
      <c r="SV216" s="27" t="s">
        <v>169</v>
      </c>
      <c r="SW216" s="27" t="s">
        <v>169</v>
      </c>
      <c r="SX216" s="27" t="s">
        <v>169</v>
      </c>
      <c r="SY216" s="27" t="s">
        <v>169</v>
      </c>
      <c r="SZ216" s="27" t="s">
        <v>169</v>
      </c>
      <c r="TA216" s="27" t="s">
        <v>169</v>
      </c>
      <c r="TB216" s="27" t="s">
        <v>169</v>
      </c>
      <c r="TC216" s="27" t="s">
        <v>169</v>
      </c>
      <c r="TD216" s="27" t="s">
        <v>169</v>
      </c>
      <c r="TE216" s="27" t="s">
        <v>169</v>
      </c>
      <c r="TF216" s="27" t="s">
        <v>169</v>
      </c>
      <c r="TG216" s="27" t="s">
        <v>169</v>
      </c>
      <c r="TH216" s="27" t="s">
        <v>169</v>
      </c>
      <c r="TI216" s="27" t="s">
        <v>169</v>
      </c>
      <c r="TJ216" s="27" t="s">
        <v>169</v>
      </c>
      <c r="TK216" s="27" t="s">
        <v>169</v>
      </c>
      <c r="TL216" s="27" t="s">
        <v>169</v>
      </c>
      <c r="TM216" s="27" t="s">
        <v>169</v>
      </c>
      <c r="TN216" s="27" t="s">
        <v>169</v>
      </c>
      <c r="TO216" s="27" t="s">
        <v>169</v>
      </c>
      <c r="TP216" s="27" t="s">
        <v>169</v>
      </c>
      <c r="TQ216" s="27" t="s">
        <v>169</v>
      </c>
      <c r="TR216" s="27" t="s">
        <v>169</v>
      </c>
      <c r="TS216" s="27" t="s">
        <v>169</v>
      </c>
      <c r="TT216" s="27" t="s">
        <v>169</v>
      </c>
      <c r="TU216" s="27" t="s">
        <v>169</v>
      </c>
      <c r="TV216" s="27" t="s">
        <v>169</v>
      </c>
      <c r="TW216" s="27" t="s">
        <v>169</v>
      </c>
      <c r="TX216" s="27" t="s">
        <v>169</v>
      </c>
      <c r="TY216" s="27" t="s">
        <v>169</v>
      </c>
      <c r="TZ216" s="27" t="s">
        <v>169</v>
      </c>
      <c r="UA216" s="27" t="s">
        <v>169</v>
      </c>
      <c r="UB216" s="27" t="s">
        <v>169</v>
      </c>
      <c r="UC216" s="27" t="s">
        <v>169</v>
      </c>
      <c r="UD216" s="27" t="s">
        <v>169</v>
      </c>
      <c r="UE216" s="27" t="s">
        <v>169</v>
      </c>
      <c r="UF216" s="27" t="s">
        <v>169</v>
      </c>
      <c r="UG216" s="27" t="s">
        <v>169</v>
      </c>
      <c r="UH216" s="27" t="s">
        <v>169</v>
      </c>
      <c r="UI216" s="27" t="s">
        <v>169</v>
      </c>
      <c r="UJ216" s="27" t="s">
        <v>169</v>
      </c>
      <c r="UK216" s="27" t="s">
        <v>169</v>
      </c>
      <c r="UL216" s="27" t="s">
        <v>169</v>
      </c>
      <c r="UM216" s="27" t="s">
        <v>169</v>
      </c>
      <c r="UN216" s="27" t="s">
        <v>169</v>
      </c>
      <c r="UO216" s="27" t="s">
        <v>169</v>
      </c>
      <c r="UP216" s="27" t="s">
        <v>169</v>
      </c>
      <c r="UQ216" s="27" t="s">
        <v>169</v>
      </c>
      <c r="UR216" s="27" t="s">
        <v>169</v>
      </c>
      <c r="US216" s="27" t="s">
        <v>169</v>
      </c>
      <c r="UT216" s="27" t="s">
        <v>169</v>
      </c>
      <c r="UU216" s="27" t="s">
        <v>169</v>
      </c>
      <c r="UV216" s="27" t="s">
        <v>169</v>
      </c>
      <c r="UW216" s="27" t="s">
        <v>169</v>
      </c>
      <c r="UX216" s="27" t="s">
        <v>169</v>
      </c>
      <c r="UY216" s="27" t="s">
        <v>169</v>
      </c>
      <c r="UZ216" s="27" t="s">
        <v>169</v>
      </c>
      <c r="VA216" s="27" t="s">
        <v>169</v>
      </c>
      <c r="VB216" s="27" t="s">
        <v>169</v>
      </c>
      <c r="VC216" s="27" t="s">
        <v>169</v>
      </c>
      <c r="VD216" s="27" t="s">
        <v>169</v>
      </c>
      <c r="VE216" s="27" t="s">
        <v>169</v>
      </c>
      <c r="VF216" s="27" t="s">
        <v>169</v>
      </c>
      <c r="VG216" s="27"/>
      <c r="VH216" s="27"/>
    </row>
  </sheetData>
  <mergeCells count="176">
    <mergeCell ref="J175:Q175"/>
    <mergeCell ref="D176:I176"/>
    <mergeCell ref="J176:K176"/>
    <mergeCell ref="R176:T176"/>
    <mergeCell ref="U176:Z176"/>
    <mergeCell ref="AA176:AF176"/>
    <mergeCell ref="AG176:AI176"/>
    <mergeCell ref="AJ176:AK176"/>
    <mergeCell ref="AL176:AN176"/>
    <mergeCell ref="B161:F161"/>
    <mergeCell ref="B163:F163"/>
    <mergeCell ref="B165:F165"/>
    <mergeCell ref="B167:F167"/>
    <mergeCell ref="B169:F169"/>
    <mergeCell ref="B171:F171"/>
    <mergeCell ref="B101:E101"/>
    <mergeCell ref="B142:F142"/>
    <mergeCell ref="B144:F144"/>
    <mergeCell ref="B146:F146"/>
    <mergeCell ref="B148:F148"/>
    <mergeCell ref="B150:F150"/>
    <mergeCell ref="B152:F152"/>
    <mergeCell ref="B154:F154"/>
    <mergeCell ref="B156:F156"/>
    <mergeCell ref="B170:F170"/>
    <mergeCell ref="B168:F168"/>
    <mergeCell ref="B166:F166"/>
    <mergeCell ref="B164:F164"/>
    <mergeCell ref="B162:F162"/>
    <mergeCell ref="B160:F160"/>
    <mergeCell ref="B158:F158"/>
    <mergeCell ref="B143:F143"/>
    <mergeCell ref="B145:F145"/>
    <mergeCell ref="B147:F147"/>
    <mergeCell ref="B149:F149"/>
    <mergeCell ref="B151:F151"/>
    <mergeCell ref="B153:F153"/>
    <mergeCell ref="B155:F155"/>
    <mergeCell ref="B157:F157"/>
    <mergeCell ref="B159:F159"/>
    <mergeCell ref="B62:D66"/>
    <mergeCell ref="B67:D71"/>
    <mergeCell ref="B85:E85"/>
    <mergeCell ref="B125:E125"/>
    <mergeCell ref="B127:E127"/>
    <mergeCell ref="B133:E133"/>
    <mergeCell ref="B135:E135"/>
    <mergeCell ref="B137:E137"/>
    <mergeCell ref="B114:E114"/>
    <mergeCell ref="B115:E115"/>
    <mergeCell ref="B116:E116"/>
    <mergeCell ref="B117:E117"/>
    <mergeCell ref="B118:E118"/>
    <mergeCell ref="B119:E119"/>
    <mergeCell ref="TE176:TJ176"/>
    <mergeCell ref="TK176:TP176"/>
    <mergeCell ref="TQ176:TV176"/>
    <mergeCell ref="TW176:UB176"/>
    <mergeCell ref="UC176:UH176"/>
    <mergeCell ref="UI176:UN176"/>
    <mergeCell ref="UO176:UT176"/>
    <mergeCell ref="UU176:UZ176"/>
    <mergeCell ref="VA176:VF176"/>
    <mergeCell ref="SM176:SR176"/>
    <mergeCell ref="SS176:SX176"/>
    <mergeCell ref="SY176:TD176"/>
    <mergeCell ref="NQ176:NV176"/>
    <mergeCell ref="NW176:OB176"/>
    <mergeCell ref="OC176:OH176"/>
    <mergeCell ref="OI176:ON176"/>
    <mergeCell ref="OO176:OT176"/>
    <mergeCell ref="OU176:OZ176"/>
    <mergeCell ref="PA176:PF176"/>
    <mergeCell ref="PG176:PL176"/>
    <mergeCell ref="PM176:PR176"/>
    <mergeCell ref="PS176:PX176"/>
    <mergeCell ref="PY176:QD176"/>
    <mergeCell ref="QE176:QJ176"/>
    <mergeCell ref="QK176:QP176"/>
    <mergeCell ref="QQ176:QV176"/>
    <mergeCell ref="QW176:RB176"/>
    <mergeCell ref="RC176:RH176"/>
    <mergeCell ref="RI176:RN176"/>
    <mergeCell ref="RO176:RT176"/>
    <mergeCell ref="RU176:RZ176"/>
    <mergeCell ref="SA176:SF176"/>
    <mergeCell ref="SG176:SL176"/>
    <mergeCell ref="MY176:ND176"/>
    <mergeCell ref="NE176:NJ176"/>
    <mergeCell ref="NK176:NP176"/>
    <mergeCell ref="JC176:JD176"/>
    <mergeCell ref="JE176:JF176"/>
    <mergeCell ref="IO176:IT176"/>
    <mergeCell ref="IU176:IZ176"/>
    <mergeCell ref="JA176:JB176"/>
    <mergeCell ref="JG176:JL176"/>
    <mergeCell ref="JM176:JR176"/>
    <mergeCell ref="JS176:JX176"/>
    <mergeCell ref="JY176:KD176"/>
    <mergeCell ref="KE176:KJ176"/>
    <mergeCell ref="KK176:KP176"/>
    <mergeCell ref="KQ176:KV176"/>
    <mergeCell ref="KW176:LB176"/>
    <mergeCell ref="LC176:LH176"/>
    <mergeCell ref="LI176:LN176"/>
    <mergeCell ref="LO176:LT176"/>
    <mergeCell ref="LU176:LZ176"/>
    <mergeCell ref="MA176:MF176"/>
    <mergeCell ref="MG176:ML176"/>
    <mergeCell ref="MM176:MR176"/>
    <mergeCell ref="MS176:MX176"/>
    <mergeCell ref="HW176:IB176"/>
    <mergeCell ref="IC176:IH176"/>
    <mergeCell ref="II176:IN176"/>
    <mergeCell ref="DC176:DG176"/>
    <mergeCell ref="DH176:DL176"/>
    <mergeCell ref="DM176:DR176"/>
    <mergeCell ref="DS176:DX176"/>
    <mergeCell ref="DY176:ED176"/>
    <mergeCell ref="EE176:EJ176"/>
    <mergeCell ref="EK176:EP176"/>
    <mergeCell ref="EQ176:EV176"/>
    <mergeCell ref="EW176:FB176"/>
    <mergeCell ref="FC176:FH176"/>
    <mergeCell ref="FI176:FN176"/>
    <mergeCell ref="FO176:FT176"/>
    <mergeCell ref="FU176:FZ176"/>
    <mergeCell ref="GA176:GF176"/>
    <mergeCell ref="GG176:GL176"/>
    <mergeCell ref="GM176:GR176"/>
    <mergeCell ref="GS176:GX176"/>
    <mergeCell ref="GY176:HD176"/>
    <mergeCell ref="HE176:HJ176"/>
    <mergeCell ref="HK176:HP176"/>
    <mergeCell ref="HQ176:HV176"/>
    <mergeCell ref="BV176:BX176"/>
    <mergeCell ref="BY176:CC176"/>
    <mergeCell ref="CD176:CH176"/>
    <mergeCell ref="CI176:CM176"/>
    <mergeCell ref="CN176:CR176"/>
    <mergeCell ref="CS176:CW176"/>
    <mergeCell ref="CX176:DB176"/>
    <mergeCell ref="A176:A177"/>
    <mergeCell ref="L176:M176"/>
    <mergeCell ref="N176:O176"/>
    <mergeCell ref="P176:Q176"/>
    <mergeCell ref="BS176:BU176"/>
    <mergeCell ref="AO176:AQ176"/>
    <mergeCell ref="AR176:AT176"/>
    <mergeCell ref="AU176:AW176"/>
    <mergeCell ref="AX176:AZ176"/>
    <mergeCell ref="BA176:BC176"/>
    <mergeCell ref="BD176:BG176"/>
    <mergeCell ref="BH176:BK176"/>
    <mergeCell ref="BL176:BO176"/>
    <mergeCell ref="BP176:BR176"/>
    <mergeCell ref="B3:H3"/>
    <mergeCell ref="E6:H6"/>
    <mergeCell ref="B13:B16"/>
    <mergeCell ref="B17:B27"/>
    <mergeCell ref="C31:I31"/>
    <mergeCell ref="B110:E110"/>
    <mergeCell ref="B111:E111"/>
    <mergeCell ref="B112:E112"/>
    <mergeCell ref="B113:E113"/>
    <mergeCell ref="B40:D40"/>
    <mergeCell ref="B41:D41"/>
    <mergeCell ref="B42:D42"/>
    <mergeCell ref="B43:D43"/>
    <mergeCell ref="B45:D45"/>
    <mergeCell ref="B46:D46"/>
    <mergeCell ref="B47:D47"/>
    <mergeCell ref="B48:D48"/>
    <mergeCell ref="B44:D44"/>
    <mergeCell ref="B52:D56"/>
    <mergeCell ref="B57:D61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7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31</v>
      </c>
      <c r="G12" s="17">
        <f>VLOOKUP($D$6,$A$178:$VF216,Formula!G12)</f>
        <v>32</v>
      </c>
      <c r="H12" s="17">
        <f>VLOOKUP($D$6,$A$178:$VF216,Formula!H12)</f>
        <v>38</v>
      </c>
      <c r="I12" s="17">
        <f>VLOOKUP($D$6,$A$178:$VF216,Formula!I12)</f>
        <v>21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18</v>
      </c>
      <c r="E14" s="24">
        <f>VLOOKUP($D$6,$A$178:$VF216,Formula!E14)</f>
        <v>21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8</v>
      </c>
      <c r="E15" s="20">
        <f>VLOOKUP($D$6,$A$178:$VF217,Formula!E15)</f>
        <v>3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0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1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3</v>
      </c>
      <c r="E18" s="20">
        <f>VLOOKUP($D$6,$A$178:$VF220,Formula!E18)</f>
        <v>0</v>
      </c>
      <c r="F18" s="20">
        <f>VLOOKUP($D$6,$A$178:$VF220,Formula!F18)</f>
        <v>33</v>
      </c>
      <c r="G18" s="27">
        <f>VLOOKUP($D$6,$A$178:$VF220,Formula!G18)</f>
        <v>33</v>
      </c>
      <c r="H18" s="27">
        <f>VLOOKUP($D$6,$A$178:$VF220,Formula!H18)</f>
        <v>24</v>
      </c>
      <c r="I18" s="27">
        <f>VLOOKUP($D$6,$A$178:$VF220,Formula!I18)</f>
        <v>16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18</v>
      </c>
      <c r="E19" s="24">
        <f>VLOOKUP($D$6,$A$178:$VF221,Formula!E19)</f>
        <v>21</v>
      </c>
      <c r="F19" s="24">
        <f>VLOOKUP($D$6,$A$178:$VF221,Formula!F19)</f>
        <v>16</v>
      </c>
      <c r="G19" s="26">
        <f>VLOOKUP($D$6,$A$178:$VF221,Formula!G19)</f>
        <v>8</v>
      </c>
      <c r="H19" s="26">
        <f>VLOOKUP($D$6,$A$178:$VF221,Formula!H19)</f>
        <v>13</v>
      </c>
      <c r="I19" s="26">
        <f>VLOOKUP($D$6,$A$178:$VF221,Formula!I19)</f>
        <v>11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0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0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8</v>
      </c>
      <c r="G25" s="27">
        <f>VLOOKUP($D$6,$A$178:$VF227,Formula!G25)</f>
        <v>10</v>
      </c>
      <c r="H25" s="27">
        <f>VLOOKUP($D$6,$A$178:$VF227,Formula!H25)</f>
        <v>5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24</v>
      </c>
      <c r="G28" s="27">
        <f>VLOOKUP($D$6,$A$178:$VF230,Formula!G28)</f>
        <v>23</v>
      </c>
      <c r="H28" s="27">
        <f>VLOOKUP($D$6,$A$178:$VF230,Formula!H28)</f>
        <v>34</v>
      </c>
      <c r="I28" s="27">
        <f>VLOOKUP($D$6,$A$178:$VF230,Formula!I28)</f>
        <v>20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31</v>
      </c>
      <c r="G30" s="26">
        <f>VLOOKUP($D$6,$A$178:$VF232,Formula!G30)</f>
        <v>32</v>
      </c>
      <c r="H30" s="26">
        <f>VLOOKUP($D$6,$A$178:$VF232,Formula!H30)</f>
        <v>41</v>
      </c>
      <c r="I30" s="26">
        <f>VLOOKUP($D$6,$A$178:$VF232,Formula!I30)</f>
        <v>21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9</v>
      </c>
      <c r="H32" s="27">
        <f>VLOOKUP($D$6,$A$178:$VF234,Formula!H32)</f>
        <v>13</v>
      </c>
      <c r="I32" s="27">
        <f>VLOOKUP($D$6,$A$178:$VF234,Formula!I32)</f>
        <v>11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14</v>
      </c>
      <c r="H33" s="26">
        <f>VLOOKUP($D$6,$A$178:$VF235,Formula!H33)</f>
        <v>23</v>
      </c>
      <c r="I33" s="26">
        <f>VLOOKUP($D$6,$A$178:$VF235,Formula!I33)</f>
        <v>9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2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1</v>
      </c>
      <c r="I40" s="27">
        <f>VLOOKUP($D$6,$A$178:$VF242,Formula!I40)</f>
        <v>1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5</v>
      </c>
      <c r="F41" s="24">
        <f>VLOOKUP($D$6,$A$178:$VF243,Formula!F41)</f>
        <v>0</v>
      </c>
      <c r="G41" s="26">
        <f>VLOOKUP($D$6,$A$178:$VF243,Formula!G41)</f>
        <v>2</v>
      </c>
      <c r="H41" s="26">
        <f>VLOOKUP($D$6,$A$178:$VF243,Formula!H41)</f>
        <v>0</v>
      </c>
      <c r="I41" s="26">
        <f>VLOOKUP($D$6,$A$178:$VF243,Formula!I41)</f>
        <v>0</v>
      </c>
      <c r="J41" s="26">
        <f>VLOOKUP($D$6,$A$178:$VF243,Formula!J41)</f>
        <v>3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4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1</v>
      </c>
      <c r="I42" s="27">
        <f>VLOOKUP($D$6,$A$178:$VF244,Formula!I42)</f>
        <v>0</v>
      </c>
      <c r="J42" s="27">
        <f>VLOOKUP($D$6,$A$178:$VF244,Formula!J42)</f>
        <v>3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31</v>
      </c>
      <c r="F45" s="20">
        <f>VLOOKUP($D$6,$A$178:$VF247,Formula!F45)</f>
        <v>0</v>
      </c>
      <c r="G45" s="27">
        <f>VLOOKUP($D$6,$A$178:$VF247,Formula!G45)</f>
        <v>1</v>
      </c>
      <c r="H45" s="27">
        <f>VLOOKUP($D$6,$A$178:$VF247,Formula!H45)</f>
        <v>3</v>
      </c>
      <c r="I45" s="27">
        <f>VLOOKUP($D$6,$A$178:$VF247,Formula!I45)</f>
        <v>5</v>
      </c>
      <c r="J45" s="27">
        <f>VLOOKUP($D$6,$A$178:$VF247,Formula!J45)</f>
        <v>22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65</v>
      </c>
      <c r="G110" s="37">
        <f t="shared" ref="G110:L110" si="9">SUM(G111:G119)</f>
        <v>0</v>
      </c>
      <c r="H110" s="37">
        <f t="shared" si="9"/>
        <v>2</v>
      </c>
      <c r="I110" s="37">
        <f t="shared" si="9"/>
        <v>4</v>
      </c>
      <c r="J110" s="37">
        <f t="shared" si="9"/>
        <v>9</v>
      </c>
      <c r="K110" s="37">
        <f t="shared" si="9"/>
        <v>24</v>
      </c>
      <c r="L110" s="37">
        <f t="shared" si="9"/>
        <v>26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30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2</v>
      </c>
      <c r="J111" s="27">
        <f>VLOOKUP($D$6,$A$178:$VF313,Formula!J111)</f>
        <v>3</v>
      </c>
      <c r="K111" s="27">
        <f>VLOOKUP($D$6,$A$178:$VF313,Formula!K111)</f>
        <v>12</v>
      </c>
      <c r="L111" s="27">
        <f>VLOOKUP($D$6,$A$178:$VF313,Formula!L111)</f>
        <v>13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7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0</v>
      </c>
      <c r="J112" s="27">
        <f>VLOOKUP($D$6,$A$178:$VF314,Formula!J112)</f>
        <v>1</v>
      </c>
      <c r="K112" s="27">
        <f>VLOOKUP($D$6,$A$178:$VF314,Formula!K112)</f>
        <v>3</v>
      </c>
      <c r="L112" s="27">
        <f>VLOOKUP($D$6,$A$178:$VF314,Formula!L112)</f>
        <v>3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15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2</v>
      </c>
      <c r="J113" s="27">
        <f>VLOOKUP($D$6,$A$178:$VF315,Formula!J113)</f>
        <v>2</v>
      </c>
      <c r="K113" s="27">
        <f>VLOOKUP($D$6,$A$178:$VF315,Formula!K113)</f>
        <v>4</v>
      </c>
      <c r="L113" s="27">
        <f>VLOOKUP($D$6,$A$178:$VF315,Formula!L113)</f>
        <v>7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0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11</v>
      </c>
      <c r="G116" s="27">
        <f>VLOOKUP($D$6,$A$178:$VF318,Formula!G116)</f>
        <v>0</v>
      </c>
      <c r="H116" s="27">
        <f>VLOOKUP($D$6,$A$178:$VF318,Formula!H116)</f>
        <v>2</v>
      </c>
      <c r="I116" s="27">
        <f>VLOOKUP($D$6,$A$178:$VF318,Formula!I116)</f>
        <v>0</v>
      </c>
      <c r="J116" s="27">
        <f>VLOOKUP($D$6,$A$178:$VF318,Formula!J116)</f>
        <v>2</v>
      </c>
      <c r="K116" s="27">
        <f>VLOOKUP($D$6,$A$178:$VF318,Formula!K116)</f>
        <v>4</v>
      </c>
      <c r="L116" s="27">
        <f>VLOOKUP($D$6,$A$178:$VF318,Formula!L116)</f>
        <v>3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1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1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1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1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3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3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1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1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2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2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15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1</v>
      </c>
      <c r="K141" s="44">
        <f t="shared" si="14"/>
        <v>2</v>
      </c>
      <c r="L141" s="44">
        <f t="shared" si="14"/>
        <v>3</v>
      </c>
      <c r="M141" s="44">
        <f>SUM(M142:M171)</f>
        <v>9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0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3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2</v>
      </c>
      <c r="M148" s="27">
        <f>VLOOKUP($D$6,$A$178:$VF350,Formula!M148)</f>
        <v>1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1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1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1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1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1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1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0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0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9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1</v>
      </c>
      <c r="K171" s="26">
        <f>VLOOKUP($D$6,$A$178:$VF373,Formula!K171)</f>
        <v>2</v>
      </c>
      <c r="L171" s="26">
        <f>VLOOKUP($D$6,$A$178:$VF373,Formula!L171)</f>
        <v>1</v>
      </c>
      <c r="M171" s="26">
        <f>VLOOKUP($D$6,$A$178:$VF373,Formula!M171)</f>
        <v>5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31</v>
      </c>
      <c r="G178" s="151">
        <f t="shared" si="16"/>
        <v>32</v>
      </c>
      <c r="H178" s="151">
        <f t="shared" si="16"/>
        <v>38</v>
      </c>
      <c r="I178" s="151">
        <f t="shared" si="16"/>
        <v>21</v>
      </c>
      <c r="J178" s="151">
        <f t="shared" si="16"/>
        <v>0</v>
      </c>
      <c r="K178" s="151">
        <f t="shared" si="16"/>
        <v>0</v>
      </c>
      <c r="L178" s="151">
        <f t="shared" si="16"/>
        <v>18</v>
      </c>
      <c r="M178" s="151">
        <f t="shared" si="16"/>
        <v>21</v>
      </c>
      <c r="N178" s="151">
        <f t="shared" si="16"/>
        <v>8</v>
      </c>
      <c r="O178" s="151">
        <f t="shared" si="16"/>
        <v>3</v>
      </c>
      <c r="P178" s="151">
        <f t="shared" si="16"/>
        <v>0</v>
      </c>
      <c r="Q178" s="151">
        <f t="shared" si="16"/>
        <v>0</v>
      </c>
      <c r="R178" s="151">
        <f t="shared" si="16"/>
        <v>0</v>
      </c>
      <c r="S178" s="151">
        <f t="shared" si="16"/>
        <v>1</v>
      </c>
      <c r="T178" s="151">
        <f t="shared" si="16"/>
        <v>1</v>
      </c>
      <c r="U178" s="151">
        <f t="shared" si="16"/>
        <v>3</v>
      </c>
      <c r="V178" s="151"/>
      <c r="W178" s="151">
        <f t="shared" ref="W178:CH178" si="17">SUM(W179:W218)</f>
        <v>33</v>
      </c>
      <c r="X178" s="151">
        <f t="shared" si="17"/>
        <v>33</v>
      </c>
      <c r="Y178" s="151">
        <f t="shared" si="17"/>
        <v>24</v>
      </c>
      <c r="Z178" s="151">
        <f t="shared" si="17"/>
        <v>16</v>
      </c>
      <c r="AA178" s="151">
        <f t="shared" si="17"/>
        <v>18</v>
      </c>
      <c r="AB178" s="151">
        <f t="shared" si="17"/>
        <v>21</v>
      </c>
      <c r="AC178" s="151">
        <f t="shared" si="17"/>
        <v>16</v>
      </c>
      <c r="AD178" s="151">
        <f t="shared" si="17"/>
        <v>8</v>
      </c>
      <c r="AE178" s="151">
        <f t="shared" si="17"/>
        <v>13</v>
      </c>
      <c r="AF178" s="151">
        <f t="shared" si="17"/>
        <v>11</v>
      </c>
      <c r="AG178" s="151">
        <f t="shared" si="17"/>
        <v>0</v>
      </c>
      <c r="AH178" s="151">
        <f t="shared" si="17"/>
        <v>0</v>
      </c>
      <c r="AI178" s="151">
        <f t="shared" si="17"/>
        <v>0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8</v>
      </c>
      <c r="AV178" s="151">
        <f t="shared" si="17"/>
        <v>10</v>
      </c>
      <c r="AW178" s="151">
        <f t="shared" si="17"/>
        <v>5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24</v>
      </c>
      <c r="BE178" s="151">
        <f t="shared" si="17"/>
        <v>23</v>
      </c>
      <c r="BF178" s="151">
        <f t="shared" si="17"/>
        <v>34</v>
      </c>
      <c r="BG178" s="151">
        <f t="shared" si="17"/>
        <v>20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31</v>
      </c>
      <c r="BM178" s="151">
        <f t="shared" si="17"/>
        <v>32</v>
      </c>
      <c r="BN178" s="151">
        <f t="shared" si="17"/>
        <v>41</v>
      </c>
      <c r="BO178" s="151">
        <f t="shared" si="17"/>
        <v>21</v>
      </c>
      <c r="BP178" s="151">
        <f t="shared" si="17"/>
        <v>9</v>
      </c>
      <c r="BQ178" s="151">
        <f t="shared" si="17"/>
        <v>13</v>
      </c>
      <c r="BR178" s="151">
        <f t="shared" si="17"/>
        <v>11</v>
      </c>
      <c r="BS178" s="151">
        <f t="shared" si="17"/>
        <v>14</v>
      </c>
      <c r="BT178" s="151">
        <f t="shared" si="17"/>
        <v>23</v>
      </c>
      <c r="BU178" s="151">
        <f t="shared" si="17"/>
        <v>9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1</v>
      </c>
      <c r="CB178" s="151">
        <f t="shared" si="17"/>
        <v>1</v>
      </c>
      <c r="CC178" s="151">
        <f t="shared" si="17"/>
        <v>0</v>
      </c>
      <c r="CD178" s="151">
        <f t="shared" si="17"/>
        <v>0</v>
      </c>
      <c r="CE178" s="151">
        <f t="shared" si="17"/>
        <v>2</v>
      </c>
      <c r="CF178" s="151">
        <f t="shared" si="17"/>
        <v>0</v>
      </c>
      <c r="CG178" s="151">
        <f t="shared" si="17"/>
        <v>0</v>
      </c>
      <c r="CH178" s="151">
        <f t="shared" si="17"/>
        <v>3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1</v>
      </c>
      <c r="CL178" s="151">
        <f t="shared" si="18"/>
        <v>0</v>
      </c>
      <c r="CM178" s="151">
        <f t="shared" si="18"/>
        <v>3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1</v>
      </c>
      <c r="CU178" s="151">
        <f t="shared" si="18"/>
        <v>3</v>
      </c>
      <c r="CV178" s="151">
        <f t="shared" si="18"/>
        <v>5</v>
      </c>
      <c r="CW178" s="151">
        <f t="shared" si="18"/>
        <v>22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2</v>
      </c>
      <c r="KH178" s="151">
        <f t="shared" si="21"/>
        <v>3</v>
      </c>
      <c r="KI178" s="151">
        <f t="shared" si="21"/>
        <v>12</v>
      </c>
      <c r="KJ178" s="151">
        <f t="shared" si="21"/>
        <v>13</v>
      </c>
      <c r="KK178" s="151">
        <f t="shared" si="21"/>
        <v>0</v>
      </c>
      <c r="KL178" s="151">
        <f t="shared" si="21"/>
        <v>0</v>
      </c>
      <c r="KM178" s="151">
        <f t="shared" si="21"/>
        <v>0</v>
      </c>
      <c r="KN178" s="151">
        <f t="shared" si="21"/>
        <v>1</v>
      </c>
      <c r="KO178" s="151">
        <f t="shared" si="21"/>
        <v>3</v>
      </c>
      <c r="KP178" s="151">
        <f t="shared" si="21"/>
        <v>3</v>
      </c>
      <c r="KQ178" s="151">
        <f t="shared" si="21"/>
        <v>0</v>
      </c>
      <c r="KR178" s="151">
        <f t="shared" si="21"/>
        <v>0</v>
      </c>
      <c r="KS178" s="151">
        <f t="shared" si="21"/>
        <v>2</v>
      </c>
      <c r="KT178" s="151">
        <f t="shared" si="21"/>
        <v>2</v>
      </c>
      <c r="KU178" s="151">
        <f t="shared" si="21"/>
        <v>4</v>
      </c>
      <c r="KV178" s="151">
        <f t="shared" si="21"/>
        <v>7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2</v>
      </c>
      <c r="LK178" s="151">
        <f t="shared" si="21"/>
        <v>0</v>
      </c>
      <c r="LL178" s="151">
        <f t="shared" si="21"/>
        <v>2</v>
      </c>
      <c r="LM178" s="151">
        <f t="shared" si="21"/>
        <v>4</v>
      </c>
      <c r="LN178" s="151">
        <f t="shared" si="21"/>
        <v>3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1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1</v>
      </c>
      <c r="ME178" s="151">
        <f t="shared" ref="ME178:OP178" si="22">SUM(ME179:ME218)</f>
        <v>0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1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2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2</v>
      </c>
      <c r="PX178" s="151">
        <f t="shared" si="23"/>
        <v>1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1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1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1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0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1</v>
      </c>
      <c r="VD178" s="151">
        <f t="shared" si="25"/>
        <v>2</v>
      </c>
      <c r="VE178" s="151">
        <f t="shared" si="25"/>
        <v>1</v>
      </c>
      <c r="VF178" s="151">
        <f t="shared" si="25"/>
        <v>5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49" t="s">
        <v>209</v>
      </c>
      <c r="C179" s="150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0</v>
      </c>
      <c r="KF179" s="27">
        <v>0</v>
      </c>
      <c r="KG179" s="27">
        <v>0</v>
      </c>
      <c r="KH179" s="27">
        <v>0</v>
      </c>
      <c r="KI179" s="27">
        <v>0</v>
      </c>
      <c r="KJ179" s="27">
        <v>0</v>
      </c>
      <c r="KK179" s="27">
        <v>0</v>
      </c>
      <c r="KL179" s="27">
        <v>0</v>
      </c>
      <c r="KM179" s="27">
        <v>0</v>
      </c>
      <c r="KN179" s="27">
        <v>0</v>
      </c>
      <c r="KO179" s="27">
        <v>0</v>
      </c>
      <c r="KP179" s="27">
        <v>0</v>
      </c>
      <c r="KQ179" s="27">
        <v>0</v>
      </c>
      <c r="KR179" s="27">
        <v>0</v>
      </c>
      <c r="KS179" s="27">
        <v>0</v>
      </c>
      <c r="KT179" s="27">
        <v>0</v>
      </c>
      <c r="KU179" s="27">
        <v>0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0</v>
      </c>
      <c r="LL179" s="27">
        <v>0</v>
      </c>
      <c r="LM179" s="27">
        <v>0</v>
      </c>
      <c r="LN179" s="27">
        <v>0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0</v>
      </c>
      <c r="ME179" s="27">
        <v>0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0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0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0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0</v>
      </c>
      <c r="UR179" s="27">
        <v>0</v>
      </c>
      <c r="US179" s="27">
        <v>0</v>
      </c>
      <c r="UT179" s="27">
        <v>0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49" t="s">
        <v>170</v>
      </c>
      <c r="C180" s="150"/>
      <c r="D180" s="20">
        <v>0</v>
      </c>
      <c r="E180" s="20">
        <v>0</v>
      </c>
      <c r="F180" s="20">
        <v>0</v>
      </c>
      <c r="G180" s="27">
        <v>0</v>
      </c>
      <c r="H180" s="27">
        <v>0</v>
      </c>
      <c r="I180" s="27">
        <v>0</v>
      </c>
      <c r="J180" s="27">
        <v>0</v>
      </c>
      <c r="K180" s="64">
        <v>0</v>
      </c>
      <c r="L180" s="64">
        <v>0</v>
      </c>
      <c r="M180" s="27">
        <v>0</v>
      </c>
      <c r="N180" s="27">
        <v>1</v>
      </c>
      <c r="O180" s="27">
        <v>2</v>
      </c>
      <c r="P180" s="27">
        <v>0</v>
      </c>
      <c r="Q180" s="27">
        <v>0</v>
      </c>
      <c r="R180" s="27">
        <v>0</v>
      </c>
      <c r="S180" s="27">
        <v>1</v>
      </c>
      <c r="T180" s="27">
        <v>0</v>
      </c>
      <c r="U180" s="27">
        <v>0</v>
      </c>
      <c r="V180" s="27">
        <v>3</v>
      </c>
      <c r="W180" s="27">
        <v>13</v>
      </c>
      <c r="X180" s="27">
        <v>12</v>
      </c>
      <c r="Y180" s="27">
        <v>2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7</v>
      </c>
      <c r="AV180" s="27">
        <v>9</v>
      </c>
      <c r="AW180" s="27">
        <v>3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2</v>
      </c>
      <c r="CF180" s="27">
        <v>0</v>
      </c>
      <c r="CG180" s="27">
        <v>0</v>
      </c>
      <c r="CH180" s="27">
        <v>2</v>
      </c>
      <c r="CI180" s="27">
        <v>0</v>
      </c>
      <c r="CJ180" s="27">
        <v>0</v>
      </c>
      <c r="CK180" s="27">
        <v>1</v>
      </c>
      <c r="CL180" s="27">
        <v>0</v>
      </c>
      <c r="CM180" s="27">
        <v>1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1</v>
      </c>
      <c r="CU180" s="27">
        <v>2</v>
      </c>
      <c r="CV180" s="27">
        <v>3</v>
      </c>
      <c r="CW180" s="27">
        <v>9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0</v>
      </c>
      <c r="KG180" s="27">
        <v>0</v>
      </c>
      <c r="KH180" s="27">
        <v>3</v>
      </c>
      <c r="KI180" s="27">
        <v>7</v>
      </c>
      <c r="KJ180" s="27">
        <v>6</v>
      </c>
      <c r="KK180" s="27">
        <v>0</v>
      </c>
      <c r="KL180" s="27">
        <v>0</v>
      </c>
      <c r="KM180" s="27">
        <v>0</v>
      </c>
      <c r="KN180" s="27">
        <v>0</v>
      </c>
      <c r="KO180" s="27">
        <v>0</v>
      </c>
      <c r="KP180" s="27">
        <v>0</v>
      </c>
      <c r="KQ180" s="27">
        <v>0</v>
      </c>
      <c r="KR180" s="27">
        <v>0</v>
      </c>
      <c r="KS180" s="27">
        <v>1</v>
      </c>
      <c r="KT180" s="27">
        <v>0</v>
      </c>
      <c r="KU180" s="27">
        <v>1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1</v>
      </c>
      <c r="LK180" s="27">
        <v>0</v>
      </c>
      <c r="LL180" s="27">
        <v>2</v>
      </c>
      <c r="LM180" s="27">
        <v>3</v>
      </c>
      <c r="LN180" s="27">
        <v>1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1</v>
      </c>
      <c r="LZ180" s="27">
        <v>0</v>
      </c>
      <c r="MA180" s="27">
        <v>0</v>
      </c>
      <c r="MB180" s="27">
        <v>0</v>
      </c>
      <c r="MC180" s="27">
        <v>0</v>
      </c>
      <c r="MD180" s="27">
        <v>0</v>
      </c>
      <c r="ME180" s="27">
        <v>0</v>
      </c>
      <c r="MF180" s="27">
        <v>0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0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0</v>
      </c>
      <c r="PX180" s="27">
        <v>0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0</v>
      </c>
      <c r="VB180" s="27">
        <v>0</v>
      </c>
      <c r="VC180" s="27">
        <v>0</v>
      </c>
      <c r="VD180" s="27">
        <v>0</v>
      </c>
      <c r="VE180" s="27">
        <v>0</v>
      </c>
      <c r="VF180" s="27">
        <v>0</v>
      </c>
      <c r="VG180" s="27"/>
      <c r="VH180" s="27"/>
    </row>
    <row r="181" spans="1:580" x14ac:dyDescent="0.25">
      <c r="A181" s="27">
        <v>4</v>
      </c>
      <c r="B181" s="149" t="s">
        <v>171</v>
      </c>
      <c r="C181" s="150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1</v>
      </c>
      <c r="W181" s="27">
        <v>4</v>
      </c>
      <c r="X181" s="27">
        <v>5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2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3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1</v>
      </c>
      <c r="KH181" s="27">
        <v>0</v>
      </c>
      <c r="KI181" s="27">
        <v>3</v>
      </c>
      <c r="KJ181" s="27">
        <v>4</v>
      </c>
      <c r="KK181" s="27">
        <v>0</v>
      </c>
      <c r="KL181" s="27">
        <v>0</v>
      </c>
      <c r="KM181" s="27">
        <v>0</v>
      </c>
      <c r="KN181" s="27">
        <v>0</v>
      </c>
      <c r="KO181" s="27">
        <v>2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2</v>
      </c>
      <c r="PX181" s="27">
        <v>1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1</v>
      </c>
      <c r="VD181" s="27">
        <v>1</v>
      </c>
      <c r="VE181" s="27">
        <v>1</v>
      </c>
      <c r="VF181" s="27">
        <v>5</v>
      </c>
      <c r="VG181" s="27"/>
      <c r="VH181" s="27"/>
    </row>
    <row r="182" spans="1:580" x14ac:dyDescent="0.25">
      <c r="A182" s="27">
        <v>5</v>
      </c>
      <c r="B182" s="149" t="s">
        <v>172</v>
      </c>
      <c r="C182" s="150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49" t="s">
        <v>173</v>
      </c>
      <c r="C183" s="150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49" t="s">
        <v>174</v>
      </c>
      <c r="C184" s="150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2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1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8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1</v>
      </c>
      <c r="CW184" s="27">
        <v>1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0</v>
      </c>
      <c r="KH184" s="27">
        <v>0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0</v>
      </c>
      <c r="KO184" s="27">
        <v>0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0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49" t="s">
        <v>175</v>
      </c>
      <c r="C185" s="150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49" t="s">
        <v>176</v>
      </c>
      <c r="C186" s="150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49" t="s">
        <v>177</v>
      </c>
      <c r="C187" s="150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49" t="s">
        <v>178</v>
      </c>
      <c r="C188" s="150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1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1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0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0</v>
      </c>
      <c r="RB188" s="27">
        <v>0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0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1</v>
      </c>
      <c r="VE188" s="27">
        <v>0</v>
      </c>
      <c r="VF188" s="27">
        <v>0</v>
      </c>
      <c r="VG188" s="27"/>
      <c r="VH188" s="27"/>
    </row>
    <row r="189" spans="1:580" x14ac:dyDescent="0.25">
      <c r="A189" s="27">
        <v>12</v>
      </c>
      <c r="B189" s="149" t="s">
        <v>179</v>
      </c>
      <c r="C189" s="150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2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1</v>
      </c>
      <c r="LK189" s="27">
        <v>0</v>
      </c>
      <c r="LL189" s="27">
        <v>0</v>
      </c>
      <c r="LM189" s="27">
        <v>0</v>
      </c>
      <c r="LN189" s="27">
        <v>2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1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49" t="s">
        <v>180</v>
      </c>
      <c r="C190" s="150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49" t="s">
        <v>181</v>
      </c>
      <c r="C191" s="150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49" t="s">
        <v>182</v>
      </c>
      <c r="C192" s="150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0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0</v>
      </c>
      <c r="KJ192" s="27">
        <v>0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0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49" t="s">
        <v>183</v>
      </c>
      <c r="C193" s="150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1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49" t="s">
        <v>184</v>
      </c>
      <c r="C194" s="150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1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0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0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49" t="s">
        <v>185</v>
      </c>
      <c r="C195" s="150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1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1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1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0</v>
      </c>
      <c r="KI195" s="27">
        <v>0</v>
      </c>
      <c r="KJ195" s="27">
        <v>0</v>
      </c>
      <c r="KK195" s="27">
        <v>0</v>
      </c>
      <c r="KL195" s="27">
        <v>0</v>
      </c>
      <c r="KM195" s="27">
        <v>0</v>
      </c>
      <c r="KN195" s="27">
        <v>0</v>
      </c>
      <c r="KO195" s="27">
        <v>0</v>
      </c>
      <c r="KP195" s="27">
        <v>0</v>
      </c>
      <c r="KQ195" s="27">
        <v>0</v>
      </c>
      <c r="KR195" s="27">
        <v>0</v>
      </c>
      <c r="KS195" s="27">
        <v>0</v>
      </c>
      <c r="KT195" s="27">
        <v>0</v>
      </c>
      <c r="KU195" s="27">
        <v>0</v>
      </c>
      <c r="KV195" s="27">
        <v>0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0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49" t="s">
        <v>186</v>
      </c>
      <c r="C196" s="150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1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2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2</v>
      </c>
      <c r="KJ196" s="27">
        <v>2</v>
      </c>
      <c r="KK196" s="27">
        <v>0</v>
      </c>
      <c r="KL196" s="27">
        <v>0</v>
      </c>
      <c r="KM196" s="27">
        <v>0</v>
      </c>
      <c r="KN196" s="27">
        <v>0</v>
      </c>
      <c r="KO196" s="27">
        <v>1</v>
      </c>
      <c r="KP196" s="27">
        <v>1</v>
      </c>
      <c r="KQ196" s="27">
        <v>0</v>
      </c>
      <c r="KR196" s="27">
        <v>0</v>
      </c>
      <c r="KS196" s="27">
        <v>1</v>
      </c>
      <c r="KT196" s="27">
        <v>1</v>
      </c>
      <c r="KU196" s="27">
        <v>1</v>
      </c>
      <c r="KV196" s="27">
        <v>1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49" t="s">
        <v>187</v>
      </c>
      <c r="C197" s="150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49" t="s">
        <v>188</v>
      </c>
      <c r="C198" s="150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1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0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0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1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0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0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49" t="s">
        <v>189</v>
      </c>
      <c r="C199" s="150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1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2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49" t="s">
        <v>190</v>
      </c>
      <c r="C200" s="150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49" t="s">
        <v>191</v>
      </c>
      <c r="C201" s="150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49" t="s">
        <v>192</v>
      </c>
      <c r="C202" s="150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0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0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0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49" t="s">
        <v>193</v>
      </c>
      <c r="C203" s="150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1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3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0</v>
      </c>
      <c r="KI203" s="27">
        <v>0</v>
      </c>
      <c r="KJ203" s="27">
        <v>0</v>
      </c>
      <c r="KK203" s="27">
        <v>0</v>
      </c>
      <c r="KL203" s="27">
        <v>0</v>
      </c>
      <c r="KM203" s="27">
        <v>0</v>
      </c>
      <c r="KN203" s="27">
        <v>0</v>
      </c>
      <c r="KO203" s="27">
        <v>0</v>
      </c>
      <c r="KP203" s="27">
        <v>0</v>
      </c>
      <c r="KQ203" s="27">
        <v>0</v>
      </c>
      <c r="KR203" s="27">
        <v>0</v>
      </c>
      <c r="KS203" s="27">
        <v>0</v>
      </c>
      <c r="KT203" s="27">
        <v>0</v>
      </c>
      <c r="KU203" s="27">
        <v>0</v>
      </c>
      <c r="KV203" s="27">
        <v>0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0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0</v>
      </c>
      <c r="PR203" s="27">
        <v>0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0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49" t="s">
        <v>194</v>
      </c>
      <c r="C204" s="150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1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1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1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2</v>
      </c>
      <c r="KV204" s="27">
        <v>2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49" t="s">
        <v>195</v>
      </c>
      <c r="C205" s="150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49" t="s">
        <v>196</v>
      </c>
      <c r="C206" s="150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49" t="s">
        <v>197</v>
      </c>
      <c r="C207" s="150"/>
      <c r="D207" s="20">
        <v>0</v>
      </c>
      <c r="E207" s="20">
        <v>0</v>
      </c>
      <c r="F207" s="20">
        <v>0</v>
      </c>
      <c r="G207" s="27">
        <v>0</v>
      </c>
      <c r="H207" s="27">
        <v>0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0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49" t="s">
        <v>198</v>
      </c>
      <c r="C208" s="150"/>
      <c r="D208" s="20">
        <v>0</v>
      </c>
      <c r="E208" s="20">
        <v>0</v>
      </c>
      <c r="F208" s="20">
        <v>0</v>
      </c>
      <c r="G208" s="27">
        <v>3</v>
      </c>
      <c r="H208" s="27">
        <v>4</v>
      </c>
      <c r="I208" s="27">
        <v>1</v>
      </c>
      <c r="J208" s="27">
        <v>0</v>
      </c>
      <c r="K208" s="64">
        <v>0</v>
      </c>
      <c r="L208" s="64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2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3</v>
      </c>
      <c r="BN208" s="27">
        <v>4</v>
      </c>
      <c r="BO208" s="27">
        <v>1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1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0</v>
      </c>
      <c r="KJ208" s="27">
        <v>1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0</v>
      </c>
      <c r="KT208" s="27">
        <v>0</v>
      </c>
      <c r="KU208" s="27">
        <v>0</v>
      </c>
      <c r="KV208" s="27">
        <v>0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1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1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0</v>
      </c>
      <c r="VF208" s="27">
        <v>0</v>
      </c>
      <c r="VG208" s="27"/>
      <c r="VH208" s="27"/>
    </row>
    <row r="209" spans="1:580" x14ac:dyDescent="0.25">
      <c r="A209" s="27">
        <v>32</v>
      </c>
      <c r="B209" s="149" t="s">
        <v>199</v>
      </c>
      <c r="C209" s="150"/>
      <c r="D209" s="20">
        <v>20</v>
      </c>
      <c r="E209" s="20">
        <v>23</v>
      </c>
      <c r="F209" s="20">
        <v>25</v>
      </c>
      <c r="G209" s="27">
        <v>23</v>
      </c>
      <c r="H209" s="27">
        <v>33</v>
      </c>
      <c r="I209" s="27">
        <v>20</v>
      </c>
      <c r="J209" s="27">
        <v>0</v>
      </c>
      <c r="K209" s="64">
        <v>0</v>
      </c>
      <c r="L209" s="64">
        <v>18</v>
      </c>
      <c r="M209" s="27">
        <v>21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2</v>
      </c>
      <c r="V209" s="27">
        <v>2</v>
      </c>
      <c r="W209" s="27">
        <v>9</v>
      </c>
      <c r="X209" s="27">
        <v>14</v>
      </c>
      <c r="Y209" s="27">
        <v>22</v>
      </c>
      <c r="Z209" s="27">
        <v>8</v>
      </c>
      <c r="AA209" s="27">
        <v>18</v>
      </c>
      <c r="AB209" s="27">
        <v>21</v>
      </c>
      <c r="AC209" s="27">
        <v>16</v>
      </c>
      <c r="AD209" s="27">
        <v>8</v>
      </c>
      <c r="AE209" s="27">
        <v>13</v>
      </c>
      <c r="AF209" s="27">
        <v>11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1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24</v>
      </c>
      <c r="BE209" s="27">
        <v>23</v>
      </c>
      <c r="BF209" s="27">
        <v>34</v>
      </c>
      <c r="BG209" s="27">
        <v>20</v>
      </c>
      <c r="BH209" s="27">
        <v>0</v>
      </c>
      <c r="BI209" s="27">
        <v>0</v>
      </c>
      <c r="BJ209" s="27">
        <v>0</v>
      </c>
      <c r="BK209" s="27">
        <v>0</v>
      </c>
      <c r="BL209" s="27">
        <v>25</v>
      </c>
      <c r="BM209" s="27">
        <v>23</v>
      </c>
      <c r="BN209" s="27">
        <v>36</v>
      </c>
      <c r="BO209" s="27">
        <v>20</v>
      </c>
      <c r="BP209" s="27">
        <v>9</v>
      </c>
      <c r="BQ209" s="27">
        <v>13</v>
      </c>
      <c r="BR209" s="27">
        <v>11</v>
      </c>
      <c r="BS209" s="27">
        <v>14</v>
      </c>
      <c r="BT209" s="27">
        <v>23</v>
      </c>
      <c r="BU209" s="27">
        <v>9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1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1</v>
      </c>
      <c r="CV209" s="27">
        <v>0</v>
      </c>
      <c r="CW209" s="27">
        <v>1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1</v>
      </c>
      <c r="KU209" s="27">
        <v>0</v>
      </c>
      <c r="KV209" s="27">
        <v>2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1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49" t="s">
        <v>200</v>
      </c>
      <c r="C210" s="150"/>
      <c r="D210" s="20">
        <v>0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1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0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49" t="s">
        <v>201</v>
      </c>
      <c r="C211" s="150"/>
      <c r="D211" s="20">
        <v>0</v>
      </c>
      <c r="E211" s="20">
        <v>0</v>
      </c>
      <c r="F211" s="20">
        <v>0</v>
      </c>
      <c r="G211" s="27">
        <v>0</v>
      </c>
      <c r="H211" s="27">
        <v>0</v>
      </c>
      <c r="I211" s="27">
        <v>0</v>
      </c>
      <c r="J211" s="27">
        <v>0</v>
      </c>
      <c r="K211" s="64">
        <v>0</v>
      </c>
      <c r="L211" s="64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1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1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49" t="s">
        <v>202</v>
      </c>
      <c r="C212" s="150"/>
      <c r="D212" s="20">
        <v>2</v>
      </c>
      <c r="E212" s="20">
        <v>2</v>
      </c>
      <c r="F212" s="20">
        <v>6</v>
      </c>
      <c r="G212" s="27">
        <v>6</v>
      </c>
      <c r="H212" s="27">
        <v>1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1</v>
      </c>
      <c r="O212" s="27">
        <v>1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6</v>
      </c>
      <c r="BM212" s="27">
        <v>6</v>
      </c>
      <c r="BN212" s="27">
        <v>1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49" t="s">
        <v>203</v>
      </c>
      <c r="C213" s="150"/>
      <c r="D213" s="20">
        <v>0</v>
      </c>
      <c r="E213" s="20">
        <v>0</v>
      </c>
      <c r="F213" s="20">
        <v>0</v>
      </c>
      <c r="G213" s="27">
        <v>0</v>
      </c>
      <c r="H213" s="27">
        <v>0</v>
      </c>
      <c r="I213" s="27">
        <v>0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0</v>
      </c>
      <c r="KH213" s="27">
        <v>0</v>
      </c>
      <c r="KI213" s="27">
        <v>0</v>
      </c>
      <c r="KJ213" s="27">
        <v>0</v>
      </c>
      <c r="KK213" s="27">
        <v>0</v>
      </c>
      <c r="KL213" s="27">
        <v>0</v>
      </c>
      <c r="KM213" s="27">
        <v>0</v>
      </c>
      <c r="KN213" s="27">
        <v>0</v>
      </c>
      <c r="KO213" s="27">
        <v>0</v>
      </c>
      <c r="KP213" s="27">
        <v>0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0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0</v>
      </c>
      <c r="LL213" s="27">
        <v>0</v>
      </c>
      <c r="LM213" s="27">
        <v>0</v>
      </c>
      <c r="LN213" s="27">
        <v>0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0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49" t="s">
        <v>204</v>
      </c>
      <c r="C214" s="150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4</v>
      </c>
      <c r="X214" s="27">
        <v>1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2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1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1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49" t="s">
        <v>205</v>
      </c>
      <c r="C215" s="150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49" t="s">
        <v>206</v>
      </c>
      <c r="C216" s="150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  <row r="217" spans="1:580" x14ac:dyDescent="0.25">
      <c r="B217" s="9" t="s">
        <v>207</v>
      </c>
      <c r="D217" s="9">
        <v>0</v>
      </c>
      <c r="E217" s="9">
        <v>0</v>
      </c>
      <c r="F217" s="9">
        <v>0</v>
      </c>
      <c r="G217" s="14">
        <v>0</v>
      </c>
      <c r="H217" s="14">
        <v>0</v>
      </c>
      <c r="I217" s="14">
        <v>0</v>
      </c>
      <c r="J217" s="14">
        <v>0</v>
      </c>
      <c r="K217" s="15">
        <v>0</v>
      </c>
      <c r="L217" s="15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>
        <v>0</v>
      </c>
      <c r="GB217" s="14">
        <v>0</v>
      </c>
      <c r="GC217" s="14">
        <v>0</v>
      </c>
      <c r="GD217" s="14">
        <v>0</v>
      </c>
      <c r="GE217" s="14">
        <v>0</v>
      </c>
      <c r="GF217" s="14">
        <v>0</v>
      </c>
      <c r="GG217" s="14">
        <v>0</v>
      </c>
      <c r="GH217" s="14">
        <v>0</v>
      </c>
      <c r="GI217" s="14">
        <v>0</v>
      </c>
      <c r="GJ217" s="14">
        <v>0</v>
      </c>
      <c r="GK217" s="14">
        <v>0</v>
      </c>
      <c r="GL217" s="14">
        <v>0</v>
      </c>
      <c r="GM217" s="14">
        <v>0</v>
      </c>
      <c r="GN217" s="14">
        <v>0</v>
      </c>
      <c r="GO217" s="14">
        <v>0</v>
      </c>
      <c r="GP217" s="14">
        <v>0</v>
      </c>
      <c r="GQ217" s="14">
        <v>0</v>
      </c>
      <c r="GR217" s="14">
        <v>0</v>
      </c>
      <c r="GS217" s="14">
        <v>0</v>
      </c>
      <c r="GT217" s="14">
        <v>0</v>
      </c>
      <c r="GU217" s="14">
        <v>0</v>
      </c>
      <c r="GV217" s="14">
        <v>0</v>
      </c>
      <c r="GW217" s="14">
        <v>0</v>
      </c>
      <c r="GX217" s="14">
        <v>0</v>
      </c>
      <c r="GY217" s="14">
        <v>0</v>
      </c>
      <c r="GZ217" s="14">
        <v>0</v>
      </c>
      <c r="HA217" s="14">
        <v>0</v>
      </c>
      <c r="HB217" s="14">
        <v>0</v>
      </c>
      <c r="HC217" s="14">
        <v>0</v>
      </c>
      <c r="HD217" s="14">
        <v>0</v>
      </c>
      <c r="HE217" s="14">
        <v>0</v>
      </c>
      <c r="HF217" s="14">
        <v>0</v>
      </c>
      <c r="HG217" s="14">
        <v>0</v>
      </c>
      <c r="HH217" s="14">
        <v>0</v>
      </c>
      <c r="HI217" s="14">
        <v>0</v>
      </c>
      <c r="HJ217" s="14">
        <v>0</v>
      </c>
      <c r="HK217" s="14">
        <v>0</v>
      </c>
      <c r="HL217" s="14">
        <v>0</v>
      </c>
      <c r="HM217" s="14">
        <v>0</v>
      </c>
      <c r="HN217" s="14">
        <v>0</v>
      </c>
      <c r="HO217" s="14">
        <v>0</v>
      </c>
      <c r="HP217" s="14">
        <v>0</v>
      </c>
      <c r="HQ217" s="14">
        <v>0</v>
      </c>
      <c r="HR217" s="14">
        <v>0</v>
      </c>
      <c r="HS217" s="14">
        <v>0</v>
      </c>
      <c r="HT217" s="14">
        <v>0</v>
      </c>
      <c r="HU217" s="14">
        <v>0</v>
      </c>
      <c r="HV217" s="14">
        <v>0</v>
      </c>
      <c r="HW217" s="14">
        <v>0</v>
      </c>
      <c r="HX217" s="14">
        <v>0</v>
      </c>
      <c r="HY217" s="14">
        <v>0</v>
      </c>
      <c r="HZ217" s="14">
        <v>0</v>
      </c>
      <c r="IA217" s="14">
        <v>0</v>
      </c>
      <c r="IB217" s="14">
        <v>0</v>
      </c>
      <c r="IC217" s="14">
        <v>0</v>
      </c>
      <c r="ID217" s="14">
        <v>0</v>
      </c>
      <c r="IE217" s="14">
        <v>0</v>
      </c>
      <c r="IF217" s="14">
        <v>0</v>
      </c>
      <c r="IG217" s="14">
        <v>0</v>
      </c>
      <c r="IH217" s="14">
        <v>0</v>
      </c>
      <c r="II217" s="14">
        <v>0</v>
      </c>
      <c r="IJ217" s="14">
        <v>0</v>
      </c>
      <c r="IK217" s="14">
        <v>0</v>
      </c>
      <c r="IL217" s="14">
        <v>0</v>
      </c>
      <c r="IM217" s="14">
        <v>0</v>
      </c>
      <c r="IN217" s="14">
        <v>0</v>
      </c>
      <c r="IO217" s="14">
        <v>0</v>
      </c>
      <c r="IP217" s="14">
        <v>0</v>
      </c>
      <c r="IQ217" s="14">
        <v>0</v>
      </c>
      <c r="IR217" s="14">
        <v>0</v>
      </c>
      <c r="IS217" s="14">
        <v>0</v>
      </c>
      <c r="IT217" s="14">
        <v>0</v>
      </c>
      <c r="IU217" s="14">
        <v>0</v>
      </c>
      <c r="IV217" s="14">
        <v>0</v>
      </c>
      <c r="IW217" s="14">
        <v>0</v>
      </c>
      <c r="IX217" s="14">
        <v>0</v>
      </c>
      <c r="IY217" s="14">
        <v>0</v>
      </c>
      <c r="IZ217" s="14">
        <v>0</v>
      </c>
      <c r="JA217" s="14">
        <v>0</v>
      </c>
      <c r="JB217" s="14">
        <v>0</v>
      </c>
      <c r="JC217" s="14">
        <v>0</v>
      </c>
      <c r="JD217" s="14">
        <v>0</v>
      </c>
      <c r="JE217" s="14">
        <v>0</v>
      </c>
      <c r="JF217" s="14">
        <v>0</v>
      </c>
      <c r="JG217" s="14">
        <v>0</v>
      </c>
      <c r="JH217" s="14">
        <v>0</v>
      </c>
      <c r="JI217" s="14">
        <v>0</v>
      </c>
      <c r="JJ217" s="14">
        <v>0</v>
      </c>
      <c r="JK217" s="14">
        <v>0</v>
      </c>
      <c r="JL217" s="14">
        <v>0</v>
      </c>
      <c r="JM217" s="14">
        <v>0</v>
      </c>
      <c r="JN217" s="14">
        <v>0</v>
      </c>
      <c r="JO217" s="14">
        <v>0</v>
      </c>
      <c r="JP217" s="14">
        <v>0</v>
      </c>
      <c r="JQ217" s="14">
        <v>0</v>
      </c>
      <c r="JR217" s="14">
        <v>0</v>
      </c>
      <c r="JS217" s="14">
        <v>0</v>
      </c>
      <c r="JT217" s="14">
        <v>0</v>
      </c>
      <c r="JU217" s="14">
        <v>0</v>
      </c>
      <c r="JV217" s="14">
        <v>0</v>
      </c>
      <c r="JW217" s="14">
        <v>0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4">
        <v>0</v>
      </c>
      <c r="KW217" s="14">
        <v>0</v>
      </c>
      <c r="KX217" s="14">
        <v>0</v>
      </c>
      <c r="KY217" s="14">
        <v>0</v>
      </c>
      <c r="KZ217" s="14">
        <v>0</v>
      </c>
      <c r="LA217" s="14">
        <v>0</v>
      </c>
      <c r="LB217" s="14">
        <v>0</v>
      </c>
      <c r="LC217" s="14">
        <v>0</v>
      </c>
      <c r="LD217" s="14">
        <v>0</v>
      </c>
      <c r="LE217" s="14">
        <v>0</v>
      </c>
      <c r="LF217" s="14">
        <v>0</v>
      </c>
      <c r="LG217" s="14">
        <v>0</v>
      </c>
      <c r="LH217" s="14">
        <v>0</v>
      </c>
      <c r="LI217" s="14">
        <v>0</v>
      </c>
      <c r="LJ217" s="14">
        <v>0</v>
      </c>
      <c r="LK217" s="14">
        <v>0</v>
      </c>
      <c r="LL217" s="14">
        <v>0</v>
      </c>
      <c r="LM217" s="14">
        <v>0</v>
      </c>
      <c r="LN217" s="14">
        <v>0</v>
      </c>
      <c r="LO217" s="14">
        <v>0</v>
      </c>
      <c r="LP217" s="14">
        <v>0</v>
      </c>
      <c r="LQ217" s="14">
        <v>0</v>
      </c>
      <c r="LR217" s="14">
        <v>0</v>
      </c>
      <c r="LS217" s="14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  <c r="MH217" s="14">
        <v>0</v>
      </c>
      <c r="MI217" s="14">
        <v>0</v>
      </c>
      <c r="MJ217" s="14">
        <v>0</v>
      </c>
      <c r="MK217" s="14">
        <v>0</v>
      </c>
      <c r="ML217" s="14">
        <v>0</v>
      </c>
      <c r="MM217" s="14">
        <v>0</v>
      </c>
      <c r="MN217" s="14">
        <v>0</v>
      </c>
      <c r="MO217" s="14">
        <v>0</v>
      </c>
      <c r="MP217" s="14">
        <v>0</v>
      </c>
      <c r="MQ217" s="14">
        <v>0</v>
      </c>
      <c r="MR217" s="14">
        <v>0</v>
      </c>
      <c r="MS217" s="14">
        <v>0</v>
      </c>
      <c r="MT217" s="14">
        <v>0</v>
      </c>
      <c r="MU217" s="14">
        <v>0</v>
      </c>
      <c r="MV217" s="14">
        <v>0</v>
      </c>
      <c r="MW217" s="14">
        <v>0</v>
      </c>
      <c r="MX217" s="14">
        <v>0</v>
      </c>
      <c r="MY217" s="14">
        <v>0</v>
      </c>
      <c r="MZ217" s="14">
        <v>0</v>
      </c>
      <c r="NA217" s="14">
        <v>0</v>
      </c>
      <c r="NB217" s="14">
        <v>0</v>
      </c>
      <c r="NC217" s="14">
        <v>0</v>
      </c>
      <c r="ND217" s="14">
        <v>0</v>
      </c>
      <c r="NE217" s="14">
        <v>0</v>
      </c>
      <c r="NF217" s="14">
        <v>0</v>
      </c>
      <c r="NG217" s="14">
        <v>0</v>
      </c>
      <c r="NH217" s="14">
        <v>0</v>
      </c>
      <c r="NI217" s="14">
        <v>0</v>
      </c>
      <c r="NJ217" s="14">
        <v>0</v>
      </c>
      <c r="NK217" s="14">
        <v>0</v>
      </c>
      <c r="NL217" s="14">
        <v>0</v>
      </c>
      <c r="NM217" s="14">
        <v>0</v>
      </c>
      <c r="NN217" s="14">
        <v>0</v>
      </c>
      <c r="NO217" s="14">
        <v>0</v>
      </c>
      <c r="NP217" s="14">
        <v>0</v>
      </c>
      <c r="NQ217" s="14">
        <v>0</v>
      </c>
      <c r="NR217" s="14">
        <v>0</v>
      </c>
      <c r="NS217" s="14">
        <v>0</v>
      </c>
      <c r="NT217" s="14">
        <v>0</v>
      </c>
      <c r="NU217" s="14">
        <v>0</v>
      </c>
      <c r="NV217" s="14">
        <v>0</v>
      </c>
      <c r="NW217" s="14">
        <v>0</v>
      </c>
      <c r="NX217" s="14">
        <v>0</v>
      </c>
      <c r="NY217" s="14">
        <v>0</v>
      </c>
      <c r="NZ217" s="14">
        <v>0</v>
      </c>
      <c r="OA217" s="14">
        <v>0</v>
      </c>
      <c r="OB217" s="14">
        <v>0</v>
      </c>
      <c r="OC217" s="14">
        <v>0</v>
      </c>
      <c r="OD217" s="14">
        <v>0</v>
      </c>
      <c r="OE217" s="14">
        <v>0</v>
      </c>
      <c r="OF217" s="14">
        <v>0</v>
      </c>
      <c r="OG217" s="14">
        <v>0</v>
      </c>
      <c r="OH217" s="14">
        <v>0</v>
      </c>
      <c r="OI217" s="14">
        <v>0</v>
      </c>
      <c r="OJ217" s="14">
        <v>0</v>
      </c>
      <c r="OK217" s="14">
        <v>0</v>
      </c>
      <c r="OL217" s="14">
        <v>0</v>
      </c>
      <c r="OM217" s="14">
        <v>0</v>
      </c>
      <c r="ON217" s="14">
        <v>0</v>
      </c>
      <c r="OO217" s="14">
        <v>0</v>
      </c>
      <c r="OP217" s="14">
        <v>0</v>
      </c>
      <c r="OQ217" s="14">
        <v>0</v>
      </c>
      <c r="OR217" s="14">
        <v>0</v>
      </c>
      <c r="OS217" s="14">
        <v>0</v>
      </c>
      <c r="OT217" s="14">
        <v>0</v>
      </c>
      <c r="OU217" s="14">
        <v>0</v>
      </c>
      <c r="OV217" s="14">
        <v>0</v>
      </c>
      <c r="OW217" s="14">
        <v>0</v>
      </c>
      <c r="OX217" s="14">
        <v>0</v>
      </c>
      <c r="OY217" s="14">
        <v>0</v>
      </c>
      <c r="OZ217" s="14">
        <v>0</v>
      </c>
      <c r="PA217" s="14">
        <v>0</v>
      </c>
      <c r="PB217" s="14">
        <v>0</v>
      </c>
      <c r="PC217" s="14">
        <v>0</v>
      </c>
      <c r="PD217" s="14">
        <v>0</v>
      </c>
      <c r="PE217" s="14">
        <v>0</v>
      </c>
      <c r="PF217" s="14">
        <v>0</v>
      </c>
      <c r="PG217" s="14">
        <v>0</v>
      </c>
      <c r="PH217" s="14">
        <v>0</v>
      </c>
      <c r="PI217" s="14">
        <v>0</v>
      </c>
      <c r="PJ217" s="14">
        <v>0</v>
      </c>
      <c r="PK217" s="14">
        <v>0</v>
      </c>
      <c r="PL217" s="14">
        <v>0</v>
      </c>
      <c r="PM217" s="14">
        <v>0</v>
      </c>
      <c r="PN217" s="14">
        <v>0</v>
      </c>
      <c r="PO217" s="14">
        <v>0</v>
      </c>
      <c r="PP217" s="14">
        <v>0</v>
      </c>
      <c r="PQ217" s="14">
        <v>0</v>
      </c>
      <c r="PR217" s="14">
        <v>0</v>
      </c>
      <c r="PS217" s="14">
        <v>0</v>
      </c>
      <c r="PT217" s="14">
        <v>0</v>
      </c>
      <c r="PU217" s="14">
        <v>0</v>
      </c>
      <c r="PV217" s="14">
        <v>0</v>
      </c>
      <c r="PW217" s="14">
        <v>0</v>
      </c>
      <c r="PX217" s="14">
        <v>0</v>
      </c>
      <c r="PY217" s="14">
        <v>0</v>
      </c>
      <c r="PZ217" s="14">
        <v>0</v>
      </c>
      <c r="QA217" s="14">
        <v>0</v>
      </c>
      <c r="QB217" s="14">
        <v>0</v>
      </c>
      <c r="QC217" s="14">
        <v>0</v>
      </c>
      <c r="QD217" s="14">
        <v>0</v>
      </c>
      <c r="QE217" s="14">
        <v>0</v>
      </c>
      <c r="QF217" s="14">
        <v>0</v>
      </c>
      <c r="QG217" s="14">
        <v>0</v>
      </c>
      <c r="QH217" s="14">
        <v>0</v>
      </c>
      <c r="QI217" s="14">
        <v>0</v>
      </c>
      <c r="QJ217" s="14">
        <v>0</v>
      </c>
      <c r="QK217" s="14">
        <v>0</v>
      </c>
      <c r="QL217" s="14">
        <v>0</v>
      </c>
      <c r="QM217" s="14">
        <v>0</v>
      </c>
      <c r="QN217" s="14">
        <v>0</v>
      </c>
      <c r="QO217" s="14">
        <v>0</v>
      </c>
      <c r="QP217" s="14">
        <v>0</v>
      </c>
      <c r="QQ217" s="14">
        <v>0</v>
      </c>
      <c r="QR217" s="14">
        <v>0</v>
      </c>
      <c r="QS217" s="14">
        <v>0</v>
      </c>
      <c r="QT217" s="14">
        <v>0</v>
      </c>
      <c r="QU217" s="14">
        <v>0</v>
      </c>
      <c r="QV217" s="14">
        <v>0</v>
      </c>
      <c r="QW217" s="14">
        <v>0</v>
      </c>
      <c r="QX217" s="14">
        <v>0</v>
      </c>
      <c r="QY217" s="14">
        <v>0</v>
      </c>
      <c r="QZ217" s="14">
        <v>0</v>
      </c>
      <c r="RA217" s="14">
        <v>0</v>
      </c>
      <c r="RB217" s="14">
        <v>0</v>
      </c>
      <c r="RC217" s="14">
        <v>0</v>
      </c>
      <c r="RD217" s="14">
        <v>0</v>
      </c>
      <c r="RE217" s="14">
        <v>0</v>
      </c>
      <c r="RF217" s="14">
        <v>0</v>
      </c>
      <c r="RG217" s="14">
        <v>0</v>
      </c>
      <c r="RH217" s="14">
        <v>0</v>
      </c>
      <c r="RI217" s="14">
        <v>0</v>
      </c>
      <c r="RJ217" s="14">
        <v>0</v>
      </c>
      <c r="RK217" s="14">
        <v>0</v>
      </c>
      <c r="RL217" s="14">
        <v>0</v>
      </c>
      <c r="RM217" s="14">
        <v>0</v>
      </c>
      <c r="RN217" s="14">
        <v>0</v>
      </c>
      <c r="RO217" s="14">
        <v>0</v>
      </c>
      <c r="RP217" s="14">
        <v>0</v>
      </c>
      <c r="RQ217" s="14">
        <v>0</v>
      </c>
      <c r="RR217" s="14">
        <v>0</v>
      </c>
      <c r="RS217" s="14">
        <v>0</v>
      </c>
      <c r="RT217" s="14">
        <v>0</v>
      </c>
      <c r="RU217" s="14">
        <v>0</v>
      </c>
      <c r="RV217" s="14">
        <v>0</v>
      </c>
      <c r="RW217" s="14">
        <v>0</v>
      </c>
      <c r="RX217" s="14">
        <v>0</v>
      </c>
      <c r="RY217" s="14">
        <v>0</v>
      </c>
      <c r="RZ217" s="14">
        <v>0</v>
      </c>
      <c r="SA217" s="14">
        <v>0</v>
      </c>
      <c r="SB217" s="14">
        <v>0</v>
      </c>
      <c r="SC217" s="14">
        <v>0</v>
      </c>
      <c r="SD217" s="14">
        <v>0</v>
      </c>
      <c r="SE217" s="14">
        <v>0</v>
      </c>
      <c r="SF217" s="14">
        <v>0</v>
      </c>
      <c r="SG217" s="14">
        <v>0</v>
      </c>
      <c r="SH217" s="14">
        <v>0</v>
      </c>
      <c r="SI217" s="14">
        <v>0</v>
      </c>
      <c r="SJ217" s="14">
        <v>0</v>
      </c>
      <c r="SK217" s="14">
        <v>0</v>
      </c>
      <c r="SL217" s="14">
        <v>0</v>
      </c>
      <c r="SM217" s="14">
        <v>0</v>
      </c>
      <c r="SN217" s="14">
        <v>0</v>
      </c>
      <c r="SO217" s="14">
        <v>0</v>
      </c>
      <c r="SP217" s="14">
        <v>0</v>
      </c>
      <c r="SQ217" s="14">
        <v>0</v>
      </c>
      <c r="SR217" s="14">
        <v>0</v>
      </c>
      <c r="SS217" s="14">
        <v>0</v>
      </c>
      <c r="ST217" s="14">
        <v>0</v>
      </c>
      <c r="SU217" s="14">
        <v>0</v>
      </c>
      <c r="SV217" s="14">
        <v>0</v>
      </c>
      <c r="SW217" s="14">
        <v>0</v>
      </c>
      <c r="SX217" s="14">
        <v>0</v>
      </c>
      <c r="SY217" s="14">
        <v>0</v>
      </c>
      <c r="SZ217" s="14">
        <v>0</v>
      </c>
      <c r="TA217" s="14">
        <v>0</v>
      </c>
      <c r="TB217" s="14">
        <v>0</v>
      </c>
      <c r="TC217" s="14">
        <v>0</v>
      </c>
      <c r="TD217" s="14">
        <v>0</v>
      </c>
      <c r="TE217" s="14">
        <v>0</v>
      </c>
      <c r="TF217" s="14">
        <v>0</v>
      </c>
      <c r="TG217" s="14">
        <v>0</v>
      </c>
      <c r="TH217" s="14">
        <v>0</v>
      </c>
      <c r="TI217" s="14">
        <v>0</v>
      </c>
      <c r="TJ217" s="14">
        <v>0</v>
      </c>
      <c r="TK217" s="14">
        <v>0</v>
      </c>
      <c r="TL217" s="14">
        <v>0</v>
      </c>
      <c r="TM217" s="14">
        <v>0</v>
      </c>
      <c r="TN217" s="14">
        <v>0</v>
      </c>
      <c r="TO217" s="14">
        <v>0</v>
      </c>
      <c r="TP217" s="14">
        <v>0</v>
      </c>
      <c r="TQ217" s="14">
        <v>0</v>
      </c>
      <c r="TR217" s="14">
        <v>0</v>
      </c>
      <c r="TS217" s="14">
        <v>0</v>
      </c>
      <c r="TT217" s="14">
        <v>0</v>
      </c>
      <c r="TU217" s="14">
        <v>0</v>
      </c>
      <c r="TV217" s="14">
        <v>0</v>
      </c>
      <c r="TW217" s="14">
        <v>0</v>
      </c>
      <c r="TX217" s="14">
        <v>0</v>
      </c>
      <c r="TY217" s="14">
        <v>0</v>
      </c>
      <c r="TZ217" s="14">
        <v>0</v>
      </c>
      <c r="UA217" s="14">
        <v>0</v>
      </c>
      <c r="UB217" s="14">
        <v>0</v>
      </c>
      <c r="UC217" s="14">
        <v>0</v>
      </c>
      <c r="UD217" s="14">
        <v>0</v>
      </c>
      <c r="UE217" s="14">
        <v>0</v>
      </c>
      <c r="UF217" s="14">
        <v>0</v>
      </c>
      <c r="UG217" s="14">
        <v>0</v>
      </c>
      <c r="UH217" s="14">
        <v>0</v>
      </c>
      <c r="UI217" s="14">
        <v>0</v>
      </c>
      <c r="UJ217" s="14">
        <v>0</v>
      </c>
      <c r="UK217" s="14">
        <v>0</v>
      </c>
      <c r="UL217" s="14">
        <v>0</v>
      </c>
      <c r="UM217" s="14">
        <v>0</v>
      </c>
      <c r="UN217" s="14">
        <v>0</v>
      </c>
      <c r="UO217" s="14">
        <v>0</v>
      </c>
      <c r="UP217" s="14">
        <v>0</v>
      </c>
      <c r="UQ217" s="14">
        <v>0</v>
      </c>
      <c r="UR217" s="14">
        <v>0</v>
      </c>
      <c r="US217" s="14">
        <v>0</v>
      </c>
      <c r="UT217" s="14">
        <v>0</v>
      </c>
      <c r="UU217" s="14">
        <v>0</v>
      </c>
      <c r="UV217" s="14">
        <v>0</v>
      </c>
      <c r="UW217" s="14">
        <v>0</v>
      </c>
      <c r="UX217" s="14">
        <v>0</v>
      </c>
      <c r="UY217" s="14">
        <v>0</v>
      </c>
      <c r="UZ217" s="14">
        <v>0</v>
      </c>
      <c r="VA217" s="14">
        <v>0</v>
      </c>
      <c r="VB217" s="14">
        <v>0</v>
      </c>
      <c r="VC217" s="14">
        <v>0</v>
      </c>
      <c r="VD217" s="14">
        <v>0</v>
      </c>
      <c r="VE217" s="14">
        <v>0</v>
      </c>
      <c r="VF217" s="14">
        <v>0</v>
      </c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22</v>
      </c>
      <c r="E12" s="17">
        <f>VLOOKUP($D$6,$A$178:$VF216,Formula!E12)</f>
        <v>8</v>
      </c>
      <c r="F12" s="17">
        <f>VLOOKUP($D$6,$A$178:$VF216,Formula!F12)</f>
        <v>38</v>
      </c>
      <c r="G12" s="17">
        <f>VLOOKUP($D$6,$A$178:$VF216,Formula!G12)</f>
        <v>26</v>
      </c>
      <c r="H12" s="17">
        <f>VLOOKUP($D$6,$A$178:$VF216,Formula!H12)</f>
        <v>41</v>
      </c>
      <c r="I12" s="17">
        <f>VLOOKUP($D$6,$A$178:$VF216,Formula!I12)</f>
        <v>29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17</v>
      </c>
      <c r="E14" s="24">
        <f>VLOOKUP($D$6,$A$178:$VF216,Formula!E14)</f>
        <v>7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5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0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6</v>
      </c>
      <c r="E18" s="20">
        <f>VLOOKUP($D$6,$A$178:$VF220,Formula!E18)</f>
        <v>0</v>
      </c>
      <c r="F18" s="20">
        <f>VLOOKUP($D$6,$A$178:$VF220,Formula!F18)</f>
        <v>42</v>
      </c>
      <c r="G18" s="27">
        <f>VLOOKUP($D$6,$A$178:$VF220,Formula!G18)</f>
        <v>37</v>
      </c>
      <c r="H18" s="27">
        <f>VLOOKUP($D$6,$A$178:$VF220,Formula!H18)</f>
        <v>29</v>
      </c>
      <c r="I18" s="27">
        <f>VLOOKUP($D$6,$A$178:$VF220,Formula!I18)</f>
        <v>13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17</v>
      </c>
      <c r="E19" s="24">
        <f>VLOOKUP($D$6,$A$178:$VF221,Formula!E19)</f>
        <v>7</v>
      </c>
      <c r="F19" s="24">
        <f>VLOOKUP($D$6,$A$178:$VF221,Formula!F19)</f>
        <v>17</v>
      </c>
      <c r="G19" s="26">
        <f>VLOOKUP($D$6,$A$178:$VF221,Formula!G19)</f>
        <v>3</v>
      </c>
      <c r="H19" s="26">
        <f>VLOOKUP($D$6,$A$178:$VF221,Formula!H19)</f>
        <v>12</v>
      </c>
      <c r="I19" s="26">
        <f>VLOOKUP($D$6,$A$178:$VF221,Formula!I19)</f>
        <v>14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0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10</v>
      </c>
      <c r="G25" s="27">
        <f>VLOOKUP($D$6,$A$178:$VF227,Formula!G25)</f>
        <v>5</v>
      </c>
      <c r="H25" s="27">
        <f>VLOOKUP($D$6,$A$178:$VF227,Formula!H25)</f>
        <v>7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32</v>
      </c>
      <c r="G28" s="27">
        <f>VLOOKUP($D$6,$A$178:$VF230,Formula!G28)</f>
        <v>22</v>
      </c>
      <c r="H28" s="27">
        <f>VLOOKUP($D$6,$A$178:$VF230,Formula!H28)</f>
        <v>39</v>
      </c>
      <c r="I28" s="27">
        <f>VLOOKUP($D$6,$A$178:$VF230,Formula!I28)</f>
        <v>28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38</v>
      </c>
      <c r="G30" s="26">
        <f>VLOOKUP($D$6,$A$178:$VF232,Formula!G30)</f>
        <v>26</v>
      </c>
      <c r="H30" s="26">
        <f>VLOOKUP($D$6,$A$178:$VF232,Formula!H30)</f>
        <v>45</v>
      </c>
      <c r="I30" s="26">
        <f>VLOOKUP($D$6,$A$178:$VF232,Formula!I30)</f>
        <v>29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3</v>
      </c>
      <c r="H32" s="27">
        <f>VLOOKUP($D$6,$A$178:$VF234,Formula!H32)</f>
        <v>12</v>
      </c>
      <c r="I32" s="27">
        <f>VLOOKUP($D$6,$A$178:$VF234,Formula!I32)</f>
        <v>15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19</v>
      </c>
      <c r="H33" s="26">
        <f>VLOOKUP($D$6,$A$178:$VF235,Formula!H33)</f>
        <v>24</v>
      </c>
      <c r="I33" s="26">
        <f>VLOOKUP($D$6,$A$178:$VF235,Formula!I33)</f>
        <v>13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1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5</v>
      </c>
      <c r="F41" s="24">
        <f>VLOOKUP($D$6,$A$178:$VF243,Formula!F41)</f>
        <v>0</v>
      </c>
      <c r="G41" s="26">
        <f>VLOOKUP($D$6,$A$178:$VF243,Formula!G41)</f>
        <v>2</v>
      </c>
      <c r="H41" s="26">
        <f>VLOOKUP($D$6,$A$178:$VF243,Formula!H41)</f>
        <v>0</v>
      </c>
      <c r="I41" s="26">
        <f>VLOOKUP($D$6,$A$178:$VF243,Formula!I41)</f>
        <v>2</v>
      </c>
      <c r="J41" s="26">
        <f>VLOOKUP($D$6,$A$178:$VF243,Formula!J41)</f>
        <v>1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2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2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26</v>
      </c>
      <c r="F45" s="20">
        <f>VLOOKUP($D$6,$A$178:$VF247,Formula!F45)</f>
        <v>1</v>
      </c>
      <c r="G45" s="27">
        <f>VLOOKUP($D$6,$A$178:$VF247,Formula!G45)</f>
        <v>1</v>
      </c>
      <c r="H45" s="27">
        <f>VLOOKUP($D$6,$A$178:$VF247,Formula!H45)</f>
        <v>2</v>
      </c>
      <c r="I45" s="27">
        <f>VLOOKUP($D$6,$A$178:$VF247,Formula!I45)</f>
        <v>2</v>
      </c>
      <c r="J45" s="27">
        <f>VLOOKUP($D$6,$A$178:$VF247,Formula!J45)</f>
        <v>20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88</v>
      </c>
      <c r="G110" s="37">
        <f t="shared" ref="G110:L110" si="9">SUM(G111:G119)</f>
        <v>1</v>
      </c>
      <c r="H110" s="37">
        <f t="shared" si="9"/>
        <v>1</v>
      </c>
      <c r="I110" s="37">
        <f t="shared" si="9"/>
        <v>7</v>
      </c>
      <c r="J110" s="37">
        <f t="shared" si="9"/>
        <v>8</v>
      </c>
      <c r="K110" s="37">
        <f t="shared" si="9"/>
        <v>36</v>
      </c>
      <c r="L110" s="37">
        <f t="shared" si="9"/>
        <v>35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49</v>
      </c>
      <c r="G111" s="27">
        <f>VLOOKUP($D$6,$A$178:$VF313,Formula!G111)</f>
        <v>1</v>
      </c>
      <c r="H111" s="27">
        <f>VLOOKUP($D$6,$A$178:$VF313,Formula!H111)</f>
        <v>1</v>
      </c>
      <c r="I111" s="27">
        <f>VLOOKUP($D$6,$A$178:$VF313,Formula!I111)</f>
        <v>3</v>
      </c>
      <c r="J111" s="27">
        <f>VLOOKUP($D$6,$A$178:$VF313,Formula!J111)</f>
        <v>4</v>
      </c>
      <c r="K111" s="27">
        <f>VLOOKUP($D$6,$A$178:$VF313,Formula!K111)</f>
        <v>23</v>
      </c>
      <c r="L111" s="27">
        <f>VLOOKUP($D$6,$A$178:$VF313,Formula!L111)</f>
        <v>17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17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2</v>
      </c>
      <c r="J112" s="27">
        <f>VLOOKUP($D$6,$A$178:$VF314,Formula!J112)</f>
        <v>2</v>
      </c>
      <c r="K112" s="27">
        <f>VLOOKUP($D$6,$A$178:$VF314,Formula!K112)</f>
        <v>4</v>
      </c>
      <c r="L112" s="27">
        <f>VLOOKUP($D$6,$A$178:$VF314,Formula!L112)</f>
        <v>9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7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1</v>
      </c>
      <c r="J113" s="27">
        <f>VLOOKUP($D$6,$A$178:$VF315,Formula!J113)</f>
        <v>1</v>
      </c>
      <c r="K113" s="27">
        <f>VLOOKUP($D$6,$A$178:$VF315,Formula!K113)</f>
        <v>3</v>
      </c>
      <c r="L113" s="27">
        <f>VLOOKUP($D$6,$A$178:$VF315,Formula!L113)</f>
        <v>2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1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1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1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13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1</v>
      </c>
      <c r="K116" s="27">
        <f>VLOOKUP($D$6,$A$178:$VF318,Formula!K116)</f>
        <v>5</v>
      </c>
      <c r="L116" s="27">
        <f>VLOOKUP($D$6,$A$178:$VF318,Formula!L116)</f>
        <v>6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0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0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15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1</v>
      </c>
      <c r="K141" s="44">
        <f t="shared" si="14"/>
        <v>3</v>
      </c>
      <c r="L141" s="44">
        <f t="shared" si="14"/>
        <v>5</v>
      </c>
      <c r="M141" s="44">
        <f>SUM(M142:M171)</f>
        <v>6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0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3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1</v>
      </c>
      <c r="M148" s="27">
        <f>VLOOKUP($D$6,$A$178:$VF350,Formula!M148)</f>
        <v>2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3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1</v>
      </c>
      <c r="K169" s="26">
        <f>VLOOKUP($D$6,$A$178:$VF371,Formula!K169)</f>
        <v>0</v>
      </c>
      <c r="L169" s="26">
        <f>VLOOKUP($D$6,$A$178:$VF371,Formula!L169)</f>
        <v>1</v>
      </c>
      <c r="M169" s="26">
        <f>VLOOKUP($D$6,$A$178:$VF371,Formula!M169)</f>
        <v>1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9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3</v>
      </c>
      <c r="L171" s="26">
        <f>VLOOKUP($D$6,$A$178:$VF373,Formula!L171)</f>
        <v>3</v>
      </c>
      <c r="M171" s="26">
        <f>VLOOKUP($D$6,$A$178:$VF373,Formula!M171)</f>
        <v>3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x14ac:dyDescent="0.25">
      <c r="A178" s="151">
        <v>1</v>
      </c>
      <c r="B178" s="152" t="s">
        <v>114</v>
      </c>
      <c r="C178" s="152"/>
      <c r="D178" s="153">
        <f>SUM(D179:D218)</f>
        <v>22</v>
      </c>
      <c r="E178" s="153">
        <f t="shared" ref="E178:U178" si="16">SUM(E179:E218)</f>
        <v>8</v>
      </c>
      <c r="F178" s="153">
        <f t="shared" si="16"/>
        <v>38</v>
      </c>
      <c r="G178" s="151">
        <f t="shared" si="16"/>
        <v>26</v>
      </c>
      <c r="H178" s="151">
        <f t="shared" si="16"/>
        <v>41</v>
      </c>
      <c r="I178" s="151">
        <f t="shared" si="16"/>
        <v>29</v>
      </c>
      <c r="J178" s="151">
        <f t="shared" si="16"/>
        <v>0</v>
      </c>
      <c r="K178" s="151">
        <f t="shared" si="16"/>
        <v>0</v>
      </c>
      <c r="L178" s="151">
        <f t="shared" si="16"/>
        <v>17</v>
      </c>
      <c r="M178" s="151">
        <f t="shared" si="16"/>
        <v>7</v>
      </c>
      <c r="N178" s="151">
        <f t="shared" si="16"/>
        <v>5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1</v>
      </c>
      <c r="T178" s="151">
        <f t="shared" si="16"/>
        <v>0</v>
      </c>
      <c r="U178" s="151">
        <f t="shared" si="16"/>
        <v>6</v>
      </c>
      <c r="V178" s="151"/>
      <c r="W178" s="151">
        <f t="shared" ref="W178:CH178" si="17">SUM(W179:W218)</f>
        <v>42</v>
      </c>
      <c r="X178" s="151">
        <f t="shared" si="17"/>
        <v>37</v>
      </c>
      <c r="Y178" s="151">
        <f t="shared" si="17"/>
        <v>29</v>
      </c>
      <c r="Z178" s="151">
        <f t="shared" si="17"/>
        <v>13</v>
      </c>
      <c r="AA178" s="151">
        <f t="shared" si="17"/>
        <v>17</v>
      </c>
      <c r="AB178" s="151">
        <f t="shared" si="17"/>
        <v>7</v>
      </c>
      <c r="AC178" s="151">
        <f t="shared" si="17"/>
        <v>17</v>
      </c>
      <c r="AD178" s="151">
        <f t="shared" si="17"/>
        <v>3</v>
      </c>
      <c r="AE178" s="151">
        <f t="shared" si="17"/>
        <v>12</v>
      </c>
      <c r="AF178" s="151">
        <f t="shared" si="17"/>
        <v>14</v>
      </c>
      <c r="AG178" s="151">
        <f t="shared" si="17"/>
        <v>1</v>
      </c>
      <c r="AH178" s="151">
        <f t="shared" si="17"/>
        <v>0</v>
      </c>
      <c r="AI178" s="151">
        <f t="shared" si="17"/>
        <v>0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10</v>
      </c>
      <c r="AV178" s="151">
        <f t="shared" si="17"/>
        <v>5</v>
      </c>
      <c r="AW178" s="151">
        <f t="shared" si="17"/>
        <v>7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32</v>
      </c>
      <c r="BE178" s="151">
        <f t="shared" si="17"/>
        <v>22</v>
      </c>
      <c r="BF178" s="151">
        <f t="shared" si="17"/>
        <v>39</v>
      </c>
      <c r="BG178" s="151">
        <f t="shared" si="17"/>
        <v>28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38</v>
      </c>
      <c r="BM178" s="151">
        <f t="shared" si="17"/>
        <v>26</v>
      </c>
      <c r="BN178" s="151">
        <f t="shared" si="17"/>
        <v>45</v>
      </c>
      <c r="BO178" s="151">
        <f t="shared" si="17"/>
        <v>29</v>
      </c>
      <c r="BP178" s="151">
        <f t="shared" si="17"/>
        <v>3</v>
      </c>
      <c r="BQ178" s="151">
        <f t="shared" si="17"/>
        <v>12</v>
      </c>
      <c r="BR178" s="151">
        <f t="shared" si="17"/>
        <v>15</v>
      </c>
      <c r="BS178" s="151">
        <f t="shared" si="17"/>
        <v>19</v>
      </c>
      <c r="BT178" s="151">
        <f t="shared" si="17"/>
        <v>24</v>
      </c>
      <c r="BU178" s="151">
        <f t="shared" si="17"/>
        <v>13</v>
      </c>
      <c r="BV178" s="151">
        <f t="shared" si="17"/>
        <v>0</v>
      </c>
      <c r="BW178" s="151">
        <f t="shared" si="17"/>
        <v>0</v>
      </c>
      <c r="BX178" s="151">
        <f t="shared" si="17"/>
        <v>1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0</v>
      </c>
      <c r="CE178" s="151">
        <f t="shared" si="17"/>
        <v>2</v>
      </c>
      <c r="CF178" s="151">
        <f t="shared" si="17"/>
        <v>0</v>
      </c>
      <c r="CG178" s="151">
        <f t="shared" si="17"/>
        <v>2</v>
      </c>
      <c r="CH178" s="151">
        <f t="shared" si="17"/>
        <v>1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2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1</v>
      </c>
      <c r="CT178" s="151">
        <f t="shared" si="18"/>
        <v>1</v>
      </c>
      <c r="CU178" s="151">
        <f t="shared" si="18"/>
        <v>2</v>
      </c>
      <c r="CV178" s="151">
        <f t="shared" si="18"/>
        <v>2</v>
      </c>
      <c r="CW178" s="151">
        <f t="shared" si="18"/>
        <v>20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1</v>
      </c>
      <c r="KF178" s="151">
        <f t="shared" si="21"/>
        <v>1</v>
      </c>
      <c r="KG178" s="151">
        <f t="shared" si="21"/>
        <v>3</v>
      </c>
      <c r="KH178" s="151">
        <f t="shared" si="21"/>
        <v>4</v>
      </c>
      <c r="KI178" s="151">
        <f t="shared" si="21"/>
        <v>23</v>
      </c>
      <c r="KJ178" s="151">
        <f t="shared" si="21"/>
        <v>17</v>
      </c>
      <c r="KK178" s="151">
        <f t="shared" si="21"/>
        <v>0</v>
      </c>
      <c r="KL178" s="151">
        <f t="shared" si="21"/>
        <v>0</v>
      </c>
      <c r="KM178" s="151">
        <f t="shared" si="21"/>
        <v>2</v>
      </c>
      <c r="KN178" s="151">
        <f t="shared" si="21"/>
        <v>2</v>
      </c>
      <c r="KO178" s="151">
        <f t="shared" si="21"/>
        <v>4</v>
      </c>
      <c r="KP178" s="151">
        <f t="shared" si="21"/>
        <v>9</v>
      </c>
      <c r="KQ178" s="151">
        <f t="shared" si="21"/>
        <v>0</v>
      </c>
      <c r="KR178" s="151">
        <f t="shared" si="21"/>
        <v>0</v>
      </c>
      <c r="KS178" s="151">
        <f t="shared" si="21"/>
        <v>1</v>
      </c>
      <c r="KT178" s="151">
        <f t="shared" si="21"/>
        <v>1</v>
      </c>
      <c r="KU178" s="151">
        <f t="shared" si="21"/>
        <v>3</v>
      </c>
      <c r="KV178" s="151">
        <f t="shared" si="21"/>
        <v>2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1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1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1</v>
      </c>
      <c r="LL178" s="151">
        <f t="shared" si="21"/>
        <v>1</v>
      </c>
      <c r="LM178" s="151">
        <f t="shared" si="21"/>
        <v>5</v>
      </c>
      <c r="LN178" s="151">
        <f t="shared" si="21"/>
        <v>6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0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1</v>
      </c>
      <c r="PX178" s="151">
        <f t="shared" si="23"/>
        <v>2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1</v>
      </c>
      <c r="UR178" s="151">
        <f t="shared" si="25"/>
        <v>0</v>
      </c>
      <c r="US178" s="151">
        <f t="shared" si="25"/>
        <v>1</v>
      </c>
      <c r="UT178" s="151">
        <f t="shared" si="25"/>
        <v>1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3</v>
      </c>
      <c r="VE178" s="151">
        <f t="shared" si="25"/>
        <v>3</v>
      </c>
      <c r="VF178" s="151">
        <f t="shared" si="25"/>
        <v>3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54" t="s">
        <v>128</v>
      </c>
      <c r="C179" s="155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1</v>
      </c>
      <c r="S179" s="27">
        <v>1</v>
      </c>
      <c r="T179" s="27">
        <v>0</v>
      </c>
      <c r="U179" s="27">
        <v>0</v>
      </c>
      <c r="V179" s="27">
        <v>0</v>
      </c>
      <c r="W179" s="27">
        <v>19</v>
      </c>
      <c r="X179" s="27">
        <v>12</v>
      </c>
      <c r="Y179" s="27">
        <v>2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6</v>
      </c>
      <c r="AV179" s="27">
        <v>4</v>
      </c>
      <c r="AW179" s="27">
        <v>3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2</v>
      </c>
      <c r="CF179" s="27">
        <v>0</v>
      </c>
      <c r="CG179" s="27">
        <v>2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1</v>
      </c>
      <c r="CU179" s="27">
        <v>2</v>
      </c>
      <c r="CV179" s="27">
        <v>0</v>
      </c>
      <c r="CW179" s="27">
        <v>5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1</v>
      </c>
      <c r="KF179" s="27">
        <v>1</v>
      </c>
      <c r="KG179" s="27">
        <v>3</v>
      </c>
      <c r="KH179" s="27">
        <v>2</v>
      </c>
      <c r="KI179" s="27">
        <v>14</v>
      </c>
      <c r="KJ179" s="27">
        <v>8</v>
      </c>
      <c r="KK179" s="27">
        <v>0</v>
      </c>
      <c r="KL179" s="27">
        <v>0</v>
      </c>
      <c r="KM179" s="27">
        <v>2</v>
      </c>
      <c r="KN179" s="27">
        <v>0</v>
      </c>
      <c r="KO179" s="27">
        <v>0</v>
      </c>
      <c r="KP179" s="27">
        <v>2</v>
      </c>
      <c r="KQ179" s="27">
        <v>0</v>
      </c>
      <c r="KR179" s="27">
        <v>0</v>
      </c>
      <c r="KS179" s="27">
        <v>0</v>
      </c>
      <c r="KT179" s="27">
        <v>0</v>
      </c>
      <c r="KU179" s="27">
        <v>0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1</v>
      </c>
      <c r="LL179" s="27">
        <v>1</v>
      </c>
      <c r="LM179" s="27">
        <v>2</v>
      </c>
      <c r="LN179" s="27">
        <v>6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0</v>
      </c>
      <c r="ME179" s="27">
        <v>0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0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0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0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1</v>
      </c>
      <c r="UR179" s="27">
        <v>0</v>
      </c>
      <c r="US179" s="27">
        <v>1</v>
      </c>
      <c r="UT179" s="27">
        <v>0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54" t="s">
        <v>129</v>
      </c>
      <c r="C180" s="155"/>
      <c r="D180" s="20">
        <v>0</v>
      </c>
      <c r="E180" s="20">
        <v>0</v>
      </c>
      <c r="F180" s="20">
        <v>0</v>
      </c>
      <c r="G180" s="27">
        <v>0</v>
      </c>
      <c r="H180" s="27">
        <v>0</v>
      </c>
      <c r="I180" s="27">
        <v>0</v>
      </c>
      <c r="J180" s="27">
        <v>0</v>
      </c>
      <c r="K180" s="64">
        <v>0</v>
      </c>
      <c r="L180" s="64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1</v>
      </c>
      <c r="V180" s="27">
        <v>0</v>
      </c>
      <c r="W180" s="27">
        <v>6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1</v>
      </c>
      <c r="AV180" s="27">
        <v>1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1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1</v>
      </c>
      <c r="CW180" s="27">
        <v>1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0</v>
      </c>
      <c r="KG180" s="27">
        <v>0</v>
      </c>
      <c r="KH180" s="27">
        <v>1</v>
      </c>
      <c r="KI180" s="27">
        <v>1</v>
      </c>
      <c r="KJ180" s="27">
        <v>4</v>
      </c>
      <c r="KK180" s="27">
        <v>0</v>
      </c>
      <c r="KL180" s="27">
        <v>0</v>
      </c>
      <c r="KM180" s="27">
        <v>0</v>
      </c>
      <c r="KN180" s="27">
        <v>1</v>
      </c>
      <c r="KO180" s="27">
        <v>0</v>
      </c>
      <c r="KP180" s="27">
        <v>0</v>
      </c>
      <c r="KQ180" s="27">
        <v>0</v>
      </c>
      <c r="KR180" s="27">
        <v>0</v>
      </c>
      <c r="KS180" s="27">
        <v>0</v>
      </c>
      <c r="KT180" s="27">
        <v>0</v>
      </c>
      <c r="KU180" s="27">
        <v>0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0</v>
      </c>
      <c r="LK180" s="27">
        <v>0</v>
      </c>
      <c r="LL180" s="27">
        <v>0</v>
      </c>
      <c r="LM180" s="27">
        <v>0</v>
      </c>
      <c r="LN180" s="27">
        <v>0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0</v>
      </c>
      <c r="LZ180" s="27">
        <v>0</v>
      </c>
      <c r="MA180" s="27">
        <v>0</v>
      </c>
      <c r="MB180" s="27">
        <v>0</v>
      </c>
      <c r="MC180" s="27">
        <v>0</v>
      </c>
      <c r="MD180" s="27">
        <v>0</v>
      </c>
      <c r="ME180" s="27">
        <v>0</v>
      </c>
      <c r="MF180" s="27">
        <v>0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0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1</v>
      </c>
      <c r="PX180" s="27">
        <v>2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0</v>
      </c>
      <c r="VB180" s="27">
        <v>0</v>
      </c>
      <c r="VC180" s="27">
        <v>0</v>
      </c>
      <c r="VD180" s="27">
        <v>3</v>
      </c>
      <c r="VE180" s="27">
        <v>3</v>
      </c>
      <c r="VF180" s="27">
        <v>3</v>
      </c>
      <c r="VG180" s="27"/>
      <c r="VH180" s="27"/>
    </row>
    <row r="181" spans="1:580" x14ac:dyDescent="0.25">
      <c r="A181" s="27">
        <v>4</v>
      </c>
      <c r="B181" s="154" t="s">
        <v>130</v>
      </c>
      <c r="C181" s="155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0</v>
      </c>
      <c r="KH181" s="27">
        <v>0</v>
      </c>
      <c r="KI181" s="27">
        <v>0</v>
      </c>
      <c r="KJ181" s="27">
        <v>0</v>
      </c>
      <c r="KK181" s="27">
        <v>0</v>
      </c>
      <c r="KL181" s="27">
        <v>0</v>
      </c>
      <c r="KM181" s="27">
        <v>0</v>
      </c>
      <c r="KN181" s="27">
        <v>0</v>
      </c>
      <c r="KO181" s="27">
        <v>0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0</v>
      </c>
      <c r="PX181" s="27">
        <v>0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0</v>
      </c>
      <c r="VD181" s="27">
        <v>0</v>
      </c>
      <c r="VE181" s="27">
        <v>0</v>
      </c>
      <c r="VF181" s="27">
        <v>0</v>
      </c>
      <c r="VG181" s="27"/>
      <c r="VH181" s="27"/>
    </row>
    <row r="182" spans="1:580" x14ac:dyDescent="0.25">
      <c r="A182" s="27">
        <v>5</v>
      </c>
      <c r="B182" s="154" t="s">
        <v>131</v>
      </c>
      <c r="C182" s="155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54" t="s">
        <v>132</v>
      </c>
      <c r="C183" s="155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54" t="s">
        <v>133</v>
      </c>
      <c r="C184" s="155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1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0</v>
      </c>
      <c r="KH184" s="27">
        <v>0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0</v>
      </c>
      <c r="KO184" s="27">
        <v>1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0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54" t="s">
        <v>134</v>
      </c>
      <c r="C185" s="155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1</v>
      </c>
      <c r="W185" s="27">
        <v>1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54" t="s">
        <v>135</v>
      </c>
      <c r="C186" s="155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54" t="s">
        <v>136</v>
      </c>
      <c r="C187" s="155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54" t="s">
        <v>137</v>
      </c>
      <c r="C188" s="155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1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1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0</v>
      </c>
      <c r="RB188" s="27">
        <v>0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1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0</v>
      </c>
      <c r="VE188" s="27">
        <v>0</v>
      </c>
      <c r="VF188" s="27">
        <v>0</v>
      </c>
      <c r="VG188" s="27"/>
      <c r="VH188" s="27"/>
    </row>
    <row r="189" spans="1:580" x14ac:dyDescent="0.25">
      <c r="A189" s="27">
        <v>12</v>
      </c>
      <c r="B189" s="154" t="s">
        <v>138</v>
      </c>
      <c r="C189" s="155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0</v>
      </c>
      <c r="LK189" s="27">
        <v>0</v>
      </c>
      <c r="LL189" s="27">
        <v>0</v>
      </c>
      <c r="LM189" s="27">
        <v>0</v>
      </c>
      <c r="LN189" s="27">
        <v>0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0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54" t="s">
        <v>139</v>
      </c>
      <c r="C190" s="155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54" t="s">
        <v>140</v>
      </c>
      <c r="C191" s="155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54" t="s">
        <v>141</v>
      </c>
      <c r="C192" s="155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0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1</v>
      </c>
      <c r="KJ192" s="27">
        <v>1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1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54" t="s">
        <v>142</v>
      </c>
      <c r="C193" s="155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1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2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1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0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54" t="s">
        <v>143</v>
      </c>
      <c r="C194" s="155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4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0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0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54" t="s">
        <v>144</v>
      </c>
      <c r="C195" s="155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2</v>
      </c>
      <c r="X195" s="27">
        <v>1</v>
      </c>
      <c r="Y195" s="27">
        <v>1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1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0</v>
      </c>
      <c r="KI195" s="27">
        <v>3</v>
      </c>
      <c r="KJ195" s="27">
        <v>1</v>
      </c>
      <c r="KK195" s="27">
        <v>0</v>
      </c>
      <c r="KL195" s="27">
        <v>0</v>
      </c>
      <c r="KM195" s="27">
        <v>0</v>
      </c>
      <c r="KN195" s="27">
        <v>1</v>
      </c>
      <c r="KO195" s="27">
        <v>2</v>
      </c>
      <c r="KP195" s="27">
        <v>2</v>
      </c>
      <c r="KQ195" s="27">
        <v>0</v>
      </c>
      <c r="KR195" s="27">
        <v>0</v>
      </c>
      <c r="KS195" s="27">
        <v>0</v>
      </c>
      <c r="KT195" s="27">
        <v>0</v>
      </c>
      <c r="KU195" s="27">
        <v>1</v>
      </c>
      <c r="KV195" s="27">
        <v>0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0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54" t="s">
        <v>145</v>
      </c>
      <c r="C196" s="155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0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54" t="s">
        <v>146</v>
      </c>
      <c r="C197" s="155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1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54" t="s">
        <v>147</v>
      </c>
      <c r="C198" s="155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1</v>
      </c>
      <c r="W198" s="27">
        <v>0</v>
      </c>
      <c r="X198" s="27">
        <v>1</v>
      </c>
      <c r="Y198" s="27">
        <v>1</v>
      </c>
      <c r="Z198" s="27">
        <v>1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1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1</v>
      </c>
      <c r="BT198" s="27">
        <v>0</v>
      </c>
      <c r="BU198" s="27">
        <v>0</v>
      </c>
      <c r="BV198" s="27">
        <v>0</v>
      </c>
      <c r="BW198" s="27">
        <v>0</v>
      </c>
      <c r="BX198" s="27">
        <v>1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1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1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0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0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0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0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54" t="s">
        <v>148</v>
      </c>
      <c r="C199" s="155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54" t="s">
        <v>149</v>
      </c>
      <c r="C200" s="155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54" t="s">
        <v>150</v>
      </c>
      <c r="C201" s="155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54" t="s">
        <v>151</v>
      </c>
      <c r="C202" s="155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1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3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0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0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1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0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54" t="s">
        <v>152</v>
      </c>
      <c r="C203" s="155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1</v>
      </c>
      <c r="V203" s="27">
        <v>0</v>
      </c>
      <c r="W203" s="27">
        <v>0</v>
      </c>
      <c r="X203" s="27">
        <v>1</v>
      </c>
      <c r="Y203" s="27">
        <v>1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1</v>
      </c>
      <c r="CW203" s="27">
        <v>2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1</v>
      </c>
      <c r="KI203" s="27">
        <v>1</v>
      </c>
      <c r="KJ203" s="27">
        <v>2</v>
      </c>
      <c r="KK203" s="27">
        <v>0</v>
      </c>
      <c r="KL203" s="27">
        <v>0</v>
      </c>
      <c r="KM203" s="27">
        <v>0</v>
      </c>
      <c r="KN203" s="27">
        <v>0</v>
      </c>
      <c r="KO203" s="27">
        <v>0</v>
      </c>
      <c r="KP203" s="27">
        <v>1</v>
      </c>
      <c r="KQ203" s="27">
        <v>0</v>
      </c>
      <c r="KR203" s="27">
        <v>0</v>
      </c>
      <c r="KS203" s="27">
        <v>0</v>
      </c>
      <c r="KT203" s="27">
        <v>0</v>
      </c>
      <c r="KU203" s="27">
        <v>1</v>
      </c>
      <c r="KV203" s="27">
        <v>2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1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0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0</v>
      </c>
      <c r="PR203" s="27">
        <v>0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0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54" t="s">
        <v>153</v>
      </c>
      <c r="C204" s="155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0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0</v>
      </c>
      <c r="KV204" s="27">
        <v>0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54" t="s">
        <v>154</v>
      </c>
      <c r="C205" s="155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54" t="s">
        <v>155</v>
      </c>
      <c r="C206" s="155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54" t="s">
        <v>156</v>
      </c>
      <c r="C207" s="155"/>
      <c r="D207" s="20">
        <v>0</v>
      </c>
      <c r="E207" s="20">
        <v>0</v>
      </c>
      <c r="F207" s="20">
        <v>0</v>
      </c>
      <c r="G207" s="27">
        <v>0</v>
      </c>
      <c r="H207" s="27">
        <v>4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4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1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1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54" t="s">
        <v>157</v>
      </c>
      <c r="C208" s="155"/>
      <c r="D208" s="20">
        <v>19</v>
      </c>
      <c r="E208" s="20">
        <v>7</v>
      </c>
      <c r="F208" s="20">
        <v>31</v>
      </c>
      <c r="G208" s="27">
        <v>21</v>
      </c>
      <c r="H208" s="27">
        <v>32</v>
      </c>
      <c r="I208" s="27">
        <v>28</v>
      </c>
      <c r="J208" s="27">
        <v>0</v>
      </c>
      <c r="K208" s="64">
        <v>0</v>
      </c>
      <c r="L208" s="64">
        <v>17</v>
      </c>
      <c r="M208" s="27">
        <v>7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2</v>
      </c>
      <c r="V208" s="27">
        <v>0</v>
      </c>
      <c r="W208" s="27">
        <v>14</v>
      </c>
      <c r="X208" s="27">
        <v>18</v>
      </c>
      <c r="Y208" s="27">
        <v>24</v>
      </c>
      <c r="Z208" s="27">
        <v>12</v>
      </c>
      <c r="AA208" s="27">
        <v>17</v>
      </c>
      <c r="AB208" s="27">
        <v>7</v>
      </c>
      <c r="AC208" s="27">
        <v>17</v>
      </c>
      <c r="AD208" s="27">
        <v>3</v>
      </c>
      <c r="AE208" s="27">
        <v>12</v>
      </c>
      <c r="AF208" s="27">
        <v>14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32</v>
      </c>
      <c r="BE208" s="27">
        <v>22</v>
      </c>
      <c r="BF208" s="27">
        <v>39</v>
      </c>
      <c r="BG208" s="27">
        <v>28</v>
      </c>
      <c r="BH208" s="27">
        <v>0</v>
      </c>
      <c r="BI208" s="27">
        <v>0</v>
      </c>
      <c r="BJ208" s="27">
        <v>0</v>
      </c>
      <c r="BK208" s="27">
        <v>0</v>
      </c>
      <c r="BL208" s="27">
        <v>31</v>
      </c>
      <c r="BM208" s="27">
        <v>21</v>
      </c>
      <c r="BN208" s="27">
        <v>36</v>
      </c>
      <c r="BO208" s="27">
        <v>28</v>
      </c>
      <c r="BP208" s="27">
        <v>3</v>
      </c>
      <c r="BQ208" s="27">
        <v>12</v>
      </c>
      <c r="BR208" s="27">
        <v>15</v>
      </c>
      <c r="BS208" s="27">
        <v>18</v>
      </c>
      <c r="BT208" s="27">
        <v>24</v>
      </c>
      <c r="BU208" s="27">
        <v>13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1</v>
      </c>
      <c r="CT208" s="27">
        <v>0</v>
      </c>
      <c r="CU208" s="27">
        <v>0</v>
      </c>
      <c r="CV208" s="27">
        <v>0</v>
      </c>
      <c r="CW208" s="27">
        <v>1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2</v>
      </c>
      <c r="KJ208" s="27">
        <v>0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1</v>
      </c>
      <c r="KT208" s="27">
        <v>1</v>
      </c>
      <c r="KU208" s="27">
        <v>1</v>
      </c>
      <c r="KV208" s="27">
        <v>0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0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0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0</v>
      </c>
      <c r="VF208" s="27">
        <v>0</v>
      </c>
      <c r="VG208" s="27"/>
      <c r="VH208" s="27"/>
    </row>
    <row r="209" spans="1:580" x14ac:dyDescent="0.25">
      <c r="A209" s="27">
        <v>32</v>
      </c>
      <c r="B209" s="154" t="s">
        <v>158</v>
      </c>
      <c r="C209" s="155"/>
      <c r="D209" s="20">
        <v>0</v>
      </c>
      <c r="E209" s="20">
        <v>0</v>
      </c>
      <c r="F209" s="20">
        <v>0</v>
      </c>
      <c r="G209" s="27">
        <v>0</v>
      </c>
      <c r="H209" s="27">
        <v>0</v>
      </c>
      <c r="I209" s="27">
        <v>0</v>
      </c>
      <c r="J209" s="27">
        <v>0</v>
      </c>
      <c r="K209" s="64">
        <v>0</v>
      </c>
      <c r="L209" s="64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0</v>
      </c>
      <c r="KU209" s="27">
        <v>0</v>
      </c>
      <c r="KV209" s="27">
        <v>0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54" t="s">
        <v>159</v>
      </c>
      <c r="C210" s="155"/>
      <c r="D210" s="20">
        <v>0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0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54" t="s">
        <v>160</v>
      </c>
      <c r="C211" s="155"/>
      <c r="D211" s="20">
        <v>3</v>
      </c>
      <c r="E211" s="20">
        <v>1</v>
      </c>
      <c r="F211" s="20">
        <v>7</v>
      </c>
      <c r="G211" s="27">
        <v>5</v>
      </c>
      <c r="H211" s="27">
        <v>5</v>
      </c>
      <c r="I211" s="27">
        <v>1</v>
      </c>
      <c r="J211" s="27">
        <v>0</v>
      </c>
      <c r="K211" s="64">
        <v>0</v>
      </c>
      <c r="L211" s="64">
        <v>0</v>
      </c>
      <c r="M211" s="27">
        <v>0</v>
      </c>
      <c r="N211" s="27">
        <v>3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7</v>
      </c>
      <c r="BM211" s="27">
        <v>5</v>
      </c>
      <c r="BN211" s="27">
        <v>5</v>
      </c>
      <c r="BO211" s="27">
        <v>1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1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54" t="s">
        <v>161</v>
      </c>
      <c r="C212" s="155"/>
      <c r="D212" s="20">
        <v>0</v>
      </c>
      <c r="E212" s="20">
        <v>0</v>
      </c>
      <c r="F212" s="20">
        <v>0</v>
      </c>
      <c r="G212" s="27">
        <v>0</v>
      </c>
      <c r="H212" s="27">
        <v>0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54" t="s">
        <v>162</v>
      </c>
      <c r="C213" s="155"/>
      <c r="D213" s="20">
        <v>0</v>
      </c>
      <c r="E213" s="20">
        <v>0</v>
      </c>
      <c r="F213" s="20">
        <v>0</v>
      </c>
      <c r="G213" s="27">
        <v>0</v>
      </c>
      <c r="H213" s="27">
        <v>0</v>
      </c>
      <c r="I213" s="27">
        <v>0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1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1</v>
      </c>
      <c r="AV213" s="27">
        <v>0</v>
      </c>
      <c r="AW213" s="27">
        <v>3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1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0</v>
      </c>
      <c r="KH213" s="27">
        <v>0</v>
      </c>
      <c r="KI213" s="27">
        <v>0</v>
      </c>
      <c r="KJ213" s="27">
        <v>0</v>
      </c>
      <c r="KK213" s="27">
        <v>0</v>
      </c>
      <c r="KL213" s="27">
        <v>0</v>
      </c>
      <c r="KM213" s="27">
        <v>0</v>
      </c>
      <c r="KN213" s="27">
        <v>0</v>
      </c>
      <c r="KO213" s="27">
        <v>1</v>
      </c>
      <c r="KP213" s="27">
        <v>3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1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0</v>
      </c>
      <c r="LL213" s="27">
        <v>0</v>
      </c>
      <c r="LM213" s="27">
        <v>0</v>
      </c>
      <c r="LN213" s="27">
        <v>0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0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54" t="s">
        <v>163</v>
      </c>
      <c r="C214" s="155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0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0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0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54" t="s">
        <v>164</v>
      </c>
      <c r="C215" s="155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54" t="s">
        <v>165</v>
      </c>
      <c r="C216" s="155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10</v>
      </c>
      <c r="E12" s="17">
        <f>VLOOKUP($D$6,$A$178:$VF216,Formula!E12)</f>
        <v>7</v>
      </c>
      <c r="F12" s="17">
        <f>VLOOKUP($D$6,$A$178:$VF216,Formula!F12)</f>
        <v>44</v>
      </c>
      <c r="G12" s="17">
        <f>VLOOKUP($D$6,$A$178:$VF216,Formula!G12)</f>
        <v>22</v>
      </c>
      <c r="H12" s="17">
        <f>VLOOKUP($D$6,$A$178:$VF216,Formula!H12)</f>
        <v>13</v>
      </c>
      <c r="I12" s="17">
        <f>VLOOKUP($D$6,$A$178:$VF216,Formula!I12)</f>
        <v>8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9</v>
      </c>
      <c r="E14" s="24">
        <f>VLOOKUP($D$6,$A$178:$VF216,Formula!E14)</f>
        <v>5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55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5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0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12</v>
      </c>
      <c r="E18" s="20">
        <f>VLOOKUP($D$6,$A$178:$VF220,Formula!E18)</f>
        <v>0</v>
      </c>
      <c r="F18" s="20">
        <f>VLOOKUP($D$6,$A$178:$VF220,Formula!F18)</f>
        <v>18</v>
      </c>
      <c r="G18" s="27">
        <f>VLOOKUP($D$6,$A$178:$VF220,Formula!G18)</f>
        <v>18</v>
      </c>
      <c r="H18" s="27">
        <f>VLOOKUP($D$6,$A$178:$VF220,Formula!H18)</f>
        <v>6</v>
      </c>
      <c r="I18" s="27">
        <f>VLOOKUP($D$6,$A$178:$VF220,Formula!I18)</f>
        <v>5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9</v>
      </c>
      <c r="E19" s="24">
        <f>VLOOKUP($D$6,$A$178:$VF221,Formula!E19)</f>
        <v>5</v>
      </c>
      <c r="F19" s="24">
        <f>VLOOKUP($D$6,$A$178:$VF221,Formula!F19)</f>
        <v>15</v>
      </c>
      <c r="G19" s="26">
        <f>VLOOKUP($D$6,$A$178:$VF221,Formula!G19)</f>
        <v>4</v>
      </c>
      <c r="H19" s="26">
        <f>VLOOKUP($D$6,$A$178:$VF221,Formula!H19)</f>
        <v>7</v>
      </c>
      <c r="I19" s="26">
        <f>VLOOKUP($D$6,$A$178:$VF221,Formula!I19)</f>
        <v>4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1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6</v>
      </c>
      <c r="G25" s="27">
        <f>VLOOKUP($D$6,$A$178:$VF227,Formula!G25)</f>
        <v>12</v>
      </c>
      <c r="H25" s="27">
        <f>VLOOKUP($D$6,$A$178:$VF227,Formula!H25)</f>
        <v>2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1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28</v>
      </c>
      <c r="G28" s="27">
        <f>VLOOKUP($D$6,$A$178:$VF230,Formula!G28)</f>
        <v>16</v>
      </c>
      <c r="H28" s="27">
        <f>VLOOKUP($D$6,$A$178:$VF230,Formula!H28)</f>
        <v>12</v>
      </c>
      <c r="I28" s="27">
        <f>VLOOKUP($D$6,$A$178:$VF230,Formula!I28)</f>
        <v>13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44</v>
      </c>
      <c r="G30" s="26">
        <f>VLOOKUP($D$6,$A$178:$VF232,Formula!G30)</f>
        <v>22</v>
      </c>
      <c r="H30" s="26">
        <f>VLOOKUP($D$6,$A$178:$VF232,Formula!H30)</f>
        <v>14</v>
      </c>
      <c r="I30" s="26">
        <f>VLOOKUP($D$6,$A$178:$VF232,Formula!I30)</f>
        <v>8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4</v>
      </c>
      <c r="H32" s="27">
        <f>VLOOKUP($D$6,$A$178:$VF234,Formula!H32)</f>
        <v>10</v>
      </c>
      <c r="I32" s="27">
        <f>VLOOKUP($D$6,$A$178:$VF234,Formula!I32)</f>
        <v>5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8</v>
      </c>
      <c r="H33" s="26">
        <f>VLOOKUP($D$6,$A$178:$VF235,Formula!H33)</f>
        <v>2</v>
      </c>
      <c r="I33" s="26">
        <f>VLOOKUP($D$6,$A$178:$VF235,Formula!I33)</f>
        <v>3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5</v>
      </c>
      <c r="F41" s="24">
        <f>VLOOKUP($D$6,$A$178:$VF243,Formula!F41)</f>
        <v>1</v>
      </c>
      <c r="G41" s="26">
        <f>VLOOKUP($D$6,$A$178:$VF243,Formula!G41)</f>
        <v>1</v>
      </c>
      <c r="H41" s="26">
        <f>VLOOKUP($D$6,$A$178:$VF243,Formula!H41)</f>
        <v>2</v>
      </c>
      <c r="I41" s="26">
        <f>VLOOKUP($D$6,$A$178:$VF243,Formula!I41)</f>
        <v>0</v>
      </c>
      <c r="J41" s="26">
        <f>VLOOKUP($D$6,$A$178:$VF243,Formula!J41)</f>
        <v>1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2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2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29</v>
      </c>
      <c r="F45" s="20">
        <f>VLOOKUP($D$6,$A$178:$VF247,Formula!F45)</f>
        <v>0</v>
      </c>
      <c r="G45" s="27">
        <f>VLOOKUP($D$6,$A$178:$VF247,Formula!G45)</f>
        <v>1</v>
      </c>
      <c r="H45" s="27">
        <f>VLOOKUP($D$6,$A$178:$VF247,Formula!H45)</f>
        <v>2</v>
      </c>
      <c r="I45" s="27">
        <f>VLOOKUP($D$6,$A$178:$VF247,Formula!I45)</f>
        <v>0</v>
      </c>
      <c r="J45" s="27">
        <f>VLOOKUP($D$6,$A$178:$VF247,Formula!J45)</f>
        <v>26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50</v>
      </c>
      <c r="G110" s="37">
        <f t="shared" ref="G110:L110" si="9">SUM(G111:G119)</f>
        <v>0</v>
      </c>
      <c r="H110" s="37">
        <f t="shared" si="9"/>
        <v>1</v>
      </c>
      <c r="I110" s="37">
        <f t="shared" si="9"/>
        <v>0</v>
      </c>
      <c r="J110" s="37">
        <f t="shared" si="9"/>
        <v>9</v>
      </c>
      <c r="K110" s="37">
        <f t="shared" si="9"/>
        <v>23</v>
      </c>
      <c r="L110" s="37">
        <f t="shared" si="9"/>
        <v>17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19</v>
      </c>
      <c r="G111" s="27">
        <f>VLOOKUP($D$6,$A$178:$VF313,Formula!G111)</f>
        <v>0</v>
      </c>
      <c r="H111" s="27">
        <f>VLOOKUP($D$6,$A$178:$VF313,Formula!H111)</f>
        <v>1</v>
      </c>
      <c r="I111" s="27">
        <f>VLOOKUP($D$6,$A$178:$VF313,Formula!I111)</f>
        <v>0</v>
      </c>
      <c r="J111" s="27">
        <f>VLOOKUP($D$6,$A$178:$VF313,Formula!J111)</f>
        <v>4</v>
      </c>
      <c r="K111" s="27">
        <f>VLOOKUP($D$6,$A$178:$VF313,Formula!K111)</f>
        <v>6</v>
      </c>
      <c r="L111" s="27">
        <f>VLOOKUP($D$6,$A$178:$VF313,Formula!L111)</f>
        <v>8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8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0</v>
      </c>
      <c r="J112" s="27">
        <f>VLOOKUP($D$6,$A$178:$VF314,Formula!J112)</f>
        <v>2</v>
      </c>
      <c r="K112" s="27">
        <f>VLOOKUP($D$6,$A$178:$VF314,Formula!K112)</f>
        <v>4</v>
      </c>
      <c r="L112" s="27">
        <f>VLOOKUP($D$6,$A$178:$VF314,Formula!L112)</f>
        <v>2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8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2</v>
      </c>
      <c r="K113" s="27">
        <f>VLOOKUP($D$6,$A$178:$VF315,Formula!K113)</f>
        <v>3</v>
      </c>
      <c r="L113" s="27">
        <f>VLOOKUP($D$6,$A$178:$VF315,Formula!L113)</f>
        <v>3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1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13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0</v>
      </c>
      <c r="J116" s="27">
        <f>VLOOKUP($D$6,$A$178:$VF318,Formula!J116)</f>
        <v>1</v>
      </c>
      <c r="K116" s="27">
        <f>VLOOKUP($D$6,$A$178:$VF318,Formula!K116)</f>
        <v>9</v>
      </c>
      <c r="L116" s="27">
        <f>VLOOKUP($D$6,$A$178:$VF318,Formula!L116)</f>
        <v>3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1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1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0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0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0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18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1</v>
      </c>
      <c r="L141" s="44">
        <f t="shared" si="14"/>
        <v>10</v>
      </c>
      <c r="M141" s="44">
        <f>SUM(M142:M171)</f>
        <v>7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0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1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1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5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2</v>
      </c>
      <c r="M148" s="27">
        <f>VLOOKUP($D$6,$A$178:$VF350,Formula!M148)</f>
        <v>3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2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2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10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1</v>
      </c>
      <c r="L171" s="26">
        <f>VLOOKUP($D$6,$A$178:$VF373,Formula!L171)</f>
        <v>8</v>
      </c>
      <c r="M171" s="26">
        <f>VLOOKUP($D$6,$A$178:$VF373,Formula!M171)</f>
        <v>1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>
        <f t="shared" ref="D178:U178" si="16">SUM(D179:D218)</f>
        <v>10</v>
      </c>
      <c r="E178" s="153">
        <f t="shared" si="16"/>
        <v>7</v>
      </c>
      <c r="F178" s="153">
        <f t="shared" si="16"/>
        <v>44</v>
      </c>
      <c r="G178" s="151">
        <f t="shared" si="16"/>
        <v>22</v>
      </c>
      <c r="H178" s="151">
        <f t="shared" si="16"/>
        <v>13</v>
      </c>
      <c r="I178" s="151">
        <f t="shared" si="16"/>
        <v>8</v>
      </c>
      <c r="J178" s="151">
        <f t="shared" si="16"/>
        <v>0</v>
      </c>
      <c r="K178" s="151">
        <f t="shared" si="16"/>
        <v>0</v>
      </c>
      <c r="L178" s="151">
        <f t="shared" si="16"/>
        <v>9</v>
      </c>
      <c r="M178" s="151">
        <f t="shared" si="16"/>
        <v>5</v>
      </c>
      <c r="N178" s="151">
        <f t="shared" si="16"/>
        <v>55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5</v>
      </c>
      <c r="S178" s="151">
        <f t="shared" si="16"/>
        <v>1</v>
      </c>
      <c r="T178" s="151">
        <f t="shared" si="16"/>
        <v>0</v>
      </c>
      <c r="U178" s="151">
        <f t="shared" si="16"/>
        <v>12</v>
      </c>
      <c r="V178" s="151"/>
      <c r="W178" s="151">
        <f t="shared" ref="W178:CH178" si="17">SUM(W179:W218)</f>
        <v>18</v>
      </c>
      <c r="X178" s="151">
        <f t="shared" si="17"/>
        <v>18</v>
      </c>
      <c r="Y178" s="151">
        <f t="shared" si="17"/>
        <v>6</v>
      </c>
      <c r="Z178" s="151">
        <f t="shared" si="17"/>
        <v>5</v>
      </c>
      <c r="AA178" s="151">
        <f t="shared" si="17"/>
        <v>9</v>
      </c>
      <c r="AB178" s="151">
        <f t="shared" si="17"/>
        <v>5</v>
      </c>
      <c r="AC178" s="151">
        <f t="shared" si="17"/>
        <v>15</v>
      </c>
      <c r="AD178" s="151">
        <f t="shared" si="17"/>
        <v>4</v>
      </c>
      <c r="AE178" s="151">
        <f t="shared" si="17"/>
        <v>7</v>
      </c>
      <c r="AF178" s="151">
        <f t="shared" si="17"/>
        <v>4</v>
      </c>
      <c r="AG178" s="151">
        <f t="shared" si="17"/>
        <v>1</v>
      </c>
      <c r="AH178" s="151">
        <f t="shared" si="17"/>
        <v>0</v>
      </c>
      <c r="AI178" s="151">
        <f t="shared" si="17"/>
        <v>1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6</v>
      </c>
      <c r="AV178" s="151">
        <f t="shared" si="17"/>
        <v>12</v>
      </c>
      <c r="AW178" s="151">
        <f t="shared" si="17"/>
        <v>2</v>
      </c>
      <c r="AX178" s="151">
        <f t="shared" si="17"/>
        <v>1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28</v>
      </c>
      <c r="BE178" s="151">
        <f t="shared" si="17"/>
        <v>16</v>
      </c>
      <c r="BF178" s="151">
        <f t="shared" si="17"/>
        <v>12</v>
      </c>
      <c r="BG178" s="151">
        <f t="shared" si="17"/>
        <v>13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44</v>
      </c>
      <c r="BM178" s="151">
        <f t="shared" si="17"/>
        <v>22</v>
      </c>
      <c r="BN178" s="151">
        <f t="shared" si="17"/>
        <v>14</v>
      </c>
      <c r="BO178" s="151">
        <f t="shared" si="17"/>
        <v>8</v>
      </c>
      <c r="BP178" s="151">
        <f t="shared" si="17"/>
        <v>4</v>
      </c>
      <c r="BQ178" s="151">
        <f t="shared" si="17"/>
        <v>10</v>
      </c>
      <c r="BR178" s="151">
        <f t="shared" si="17"/>
        <v>5</v>
      </c>
      <c r="BS178" s="151">
        <f t="shared" si="17"/>
        <v>8</v>
      </c>
      <c r="BT178" s="151">
        <f t="shared" si="17"/>
        <v>2</v>
      </c>
      <c r="BU178" s="151">
        <f t="shared" si="17"/>
        <v>3</v>
      </c>
      <c r="BV178" s="151">
        <f t="shared" si="17"/>
        <v>0</v>
      </c>
      <c r="BW178" s="151">
        <f t="shared" si="17"/>
        <v>0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1</v>
      </c>
      <c r="CE178" s="151">
        <f t="shared" si="17"/>
        <v>1</v>
      </c>
      <c r="CF178" s="151">
        <f t="shared" si="17"/>
        <v>2</v>
      </c>
      <c r="CG178" s="151">
        <f t="shared" si="17"/>
        <v>0</v>
      </c>
      <c r="CH178" s="151">
        <f t="shared" si="17"/>
        <v>1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2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1</v>
      </c>
      <c r="CU178" s="151">
        <f t="shared" si="18"/>
        <v>2</v>
      </c>
      <c r="CV178" s="151">
        <f t="shared" si="18"/>
        <v>0</v>
      </c>
      <c r="CW178" s="151">
        <f t="shared" si="18"/>
        <v>26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1</v>
      </c>
      <c r="KG178" s="151">
        <f t="shared" si="21"/>
        <v>0</v>
      </c>
      <c r="KH178" s="151">
        <f t="shared" si="21"/>
        <v>4</v>
      </c>
      <c r="KI178" s="151">
        <f t="shared" si="21"/>
        <v>6</v>
      </c>
      <c r="KJ178" s="151">
        <f t="shared" si="21"/>
        <v>8</v>
      </c>
      <c r="KK178" s="151">
        <f t="shared" si="21"/>
        <v>0</v>
      </c>
      <c r="KL178" s="151">
        <f t="shared" si="21"/>
        <v>0</v>
      </c>
      <c r="KM178" s="151">
        <f t="shared" si="21"/>
        <v>0</v>
      </c>
      <c r="KN178" s="151">
        <f t="shared" si="21"/>
        <v>2</v>
      </c>
      <c r="KO178" s="151">
        <f t="shared" si="21"/>
        <v>4</v>
      </c>
      <c r="KP178" s="151">
        <f t="shared" si="21"/>
        <v>2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2</v>
      </c>
      <c r="KU178" s="151">
        <f t="shared" si="21"/>
        <v>3</v>
      </c>
      <c r="KV178" s="151">
        <f t="shared" si="21"/>
        <v>3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1</v>
      </c>
      <c r="LI178" s="151">
        <f t="shared" si="21"/>
        <v>0</v>
      </c>
      <c r="LJ178" s="151">
        <f t="shared" si="21"/>
        <v>0</v>
      </c>
      <c r="LK178" s="151">
        <f t="shared" si="21"/>
        <v>0</v>
      </c>
      <c r="LL178" s="151">
        <f t="shared" si="21"/>
        <v>1</v>
      </c>
      <c r="LM178" s="151">
        <f t="shared" si="21"/>
        <v>9</v>
      </c>
      <c r="LN178" s="151">
        <f t="shared" si="21"/>
        <v>3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1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0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1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2</v>
      </c>
      <c r="PX178" s="151">
        <f t="shared" si="23"/>
        <v>3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2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1</v>
      </c>
      <c r="VE178" s="151">
        <f t="shared" si="25"/>
        <v>8</v>
      </c>
      <c r="VF178" s="151">
        <f t="shared" si="25"/>
        <v>1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49" t="s">
        <v>128</v>
      </c>
      <c r="C179" s="150"/>
      <c r="D179" s="156">
        <v>0</v>
      </c>
      <c r="E179" s="156">
        <v>0</v>
      </c>
      <c r="F179" s="156">
        <v>0</v>
      </c>
      <c r="G179" s="157">
        <v>0</v>
      </c>
      <c r="H179" s="157">
        <v>0</v>
      </c>
      <c r="I179" s="157">
        <v>0</v>
      </c>
      <c r="J179" s="157">
        <v>0</v>
      </c>
      <c r="K179" s="158">
        <v>0</v>
      </c>
      <c r="L179" s="158">
        <v>0</v>
      </c>
      <c r="M179" s="157">
        <v>0</v>
      </c>
      <c r="N179" s="157">
        <v>0</v>
      </c>
      <c r="O179" s="157">
        <v>0</v>
      </c>
      <c r="P179" s="157">
        <v>0</v>
      </c>
      <c r="Q179" s="157">
        <v>0</v>
      </c>
      <c r="R179" s="157">
        <v>3</v>
      </c>
      <c r="S179" s="157">
        <v>1</v>
      </c>
      <c r="T179" s="157">
        <v>0</v>
      </c>
      <c r="U179" s="157">
        <v>2</v>
      </c>
      <c r="V179" s="157">
        <v>1</v>
      </c>
      <c r="W179" s="157">
        <v>3</v>
      </c>
      <c r="X179" s="157">
        <v>5</v>
      </c>
      <c r="Y179" s="157">
        <v>2</v>
      </c>
      <c r="Z179" s="157">
        <v>0</v>
      </c>
      <c r="AA179" s="157">
        <v>0</v>
      </c>
      <c r="AB179" s="157">
        <v>0</v>
      </c>
      <c r="AC179" s="157">
        <v>0</v>
      </c>
      <c r="AD179" s="157">
        <v>0</v>
      </c>
      <c r="AE179" s="157">
        <v>0</v>
      </c>
      <c r="AF179" s="157">
        <v>0</v>
      </c>
      <c r="AG179" s="157">
        <v>1</v>
      </c>
      <c r="AH179" s="157">
        <v>0</v>
      </c>
      <c r="AI179" s="157">
        <v>0</v>
      </c>
      <c r="AJ179" s="157">
        <v>0</v>
      </c>
      <c r="AK179" s="157">
        <v>0</v>
      </c>
      <c r="AL179" s="157">
        <v>0</v>
      </c>
      <c r="AM179" s="157">
        <v>0</v>
      </c>
      <c r="AN179" s="157">
        <v>0</v>
      </c>
      <c r="AO179" s="157">
        <v>0</v>
      </c>
      <c r="AP179" s="157">
        <v>0</v>
      </c>
      <c r="AQ179" s="157">
        <v>0</v>
      </c>
      <c r="AR179" s="157">
        <v>0</v>
      </c>
      <c r="AS179" s="157">
        <v>0</v>
      </c>
      <c r="AT179" s="157">
        <v>0</v>
      </c>
      <c r="AU179" s="157">
        <v>5</v>
      </c>
      <c r="AV179" s="157">
        <v>9</v>
      </c>
      <c r="AW179" s="157">
        <v>2</v>
      </c>
      <c r="AX179" s="157">
        <v>1</v>
      </c>
      <c r="AY179" s="157">
        <v>0</v>
      </c>
      <c r="AZ179" s="157">
        <v>0</v>
      </c>
      <c r="BA179" s="157">
        <v>0</v>
      </c>
      <c r="BB179" s="157">
        <v>0</v>
      </c>
      <c r="BC179" s="157">
        <v>0</v>
      </c>
      <c r="BD179" s="157">
        <v>0</v>
      </c>
      <c r="BE179" s="157">
        <v>0</v>
      </c>
      <c r="BF179" s="157">
        <v>0</v>
      </c>
      <c r="BG179" s="157">
        <v>0</v>
      </c>
      <c r="BH179" s="157">
        <v>0</v>
      </c>
      <c r="BI179" s="157">
        <v>0</v>
      </c>
      <c r="BJ179" s="157">
        <v>0</v>
      </c>
      <c r="BK179" s="157">
        <v>0</v>
      </c>
      <c r="BL179" s="157">
        <v>0</v>
      </c>
      <c r="BM179" s="157">
        <v>0</v>
      </c>
      <c r="BN179" s="157">
        <v>0</v>
      </c>
      <c r="BO179" s="157">
        <v>0</v>
      </c>
      <c r="BP179" s="157">
        <v>0</v>
      </c>
      <c r="BQ179" s="157">
        <v>0</v>
      </c>
      <c r="BR179" s="157">
        <v>0</v>
      </c>
      <c r="BS179" s="157">
        <v>0</v>
      </c>
      <c r="BT179" s="157">
        <v>0</v>
      </c>
      <c r="BU179" s="157">
        <v>0</v>
      </c>
      <c r="BV179" s="157">
        <v>0</v>
      </c>
      <c r="BW179" s="157">
        <v>0</v>
      </c>
      <c r="BX179" s="157">
        <v>0</v>
      </c>
      <c r="BY179" s="157">
        <v>0</v>
      </c>
      <c r="BZ179" s="157">
        <v>0</v>
      </c>
      <c r="CA179" s="157">
        <v>0</v>
      </c>
      <c r="CB179" s="157">
        <v>0</v>
      </c>
      <c r="CC179" s="157">
        <v>0</v>
      </c>
      <c r="CD179" s="157">
        <v>1</v>
      </c>
      <c r="CE179" s="157">
        <v>0</v>
      </c>
      <c r="CF179" s="157">
        <v>2</v>
      </c>
      <c r="CG179" s="157">
        <v>0</v>
      </c>
      <c r="CH179" s="157">
        <v>1</v>
      </c>
      <c r="CI179" s="157">
        <v>0</v>
      </c>
      <c r="CJ179" s="157">
        <v>0</v>
      </c>
      <c r="CK179" s="157">
        <v>0</v>
      </c>
      <c r="CL179" s="157">
        <v>0</v>
      </c>
      <c r="CM179" s="157">
        <v>1</v>
      </c>
      <c r="CN179" s="157">
        <v>0</v>
      </c>
      <c r="CO179" s="157">
        <v>0</v>
      </c>
      <c r="CP179" s="157">
        <v>0</v>
      </c>
      <c r="CQ179" s="157">
        <v>0</v>
      </c>
      <c r="CR179" s="157">
        <v>0</v>
      </c>
      <c r="CS179" s="157">
        <v>0</v>
      </c>
      <c r="CT179" s="157">
        <v>1</v>
      </c>
      <c r="CU179" s="157">
        <v>2</v>
      </c>
      <c r="CV179" s="157">
        <v>0</v>
      </c>
      <c r="CW179" s="157">
        <v>11</v>
      </c>
      <c r="CX179" s="157">
        <v>0</v>
      </c>
      <c r="CY179" s="157">
        <v>0</v>
      </c>
      <c r="CZ179" s="157">
        <v>0</v>
      </c>
      <c r="DA179" s="157">
        <v>0</v>
      </c>
      <c r="DB179" s="157">
        <v>0</v>
      </c>
      <c r="DC179" s="157">
        <v>0</v>
      </c>
      <c r="DD179" s="157">
        <v>0</v>
      </c>
      <c r="DE179" s="157">
        <v>0</v>
      </c>
      <c r="DF179" s="157">
        <v>0</v>
      </c>
      <c r="DG179" s="157">
        <v>0</v>
      </c>
      <c r="DH179" s="157">
        <v>0</v>
      </c>
      <c r="DI179" s="157">
        <v>0</v>
      </c>
      <c r="DJ179" s="157">
        <v>0</v>
      </c>
      <c r="DK179" s="157">
        <v>0</v>
      </c>
      <c r="DL179" s="157">
        <v>0</v>
      </c>
      <c r="DM179" s="157">
        <v>0</v>
      </c>
      <c r="DN179" s="157">
        <v>0</v>
      </c>
      <c r="DO179" s="157">
        <v>0</v>
      </c>
      <c r="DP179" s="157">
        <v>0</v>
      </c>
      <c r="DQ179" s="157">
        <v>0</v>
      </c>
      <c r="DR179" s="157">
        <v>0</v>
      </c>
      <c r="DS179" s="157">
        <v>0</v>
      </c>
      <c r="DT179" s="157">
        <v>0</v>
      </c>
      <c r="DU179" s="157">
        <v>0</v>
      </c>
      <c r="DV179" s="157">
        <v>0</v>
      </c>
      <c r="DW179" s="157">
        <v>0</v>
      </c>
      <c r="DX179" s="157">
        <v>0</v>
      </c>
      <c r="DY179" s="157">
        <v>0</v>
      </c>
      <c r="DZ179" s="157">
        <v>0</v>
      </c>
      <c r="EA179" s="157">
        <v>0</v>
      </c>
      <c r="EB179" s="157">
        <v>0</v>
      </c>
      <c r="EC179" s="157">
        <v>0</v>
      </c>
      <c r="ED179" s="157">
        <v>0</v>
      </c>
      <c r="EE179" s="157">
        <v>0</v>
      </c>
      <c r="EF179" s="157">
        <v>0</v>
      </c>
      <c r="EG179" s="157">
        <v>0</v>
      </c>
      <c r="EH179" s="157">
        <v>0</v>
      </c>
      <c r="EI179" s="157">
        <v>0</v>
      </c>
      <c r="EJ179" s="157">
        <v>0</v>
      </c>
      <c r="EK179" s="157">
        <v>0</v>
      </c>
      <c r="EL179" s="157">
        <v>0</v>
      </c>
      <c r="EM179" s="157">
        <v>0</v>
      </c>
      <c r="EN179" s="157">
        <v>0</v>
      </c>
      <c r="EO179" s="157">
        <v>0</v>
      </c>
      <c r="EP179" s="157">
        <v>0</v>
      </c>
      <c r="EQ179" s="157">
        <v>0</v>
      </c>
      <c r="ER179" s="157">
        <v>0</v>
      </c>
      <c r="ES179" s="157">
        <v>0</v>
      </c>
      <c r="ET179" s="157">
        <v>0</v>
      </c>
      <c r="EU179" s="157">
        <v>0</v>
      </c>
      <c r="EV179" s="157">
        <v>0</v>
      </c>
      <c r="EW179" s="157">
        <v>0</v>
      </c>
      <c r="EX179" s="157">
        <v>0</v>
      </c>
      <c r="EY179" s="157">
        <v>0</v>
      </c>
      <c r="EZ179" s="157">
        <v>0</v>
      </c>
      <c r="FA179" s="157">
        <v>0</v>
      </c>
      <c r="FB179" s="157">
        <v>0</v>
      </c>
      <c r="FC179" s="157">
        <v>0</v>
      </c>
      <c r="FD179" s="157">
        <v>0</v>
      </c>
      <c r="FE179" s="157">
        <v>0</v>
      </c>
      <c r="FF179" s="157">
        <v>0</v>
      </c>
      <c r="FG179" s="157">
        <v>0</v>
      </c>
      <c r="FH179" s="157">
        <v>0</v>
      </c>
      <c r="FI179" s="157">
        <v>0</v>
      </c>
      <c r="FJ179" s="157">
        <v>0</v>
      </c>
      <c r="FK179" s="157">
        <v>0</v>
      </c>
      <c r="FL179" s="157">
        <v>0</v>
      </c>
      <c r="FM179" s="157">
        <v>0</v>
      </c>
      <c r="FN179" s="157">
        <v>0</v>
      </c>
      <c r="FO179" s="157">
        <v>0</v>
      </c>
      <c r="FP179" s="157">
        <v>0</v>
      </c>
      <c r="FQ179" s="157">
        <v>0</v>
      </c>
      <c r="FR179" s="157">
        <v>0</v>
      </c>
      <c r="FS179" s="157">
        <v>0</v>
      </c>
      <c r="FT179" s="157">
        <v>0</v>
      </c>
      <c r="FU179" s="157">
        <v>0</v>
      </c>
      <c r="FV179" s="157">
        <v>0</v>
      </c>
      <c r="FW179" s="157">
        <v>0</v>
      </c>
      <c r="FX179" s="157">
        <v>0</v>
      </c>
      <c r="FY179" s="157">
        <v>0</v>
      </c>
      <c r="FZ179" s="157">
        <v>0</v>
      </c>
      <c r="GA179" s="157">
        <v>0</v>
      </c>
      <c r="GB179" s="157">
        <v>0</v>
      </c>
      <c r="GC179" s="157">
        <v>0</v>
      </c>
      <c r="GD179" s="157">
        <v>0</v>
      </c>
      <c r="GE179" s="157">
        <v>0</v>
      </c>
      <c r="GF179" s="157">
        <v>0</v>
      </c>
      <c r="GG179" s="157">
        <v>0</v>
      </c>
      <c r="GH179" s="157">
        <v>0</v>
      </c>
      <c r="GI179" s="157">
        <v>0</v>
      </c>
      <c r="GJ179" s="157">
        <v>0</v>
      </c>
      <c r="GK179" s="157">
        <v>0</v>
      </c>
      <c r="GL179" s="157">
        <v>0</v>
      </c>
      <c r="GM179" s="157">
        <v>0</v>
      </c>
      <c r="GN179" s="157">
        <v>0</v>
      </c>
      <c r="GO179" s="157">
        <v>0</v>
      </c>
      <c r="GP179" s="157">
        <v>0</v>
      </c>
      <c r="GQ179" s="157">
        <v>0</v>
      </c>
      <c r="GR179" s="157">
        <v>0</v>
      </c>
      <c r="GS179" s="157">
        <v>0</v>
      </c>
      <c r="GT179" s="157">
        <v>0</v>
      </c>
      <c r="GU179" s="157">
        <v>0</v>
      </c>
      <c r="GV179" s="157">
        <v>0</v>
      </c>
      <c r="GW179" s="157">
        <v>0</v>
      </c>
      <c r="GX179" s="157">
        <v>0</v>
      </c>
      <c r="GY179" s="157">
        <v>0</v>
      </c>
      <c r="GZ179" s="157">
        <v>0</v>
      </c>
      <c r="HA179" s="157">
        <v>0</v>
      </c>
      <c r="HB179" s="157">
        <v>0</v>
      </c>
      <c r="HC179" s="157">
        <v>0</v>
      </c>
      <c r="HD179" s="157">
        <v>0</v>
      </c>
      <c r="HE179" s="157">
        <v>0</v>
      </c>
      <c r="HF179" s="157">
        <v>0</v>
      </c>
      <c r="HG179" s="157">
        <v>0</v>
      </c>
      <c r="HH179" s="157">
        <v>0</v>
      </c>
      <c r="HI179" s="157">
        <v>0</v>
      </c>
      <c r="HJ179" s="157">
        <v>0</v>
      </c>
      <c r="HK179" s="157">
        <v>0</v>
      </c>
      <c r="HL179" s="157">
        <v>0</v>
      </c>
      <c r="HM179" s="157">
        <v>0</v>
      </c>
      <c r="HN179" s="157">
        <v>0</v>
      </c>
      <c r="HO179" s="157">
        <v>0</v>
      </c>
      <c r="HP179" s="157">
        <v>0</v>
      </c>
      <c r="HQ179" s="157">
        <v>0</v>
      </c>
      <c r="HR179" s="157">
        <v>0</v>
      </c>
      <c r="HS179" s="157">
        <v>0</v>
      </c>
      <c r="HT179" s="157">
        <v>0</v>
      </c>
      <c r="HU179" s="157">
        <v>0</v>
      </c>
      <c r="HV179" s="157">
        <v>0</v>
      </c>
      <c r="HW179" s="157">
        <v>0</v>
      </c>
      <c r="HX179" s="157">
        <v>0</v>
      </c>
      <c r="HY179" s="157">
        <v>0</v>
      </c>
      <c r="HZ179" s="157">
        <v>0</v>
      </c>
      <c r="IA179" s="157">
        <v>0</v>
      </c>
      <c r="IB179" s="157">
        <v>0</v>
      </c>
      <c r="IC179" s="157">
        <v>0</v>
      </c>
      <c r="ID179" s="157">
        <v>0</v>
      </c>
      <c r="IE179" s="157">
        <v>0</v>
      </c>
      <c r="IF179" s="157">
        <v>0</v>
      </c>
      <c r="IG179" s="157">
        <v>0</v>
      </c>
      <c r="IH179" s="157">
        <v>0</v>
      </c>
      <c r="II179" s="157">
        <v>0</v>
      </c>
      <c r="IJ179" s="157">
        <v>0</v>
      </c>
      <c r="IK179" s="157">
        <v>0</v>
      </c>
      <c r="IL179" s="157">
        <v>0</v>
      </c>
      <c r="IM179" s="157">
        <v>0</v>
      </c>
      <c r="IN179" s="157">
        <v>0</v>
      </c>
      <c r="IO179" s="157">
        <v>0</v>
      </c>
      <c r="IP179" s="157">
        <v>0</v>
      </c>
      <c r="IQ179" s="157">
        <v>0</v>
      </c>
      <c r="IR179" s="157">
        <v>0</v>
      </c>
      <c r="IS179" s="157">
        <v>0</v>
      </c>
      <c r="IT179" s="157">
        <v>0</v>
      </c>
      <c r="IU179" s="157">
        <v>0</v>
      </c>
      <c r="IV179" s="157">
        <v>0</v>
      </c>
      <c r="IW179" s="157">
        <v>0</v>
      </c>
      <c r="IX179" s="157">
        <v>0</v>
      </c>
      <c r="IY179" s="157">
        <v>0</v>
      </c>
      <c r="IZ179" s="157">
        <v>0</v>
      </c>
      <c r="JA179" s="157">
        <v>0</v>
      </c>
      <c r="JB179" s="157">
        <v>0</v>
      </c>
      <c r="JC179" s="157">
        <v>0</v>
      </c>
      <c r="JD179" s="157">
        <v>0</v>
      </c>
      <c r="JE179" s="157">
        <v>0</v>
      </c>
      <c r="JF179" s="157">
        <v>0</v>
      </c>
      <c r="JG179" s="157">
        <v>0</v>
      </c>
      <c r="JH179" s="157">
        <v>0</v>
      </c>
      <c r="JI179" s="157">
        <v>0</v>
      </c>
      <c r="JJ179" s="157">
        <v>0</v>
      </c>
      <c r="JK179" s="157">
        <v>0</v>
      </c>
      <c r="JL179" s="157">
        <v>0</v>
      </c>
      <c r="JM179" s="157">
        <v>0</v>
      </c>
      <c r="JN179" s="157">
        <v>0</v>
      </c>
      <c r="JO179" s="157">
        <v>0</v>
      </c>
      <c r="JP179" s="157">
        <v>0</v>
      </c>
      <c r="JQ179" s="157">
        <v>0</v>
      </c>
      <c r="JR179" s="157">
        <v>0</v>
      </c>
      <c r="JS179" s="157">
        <v>0</v>
      </c>
      <c r="JT179" s="157">
        <v>0</v>
      </c>
      <c r="JU179" s="157">
        <v>0</v>
      </c>
      <c r="JV179" s="157">
        <v>0</v>
      </c>
      <c r="JW179" s="157">
        <v>0</v>
      </c>
      <c r="JX179" s="157">
        <v>0</v>
      </c>
      <c r="JY179" s="157">
        <v>0</v>
      </c>
      <c r="JZ179" s="157">
        <v>0</v>
      </c>
      <c r="KA179" s="157">
        <v>0</v>
      </c>
      <c r="KB179" s="157">
        <v>0</v>
      </c>
      <c r="KC179" s="157">
        <v>0</v>
      </c>
      <c r="KD179" s="157">
        <v>0</v>
      </c>
      <c r="KE179" s="157">
        <v>0</v>
      </c>
      <c r="KF179" s="157">
        <v>1</v>
      </c>
      <c r="KG179" s="157">
        <v>0</v>
      </c>
      <c r="KH179" s="157">
        <v>1</v>
      </c>
      <c r="KI179" s="157">
        <v>3</v>
      </c>
      <c r="KJ179" s="157">
        <v>1</v>
      </c>
      <c r="KK179" s="157">
        <v>0</v>
      </c>
      <c r="KL179" s="157">
        <v>0</v>
      </c>
      <c r="KM179" s="157">
        <v>0</v>
      </c>
      <c r="KN179" s="157">
        <v>0</v>
      </c>
      <c r="KO179" s="157">
        <v>0</v>
      </c>
      <c r="KP179" s="157">
        <v>1</v>
      </c>
      <c r="KQ179" s="157">
        <v>0</v>
      </c>
      <c r="KR179" s="157">
        <v>0</v>
      </c>
      <c r="KS179" s="157">
        <v>0</v>
      </c>
      <c r="KT179" s="157">
        <v>0</v>
      </c>
      <c r="KU179" s="157">
        <v>0</v>
      </c>
      <c r="KV179" s="157">
        <v>0</v>
      </c>
      <c r="KW179" s="157">
        <v>0</v>
      </c>
      <c r="KX179" s="157">
        <v>0</v>
      </c>
      <c r="KY179" s="157">
        <v>0</v>
      </c>
      <c r="KZ179" s="157">
        <v>0</v>
      </c>
      <c r="LA179" s="157">
        <v>0</v>
      </c>
      <c r="LB179" s="157">
        <v>0</v>
      </c>
      <c r="LC179" s="157">
        <v>0</v>
      </c>
      <c r="LD179" s="157">
        <v>0</v>
      </c>
      <c r="LE179" s="157">
        <v>0</v>
      </c>
      <c r="LF179" s="157">
        <v>0</v>
      </c>
      <c r="LG179" s="157">
        <v>0</v>
      </c>
      <c r="LH179" s="157">
        <v>0</v>
      </c>
      <c r="LI179" s="157">
        <v>0</v>
      </c>
      <c r="LJ179" s="157">
        <v>0</v>
      </c>
      <c r="LK179" s="157">
        <v>0</v>
      </c>
      <c r="LL179" s="157">
        <v>1</v>
      </c>
      <c r="LM179" s="157">
        <v>8</v>
      </c>
      <c r="LN179" s="157">
        <v>2</v>
      </c>
      <c r="LO179" s="157">
        <v>0</v>
      </c>
      <c r="LP179" s="157">
        <v>0</v>
      </c>
      <c r="LQ179" s="157">
        <v>0</v>
      </c>
      <c r="LR179" s="157">
        <v>0</v>
      </c>
      <c r="LS179" s="157">
        <v>0</v>
      </c>
      <c r="LT179" s="157">
        <v>0</v>
      </c>
      <c r="LU179" s="157">
        <v>0</v>
      </c>
      <c r="LV179" s="157">
        <v>0</v>
      </c>
      <c r="LW179" s="157">
        <v>0</v>
      </c>
      <c r="LX179" s="157">
        <v>0</v>
      </c>
      <c r="LY179" s="157">
        <v>0</v>
      </c>
      <c r="LZ179" s="157">
        <v>0</v>
      </c>
      <c r="MA179" s="157">
        <v>0</v>
      </c>
      <c r="MB179" s="157">
        <v>0</v>
      </c>
      <c r="MC179" s="157">
        <v>0</v>
      </c>
      <c r="MD179" s="157">
        <v>0</v>
      </c>
      <c r="ME179" s="157">
        <v>0</v>
      </c>
      <c r="MF179" s="157">
        <v>0</v>
      </c>
      <c r="MG179" s="157">
        <v>0</v>
      </c>
      <c r="MH179" s="157">
        <v>0</v>
      </c>
      <c r="MI179" s="157">
        <v>0</v>
      </c>
      <c r="MJ179" s="157">
        <v>0</v>
      </c>
      <c r="MK179" s="157">
        <v>0</v>
      </c>
      <c r="ML179" s="157">
        <v>0</v>
      </c>
      <c r="MM179" s="157">
        <v>0</v>
      </c>
      <c r="MN179" s="157">
        <v>0</v>
      </c>
      <c r="MO179" s="157">
        <v>0</v>
      </c>
      <c r="MP179" s="157">
        <v>0</v>
      </c>
      <c r="MQ179" s="157">
        <v>0</v>
      </c>
      <c r="MR179" s="157">
        <v>0</v>
      </c>
      <c r="MS179" s="157">
        <v>0</v>
      </c>
      <c r="MT179" s="157">
        <v>0</v>
      </c>
      <c r="MU179" s="157">
        <v>0</v>
      </c>
      <c r="MV179" s="157">
        <v>0</v>
      </c>
      <c r="MW179" s="157">
        <v>0</v>
      </c>
      <c r="MX179" s="157">
        <v>0</v>
      </c>
      <c r="MY179" s="157">
        <v>0</v>
      </c>
      <c r="MZ179" s="157">
        <v>0</v>
      </c>
      <c r="NA179" s="157">
        <v>0</v>
      </c>
      <c r="NB179" s="157">
        <v>0</v>
      </c>
      <c r="NC179" s="157">
        <v>0</v>
      </c>
      <c r="ND179" s="157">
        <v>0</v>
      </c>
      <c r="NE179" s="157">
        <v>0</v>
      </c>
      <c r="NF179" s="157">
        <v>0</v>
      </c>
      <c r="NG179" s="157">
        <v>0</v>
      </c>
      <c r="NH179" s="157">
        <v>0</v>
      </c>
      <c r="NI179" s="157">
        <v>0</v>
      </c>
      <c r="NJ179" s="157">
        <v>0</v>
      </c>
      <c r="NK179" s="157">
        <v>0</v>
      </c>
      <c r="NL179" s="157">
        <v>0</v>
      </c>
      <c r="NM179" s="157">
        <v>0</v>
      </c>
      <c r="NN179" s="157">
        <v>0</v>
      </c>
      <c r="NO179" s="157">
        <v>0</v>
      </c>
      <c r="NP179" s="157">
        <v>0</v>
      </c>
      <c r="NQ179" s="157">
        <v>0</v>
      </c>
      <c r="NR179" s="157">
        <v>0</v>
      </c>
      <c r="NS179" s="157">
        <v>0</v>
      </c>
      <c r="NT179" s="157">
        <v>0</v>
      </c>
      <c r="NU179" s="157">
        <v>0</v>
      </c>
      <c r="NV179" s="157">
        <v>0</v>
      </c>
      <c r="NW179" s="157">
        <v>0</v>
      </c>
      <c r="NX179" s="157">
        <v>0</v>
      </c>
      <c r="NY179" s="157">
        <v>0</v>
      </c>
      <c r="NZ179" s="157">
        <v>0</v>
      </c>
      <c r="OA179" s="157">
        <v>0</v>
      </c>
      <c r="OB179" s="157">
        <v>0</v>
      </c>
      <c r="OC179" s="157">
        <v>0</v>
      </c>
      <c r="OD179" s="157">
        <v>0</v>
      </c>
      <c r="OE179" s="157">
        <v>0</v>
      </c>
      <c r="OF179" s="157">
        <v>0</v>
      </c>
      <c r="OG179" s="157">
        <v>0</v>
      </c>
      <c r="OH179" s="157">
        <v>0</v>
      </c>
      <c r="OI179" s="157">
        <v>0</v>
      </c>
      <c r="OJ179" s="157">
        <v>0</v>
      </c>
      <c r="OK179" s="157">
        <v>0</v>
      </c>
      <c r="OL179" s="157">
        <v>0</v>
      </c>
      <c r="OM179" s="157">
        <v>0</v>
      </c>
      <c r="ON179" s="157">
        <v>0</v>
      </c>
      <c r="OO179" s="157">
        <v>0</v>
      </c>
      <c r="OP179" s="157">
        <v>0</v>
      </c>
      <c r="OQ179" s="157">
        <v>0</v>
      </c>
      <c r="OR179" s="157">
        <v>0</v>
      </c>
      <c r="OS179" s="157">
        <v>0</v>
      </c>
      <c r="OT179" s="157">
        <v>0</v>
      </c>
      <c r="OU179" s="157">
        <v>0</v>
      </c>
      <c r="OV179" s="157">
        <v>0</v>
      </c>
      <c r="OW179" s="157">
        <v>0</v>
      </c>
      <c r="OX179" s="157">
        <v>0</v>
      </c>
      <c r="OY179" s="157">
        <v>0</v>
      </c>
      <c r="OZ179" s="157">
        <v>0</v>
      </c>
      <c r="PA179" s="157">
        <v>0</v>
      </c>
      <c r="PB179" s="157">
        <v>0</v>
      </c>
      <c r="PC179" s="157">
        <v>0</v>
      </c>
      <c r="PD179" s="157">
        <v>0</v>
      </c>
      <c r="PE179" s="157">
        <v>0</v>
      </c>
      <c r="PF179" s="157">
        <v>0</v>
      </c>
      <c r="PG179" s="157">
        <v>0</v>
      </c>
      <c r="PH179" s="157">
        <v>0</v>
      </c>
      <c r="PI179" s="157">
        <v>0</v>
      </c>
      <c r="PJ179" s="157">
        <v>0</v>
      </c>
      <c r="PK179" s="157">
        <v>0</v>
      </c>
      <c r="PL179" s="157">
        <v>0</v>
      </c>
      <c r="PM179" s="157">
        <v>0</v>
      </c>
      <c r="PN179" s="157">
        <v>0</v>
      </c>
      <c r="PO179" s="157">
        <v>0</v>
      </c>
      <c r="PP179" s="157">
        <v>0</v>
      </c>
      <c r="PQ179" s="157">
        <v>0</v>
      </c>
      <c r="PR179" s="157">
        <v>0</v>
      </c>
      <c r="PS179" s="157">
        <v>0</v>
      </c>
      <c r="PT179" s="157">
        <v>0</v>
      </c>
      <c r="PU179" s="157">
        <v>0</v>
      </c>
      <c r="PV179" s="157">
        <v>0</v>
      </c>
      <c r="PW179" s="157">
        <v>0</v>
      </c>
      <c r="PX179" s="157">
        <v>0</v>
      </c>
      <c r="PY179" s="157">
        <v>0</v>
      </c>
      <c r="PZ179" s="157">
        <v>0</v>
      </c>
      <c r="QA179" s="157">
        <v>0</v>
      </c>
      <c r="QB179" s="157">
        <v>0</v>
      </c>
      <c r="QC179" s="157">
        <v>0</v>
      </c>
      <c r="QD179" s="157">
        <v>0</v>
      </c>
      <c r="QE179" s="157">
        <v>0</v>
      </c>
      <c r="QF179" s="157">
        <v>0</v>
      </c>
      <c r="QG179" s="157">
        <v>0</v>
      </c>
      <c r="QH179" s="157">
        <v>0</v>
      </c>
      <c r="QI179" s="157">
        <v>0</v>
      </c>
      <c r="QJ179" s="157">
        <v>0</v>
      </c>
      <c r="QK179" s="157">
        <v>0</v>
      </c>
      <c r="QL179" s="157">
        <v>0</v>
      </c>
      <c r="QM179" s="157">
        <v>0</v>
      </c>
      <c r="QN179" s="157">
        <v>0</v>
      </c>
      <c r="QO179" s="157">
        <v>0</v>
      </c>
      <c r="QP179" s="157">
        <v>0</v>
      </c>
      <c r="QQ179" s="157">
        <v>0</v>
      </c>
      <c r="QR179" s="157">
        <v>0</v>
      </c>
      <c r="QS179" s="157">
        <v>0</v>
      </c>
      <c r="QT179" s="157">
        <v>0</v>
      </c>
      <c r="QU179" s="157">
        <v>0</v>
      </c>
      <c r="QV179" s="157">
        <v>0</v>
      </c>
      <c r="QW179" s="157">
        <v>0</v>
      </c>
      <c r="QX179" s="157">
        <v>0</v>
      </c>
      <c r="QY179" s="157">
        <v>0</v>
      </c>
      <c r="QZ179" s="157">
        <v>0</v>
      </c>
      <c r="RA179" s="157">
        <v>0</v>
      </c>
      <c r="RB179" s="157">
        <v>0</v>
      </c>
      <c r="RC179" s="157">
        <v>0</v>
      </c>
      <c r="RD179" s="157">
        <v>0</v>
      </c>
      <c r="RE179" s="157">
        <v>0</v>
      </c>
      <c r="RF179" s="157">
        <v>0</v>
      </c>
      <c r="RG179" s="157">
        <v>0</v>
      </c>
      <c r="RH179" s="157">
        <v>0</v>
      </c>
      <c r="RI179" s="157">
        <v>0</v>
      </c>
      <c r="RJ179" s="157">
        <v>0</v>
      </c>
      <c r="RK179" s="157">
        <v>0</v>
      </c>
      <c r="RL179" s="157">
        <v>0</v>
      </c>
      <c r="RM179" s="157">
        <v>0</v>
      </c>
      <c r="RN179" s="157">
        <v>0</v>
      </c>
      <c r="RO179" s="157">
        <v>0</v>
      </c>
      <c r="RP179" s="157">
        <v>0</v>
      </c>
      <c r="RQ179" s="157">
        <v>0</v>
      </c>
      <c r="RR179" s="157">
        <v>0</v>
      </c>
      <c r="RS179" s="157">
        <v>0</v>
      </c>
      <c r="RT179" s="157">
        <v>0</v>
      </c>
      <c r="RU179" s="157">
        <v>0</v>
      </c>
      <c r="RV179" s="157">
        <v>0</v>
      </c>
      <c r="RW179" s="157">
        <v>0</v>
      </c>
      <c r="RX179" s="157">
        <v>0</v>
      </c>
      <c r="RY179" s="157">
        <v>0</v>
      </c>
      <c r="RZ179" s="157">
        <v>0</v>
      </c>
      <c r="SA179" s="157">
        <v>0</v>
      </c>
      <c r="SB179" s="157">
        <v>0</v>
      </c>
      <c r="SC179" s="157">
        <v>0</v>
      </c>
      <c r="SD179" s="157">
        <v>0</v>
      </c>
      <c r="SE179" s="157">
        <v>0</v>
      </c>
      <c r="SF179" s="157">
        <v>0</v>
      </c>
      <c r="SG179" s="157">
        <v>0</v>
      </c>
      <c r="SH179" s="157">
        <v>0</v>
      </c>
      <c r="SI179" s="157">
        <v>0</v>
      </c>
      <c r="SJ179" s="157">
        <v>0</v>
      </c>
      <c r="SK179" s="157">
        <v>0</v>
      </c>
      <c r="SL179" s="157">
        <v>0</v>
      </c>
      <c r="SM179" s="157">
        <v>0</v>
      </c>
      <c r="SN179" s="157">
        <v>0</v>
      </c>
      <c r="SO179" s="157">
        <v>0</v>
      </c>
      <c r="SP179" s="157">
        <v>0</v>
      </c>
      <c r="SQ179" s="157">
        <v>0</v>
      </c>
      <c r="SR179" s="157">
        <v>0</v>
      </c>
      <c r="SS179" s="157">
        <v>0</v>
      </c>
      <c r="ST179" s="157">
        <v>0</v>
      </c>
      <c r="SU179" s="157">
        <v>0</v>
      </c>
      <c r="SV179" s="157">
        <v>0</v>
      </c>
      <c r="SW179" s="157">
        <v>0</v>
      </c>
      <c r="SX179" s="157">
        <v>0</v>
      </c>
      <c r="SY179" s="157">
        <v>0</v>
      </c>
      <c r="SZ179" s="157">
        <v>0</v>
      </c>
      <c r="TA179" s="157">
        <v>0</v>
      </c>
      <c r="TB179" s="157">
        <v>0</v>
      </c>
      <c r="TC179" s="157">
        <v>0</v>
      </c>
      <c r="TD179" s="157">
        <v>0</v>
      </c>
      <c r="TE179" s="157">
        <v>0</v>
      </c>
      <c r="TF179" s="157">
        <v>0</v>
      </c>
      <c r="TG179" s="157">
        <v>0</v>
      </c>
      <c r="TH179" s="157">
        <v>0</v>
      </c>
      <c r="TI179" s="157">
        <v>0</v>
      </c>
      <c r="TJ179" s="157">
        <v>0</v>
      </c>
      <c r="TK179" s="157">
        <v>0</v>
      </c>
      <c r="TL179" s="157">
        <v>0</v>
      </c>
      <c r="TM179" s="157">
        <v>0</v>
      </c>
      <c r="TN179" s="157">
        <v>0</v>
      </c>
      <c r="TO179" s="157">
        <v>0</v>
      </c>
      <c r="TP179" s="157">
        <v>0</v>
      </c>
      <c r="TQ179" s="157">
        <v>0</v>
      </c>
      <c r="TR179" s="157">
        <v>0</v>
      </c>
      <c r="TS179" s="157">
        <v>0</v>
      </c>
      <c r="TT179" s="157">
        <v>0</v>
      </c>
      <c r="TU179" s="157">
        <v>0</v>
      </c>
      <c r="TV179" s="157">
        <v>0</v>
      </c>
      <c r="TW179" s="157">
        <v>0</v>
      </c>
      <c r="TX179" s="157">
        <v>0</v>
      </c>
      <c r="TY179" s="157">
        <v>0</v>
      </c>
      <c r="TZ179" s="157">
        <v>0</v>
      </c>
      <c r="UA179" s="157">
        <v>0</v>
      </c>
      <c r="UB179" s="157">
        <v>0</v>
      </c>
      <c r="UC179" s="157">
        <v>0</v>
      </c>
      <c r="UD179" s="157">
        <v>0</v>
      </c>
      <c r="UE179" s="157">
        <v>0</v>
      </c>
      <c r="UF179" s="157">
        <v>0</v>
      </c>
      <c r="UG179" s="157">
        <v>0</v>
      </c>
      <c r="UH179" s="157">
        <v>0</v>
      </c>
      <c r="UI179" s="157">
        <v>0</v>
      </c>
      <c r="UJ179" s="157">
        <v>0</v>
      </c>
      <c r="UK179" s="157">
        <v>0</v>
      </c>
      <c r="UL179" s="157">
        <v>0</v>
      </c>
      <c r="UM179" s="157">
        <v>0</v>
      </c>
      <c r="UN179" s="157">
        <v>0</v>
      </c>
      <c r="UO179" s="157">
        <v>0</v>
      </c>
      <c r="UP179" s="157">
        <v>0</v>
      </c>
      <c r="UQ179" s="157">
        <v>0</v>
      </c>
      <c r="UR179" s="157">
        <v>0</v>
      </c>
      <c r="US179" s="157">
        <v>0</v>
      </c>
      <c r="UT179" s="157">
        <v>2</v>
      </c>
      <c r="UU179" s="157">
        <v>0</v>
      </c>
      <c r="UV179" s="157">
        <v>0</v>
      </c>
      <c r="UW179" s="157">
        <v>0</v>
      </c>
      <c r="UX179" s="157">
        <v>0</v>
      </c>
      <c r="UY179" s="157">
        <v>0</v>
      </c>
      <c r="UZ179" s="157">
        <v>0</v>
      </c>
      <c r="VA179" s="157">
        <v>0</v>
      </c>
      <c r="VB179" s="157">
        <v>0</v>
      </c>
      <c r="VC179" s="157">
        <v>0</v>
      </c>
      <c r="VD179" s="157">
        <v>0</v>
      </c>
      <c r="VE179" s="157">
        <v>0</v>
      </c>
      <c r="VF179" s="157">
        <v>0</v>
      </c>
      <c r="VG179" s="27"/>
      <c r="VH179" s="27"/>
    </row>
    <row r="180" spans="1:580" x14ac:dyDescent="0.25">
      <c r="A180" s="27">
        <v>3</v>
      </c>
      <c r="B180" s="149" t="s">
        <v>129</v>
      </c>
      <c r="C180" s="150"/>
      <c r="D180" s="156">
        <v>0</v>
      </c>
      <c r="E180" s="156">
        <v>0</v>
      </c>
      <c r="F180" s="156">
        <v>0</v>
      </c>
      <c r="G180" s="157">
        <v>0</v>
      </c>
      <c r="H180" s="157">
        <v>0</v>
      </c>
      <c r="I180" s="157">
        <v>0</v>
      </c>
      <c r="J180" s="157">
        <v>0</v>
      </c>
      <c r="K180" s="158">
        <v>0</v>
      </c>
      <c r="L180" s="158">
        <v>0</v>
      </c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2</v>
      </c>
      <c r="W180" s="157">
        <v>3</v>
      </c>
      <c r="X180" s="157">
        <v>2</v>
      </c>
      <c r="Y180" s="157">
        <v>0</v>
      </c>
      <c r="Z180" s="157">
        <v>0</v>
      </c>
      <c r="AA180" s="157">
        <v>0</v>
      </c>
      <c r="AB180" s="157">
        <v>0</v>
      </c>
      <c r="AC180" s="157">
        <v>0</v>
      </c>
      <c r="AD180" s="157">
        <v>0</v>
      </c>
      <c r="AE180" s="157">
        <v>0</v>
      </c>
      <c r="AF180" s="157">
        <v>0</v>
      </c>
      <c r="AG180" s="157">
        <v>0</v>
      </c>
      <c r="AH180" s="157">
        <v>0</v>
      </c>
      <c r="AI180" s="157">
        <v>0</v>
      </c>
      <c r="AJ180" s="157">
        <v>0</v>
      </c>
      <c r="AK180" s="157">
        <v>0</v>
      </c>
      <c r="AL180" s="157">
        <v>0</v>
      </c>
      <c r="AM180" s="157">
        <v>0</v>
      </c>
      <c r="AN180" s="157">
        <v>0</v>
      </c>
      <c r="AO180" s="157">
        <v>0</v>
      </c>
      <c r="AP180" s="157">
        <v>0</v>
      </c>
      <c r="AQ180" s="157">
        <v>0</v>
      </c>
      <c r="AR180" s="157">
        <v>0</v>
      </c>
      <c r="AS180" s="157">
        <v>0</v>
      </c>
      <c r="AT180" s="157">
        <v>0</v>
      </c>
      <c r="AU180" s="157">
        <v>0</v>
      </c>
      <c r="AV180" s="157">
        <v>1</v>
      </c>
      <c r="AW180" s="157">
        <v>0</v>
      </c>
      <c r="AX180" s="157">
        <v>0</v>
      </c>
      <c r="AY180" s="157">
        <v>0</v>
      </c>
      <c r="AZ180" s="157">
        <v>0</v>
      </c>
      <c r="BA180" s="157">
        <v>0</v>
      </c>
      <c r="BB180" s="157">
        <v>0</v>
      </c>
      <c r="BC180" s="157">
        <v>0</v>
      </c>
      <c r="BD180" s="157">
        <v>0</v>
      </c>
      <c r="BE180" s="157">
        <v>0</v>
      </c>
      <c r="BF180" s="157">
        <v>0</v>
      </c>
      <c r="BG180" s="157">
        <v>0</v>
      </c>
      <c r="BH180" s="157">
        <v>0</v>
      </c>
      <c r="BI180" s="157">
        <v>0</v>
      </c>
      <c r="BJ180" s="157">
        <v>0</v>
      </c>
      <c r="BK180" s="157">
        <v>0</v>
      </c>
      <c r="BL180" s="157">
        <v>0</v>
      </c>
      <c r="BM180" s="157">
        <v>0</v>
      </c>
      <c r="BN180" s="157">
        <v>0</v>
      </c>
      <c r="BO180" s="157">
        <v>0</v>
      </c>
      <c r="BP180" s="157">
        <v>0</v>
      </c>
      <c r="BQ180" s="157">
        <v>0</v>
      </c>
      <c r="BR180" s="157">
        <v>0</v>
      </c>
      <c r="BS180" s="157">
        <v>0</v>
      </c>
      <c r="BT180" s="157">
        <v>0</v>
      </c>
      <c r="BU180" s="157">
        <v>0</v>
      </c>
      <c r="BV180" s="157">
        <v>0</v>
      </c>
      <c r="BW180" s="157">
        <v>0</v>
      </c>
      <c r="BX180" s="157">
        <v>0</v>
      </c>
      <c r="BY180" s="157">
        <v>0</v>
      </c>
      <c r="BZ180" s="157">
        <v>0</v>
      </c>
      <c r="CA180" s="157">
        <v>0</v>
      </c>
      <c r="CB180" s="157">
        <v>0</v>
      </c>
      <c r="CC180" s="157">
        <v>0</v>
      </c>
      <c r="CD180" s="157">
        <v>0</v>
      </c>
      <c r="CE180" s="157">
        <v>0</v>
      </c>
      <c r="CF180" s="157">
        <v>0</v>
      </c>
      <c r="CG180" s="157">
        <v>0</v>
      </c>
      <c r="CH180" s="157">
        <v>0</v>
      </c>
      <c r="CI180" s="157">
        <v>0</v>
      </c>
      <c r="CJ180" s="157">
        <v>0</v>
      </c>
      <c r="CK180" s="157">
        <v>0</v>
      </c>
      <c r="CL180" s="157">
        <v>0</v>
      </c>
      <c r="CM180" s="157">
        <v>1</v>
      </c>
      <c r="CN180" s="157">
        <v>0</v>
      </c>
      <c r="CO180" s="157">
        <v>0</v>
      </c>
      <c r="CP180" s="157">
        <v>0</v>
      </c>
      <c r="CQ180" s="157">
        <v>0</v>
      </c>
      <c r="CR180" s="157">
        <v>0</v>
      </c>
      <c r="CS180" s="157">
        <v>0</v>
      </c>
      <c r="CT180" s="157">
        <v>0</v>
      </c>
      <c r="CU180" s="157">
        <v>0</v>
      </c>
      <c r="CV180" s="157">
        <v>0</v>
      </c>
      <c r="CW180" s="157">
        <v>2</v>
      </c>
      <c r="CX180" s="157">
        <v>0</v>
      </c>
      <c r="CY180" s="157">
        <v>0</v>
      </c>
      <c r="CZ180" s="157">
        <v>0</v>
      </c>
      <c r="DA180" s="157">
        <v>0</v>
      </c>
      <c r="DB180" s="157">
        <v>0</v>
      </c>
      <c r="DC180" s="157">
        <v>0</v>
      </c>
      <c r="DD180" s="157">
        <v>0</v>
      </c>
      <c r="DE180" s="157">
        <v>0</v>
      </c>
      <c r="DF180" s="157">
        <v>0</v>
      </c>
      <c r="DG180" s="157">
        <v>0</v>
      </c>
      <c r="DH180" s="157">
        <v>0</v>
      </c>
      <c r="DI180" s="157">
        <v>0</v>
      </c>
      <c r="DJ180" s="157">
        <v>0</v>
      </c>
      <c r="DK180" s="157">
        <v>0</v>
      </c>
      <c r="DL180" s="157">
        <v>0</v>
      </c>
      <c r="DM180" s="157">
        <v>0</v>
      </c>
      <c r="DN180" s="157">
        <v>0</v>
      </c>
      <c r="DO180" s="157">
        <v>0</v>
      </c>
      <c r="DP180" s="157">
        <v>0</v>
      </c>
      <c r="DQ180" s="157">
        <v>0</v>
      </c>
      <c r="DR180" s="157">
        <v>0</v>
      </c>
      <c r="DS180" s="157">
        <v>0</v>
      </c>
      <c r="DT180" s="157">
        <v>0</v>
      </c>
      <c r="DU180" s="157">
        <v>0</v>
      </c>
      <c r="DV180" s="157">
        <v>0</v>
      </c>
      <c r="DW180" s="157">
        <v>0</v>
      </c>
      <c r="DX180" s="157">
        <v>0</v>
      </c>
      <c r="DY180" s="157">
        <v>0</v>
      </c>
      <c r="DZ180" s="157">
        <v>0</v>
      </c>
      <c r="EA180" s="157">
        <v>0</v>
      </c>
      <c r="EB180" s="157">
        <v>0</v>
      </c>
      <c r="EC180" s="157">
        <v>0</v>
      </c>
      <c r="ED180" s="157">
        <v>0</v>
      </c>
      <c r="EE180" s="157">
        <v>0</v>
      </c>
      <c r="EF180" s="157">
        <v>0</v>
      </c>
      <c r="EG180" s="157">
        <v>0</v>
      </c>
      <c r="EH180" s="157">
        <v>0</v>
      </c>
      <c r="EI180" s="157">
        <v>0</v>
      </c>
      <c r="EJ180" s="157">
        <v>0</v>
      </c>
      <c r="EK180" s="157">
        <v>0</v>
      </c>
      <c r="EL180" s="157">
        <v>0</v>
      </c>
      <c r="EM180" s="157">
        <v>0</v>
      </c>
      <c r="EN180" s="157">
        <v>0</v>
      </c>
      <c r="EO180" s="157">
        <v>0</v>
      </c>
      <c r="EP180" s="157">
        <v>0</v>
      </c>
      <c r="EQ180" s="157">
        <v>0</v>
      </c>
      <c r="ER180" s="157">
        <v>0</v>
      </c>
      <c r="ES180" s="157">
        <v>0</v>
      </c>
      <c r="ET180" s="157">
        <v>0</v>
      </c>
      <c r="EU180" s="157">
        <v>0</v>
      </c>
      <c r="EV180" s="157">
        <v>0</v>
      </c>
      <c r="EW180" s="157">
        <v>0</v>
      </c>
      <c r="EX180" s="157">
        <v>0</v>
      </c>
      <c r="EY180" s="157">
        <v>0</v>
      </c>
      <c r="EZ180" s="157">
        <v>0</v>
      </c>
      <c r="FA180" s="157">
        <v>0</v>
      </c>
      <c r="FB180" s="157">
        <v>0</v>
      </c>
      <c r="FC180" s="157">
        <v>0</v>
      </c>
      <c r="FD180" s="157">
        <v>0</v>
      </c>
      <c r="FE180" s="157">
        <v>0</v>
      </c>
      <c r="FF180" s="157">
        <v>0</v>
      </c>
      <c r="FG180" s="157">
        <v>0</v>
      </c>
      <c r="FH180" s="157">
        <v>0</v>
      </c>
      <c r="FI180" s="157">
        <v>0</v>
      </c>
      <c r="FJ180" s="157">
        <v>0</v>
      </c>
      <c r="FK180" s="157">
        <v>0</v>
      </c>
      <c r="FL180" s="157">
        <v>0</v>
      </c>
      <c r="FM180" s="157">
        <v>0</v>
      </c>
      <c r="FN180" s="157">
        <v>0</v>
      </c>
      <c r="FO180" s="157">
        <v>0</v>
      </c>
      <c r="FP180" s="157">
        <v>0</v>
      </c>
      <c r="FQ180" s="157">
        <v>0</v>
      </c>
      <c r="FR180" s="157">
        <v>0</v>
      </c>
      <c r="FS180" s="157">
        <v>0</v>
      </c>
      <c r="FT180" s="157">
        <v>0</v>
      </c>
      <c r="FU180" s="157">
        <v>0</v>
      </c>
      <c r="FV180" s="157">
        <v>0</v>
      </c>
      <c r="FW180" s="157">
        <v>0</v>
      </c>
      <c r="FX180" s="157">
        <v>0</v>
      </c>
      <c r="FY180" s="157">
        <v>0</v>
      </c>
      <c r="FZ180" s="157">
        <v>0</v>
      </c>
      <c r="GA180" s="157">
        <v>0</v>
      </c>
      <c r="GB180" s="157">
        <v>0</v>
      </c>
      <c r="GC180" s="157">
        <v>0</v>
      </c>
      <c r="GD180" s="157">
        <v>0</v>
      </c>
      <c r="GE180" s="157">
        <v>0</v>
      </c>
      <c r="GF180" s="157">
        <v>0</v>
      </c>
      <c r="GG180" s="157">
        <v>0</v>
      </c>
      <c r="GH180" s="157">
        <v>0</v>
      </c>
      <c r="GI180" s="157">
        <v>0</v>
      </c>
      <c r="GJ180" s="157">
        <v>0</v>
      </c>
      <c r="GK180" s="157">
        <v>0</v>
      </c>
      <c r="GL180" s="157">
        <v>0</v>
      </c>
      <c r="GM180" s="157">
        <v>0</v>
      </c>
      <c r="GN180" s="157">
        <v>0</v>
      </c>
      <c r="GO180" s="157">
        <v>0</v>
      </c>
      <c r="GP180" s="157">
        <v>0</v>
      </c>
      <c r="GQ180" s="157">
        <v>0</v>
      </c>
      <c r="GR180" s="157">
        <v>0</v>
      </c>
      <c r="GS180" s="157">
        <v>0</v>
      </c>
      <c r="GT180" s="157">
        <v>0</v>
      </c>
      <c r="GU180" s="157">
        <v>0</v>
      </c>
      <c r="GV180" s="157">
        <v>0</v>
      </c>
      <c r="GW180" s="157">
        <v>0</v>
      </c>
      <c r="GX180" s="157">
        <v>0</v>
      </c>
      <c r="GY180" s="157">
        <v>0</v>
      </c>
      <c r="GZ180" s="157">
        <v>0</v>
      </c>
      <c r="HA180" s="157">
        <v>0</v>
      </c>
      <c r="HB180" s="157">
        <v>0</v>
      </c>
      <c r="HC180" s="157">
        <v>0</v>
      </c>
      <c r="HD180" s="157">
        <v>0</v>
      </c>
      <c r="HE180" s="157">
        <v>0</v>
      </c>
      <c r="HF180" s="157">
        <v>0</v>
      </c>
      <c r="HG180" s="157">
        <v>0</v>
      </c>
      <c r="HH180" s="157">
        <v>0</v>
      </c>
      <c r="HI180" s="157">
        <v>0</v>
      </c>
      <c r="HJ180" s="157">
        <v>0</v>
      </c>
      <c r="HK180" s="157">
        <v>0</v>
      </c>
      <c r="HL180" s="157">
        <v>0</v>
      </c>
      <c r="HM180" s="157">
        <v>0</v>
      </c>
      <c r="HN180" s="157">
        <v>0</v>
      </c>
      <c r="HO180" s="157">
        <v>0</v>
      </c>
      <c r="HP180" s="157">
        <v>0</v>
      </c>
      <c r="HQ180" s="157">
        <v>0</v>
      </c>
      <c r="HR180" s="157">
        <v>0</v>
      </c>
      <c r="HS180" s="157">
        <v>0</v>
      </c>
      <c r="HT180" s="157">
        <v>0</v>
      </c>
      <c r="HU180" s="157">
        <v>0</v>
      </c>
      <c r="HV180" s="157">
        <v>0</v>
      </c>
      <c r="HW180" s="157">
        <v>0</v>
      </c>
      <c r="HX180" s="157">
        <v>0</v>
      </c>
      <c r="HY180" s="157">
        <v>0</v>
      </c>
      <c r="HZ180" s="157">
        <v>0</v>
      </c>
      <c r="IA180" s="157">
        <v>0</v>
      </c>
      <c r="IB180" s="157">
        <v>0</v>
      </c>
      <c r="IC180" s="157">
        <v>0</v>
      </c>
      <c r="ID180" s="157">
        <v>0</v>
      </c>
      <c r="IE180" s="157">
        <v>0</v>
      </c>
      <c r="IF180" s="157">
        <v>0</v>
      </c>
      <c r="IG180" s="157">
        <v>0</v>
      </c>
      <c r="IH180" s="157">
        <v>0</v>
      </c>
      <c r="II180" s="157">
        <v>0</v>
      </c>
      <c r="IJ180" s="157">
        <v>0</v>
      </c>
      <c r="IK180" s="157">
        <v>0</v>
      </c>
      <c r="IL180" s="157">
        <v>0</v>
      </c>
      <c r="IM180" s="157">
        <v>0</v>
      </c>
      <c r="IN180" s="157">
        <v>0</v>
      </c>
      <c r="IO180" s="157">
        <v>0</v>
      </c>
      <c r="IP180" s="157">
        <v>0</v>
      </c>
      <c r="IQ180" s="157">
        <v>0</v>
      </c>
      <c r="IR180" s="157">
        <v>0</v>
      </c>
      <c r="IS180" s="157">
        <v>0</v>
      </c>
      <c r="IT180" s="157">
        <v>0</v>
      </c>
      <c r="IU180" s="157">
        <v>0</v>
      </c>
      <c r="IV180" s="157">
        <v>0</v>
      </c>
      <c r="IW180" s="157">
        <v>0</v>
      </c>
      <c r="IX180" s="157">
        <v>0</v>
      </c>
      <c r="IY180" s="157">
        <v>0</v>
      </c>
      <c r="IZ180" s="157">
        <v>0</v>
      </c>
      <c r="JA180" s="157">
        <v>0</v>
      </c>
      <c r="JB180" s="157">
        <v>0</v>
      </c>
      <c r="JC180" s="157">
        <v>0</v>
      </c>
      <c r="JD180" s="157">
        <v>0</v>
      </c>
      <c r="JE180" s="157">
        <v>0</v>
      </c>
      <c r="JF180" s="157">
        <v>0</v>
      </c>
      <c r="JG180" s="157">
        <v>0</v>
      </c>
      <c r="JH180" s="157">
        <v>0</v>
      </c>
      <c r="JI180" s="157">
        <v>0</v>
      </c>
      <c r="JJ180" s="157">
        <v>0</v>
      </c>
      <c r="JK180" s="157">
        <v>0</v>
      </c>
      <c r="JL180" s="157">
        <v>0</v>
      </c>
      <c r="JM180" s="157">
        <v>0</v>
      </c>
      <c r="JN180" s="157">
        <v>0</v>
      </c>
      <c r="JO180" s="157">
        <v>0</v>
      </c>
      <c r="JP180" s="157">
        <v>0</v>
      </c>
      <c r="JQ180" s="157">
        <v>0</v>
      </c>
      <c r="JR180" s="157">
        <v>0</v>
      </c>
      <c r="JS180" s="157">
        <v>0</v>
      </c>
      <c r="JT180" s="157">
        <v>0</v>
      </c>
      <c r="JU180" s="157">
        <v>0</v>
      </c>
      <c r="JV180" s="157">
        <v>0</v>
      </c>
      <c r="JW180" s="157">
        <v>0</v>
      </c>
      <c r="JX180" s="157">
        <v>0</v>
      </c>
      <c r="JY180" s="157">
        <v>0</v>
      </c>
      <c r="JZ180" s="157">
        <v>0</v>
      </c>
      <c r="KA180" s="157">
        <v>0</v>
      </c>
      <c r="KB180" s="157">
        <v>0</v>
      </c>
      <c r="KC180" s="157">
        <v>0</v>
      </c>
      <c r="KD180" s="157">
        <v>0</v>
      </c>
      <c r="KE180" s="157">
        <v>0</v>
      </c>
      <c r="KF180" s="157">
        <v>0</v>
      </c>
      <c r="KG180" s="157">
        <v>0</v>
      </c>
      <c r="KH180" s="157">
        <v>2</v>
      </c>
      <c r="KI180" s="157">
        <v>1</v>
      </c>
      <c r="KJ180" s="157">
        <v>2</v>
      </c>
      <c r="KK180" s="157">
        <v>0</v>
      </c>
      <c r="KL180" s="157">
        <v>0</v>
      </c>
      <c r="KM180" s="157">
        <v>0</v>
      </c>
      <c r="KN180" s="157">
        <v>1</v>
      </c>
      <c r="KO180" s="157">
        <v>1</v>
      </c>
      <c r="KP180" s="157">
        <v>0</v>
      </c>
      <c r="KQ180" s="157">
        <v>0</v>
      </c>
      <c r="KR180" s="157">
        <v>0</v>
      </c>
      <c r="KS180" s="157">
        <v>0</v>
      </c>
      <c r="KT180" s="157">
        <v>0</v>
      </c>
      <c r="KU180" s="157">
        <v>0</v>
      </c>
      <c r="KV180" s="157">
        <v>0</v>
      </c>
      <c r="KW180" s="157">
        <v>0</v>
      </c>
      <c r="KX180" s="157">
        <v>0</v>
      </c>
      <c r="KY180" s="157">
        <v>0</v>
      </c>
      <c r="KZ180" s="157">
        <v>0</v>
      </c>
      <c r="LA180" s="157">
        <v>0</v>
      </c>
      <c r="LB180" s="157">
        <v>0</v>
      </c>
      <c r="LC180" s="157">
        <v>0</v>
      </c>
      <c r="LD180" s="157">
        <v>0</v>
      </c>
      <c r="LE180" s="157">
        <v>0</v>
      </c>
      <c r="LF180" s="157">
        <v>0</v>
      </c>
      <c r="LG180" s="157">
        <v>0</v>
      </c>
      <c r="LH180" s="157">
        <v>0</v>
      </c>
      <c r="LI180" s="157">
        <v>0</v>
      </c>
      <c r="LJ180" s="157">
        <v>0</v>
      </c>
      <c r="LK180" s="157">
        <v>0</v>
      </c>
      <c r="LL180" s="157">
        <v>0</v>
      </c>
      <c r="LM180" s="157">
        <v>0</v>
      </c>
      <c r="LN180" s="157">
        <v>0</v>
      </c>
      <c r="LO180" s="157">
        <v>0</v>
      </c>
      <c r="LP180" s="157">
        <v>0</v>
      </c>
      <c r="LQ180" s="157">
        <v>0</v>
      </c>
      <c r="LR180" s="157">
        <v>0</v>
      </c>
      <c r="LS180" s="157">
        <v>0</v>
      </c>
      <c r="LT180" s="157">
        <v>0</v>
      </c>
      <c r="LU180" s="157">
        <v>0</v>
      </c>
      <c r="LV180" s="157">
        <v>0</v>
      </c>
      <c r="LW180" s="157">
        <v>0</v>
      </c>
      <c r="LX180" s="157">
        <v>0</v>
      </c>
      <c r="LY180" s="157">
        <v>0</v>
      </c>
      <c r="LZ180" s="157">
        <v>0</v>
      </c>
      <c r="MA180" s="157">
        <v>0</v>
      </c>
      <c r="MB180" s="157">
        <v>0</v>
      </c>
      <c r="MC180" s="157">
        <v>0</v>
      </c>
      <c r="MD180" s="157">
        <v>0</v>
      </c>
      <c r="ME180" s="157">
        <v>0</v>
      </c>
      <c r="MF180" s="157">
        <v>0</v>
      </c>
      <c r="MG180" s="157">
        <v>0</v>
      </c>
      <c r="MH180" s="157">
        <v>0</v>
      </c>
      <c r="MI180" s="157">
        <v>0</v>
      </c>
      <c r="MJ180" s="157">
        <v>0</v>
      </c>
      <c r="MK180" s="157">
        <v>0</v>
      </c>
      <c r="ML180" s="157">
        <v>0</v>
      </c>
      <c r="MM180" s="157">
        <v>0</v>
      </c>
      <c r="MN180" s="157">
        <v>0</v>
      </c>
      <c r="MO180" s="157">
        <v>0</v>
      </c>
      <c r="MP180" s="157">
        <v>0</v>
      </c>
      <c r="MQ180" s="157">
        <v>0</v>
      </c>
      <c r="MR180" s="157">
        <v>0</v>
      </c>
      <c r="MS180" s="157">
        <v>0</v>
      </c>
      <c r="MT180" s="157">
        <v>0</v>
      </c>
      <c r="MU180" s="157">
        <v>0</v>
      </c>
      <c r="MV180" s="157">
        <v>0</v>
      </c>
      <c r="MW180" s="157">
        <v>0</v>
      </c>
      <c r="MX180" s="157">
        <v>0</v>
      </c>
      <c r="MY180" s="157">
        <v>0</v>
      </c>
      <c r="MZ180" s="157">
        <v>0</v>
      </c>
      <c r="NA180" s="157">
        <v>0</v>
      </c>
      <c r="NB180" s="157">
        <v>0</v>
      </c>
      <c r="NC180" s="157">
        <v>0</v>
      </c>
      <c r="ND180" s="157">
        <v>0</v>
      </c>
      <c r="NE180" s="157">
        <v>0</v>
      </c>
      <c r="NF180" s="157">
        <v>0</v>
      </c>
      <c r="NG180" s="157">
        <v>0</v>
      </c>
      <c r="NH180" s="157">
        <v>0</v>
      </c>
      <c r="NI180" s="157">
        <v>0</v>
      </c>
      <c r="NJ180" s="157">
        <v>0</v>
      </c>
      <c r="NK180" s="157">
        <v>0</v>
      </c>
      <c r="NL180" s="157">
        <v>0</v>
      </c>
      <c r="NM180" s="157">
        <v>0</v>
      </c>
      <c r="NN180" s="157">
        <v>0</v>
      </c>
      <c r="NO180" s="157">
        <v>0</v>
      </c>
      <c r="NP180" s="157">
        <v>0</v>
      </c>
      <c r="NQ180" s="157">
        <v>0</v>
      </c>
      <c r="NR180" s="157">
        <v>0</v>
      </c>
      <c r="NS180" s="157">
        <v>0</v>
      </c>
      <c r="NT180" s="157">
        <v>0</v>
      </c>
      <c r="NU180" s="157">
        <v>0</v>
      </c>
      <c r="NV180" s="157">
        <v>0</v>
      </c>
      <c r="NW180" s="157">
        <v>0</v>
      </c>
      <c r="NX180" s="157">
        <v>0</v>
      </c>
      <c r="NY180" s="157">
        <v>0</v>
      </c>
      <c r="NZ180" s="157">
        <v>0</v>
      </c>
      <c r="OA180" s="157">
        <v>0</v>
      </c>
      <c r="OB180" s="157">
        <v>0</v>
      </c>
      <c r="OC180" s="157">
        <v>0</v>
      </c>
      <c r="OD180" s="157">
        <v>0</v>
      </c>
      <c r="OE180" s="157">
        <v>0</v>
      </c>
      <c r="OF180" s="157">
        <v>0</v>
      </c>
      <c r="OG180" s="157">
        <v>0</v>
      </c>
      <c r="OH180" s="157">
        <v>0</v>
      </c>
      <c r="OI180" s="157">
        <v>0</v>
      </c>
      <c r="OJ180" s="157">
        <v>0</v>
      </c>
      <c r="OK180" s="157">
        <v>0</v>
      </c>
      <c r="OL180" s="157">
        <v>0</v>
      </c>
      <c r="OM180" s="157">
        <v>0</v>
      </c>
      <c r="ON180" s="157">
        <v>0</v>
      </c>
      <c r="OO180" s="157">
        <v>0</v>
      </c>
      <c r="OP180" s="157">
        <v>0</v>
      </c>
      <c r="OQ180" s="157">
        <v>0</v>
      </c>
      <c r="OR180" s="157">
        <v>0</v>
      </c>
      <c r="OS180" s="157">
        <v>0</v>
      </c>
      <c r="OT180" s="157">
        <v>0</v>
      </c>
      <c r="OU180" s="157">
        <v>0</v>
      </c>
      <c r="OV180" s="157">
        <v>0</v>
      </c>
      <c r="OW180" s="157">
        <v>0</v>
      </c>
      <c r="OX180" s="157">
        <v>0</v>
      </c>
      <c r="OY180" s="157">
        <v>0</v>
      </c>
      <c r="OZ180" s="157">
        <v>0</v>
      </c>
      <c r="PA180" s="157">
        <v>0</v>
      </c>
      <c r="PB180" s="157">
        <v>0</v>
      </c>
      <c r="PC180" s="157">
        <v>0</v>
      </c>
      <c r="PD180" s="157">
        <v>0</v>
      </c>
      <c r="PE180" s="157">
        <v>0</v>
      </c>
      <c r="PF180" s="157">
        <v>0</v>
      </c>
      <c r="PG180" s="157">
        <v>0</v>
      </c>
      <c r="PH180" s="157">
        <v>0</v>
      </c>
      <c r="PI180" s="157">
        <v>0</v>
      </c>
      <c r="PJ180" s="157">
        <v>0</v>
      </c>
      <c r="PK180" s="157">
        <v>0</v>
      </c>
      <c r="PL180" s="157">
        <v>0</v>
      </c>
      <c r="PM180" s="157">
        <v>0</v>
      </c>
      <c r="PN180" s="157">
        <v>0</v>
      </c>
      <c r="PO180" s="157">
        <v>0</v>
      </c>
      <c r="PP180" s="157">
        <v>0</v>
      </c>
      <c r="PQ180" s="157">
        <v>0</v>
      </c>
      <c r="PR180" s="157">
        <v>0</v>
      </c>
      <c r="PS180" s="157">
        <v>0</v>
      </c>
      <c r="PT180" s="157">
        <v>0</v>
      </c>
      <c r="PU180" s="157">
        <v>0</v>
      </c>
      <c r="PV180" s="157">
        <v>0</v>
      </c>
      <c r="PW180" s="157">
        <v>2</v>
      </c>
      <c r="PX180" s="157">
        <v>3</v>
      </c>
      <c r="PY180" s="157">
        <v>0</v>
      </c>
      <c r="PZ180" s="157">
        <v>0</v>
      </c>
      <c r="QA180" s="157">
        <v>0</v>
      </c>
      <c r="QB180" s="157">
        <v>0</v>
      </c>
      <c r="QC180" s="157">
        <v>0</v>
      </c>
      <c r="QD180" s="157">
        <v>0</v>
      </c>
      <c r="QE180" s="157">
        <v>0</v>
      </c>
      <c r="QF180" s="157">
        <v>0</v>
      </c>
      <c r="QG180" s="157">
        <v>0</v>
      </c>
      <c r="QH180" s="157">
        <v>0</v>
      </c>
      <c r="QI180" s="157">
        <v>0</v>
      </c>
      <c r="QJ180" s="157">
        <v>0</v>
      </c>
      <c r="QK180" s="157">
        <v>0</v>
      </c>
      <c r="QL180" s="157">
        <v>0</v>
      </c>
      <c r="QM180" s="157">
        <v>0</v>
      </c>
      <c r="QN180" s="157">
        <v>0</v>
      </c>
      <c r="QO180" s="157">
        <v>0</v>
      </c>
      <c r="QP180" s="157">
        <v>0</v>
      </c>
      <c r="QQ180" s="157">
        <v>0</v>
      </c>
      <c r="QR180" s="157">
        <v>0</v>
      </c>
      <c r="QS180" s="157">
        <v>0</v>
      </c>
      <c r="QT180" s="157">
        <v>0</v>
      </c>
      <c r="QU180" s="157">
        <v>0</v>
      </c>
      <c r="QV180" s="157">
        <v>0</v>
      </c>
      <c r="QW180" s="157">
        <v>0</v>
      </c>
      <c r="QX180" s="157">
        <v>0</v>
      </c>
      <c r="QY180" s="157">
        <v>0</v>
      </c>
      <c r="QZ180" s="157">
        <v>0</v>
      </c>
      <c r="RA180" s="157">
        <v>0</v>
      </c>
      <c r="RB180" s="157">
        <v>0</v>
      </c>
      <c r="RC180" s="157">
        <v>0</v>
      </c>
      <c r="RD180" s="157">
        <v>0</v>
      </c>
      <c r="RE180" s="157">
        <v>0</v>
      </c>
      <c r="RF180" s="157">
        <v>0</v>
      </c>
      <c r="RG180" s="157">
        <v>0</v>
      </c>
      <c r="RH180" s="157">
        <v>0</v>
      </c>
      <c r="RI180" s="157">
        <v>0</v>
      </c>
      <c r="RJ180" s="157">
        <v>0</v>
      </c>
      <c r="RK180" s="157">
        <v>0</v>
      </c>
      <c r="RL180" s="157">
        <v>0</v>
      </c>
      <c r="RM180" s="157">
        <v>0</v>
      </c>
      <c r="RN180" s="157">
        <v>0</v>
      </c>
      <c r="RO180" s="157">
        <v>0</v>
      </c>
      <c r="RP180" s="157">
        <v>0</v>
      </c>
      <c r="RQ180" s="157">
        <v>0</v>
      </c>
      <c r="RR180" s="157">
        <v>0</v>
      </c>
      <c r="RS180" s="157">
        <v>0</v>
      </c>
      <c r="RT180" s="157">
        <v>0</v>
      </c>
      <c r="RU180" s="157">
        <v>0</v>
      </c>
      <c r="RV180" s="157">
        <v>0</v>
      </c>
      <c r="RW180" s="157">
        <v>0</v>
      </c>
      <c r="RX180" s="157">
        <v>0</v>
      </c>
      <c r="RY180" s="157">
        <v>0</v>
      </c>
      <c r="RZ180" s="157">
        <v>0</v>
      </c>
      <c r="SA180" s="157">
        <v>0</v>
      </c>
      <c r="SB180" s="157">
        <v>0</v>
      </c>
      <c r="SC180" s="157">
        <v>0</v>
      </c>
      <c r="SD180" s="157">
        <v>0</v>
      </c>
      <c r="SE180" s="157">
        <v>0</v>
      </c>
      <c r="SF180" s="157">
        <v>0</v>
      </c>
      <c r="SG180" s="157">
        <v>0</v>
      </c>
      <c r="SH180" s="157">
        <v>0</v>
      </c>
      <c r="SI180" s="157">
        <v>0</v>
      </c>
      <c r="SJ180" s="157">
        <v>0</v>
      </c>
      <c r="SK180" s="157">
        <v>0</v>
      </c>
      <c r="SL180" s="157">
        <v>0</v>
      </c>
      <c r="SM180" s="157">
        <v>0</v>
      </c>
      <c r="SN180" s="157">
        <v>0</v>
      </c>
      <c r="SO180" s="157">
        <v>0</v>
      </c>
      <c r="SP180" s="157">
        <v>0</v>
      </c>
      <c r="SQ180" s="157">
        <v>0</v>
      </c>
      <c r="SR180" s="157">
        <v>0</v>
      </c>
      <c r="SS180" s="157">
        <v>0</v>
      </c>
      <c r="ST180" s="157">
        <v>0</v>
      </c>
      <c r="SU180" s="157">
        <v>0</v>
      </c>
      <c r="SV180" s="157">
        <v>0</v>
      </c>
      <c r="SW180" s="157">
        <v>0</v>
      </c>
      <c r="SX180" s="157">
        <v>0</v>
      </c>
      <c r="SY180" s="157">
        <v>0</v>
      </c>
      <c r="SZ180" s="157">
        <v>0</v>
      </c>
      <c r="TA180" s="157">
        <v>0</v>
      </c>
      <c r="TB180" s="157">
        <v>0</v>
      </c>
      <c r="TC180" s="157">
        <v>0</v>
      </c>
      <c r="TD180" s="157">
        <v>0</v>
      </c>
      <c r="TE180" s="157">
        <v>0</v>
      </c>
      <c r="TF180" s="157">
        <v>0</v>
      </c>
      <c r="TG180" s="157">
        <v>0</v>
      </c>
      <c r="TH180" s="157">
        <v>0</v>
      </c>
      <c r="TI180" s="157">
        <v>0</v>
      </c>
      <c r="TJ180" s="157">
        <v>0</v>
      </c>
      <c r="TK180" s="157">
        <v>0</v>
      </c>
      <c r="TL180" s="157">
        <v>0</v>
      </c>
      <c r="TM180" s="157">
        <v>0</v>
      </c>
      <c r="TN180" s="157">
        <v>0</v>
      </c>
      <c r="TO180" s="157">
        <v>0</v>
      </c>
      <c r="TP180" s="157">
        <v>0</v>
      </c>
      <c r="TQ180" s="157">
        <v>0</v>
      </c>
      <c r="TR180" s="157">
        <v>0</v>
      </c>
      <c r="TS180" s="157">
        <v>0</v>
      </c>
      <c r="TT180" s="157">
        <v>0</v>
      </c>
      <c r="TU180" s="157">
        <v>0</v>
      </c>
      <c r="TV180" s="157">
        <v>0</v>
      </c>
      <c r="TW180" s="157">
        <v>0</v>
      </c>
      <c r="TX180" s="157">
        <v>0</v>
      </c>
      <c r="TY180" s="157">
        <v>0</v>
      </c>
      <c r="TZ180" s="157">
        <v>0</v>
      </c>
      <c r="UA180" s="157">
        <v>0</v>
      </c>
      <c r="UB180" s="157">
        <v>0</v>
      </c>
      <c r="UC180" s="157">
        <v>0</v>
      </c>
      <c r="UD180" s="157">
        <v>0</v>
      </c>
      <c r="UE180" s="157">
        <v>0</v>
      </c>
      <c r="UF180" s="157">
        <v>0</v>
      </c>
      <c r="UG180" s="157">
        <v>0</v>
      </c>
      <c r="UH180" s="157">
        <v>0</v>
      </c>
      <c r="UI180" s="157">
        <v>0</v>
      </c>
      <c r="UJ180" s="157">
        <v>0</v>
      </c>
      <c r="UK180" s="157">
        <v>0</v>
      </c>
      <c r="UL180" s="157">
        <v>0</v>
      </c>
      <c r="UM180" s="157">
        <v>0</v>
      </c>
      <c r="UN180" s="157">
        <v>0</v>
      </c>
      <c r="UO180" s="157">
        <v>0</v>
      </c>
      <c r="UP180" s="157">
        <v>0</v>
      </c>
      <c r="UQ180" s="157">
        <v>0</v>
      </c>
      <c r="UR180" s="157">
        <v>0</v>
      </c>
      <c r="US180" s="157">
        <v>0</v>
      </c>
      <c r="UT180" s="157">
        <v>0</v>
      </c>
      <c r="UU180" s="157">
        <v>0</v>
      </c>
      <c r="UV180" s="157">
        <v>0</v>
      </c>
      <c r="UW180" s="157">
        <v>0</v>
      </c>
      <c r="UX180" s="157">
        <v>0</v>
      </c>
      <c r="UY180" s="157">
        <v>0</v>
      </c>
      <c r="UZ180" s="157">
        <v>0</v>
      </c>
      <c r="VA180" s="157">
        <v>0</v>
      </c>
      <c r="VB180" s="157">
        <v>0</v>
      </c>
      <c r="VC180" s="157">
        <v>0</v>
      </c>
      <c r="VD180" s="157">
        <v>0</v>
      </c>
      <c r="VE180" s="157">
        <v>4</v>
      </c>
      <c r="VF180" s="157">
        <v>1</v>
      </c>
      <c r="VG180" s="27"/>
      <c r="VH180" s="27"/>
    </row>
    <row r="181" spans="1:580" x14ac:dyDescent="0.25">
      <c r="A181" s="27">
        <v>4</v>
      </c>
      <c r="B181" s="149" t="s">
        <v>130</v>
      </c>
      <c r="C181" s="150"/>
      <c r="D181" s="156">
        <v>0</v>
      </c>
      <c r="E181" s="156">
        <v>0</v>
      </c>
      <c r="F181" s="156">
        <v>0</v>
      </c>
      <c r="G181" s="157">
        <v>0</v>
      </c>
      <c r="H181" s="157">
        <v>0</v>
      </c>
      <c r="I181" s="157">
        <v>0</v>
      </c>
      <c r="J181" s="157">
        <v>0</v>
      </c>
      <c r="K181" s="158">
        <v>0</v>
      </c>
      <c r="L181" s="158">
        <v>0</v>
      </c>
      <c r="M181" s="157">
        <v>0</v>
      </c>
      <c r="N181" s="157">
        <v>2</v>
      </c>
      <c r="O181" s="157">
        <v>0</v>
      </c>
      <c r="P181" s="157">
        <v>0</v>
      </c>
      <c r="Q181" s="157">
        <v>0</v>
      </c>
      <c r="R181" s="157">
        <v>0</v>
      </c>
      <c r="S181" s="157">
        <v>0</v>
      </c>
      <c r="T181" s="157">
        <v>0</v>
      </c>
      <c r="U181" s="157">
        <v>0</v>
      </c>
      <c r="V181" s="157">
        <v>0</v>
      </c>
      <c r="W181" s="157">
        <v>0</v>
      </c>
      <c r="X181" s="157">
        <v>0</v>
      </c>
      <c r="Y181" s="157">
        <v>0</v>
      </c>
      <c r="Z181" s="157">
        <v>0</v>
      </c>
      <c r="AA181" s="157">
        <v>0</v>
      </c>
      <c r="AB181" s="157">
        <v>0</v>
      </c>
      <c r="AC181" s="157">
        <v>0</v>
      </c>
      <c r="AD181" s="157">
        <v>0</v>
      </c>
      <c r="AE181" s="157">
        <v>0</v>
      </c>
      <c r="AF181" s="157">
        <v>0</v>
      </c>
      <c r="AG181" s="157">
        <v>0</v>
      </c>
      <c r="AH181" s="157">
        <v>0</v>
      </c>
      <c r="AI181" s="157">
        <v>0</v>
      </c>
      <c r="AJ181" s="157">
        <v>0</v>
      </c>
      <c r="AK181" s="157">
        <v>0</v>
      </c>
      <c r="AL181" s="157">
        <v>0</v>
      </c>
      <c r="AM181" s="157">
        <v>0</v>
      </c>
      <c r="AN181" s="157">
        <v>0</v>
      </c>
      <c r="AO181" s="157">
        <v>0</v>
      </c>
      <c r="AP181" s="157">
        <v>0</v>
      </c>
      <c r="AQ181" s="157">
        <v>0</v>
      </c>
      <c r="AR181" s="157">
        <v>0</v>
      </c>
      <c r="AS181" s="157">
        <v>0</v>
      </c>
      <c r="AT181" s="157">
        <v>0</v>
      </c>
      <c r="AU181" s="157">
        <v>0</v>
      </c>
      <c r="AV181" s="157">
        <v>0</v>
      </c>
      <c r="AW181" s="157">
        <v>0</v>
      </c>
      <c r="AX181" s="157">
        <v>0</v>
      </c>
      <c r="AY181" s="157">
        <v>0</v>
      </c>
      <c r="AZ181" s="157">
        <v>0</v>
      </c>
      <c r="BA181" s="157">
        <v>0</v>
      </c>
      <c r="BB181" s="157">
        <v>0</v>
      </c>
      <c r="BC181" s="157">
        <v>0</v>
      </c>
      <c r="BD181" s="157">
        <v>0</v>
      </c>
      <c r="BE181" s="157">
        <v>0</v>
      </c>
      <c r="BF181" s="157">
        <v>0</v>
      </c>
      <c r="BG181" s="157">
        <v>0</v>
      </c>
      <c r="BH181" s="157">
        <v>0</v>
      </c>
      <c r="BI181" s="157">
        <v>0</v>
      </c>
      <c r="BJ181" s="157">
        <v>0</v>
      </c>
      <c r="BK181" s="157">
        <v>0</v>
      </c>
      <c r="BL181" s="157">
        <v>0</v>
      </c>
      <c r="BM181" s="157">
        <v>0</v>
      </c>
      <c r="BN181" s="157">
        <v>0</v>
      </c>
      <c r="BO181" s="157">
        <v>0</v>
      </c>
      <c r="BP181" s="157">
        <v>0</v>
      </c>
      <c r="BQ181" s="157">
        <v>0</v>
      </c>
      <c r="BR181" s="157">
        <v>0</v>
      </c>
      <c r="BS181" s="157">
        <v>0</v>
      </c>
      <c r="BT181" s="157">
        <v>0</v>
      </c>
      <c r="BU181" s="157">
        <v>0</v>
      </c>
      <c r="BV181" s="157">
        <v>0</v>
      </c>
      <c r="BW181" s="157">
        <v>0</v>
      </c>
      <c r="BX181" s="157">
        <v>0</v>
      </c>
      <c r="BY181" s="157">
        <v>0</v>
      </c>
      <c r="BZ181" s="157">
        <v>0</v>
      </c>
      <c r="CA181" s="157">
        <v>0</v>
      </c>
      <c r="CB181" s="157">
        <v>0</v>
      </c>
      <c r="CC181" s="157">
        <v>0</v>
      </c>
      <c r="CD181" s="157">
        <v>0</v>
      </c>
      <c r="CE181" s="157">
        <v>0</v>
      </c>
      <c r="CF181" s="157">
        <v>0</v>
      </c>
      <c r="CG181" s="157">
        <v>0</v>
      </c>
      <c r="CH181" s="157">
        <v>0</v>
      </c>
      <c r="CI181" s="157">
        <v>0</v>
      </c>
      <c r="CJ181" s="157">
        <v>0</v>
      </c>
      <c r="CK181" s="157">
        <v>0</v>
      </c>
      <c r="CL181" s="157">
        <v>0</v>
      </c>
      <c r="CM181" s="157">
        <v>0</v>
      </c>
      <c r="CN181" s="157">
        <v>0</v>
      </c>
      <c r="CO181" s="157">
        <v>0</v>
      </c>
      <c r="CP181" s="157">
        <v>0</v>
      </c>
      <c r="CQ181" s="157">
        <v>0</v>
      </c>
      <c r="CR181" s="157">
        <v>0</v>
      </c>
      <c r="CS181" s="157">
        <v>0</v>
      </c>
      <c r="CT181" s="157">
        <v>0</v>
      </c>
      <c r="CU181" s="157">
        <v>0</v>
      </c>
      <c r="CV181" s="157">
        <v>0</v>
      </c>
      <c r="CW181" s="157">
        <v>0</v>
      </c>
      <c r="CX181" s="157">
        <v>0</v>
      </c>
      <c r="CY181" s="157">
        <v>0</v>
      </c>
      <c r="CZ181" s="157">
        <v>0</v>
      </c>
      <c r="DA181" s="157">
        <v>0</v>
      </c>
      <c r="DB181" s="157">
        <v>0</v>
      </c>
      <c r="DC181" s="157">
        <v>0</v>
      </c>
      <c r="DD181" s="157">
        <v>0</v>
      </c>
      <c r="DE181" s="157">
        <v>0</v>
      </c>
      <c r="DF181" s="157">
        <v>0</v>
      </c>
      <c r="DG181" s="157">
        <v>0</v>
      </c>
      <c r="DH181" s="157">
        <v>0</v>
      </c>
      <c r="DI181" s="157">
        <v>0</v>
      </c>
      <c r="DJ181" s="157">
        <v>0</v>
      </c>
      <c r="DK181" s="157">
        <v>0</v>
      </c>
      <c r="DL181" s="157">
        <v>0</v>
      </c>
      <c r="DM181" s="157">
        <v>0</v>
      </c>
      <c r="DN181" s="157">
        <v>0</v>
      </c>
      <c r="DO181" s="157">
        <v>0</v>
      </c>
      <c r="DP181" s="157">
        <v>0</v>
      </c>
      <c r="DQ181" s="157">
        <v>0</v>
      </c>
      <c r="DR181" s="157">
        <v>0</v>
      </c>
      <c r="DS181" s="157">
        <v>0</v>
      </c>
      <c r="DT181" s="157">
        <v>0</v>
      </c>
      <c r="DU181" s="157">
        <v>0</v>
      </c>
      <c r="DV181" s="157">
        <v>0</v>
      </c>
      <c r="DW181" s="157">
        <v>0</v>
      </c>
      <c r="DX181" s="157">
        <v>0</v>
      </c>
      <c r="DY181" s="157">
        <v>0</v>
      </c>
      <c r="DZ181" s="157">
        <v>0</v>
      </c>
      <c r="EA181" s="157">
        <v>0</v>
      </c>
      <c r="EB181" s="157">
        <v>0</v>
      </c>
      <c r="EC181" s="157">
        <v>0</v>
      </c>
      <c r="ED181" s="157">
        <v>0</v>
      </c>
      <c r="EE181" s="157">
        <v>0</v>
      </c>
      <c r="EF181" s="157">
        <v>0</v>
      </c>
      <c r="EG181" s="157">
        <v>0</v>
      </c>
      <c r="EH181" s="157">
        <v>0</v>
      </c>
      <c r="EI181" s="157">
        <v>0</v>
      </c>
      <c r="EJ181" s="157">
        <v>0</v>
      </c>
      <c r="EK181" s="157">
        <v>0</v>
      </c>
      <c r="EL181" s="157">
        <v>0</v>
      </c>
      <c r="EM181" s="157">
        <v>0</v>
      </c>
      <c r="EN181" s="157">
        <v>0</v>
      </c>
      <c r="EO181" s="157">
        <v>0</v>
      </c>
      <c r="EP181" s="157">
        <v>0</v>
      </c>
      <c r="EQ181" s="157">
        <v>0</v>
      </c>
      <c r="ER181" s="157">
        <v>0</v>
      </c>
      <c r="ES181" s="157">
        <v>0</v>
      </c>
      <c r="ET181" s="157">
        <v>0</v>
      </c>
      <c r="EU181" s="157">
        <v>0</v>
      </c>
      <c r="EV181" s="157">
        <v>0</v>
      </c>
      <c r="EW181" s="157">
        <v>0</v>
      </c>
      <c r="EX181" s="157">
        <v>0</v>
      </c>
      <c r="EY181" s="157">
        <v>0</v>
      </c>
      <c r="EZ181" s="157">
        <v>0</v>
      </c>
      <c r="FA181" s="157">
        <v>0</v>
      </c>
      <c r="FB181" s="157">
        <v>0</v>
      </c>
      <c r="FC181" s="157">
        <v>0</v>
      </c>
      <c r="FD181" s="157">
        <v>0</v>
      </c>
      <c r="FE181" s="157">
        <v>0</v>
      </c>
      <c r="FF181" s="157">
        <v>0</v>
      </c>
      <c r="FG181" s="157">
        <v>0</v>
      </c>
      <c r="FH181" s="157">
        <v>0</v>
      </c>
      <c r="FI181" s="157">
        <v>0</v>
      </c>
      <c r="FJ181" s="157">
        <v>0</v>
      </c>
      <c r="FK181" s="157">
        <v>0</v>
      </c>
      <c r="FL181" s="157">
        <v>0</v>
      </c>
      <c r="FM181" s="157">
        <v>0</v>
      </c>
      <c r="FN181" s="157">
        <v>0</v>
      </c>
      <c r="FO181" s="157">
        <v>0</v>
      </c>
      <c r="FP181" s="157">
        <v>0</v>
      </c>
      <c r="FQ181" s="157">
        <v>0</v>
      </c>
      <c r="FR181" s="157">
        <v>0</v>
      </c>
      <c r="FS181" s="157">
        <v>0</v>
      </c>
      <c r="FT181" s="157">
        <v>0</v>
      </c>
      <c r="FU181" s="157">
        <v>0</v>
      </c>
      <c r="FV181" s="157">
        <v>0</v>
      </c>
      <c r="FW181" s="157">
        <v>0</v>
      </c>
      <c r="FX181" s="157">
        <v>0</v>
      </c>
      <c r="FY181" s="157">
        <v>0</v>
      </c>
      <c r="FZ181" s="157">
        <v>0</v>
      </c>
      <c r="GA181" s="157">
        <v>0</v>
      </c>
      <c r="GB181" s="157">
        <v>0</v>
      </c>
      <c r="GC181" s="157">
        <v>0</v>
      </c>
      <c r="GD181" s="157">
        <v>0</v>
      </c>
      <c r="GE181" s="157">
        <v>0</v>
      </c>
      <c r="GF181" s="157">
        <v>0</v>
      </c>
      <c r="GG181" s="157">
        <v>0</v>
      </c>
      <c r="GH181" s="157">
        <v>0</v>
      </c>
      <c r="GI181" s="157">
        <v>0</v>
      </c>
      <c r="GJ181" s="157">
        <v>0</v>
      </c>
      <c r="GK181" s="157">
        <v>0</v>
      </c>
      <c r="GL181" s="157">
        <v>0</v>
      </c>
      <c r="GM181" s="157">
        <v>0</v>
      </c>
      <c r="GN181" s="157">
        <v>0</v>
      </c>
      <c r="GO181" s="157">
        <v>0</v>
      </c>
      <c r="GP181" s="157">
        <v>0</v>
      </c>
      <c r="GQ181" s="157">
        <v>0</v>
      </c>
      <c r="GR181" s="157">
        <v>0</v>
      </c>
      <c r="GS181" s="157">
        <v>0</v>
      </c>
      <c r="GT181" s="157">
        <v>0</v>
      </c>
      <c r="GU181" s="157">
        <v>0</v>
      </c>
      <c r="GV181" s="157">
        <v>0</v>
      </c>
      <c r="GW181" s="157">
        <v>0</v>
      </c>
      <c r="GX181" s="157">
        <v>0</v>
      </c>
      <c r="GY181" s="157">
        <v>0</v>
      </c>
      <c r="GZ181" s="157">
        <v>0</v>
      </c>
      <c r="HA181" s="157">
        <v>0</v>
      </c>
      <c r="HB181" s="157">
        <v>0</v>
      </c>
      <c r="HC181" s="157">
        <v>0</v>
      </c>
      <c r="HD181" s="157">
        <v>0</v>
      </c>
      <c r="HE181" s="157">
        <v>0</v>
      </c>
      <c r="HF181" s="157">
        <v>0</v>
      </c>
      <c r="HG181" s="157">
        <v>0</v>
      </c>
      <c r="HH181" s="157">
        <v>0</v>
      </c>
      <c r="HI181" s="157">
        <v>0</v>
      </c>
      <c r="HJ181" s="157">
        <v>0</v>
      </c>
      <c r="HK181" s="157">
        <v>0</v>
      </c>
      <c r="HL181" s="157">
        <v>0</v>
      </c>
      <c r="HM181" s="157">
        <v>0</v>
      </c>
      <c r="HN181" s="157">
        <v>0</v>
      </c>
      <c r="HO181" s="157">
        <v>0</v>
      </c>
      <c r="HP181" s="157">
        <v>0</v>
      </c>
      <c r="HQ181" s="157">
        <v>0</v>
      </c>
      <c r="HR181" s="157">
        <v>0</v>
      </c>
      <c r="HS181" s="157">
        <v>0</v>
      </c>
      <c r="HT181" s="157">
        <v>0</v>
      </c>
      <c r="HU181" s="157">
        <v>0</v>
      </c>
      <c r="HV181" s="157">
        <v>0</v>
      </c>
      <c r="HW181" s="157">
        <v>0</v>
      </c>
      <c r="HX181" s="157">
        <v>0</v>
      </c>
      <c r="HY181" s="157">
        <v>0</v>
      </c>
      <c r="HZ181" s="157">
        <v>0</v>
      </c>
      <c r="IA181" s="157">
        <v>0</v>
      </c>
      <c r="IB181" s="157">
        <v>0</v>
      </c>
      <c r="IC181" s="157">
        <v>0</v>
      </c>
      <c r="ID181" s="157">
        <v>0</v>
      </c>
      <c r="IE181" s="157">
        <v>0</v>
      </c>
      <c r="IF181" s="157">
        <v>0</v>
      </c>
      <c r="IG181" s="157">
        <v>0</v>
      </c>
      <c r="IH181" s="157">
        <v>0</v>
      </c>
      <c r="II181" s="157">
        <v>0</v>
      </c>
      <c r="IJ181" s="157">
        <v>0</v>
      </c>
      <c r="IK181" s="157">
        <v>0</v>
      </c>
      <c r="IL181" s="157">
        <v>0</v>
      </c>
      <c r="IM181" s="157">
        <v>0</v>
      </c>
      <c r="IN181" s="157">
        <v>0</v>
      </c>
      <c r="IO181" s="157">
        <v>0</v>
      </c>
      <c r="IP181" s="157">
        <v>0</v>
      </c>
      <c r="IQ181" s="157">
        <v>0</v>
      </c>
      <c r="IR181" s="157">
        <v>0</v>
      </c>
      <c r="IS181" s="157">
        <v>0</v>
      </c>
      <c r="IT181" s="157">
        <v>0</v>
      </c>
      <c r="IU181" s="157">
        <v>0</v>
      </c>
      <c r="IV181" s="157">
        <v>0</v>
      </c>
      <c r="IW181" s="157">
        <v>0</v>
      </c>
      <c r="IX181" s="157">
        <v>0</v>
      </c>
      <c r="IY181" s="157">
        <v>0</v>
      </c>
      <c r="IZ181" s="157">
        <v>0</v>
      </c>
      <c r="JA181" s="157">
        <v>0</v>
      </c>
      <c r="JB181" s="157">
        <v>0</v>
      </c>
      <c r="JC181" s="157">
        <v>0</v>
      </c>
      <c r="JD181" s="157">
        <v>0</v>
      </c>
      <c r="JE181" s="157">
        <v>0</v>
      </c>
      <c r="JF181" s="157">
        <v>0</v>
      </c>
      <c r="JG181" s="157">
        <v>0</v>
      </c>
      <c r="JH181" s="157">
        <v>0</v>
      </c>
      <c r="JI181" s="157">
        <v>0</v>
      </c>
      <c r="JJ181" s="157">
        <v>0</v>
      </c>
      <c r="JK181" s="157">
        <v>0</v>
      </c>
      <c r="JL181" s="157">
        <v>0</v>
      </c>
      <c r="JM181" s="157">
        <v>0</v>
      </c>
      <c r="JN181" s="157">
        <v>0</v>
      </c>
      <c r="JO181" s="157">
        <v>0</v>
      </c>
      <c r="JP181" s="157">
        <v>0</v>
      </c>
      <c r="JQ181" s="157">
        <v>0</v>
      </c>
      <c r="JR181" s="157">
        <v>0</v>
      </c>
      <c r="JS181" s="157">
        <v>0</v>
      </c>
      <c r="JT181" s="157">
        <v>0</v>
      </c>
      <c r="JU181" s="157">
        <v>0</v>
      </c>
      <c r="JV181" s="157">
        <v>0</v>
      </c>
      <c r="JW181" s="157">
        <v>0</v>
      </c>
      <c r="JX181" s="157">
        <v>0</v>
      </c>
      <c r="JY181" s="157">
        <v>0</v>
      </c>
      <c r="JZ181" s="157">
        <v>0</v>
      </c>
      <c r="KA181" s="157">
        <v>0</v>
      </c>
      <c r="KB181" s="157">
        <v>0</v>
      </c>
      <c r="KC181" s="157">
        <v>0</v>
      </c>
      <c r="KD181" s="157">
        <v>0</v>
      </c>
      <c r="KE181" s="157">
        <v>0</v>
      </c>
      <c r="KF181" s="157">
        <v>0</v>
      </c>
      <c r="KG181" s="157">
        <v>0</v>
      </c>
      <c r="KH181" s="157">
        <v>0</v>
      </c>
      <c r="KI181" s="157">
        <v>0</v>
      </c>
      <c r="KJ181" s="157">
        <v>0</v>
      </c>
      <c r="KK181" s="157">
        <v>0</v>
      </c>
      <c r="KL181" s="157">
        <v>0</v>
      </c>
      <c r="KM181" s="157">
        <v>0</v>
      </c>
      <c r="KN181" s="157">
        <v>0</v>
      </c>
      <c r="KO181" s="157">
        <v>0</v>
      </c>
      <c r="KP181" s="157">
        <v>0</v>
      </c>
      <c r="KQ181" s="157">
        <v>0</v>
      </c>
      <c r="KR181" s="157">
        <v>0</v>
      </c>
      <c r="KS181" s="157">
        <v>0</v>
      </c>
      <c r="KT181" s="157">
        <v>0</v>
      </c>
      <c r="KU181" s="157">
        <v>0</v>
      </c>
      <c r="KV181" s="157">
        <v>0</v>
      </c>
      <c r="KW181" s="157">
        <v>0</v>
      </c>
      <c r="KX181" s="157">
        <v>0</v>
      </c>
      <c r="KY181" s="157">
        <v>0</v>
      </c>
      <c r="KZ181" s="157">
        <v>0</v>
      </c>
      <c r="LA181" s="157">
        <v>0</v>
      </c>
      <c r="LB181" s="157">
        <v>0</v>
      </c>
      <c r="LC181" s="157">
        <v>0</v>
      </c>
      <c r="LD181" s="157">
        <v>0</v>
      </c>
      <c r="LE181" s="157">
        <v>0</v>
      </c>
      <c r="LF181" s="157">
        <v>0</v>
      </c>
      <c r="LG181" s="157">
        <v>0</v>
      </c>
      <c r="LH181" s="157">
        <v>0</v>
      </c>
      <c r="LI181" s="157">
        <v>0</v>
      </c>
      <c r="LJ181" s="157">
        <v>0</v>
      </c>
      <c r="LK181" s="157">
        <v>0</v>
      </c>
      <c r="LL181" s="157">
        <v>0</v>
      </c>
      <c r="LM181" s="157">
        <v>0</v>
      </c>
      <c r="LN181" s="157">
        <v>0</v>
      </c>
      <c r="LO181" s="157">
        <v>0</v>
      </c>
      <c r="LP181" s="157">
        <v>0</v>
      </c>
      <c r="LQ181" s="157">
        <v>0</v>
      </c>
      <c r="LR181" s="157">
        <v>0</v>
      </c>
      <c r="LS181" s="157">
        <v>0</v>
      </c>
      <c r="LT181" s="157">
        <v>0</v>
      </c>
      <c r="LU181" s="157">
        <v>0</v>
      </c>
      <c r="LV181" s="157">
        <v>0</v>
      </c>
      <c r="LW181" s="157">
        <v>0</v>
      </c>
      <c r="LX181" s="157">
        <v>0</v>
      </c>
      <c r="LY181" s="157">
        <v>0</v>
      </c>
      <c r="LZ181" s="157">
        <v>0</v>
      </c>
      <c r="MA181" s="157">
        <v>0</v>
      </c>
      <c r="MB181" s="157">
        <v>0</v>
      </c>
      <c r="MC181" s="157">
        <v>0</v>
      </c>
      <c r="MD181" s="157">
        <v>0</v>
      </c>
      <c r="ME181" s="157">
        <v>0</v>
      </c>
      <c r="MF181" s="157">
        <v>0</v>
      </c>
      <c r="MG181" s="157">
        <v>0</v>
      </c>
      <c r="MH181" s="157">
        <v>0</v>
      </c>
      <c r="MI181" s="157">
        <v>0</v>
      </c>
      <c r="MJ181" s="157">
        <v>0</v>
      </c>
      <c r="MK181" s="157">
        <v>0</v>
      </c>
      <c r="ML181" s="157">
        <v>0</v>
      </c>
      <c r="MM181" s="157">
        <v>0</v>
      </c>
      <c r="MN181" s="157">
        <v>0</v>
      </c>
      <c r="MO181" s="157">
        <v>0</v>
      </c>
      <c r="MP181" s="157">
        <v>0</v>
      </c>
      <c r="MQ181" s="157">
        <v>0</v>
      </c>
      <c r="MR181" s="157">
        <v>0</v>
      </c>
      <c r="MS181" s="157">
        <v>0</v>
      </c>
      <c r="MT181" s="157">
        <v>0</v>
      </c>
      <c r="MU181" s="157">
        <v>0</v>
      </c>
      <c r="MV181" s="157">
        <v>0</v>
      </c>
      <c r="MW181" s="157">
        <v>0</v>
      </c>
      <c r="MX181" s="157">
        <v>0</v>
      </c>
      <c r="MY181" s="157">
        <v>0</v>
      </c>
      <c r="MZ181" s="157">
        <v>0</v>
      </c>
      <c r="NA181" s="157">
        <v>0</v>
      </c>
      <c r="NB181" s="157">
        <v>0</v>
      </c>
      <c r="NC181" s="157">
        <v>0</v>
      </c>
      <c r="ND181" s="157">
        <v>0</v>
      </c>
      <c r="NE181" s="157">
        <v>0</v>
      </c>
      <c r="NF181" s="157">
        <v>0</v>
      </c>
      <c r="NG181" s="157">
        <v>0</v>
      </c>
      <c r="NH181" s="157">
        <v>0</v>
      </c>
      <c r="NI181" s="157">
        <v>0</v>
      </c>
      <c r="NJ181" s="157">
        <v>0</v>
      </c>
      <c r="NK181" s="157">
        <v>0</v>
      </c>
      <c r="NL181" s="157">
        <v>0</v>
      </c>
      <c r="NM181" s="157">
        <v>0</v>
      </c>
      <c r="NN181" s="157">
        <v>0</v>
      </c>
      <c r="NO181" s="157">
        <v>0</v>
      </c>
      <c r="NP181" s="157">
        <v>0</v>
      </c>
      <c r="NQ181" s="157">
        <v>0</v>
      </c>
      <c r="NR181" s="157">
        <v>0</v>
      </c>
      <c r="NS181" s="157">
        <v>0</v>
      </c>
      <c r="NT181" s="157">
        <v>0</v>
      </c>
      <c r="NU181" s="157">
        <v>0</v>
      </c>
      <c r="NV181" s="157">
        <v>0</v>
      </c>
      <c r="NW181" s="157">
        <v>0</v>
      </c>
      <c r="NX181" s="157">
        <v>0</v>
      </c>
      <c r="NY181" s="157">
        <v>0</v>
      </c>
      <c r="NZ181" s="157">
        <v>0</v>
      </c>
      <c r="OA181" s="157">
        <v>0</v>
      </c>
      <c r="OB181" s="157">
        <v>0</v>
      </c>
      <c r="OC181" s="157">
        <v>0</v>
      </c>
      <c r="OD181" s="157">
        <v>0</v>
      </c>
      <c r="OE181" s="157">
        <v>0</v>
      </c>
      <c r="OF181" s="157">
        <v>0</v>
      </c>
      <c r="OG181" s="157">
        <v>0</v>
      </c>
      <c r="OH181" s="157">
        <v>0</v>
      </c>
      <c r="OI181" s="157">
        <v>0</v>
      </c>
      <c r="OJ181" s="157">
        <v>0</v>
      </c>
      <c r="OK181" s="157">
        <v>0</v>
      </c>
      <c r="OL181" s="157">
        <v>0</v>
      </c>
      <c r="OM181" s="157">
        <v>0</v>
      </c>
      <c r="ON181" s="157">
        <v>0</v>
      </c>
      <c r="OO181" s="157">
        <v>0</v>
      </c>
      <c r="OP181" s="157">
        <v>0</v>
      </c>
      <c r="OQ181" s="157">
        <v>0</v>
      </c>
      <c r="OR181" s="157">
        <v>0</v>
      </c>
      <c r="OS181" s="157">
        <v>0</v>
      </c>
      <c r="OT181" s="157">
        <v>0</v>
      </c>
      <c r="OU181" s="157">
        <v>0</v>
      </c>
      <c r="OV181" s="157">
        <v>0</v>
      </c>
      <c r="OW181" s="157">
        <v>0</v>
      </c>
      <c r="OX181" s="157">
        <v>0</v>
      </c>
      <c r="OY181" s="157">
        <v>0</v>
      </c>
      <c r="OZ181" s="157">
        <v>0</v>
      </c>
      <c r="PA181" s="157">
        <v>0</v>
      </c>
      <c r="PB181" s="157">
        <v>0</v>
      </c>
      <c r="PC181" s="157">
        <v>0</v>
      </c>
      <c r="PD181" s="157">
        <v>0</v>
      </c>
      <c r="PE181" s="157">
        <v>0</v>
      </c>
      <c r="PF181" s="157">
        <v>0</v>
      </c>
      <c r="PG181" s="157">
        <v>0</v>
      </c>
      <c r="PH181" s="157">
        <v>0</v>
      </c>
      <c r="PI181" s="157">
        <v>0</v>
      </c>
      <c r="PJ181" s="157">
        <v>0</v>
      </c>
      <c r="PK181" s="157">
        <v>0</v>
      </c>
      <c r="PL181" s="157">
        <v>0</v>
      </c>
      <c r="PM181" s="157">
        <v>0</v>
      </c>
      <c r="PN181" s="157">
        <v>0</v>
      </c>
      <c r="PO181" s="157">
        <v>0</v>
      </c>
      <c r="PP181" s="157">
        <v>0</v>
      </c>
      <c r="PQ181" s="157">
        <v>0</v>
      </c>
      <c r="PR181" s="157">
        <v>0</v>
      </c>
      <c r="PS181" s="157">
        <v>0</v>
      </c>
      <c r="PT181" s="157">
        <v>0</v>
      </c>
      <c r="PU181" s="157">
        <v>0</v>
      </c>
      <c r="PV181" s="157">
        <v>0</v>
      </c>
      <c r="PW181" s="157">
        <v>0</v>
      </c>
      <c r="PX181" s="157">
        <v>0</v>
      </c>
      <c r="PY181" s="157">
        <v>0</v>
      </c>
      <c r="PZ181" s="157">
        <v>0</v>
      </c>
      <c r="QA181" s="157">
        <v>0</v>
      </c>
      <c r="QB181" s="157">
        <v>0</v>
      </c>
      <c r="QC181" s="157">
        <v>0</v>
      </c>
      <c r="QD181" s="157">
        <v>0</v>
      </c>
      <c r="QE181" s="157">
        <v>0</v>
      </c>
      <c r="QF181" s="157">
        <v>0</v>
      </c>
      <c r="QG181" s="157">
        <v>0</v>
      </c>
      <c r="QH181" s="157">
        <v>0</v>
      </c>
      <c r="QI181" s="157">
        <v>0</v>
      </c>
      <c r="QJ181" s="157">
        <v>0</v>
      </c>
      <c r="QK181" s="157">
        <v>0</v>
      </c>
      <c r="QL181" s="157">
        <v>0</v>
      </c>
      <c r="QM181" s="157">
        <v>0</v>
      </c>
      <c r="QN181" s="157">
        <v>0</v>
      </c>
      <c r="QO181" s="157">
        <v>0</v>
      </c>
      <c r="QP181" s="157">
        <v>0</v>
      </c>
      <c r="QQ181" s="157">
        <v>0</v>
      </c>
      <c r="QR181" s="157">
        <v>0</v>
      </c>
      <c r="QS181" s="157">
        <v>0</v>
      </c>
      <c r="QT181" s="157">
        <v>0</v>
      </c>
      <c r="QU181" s="157">
        <v>0</v>
      </c>
      <c r="QV181" s="157">
        <v>0</v>
      </c>
      <c r="QW181" s="157">
        <v>0</v>
      </c>
      <c r="QX181" s="157">
        <v>0</v>
      </c>
      <c r="QY181" s="157">
        <v>0</v>
      </c>
      <c r="QZ181" s="157">
        <v>0</v>
      </c>
      <c r="RA181" s="157">
        <v>0</v>
      </c>
      <c r="RB181" s="157">
        <v>0</v>
      </c>
      <c r="RC181" s="157">
        <v>0</v>
      </c>
      <c r="RD181" s="157">
        <v>0</v>
      </c>
      <c r="RE181" s="157">
        <v>0</v>
      </c>
      <c r="RF181" s="157">
        <v>0</v>
      </c>
      <c r="RG181" s="157">
        <v>0</v>
      </c>
      <c r="RH181" s="157">
        <v>0</v>
      </c>
      <c r="RI181" s="157">
        <v>0</v>
      </c>
      <c r="RJ181" s="157">
        <v>0</v>
      </c>
      <c r="RK181" s="157">
        <v>0</v>
      </c>
      <c r="RL181" s="157">
        <v>0</v>
      </c>
      <c r="RM181" s="157">
        <v>0</v>
      </c>
      <c r="RN181" s="157">
        <v>0</v>
      </c>
      <c r="RO181" s="157">
        <v>0</v>
      </c>
      <c r="RP181" s="157">
        <v>0</v>
      </c>
      <c r="RQ181" s="157">
        <v>0</v>
      </c>
      <c r="RR181" s="157">
        <v>0</v>
      </c>
      <c r="RS181" s="157">
        <v>0</v>
      </c>
      <c r="RT181" s="157">
        <v>0</v>
      </c>
      <c r="RU181" s="157">
        <v>0</v>
      </c>
      <c r="RV181" s="157">
        <v>0</v>
      </c>
      <c r="RW181" s="157">
        <v>0</v>
      </c>
      <c r="RX181" s="157">
        <v>0</v>
      </c>
      <c r="RY181" s="157">
        <v>0</v>
      </c>
      <c r="RZ181" s="157">
        <v>0</v>
      </c>
      <c r="SA181" s="157">
        <v>0</v>
      </c>
      <c r="SB181" s="157">
        <v>0</v>
      </c>
      <c r="SC181" s="157">
        <v>0</v>
      </c>
      <c r="SD181" s="157">
        <v>0</v>
      </c>
      <c r="SE181" s="157">
        <v>0</v>
      </c>
      <c r="SF181" s="157">
        <v>0</v>
      </c>
      <c r="SG181" s="157">
        <v>0</v>
      </c>
      <c r="SH181" s="157">
        <v>0</v>
      </c>
      <c r="SI181" s="157">
        <v>0</v>
      </c>
      <c r="SJ181" s="157">
        <v>0</v>
      </c>
      <c r="SK181" s="157">
        <v>0</v>
      </c>
      <c r="SL181" s="157">
        <v>0</v>
      </c>
      <c r="SM181" s="157">
        <v>0</v>
      </c>
      <c r="SN181" s="157">
        <v>0</v>
      </c>
      <c r="SO181" s="157">
        <v>0</v>
      </c>
      <c r="SP181" s="157">
        <v>0</v>
      </c>
      <c r="SQ181" s="157">
        <v>0</v>
      </c>
      <c r="SR181" s="157">
        <v>0</v>
      </c>
      <c r="SS181" s="157">
        <v>0</v>
      </c>
      <c r="ST181" s="157">
        <v>0</v>
      </c>
      <c r="SU181" s="157">
        <v>0</v>
      </c>
      <c r="SV181" s="157">
        <v>0</v>
      </c>
      <c r="SW181" s="157">
        <v>0</v>
      </c>
      <c r="SX181" s="157">
        <v>0</v>
      </c>
      <c r="SY181" s="157">
        <v>0</v>
      </c>
      <c r="SZ181" s="157">
        <v>0</v>
      </c>
      <c r="TA181" s="157">
        <v>0</v>
      </c>
      <c r="TB181" s="157">
        <v>0</v>
      </c>
      <c r="TC181" s="157">
        <v>0</v>
      </c>
      <c r="TD181" s="157">
        <v>0</v>
      </c>
      <c r="TE181" s="157">
        <v>0</v>
      </c>
      <c r="TF181" s="157">
        <v>0</v>
      </c>
      <c r="TG181" s="157">
        <v>0</v>
      </c>
      <c r="TH181" s="157">
        <v>0</v>
      </c>
      <c r="TI181" s="157">
        <v>0</v>
      </c>
      <c r="TJ181" s="157">
        <v>0</v>
      </c>
      <c r="TK181" s="157">
        <v>0</v>
      </c>
      <c r="TL181" s="157">
        <v>0</v>
      </c>
      <c r="TM181" s="157">
        <v>0</v>
      </c>
      <c r="TN181" s="157">
        <v>0</v>
      </c>
      <c r="TO181" s="157">
        <v>0</v>
      </c>
      <c r="TP181" s="157">
        <v>0</v>
      </c>
      <c r="TQ181" s="157">
        <v>0</v>
      </c>
      <c r="TR181" s="157">
        <v>0</v>
      </c>
      <c r="TS181" s="157">
        <v>0</v>
      </c>
      <c r="TT181" s="157">
        <v>0</v>
      </c>
      <c r="TU181" s="157">
        <v>0</v>
      </c>
      <c r="TV181" s="157">
        <v>0</v>
      </c>
      <c r="TW181" s="157">
        <v>0</v>
      </c>
      <c r="TX181" s="157">
        <v>0</v>
      </c>
      <c r="TY181" s="157">
        <v>0</v>
      </c>
      <c r="TZ181" s="157">
        <v>0</v>
      </c>
      <c r="UA181" s="157">
        <v>0</v>
      </c>
      <c r="UB181" s="157">
        <v>0</v>
      </c>
      <c r="UC181" s="157">
        <v>0</v>
      </c>
      <c r="UD181" s="157">
        <v>0</v>
      </c>
      <c r="UE181" s="157">
        <v>0</v>
      </c>
      <c r="UF181" s="157">
        <v>0</v>
      </c>
      <c r="UG181" s="157">
        <v>0</v>
      </c>
      <c r="UH181" s="157">
        <v>0</v>
      </c>
      <c r="UI181" s="157">
        <v>0</v>
      </c>
      <c r="UJ181" s="157">
        <v>0</v>
      </c>
      <c r="UK181" s="157">
        <v>0</v>
      </c>
      <c r="UL181" s="157">
        <v>0</v>
      </c>
      <c r="UM181" s="157">
        <v>0</v>
      </c>
      <c r="UN181" s="157">
        <v>0</v>
      </c>
      <c r="UO181" s="157">
        <v>0</v>
      </c>
      <c r="UP181" s="157">
        <v>0</v>
      </c>
      <c r="UQ181" s="157">
        <v>0</v>
      </c>
      <c r="UR181" s="157">
        <v>0</v>
      </c>
      <c r="US181" s="157">
        <v>0</v>
      </c>
      <c r="UT181" s="157">
        <v>0</v>
      </c>
      <c r="UU181" s="157">
        <v>0</v>
      </c>
      <c r="UV181" s="157">
        <v>0</v>
      </c>
      <c r="UW181" s="157">
        <v>0</v>
      </c>
      <c r="UX181" s="157">
        <v>0</v>
      </c>
      <c r="UY181" s="157">
        <v>0</v>
      </c>
      <c r="UZ181" s="157">
        <v>0</v>
      </c>
      <c r="VA181" s="157">
        <v>0</v>
      </c>
      <c r="VB181" s="157">
        <v>0</v>
      </c>
      <c r="VC181" s="157">
        <v>0</v>
      </c>
      <c r="VD181" s="157">
        <v>0</v>
      </c>
      <c r="VE181" s="157">
        <v>0</v>
      </c>
      <c r="VF181" s="157">
        <v>0</v>
      </c>
      <c r="VG181" s="27"/>
      <c r="VH181" s="27"/>
    </row>
    <row r="182" spans="1:580" x14ac:dyDescent="0.25">
      <c r="A182" s="27">
        <v>5</v>
      </c>
      <c r="B182" s="149" t="s">
        <v>131</v>
      </c>
      <c r="C182" s="150"/>
      <c r="D182" s="156">
        <v>0</v>
      </c>
      <c r="E182" s="156">
        <v>0</v>
      </c>
      <c r="F182" s="156">
        <v>0</v>
      </c>
      <c r="G182" s="157">
        <v>0</v>
      </c>
      <c r="H182" s="157">
        <v>0</v>
      </c>
      <c r="I182" s="157">
        <v>0</v>
      </c>
      <c r="J182" s="157">
        <v>0</v>
      </c>
      <c r="K182" s="158">
        <v>0</v>
      </c>
      <c r="L182" s="158">
        <v>0</v>
      </c>
      <c r="M182" s="157">
        <v>0</v>
      </c>
      <c r="N182" s="157">
        <v>0</v>
      </c>
      <c r="O182" s="157">
        <v>0</v>
      </c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57">
        <v>0</v>
      </c>
      <c r="X182" s="157">
        <v>0</v>
      </c>
      <c r="Y182" s="157">
        <v>0</v>
      </c>
      <c r="Z182" s="157">
        <v>0</v>
      </c>
      <c r="AA182" s="157">
        <v>0</v>
      </c>
      <c r="AB182" s="157">
        <v>0</v>
      </c>
      <c r="AC182" s="157">
        <v>0</v>
      </c>
      <c r="AD182" s="157">
        <v>0</v>
      </c>
      <c r="AE182" s="157">
        <v>0</v>
      </c>
      <c r="AF182" s="157">
        <v>0</v>
      </c>
      <c r="AG182" s="157">
        <v>0</v>
      </c>
      <c r="AH182" s="157">
        <v>0</v>
      </c>
      <c r="AI182" s="157">
        <v>0</v>
      </c>
      <c r="AJ182" s="157">
        <v>0</v>
      </c>
      <c r="AK182" s="157">
        <v>0</v>
      </c>
      <c r="AL182" s="157">
        <v>0</v>
      </c>
      <c r="AM182" s="157">
        <v>0</v>
      </c>
      <c r="AN182" s="157">
        <v>0</v>
      </c>
      <c r="AO182" s="157">
        <v>0</v>
      </c>
      <c r="AP182" s="157">
        <v>0</v>
      </c>
      <c r="AQ182" s="157">
        <v>0</v>
      </c>
      <c r="AR182" s="157">
        <v>0</v>
      </c>
      <c r="AS182" s="157">
        <v>0</v>
      </c>
      <c r="AT182" s="157">
        <v>0</v>
      </c>
      <c r="AU182" s="157">
        <v>0</v>
      </c>
      <c r="AV182" s="157">
        <v>0</v>
      </c>
      <c r="AW182" s="157">
        <v>0</v>
      </c>
      <c r="AX182" s="157">
        <v>0</v>
      </c>
      <c r="AY182" s="157">
        <v>0</v>
      </c>
      <c r="AZ182" s="157">
        <v>0</v>
      </c>
      <c r="BA182" s="157">
        <v>0</v>
      </c>
      <c r="BB182" s="157">
        <v>0</v>
      </c>
      <c r="BC182" s="157">
        <v>0</v>
      </c>
      <c r="BD182" s="157">
        <v>0</v>
      </c>
      <c r="BE182" s="157">
        <v>0</v>
      </c>
      <c r="BF182" s="157">
        <v>0</v>
      </c>
      <c r="BG182" s="157">
        <v>0</v>
      </c>
      <c r="BH182" s="157">
        <v>0</v>
      </c>
      <c r="BI182" s="157">
        <v>0</v>
      </c>
      <c r="BJ182" s="157">
        <v>0</v>
      </c>
      <c r="BK182" s="157">
        <v>0</v>
      </c>
      <c r="BL182" s="157">
        <v>0</v>
      </c>
      <c r="BM182" s="157">
        <v>0</v>
      </c>
      <c r="BN182" s="157">
        <v>0</v>
      </c>
      <c r="BO182" s="157">
        <v>0</v>
      </c>
      <c r="BP182" s="157">
        <v>0</v>
      </c>
      <c r="BQ182" s="157">
        <v>0</v>
      </c>
      <c r="BR182" s="157">
        <v>0</v>
      </c>
      <c r="BS182" s="157">
        <v>0</v>
      </c>
      <c r="BT182" s="157">
        <v>0</v>
      </c>
      <c r="BU182" s="157">
        <v>0</v>
      </c>
      <c r="BV182" s="157">
        <v>0</v>
      </c>
      <c r="BW182" s="157">
        <v>0</v>
      </c>
      <c r="BX182" s="157">
        <v>0</v>
      </c>
      <c r="BY182" s="157">
        <v>0</v>
      </c>
      <c r="BZ182" s="157">
        <v>0</v>
      </c>
      <c r="CA182" s="157">
        <v>0</v>
      </c>
      <c r="CB182" s="157">
        <v>0</v>
      </c>
      <c r="CC182" s="157">
        <v>0</v>
      </c>
      <c r="CD182" s="157">
        <v>0</v>
      </c>
      <c r="CE182" s="157">
        <v>0</v>
      </c>
      <c r="CF182" s="157">
        <v>0</v>
      </c>
      <c r="CG182" s="157">
        <v>0</v>
      </c>
      <c r="CH182" s="157">
        <v>0</v>
      </c>
      <c r="CI182" s="157">
        <v>0</v>
      </c>
      <c r="CJ182" s="157">
        <v>0</v>
      </c>
      <c r="CK182" s="157">
        <v>0</v>
      </c>
      <c r="CL182" s="157">
        <v>0</v>
      </c>
      <c r="CM182" s="157">
        <v>0</v>
      </c>
      <c r="CN182" s="157">
        <v>0</v>
      </c>
      <c r="CO182" s="157">
        <v>0</v>
      </c>
      <c r="CP182" s="157">
        <v>0</v>
      </c>
      <c r="CQ182" s="157">
        <v>0</v>
      </c>
      <c r="CR182" s="157">
        <v>0</v>
      </c>
      <c r="CS182" s="157">
        <v>0</v>
      </c>
      <c r="CT182" s="157">
        <v>0</v>
      </c>
      <c r="CU182" s="157">
        <v>0</v>
      </c>
      <c r="CV182" s="157">
        <v>0</v>
      </c>
      <c r="CW182" s="157">
        <v>0</v>
      </c>
      <c r="CX182" s="157">
        <v>0</v>
      </c>
      <c r="CY182" s="157">
        <v>0</v>
      </c>
      <c r="CZ182" s="157">
        <v>0</v>
      </c>
      <c r="DA182" s="157">
        <v>0</v>
      </c>
      <c r="DB182" s="157">
        <v>0</v>
      </c>
      <c r="DC182" s="157">
        <v>0</v>
      </c>
      <c r="DD182" s="157">
        <v>0</v>
      </c>
      <c r="DE182" s="157">
        <v>0</v>
      </c>
      <c r="DF182" s="157">
        <v>0</v>
      </c>
      <c r="DG182" s="157">
        <v>0</v>
      </c>
      <c r="DH182" s="157">
        <v>0</v>
      </c>
      <c r="DI182" s="157">
        <v>0</v>
      </c>
      <c r="DJ182" s="157">
        <v>0</v>
      </c>
      <c r="DK182" s="157">
        <v>0</v>
      </c>
      <c r="DL182" s="157">
        <v>0</v>
      </c>
      <c r="DM182" s="157">
        <v>0</v>
      </c>
      <c r="DN182" s="157">
        <v>0</v>
      </c>
      <c r="DO182" s="157">
        <v>0</v>
      </c>
      <c r="DP182" s="157">
        <v>0</v>
      </c>
      <c r="DQ182" s="157">
        <v>0</v>
      </c>
      <c r="DR182" s="157">
        <v>0</v>
      </c>
      <c r="DS182" s="157">
        <v>0</v>
      </c>
      <c r="DT182" s="157">
        <v>0</v>
      </c>
      <c r="DU182" s="157">
        <v>0</v>
      </c>
      <c r="DV182" s="157">
        <v>0</v>
      </c>
      <c r="DW182" s="157">
        <v>0</v>
      </c>
      <c r="DX182" s="157">
        <v>0</v>
      </c>
      <c r="DY182" s="157">
        <v>0</v>
      </c>
      <c r="DZ182" s="157">
        <v>0</v>
      </c>
      <c r="EA182" s="157">
        <v>0</v>
      </c>
      <c r="EB182" s="157">
        <v>0</v>
      </c>
      <c r="EC182" s="157">
        <v>0</v>
      </c>
      <c r="ED182" s="157">
        <v>0</v>
      </c>
      <c r="EE182" s="157">
        <v>0</v>
      </c>
      <c r="EF182" s="157">
        <v>0</v>
      </c>
      <c r="EG182" s="157">
        <v>0</v>
      </c>
      <c r="EH182" s="157">
        <v>0</v>
      </c>
      <c r="EI182" s="157">
        <v>0</v>
      </c>
      <c r="EJ182" s="157">
        <v>0</v>
      </c>
      <c r="EK182" s="157">
        <v>0</v>
      </c>
      <c r="EL182" s="157">
        <v>0</v>
      </c>
      <c r="EM182" s="157">
        <v>0</v>
      </c>
      <c r="EN182" s="157">
        <v>0</v>
      </c>
      <c r="EO182" s="157">
        <v>0</v>
      </c>
      <c r="EP182" s="157">
        <v>0</v>
      </c>
      <c r="EQ182" s="157">
        <v>0</v>
      </c>
      <c r="ER182" s="157">
        <v>0</v>
      </c>
      <c r="ES182" s="157">
        <v>0</v>
      </c>
      <c r="ET182" s="157">
        <v>0</v>
      </c>
      <c r="EU182" s="157">
        <v>0</v>
      </c>
      <c r="EV182" s="157">
        <v>0</v>
      </c>
      <c r="EW182" s="157">
        <v>0</v>
      </c>
      <c r="EX182" s="157">
        <v>0</v>
      </c>
      <c r="EY182" s="157">
        <v>0</v>
      </c>
      <c r="EZ182" s="157">
        <v>0</v>
      </c>
      <c r="FA182" s="157">
        <v>0</v>
      </c>
      <c r="FB182" s="157">
        <v>0</v>
      </c>
      <c r="FC182" s="157">
        <v>0</v>
      </c>
      <c r="FD182" s="157">
        <v>0</v>
      </c>
      <c r="FE182" s="157">
        <v>0</v>
      </c>
      <c r="FF182" s="157">
        <v>0</v>
      </c>
      <c r="FG182" s="157">
        <v>0</v>
      </c>
      <c r="FH182" s="157">
        <v>0</v>
      </c>
      <c r="FI182" s="157">
        <v>0</v>
      </c>
      <c r="FJ182" s="157">
        <v>0</v>
      </c>
      <c r="FK182" s="157">
        <v>0</v>
      </c>
      <c r="FL182" s="157">
        <v>0</v>
      </c>
      <c r="FM182" s="157">
        <v>0</v>
      </c>
      <c r="FN182" s="157">
        <v>0</v>
      </c>
      <c r="FO182" s="157">
        <v>0</v>
      </c>
      <c r="FP182" s="157">
        <v>0</v>
      </c>
      <c r="FQ182" s="157">
        <v>0</v>
      </c>
      <c r="FR182" s="157">
        <v>0</v>
      </c>
      <c r="FS182" s="157">
        <v>0</v>
      </c>
      <c r="FT182" s="157">
        <v>0</v>
      </c>
      <c r="FU182" s="157">
        <v>0</v>
      </c>
      <c r="FV182" s="157">
        <v>0</v>
      </c>
      <c r="FW182" s="157">
        <v>0</v>
      </c>
      <c r="FX182" s="157">
        <v>0</v>
      </c>
      <c r="FY182" s="157">
        <v>0</v>
      </c>
      <c r="FZ182" s="157">
        <v>0</v>
      </c>
      <c r="GA182" s="157">
        <v>0</v>
      </c>
      <c r="GB182" s="157">
        <v>0</v>
      </c>
      <c r="GC182" s="157">
        <v>0</v>
      </c>
      <c r="GD182" s="157">
        <v>0</v>
      </c>
      <c r="GE182" s="157">
        <v>0</v>
      </c>
      <c r="GF182" s="157">
        <v>0</v>
      </c>
      <c r="GG182" s="157">
        <v>0</v>
      </c>
      <c r="GH182" s="157">
        <v>0</v>
      </c>
      <c r="GI182" s="157">
        <v>0</v>
      </c>
      <c r="GJ182" s="157">
        <v>0</v>
      </c>
      <c r="GK182" s="157">
        <v>0</v>
      </c>
      <c r="GL182" s="157">
        <v>0</v>
      </c>
      <c r="GM182" s="157">
        <v>0</v>
      </c>
      <c r="GN182" s="157">
        <v>0</v>
      </c>
      <c r="GO182" s="157">
        <v>0</v>
      </c>
      <c r="GP182" s="157">
        <v>0</v>
      </c>
      <c r="GQ182" s="157">
        <v>0</v>
      </c>
      <c r="GR182" s="157">
        <v>0</v>
      </c>
      <c r="GS182" s="157">
        <v>0</v>
      </c>
      <c r="GT182" s="157">
        <v>0</v>
      </c>
      <c r="GU182" s="157">
        <v>0</v>
      </c>
      <c r="GV182" s="157">
        <v>0</v>
      </c>
      <c r="GW182" s="157">
        <v>0</v>
      </c>
      <c r="GX182" s="157">
        <v>0</v>
      </c>
      <c r="GY182" s="157">
        <v>0</v>
      </c>
      <c r="GZ182" s="157">
        <v>0</v>
      </c>
      <c r="HA182" s="157">
        <v>0</v>
      </c>
      <c r="HB182" s="157">
        <v>0</v>
      </c>
      <c r="HC182" s="157">
        <v>0</v>
      </c>
      <c r="HD182" s="157">
        <v>0</v>
      </c>
      <c r="HE182" s="157">
        <v>0</v>
      </c>
      <c r="HF182" s="157">
        <v>0</v>
      </c>
      <c r="HG182" s="157">
        <v>0</v>
      </c>
      <c r="HH182" s="157">
        <v>0</v>
      </c>
      <c r="HI182" s="157">
        <v>0</v>
      </c>
      <c r="HJ182" s="157">
        <v>0</v>
      </c>
      <c r="HK182" s="157">
        <v>0</v>
      </c>
      <c r="HL182" s="157">
        <v>0</v>
      </c>
      <c r="HM182" s="157">
        <v>0</v>
      </c>
      <c r="HN182" s="157">
        <v>0</v>
      </c>
      <c r="HO182" s="157">
        <v>0</v>
      </c>
      <c r="HP182" s="157">
        <v>0</v>
      </c>
      <c r="HQ182" s="157">
        <v>0</v>
      </c>
      <c r="HR182" s="157">
        <v>0</v>
      </c>
      <c r="HS182" s="157">
        <v>0</v>
      </c>
      <c r="HT182" s="157">
        <v>0</v>
      </c>
      <c r="HU182" s="157">
        <v>0</v>
      </c>
      <c r="HV182" s="157">
        <v>0</v>
      </c>
      <c r="HW182" s="157">
        <v>0</v>
      </c>
      <c r="HX182" s="157">
        <v>0</v>
      </c>
      <c r="HY182" s="157">
        <v>0</v>
      </c>
      <c r="HZ182" s="157">
        <v>0</v>
      </c>
      <c r="IA182" s="157">
        <v>0</v>
      </c>
      <c r="IB182" s="157">
        <v>0</v>
      </c>
      <c r="IC182" s="157">
        <v>0</v>
      </c>
      <c r="ID182" s="157">
        <v>0</v>
      </c>
      <c r="IE182" s="157">
        <v>0</v>
      </c>
      <c r="IF182" s="157">
        <v>0</v>
      </c>
      <c r="IG182" s="157">
        <v>0</v>
      </c>
      <c r="IH182" s="157">
        <v>0</v>
      </c>
      <c r="II182" s="157">
        <v>0</v>
      </c>
      <c r="IJ182" s="157">
        <v>0</v>
      </c>
      <c r="IK182" s="157">
        <v>0</v>
      </c>
      <c r="IL182" s="157">
        <v>0</v>
      </c>
      <c r="IM182" s="157">
        <v>0</v>
      </c>
      <c r="IN182" s="157">
        <v>0</v>
      </c>
      <c r="IO182" s="157">
        <v>0</v>
      </c>
      <c r="IP182" s="157">
        <v>0</v>
      </c>
      <c r="IQ182" s="157">
        <v>0</v>
      </c>
      <c r="IR182" s="157">
        <v>0</v>
      </c>
      <c r="IS182" s="157">
        <v>0</v>
      </c>
      <c r="IT182" s="157">
        <v>0</v>
      </c>
      <c r="IU182" s="157">
        <v>0</v>
      </c>
      <c r="IV182" s="157">
        <v>0</v>
      </c>
      <c r="IW182" s="157">
        <v>0</v>
      </c>
      <c r="IX182" s="157">
        <v>0</v>
      </c>
      <c r="IY182" s="157">
        <v>0</v>
      </c>
      <c r="IZ182" s="157">
        <v>0</v>
      </c>
      <c r="JA182" s="157">
        <v>0</v>
      </c>
      <c r="JB182" s="157">
        <v>0</v>
      </c>
      <c r="JC182" s="157">
        <v>0</v>
      </c>
      <c r="JD182" s="157">
        <v>0</v>
      </c>
      <c r="JE182" s="157">
        <v>0</v>
      </c>
      <c r="JF182" s="157">
        <v>0</v>
      </c>
      <c r="JG182" s="157">
        <v>0</v>
      </c>
      <c r="JH182" s="157">
        <v>0</v>
      </c>
      <c r="JI182" s="157">
        <v>0</v>
      </c>
      <c r="JJ182" s="157">
        <v>0</v>
      </c>
      <c r="JK182" s="157">
        <v>0</v>
      </c>
      <c r="JL182" s="157">
        <v>0</v>
      </c>
      <c r="JM182" s="157">
        <v>0</v>
      </c>
      <c r="JN182" s="157">
        <v>0</v>
      </c>
      <c r="JO182" s="157">
        <v>0</v>
      </c>
      <c r="JP182" s="157">
        <v>0</v>
      </c>
      <c r="JQ182" s="157">
        <v>0</v>
      </c>
      <c r="JR182" s="157">
        <v>0</v>
      </c>
      <c r="JS182" s="157">
        <v>0</v>
      </c>
      <c r="JT182" s="157">
        <v>0</v>
      </c>
      <c r="JU182" s="157">
        <v>0</v>
      </c>
      <c r="JV182" s="157">
        <v>0</v>
      </c>
      <c r="JW182" s="157">
        <v>0</v>
      </c>
      <c r="JX182" s="157">
        <v>0</v>
      </c>
      <c r="JY182" s="157">
        <v>0</v>
      </c>
      <c r="JZ182" s="157">
        <v>0</v>
      </c>
      <c r="KA182" s="157">
        <v>0</v>
      </c>
      <c r="KB182" s="157">
        <v>0</v>
      </c>
      <c r="KC182" s="157">
        <v>0</v>
      </c>
      <c r="KD182" s="157">
        <v>0</v>
      </c>
      <c r="KE182" s="157">
        <v>0</v>
      </c>
      <c r="KF182" s="157">
        <v>0</v>
      </c>
      <c r="KG182" s="157">
        <v>0</v>
      </c>
      <c r="KH182" s="157">
        <v>0</v>
      </c>
      <c r="KI182" s="157">
        <v>0</v>
      </c>
      <c r="KJ182" s="157">
        <v>0</v>
      </c>
      <c r="KK182" s="157">
        <v>0</v>
      </c>
      <c r="KL182" s="157">
        <v>0</v>
      </c>
      <c r="KM182" s="157">
        <v>0</v>
      </c>
      <c r="KN182" s="157">
        <v>0</v>
      </c>
      <c r="KO182" s="157">
        <v>0</v>
      </c>
      <c r="KP182" s="157">
        <v>0</v>
      </c>
      <c r="KQ182" s="157">
        <v>0</v>
      </c>
      <c r="KR182" s="157">
        <v>0</v>
      </c>
      <c r="KS182" s="157">
        <v>0</v>
      </c>
      <c r="KT182" s="157">
        <v>0</v>
      </c>
      <c r="KU182" s="157">
        <v>0</v>
      </c>
      <c r="KV182" s="157">
        <v>0</v>
      </c>
      <c r="KW182" s="157">
        <v>0</v>
      </c>
      <c r="KX182" s="157">
        <v>0</v>
      </c>
      <c r="KY182" s="157">
        <v>0</v>
      </c>
      <c r="KZ182" s="157">
        <v>0</v>
      </c>
      <c r="LA182" s="157">
        <v>0</v>
      </c>
      <c r="LB182" s="157">
        <v>0</v>
      </c>
      <c r="LC182" s="157">
        <v>0</v>
      </c>
      <c r="LD182" s="157">
        <v>0</v>
      </c>
      <c r="LE182" s="157">
        <v>0</v>
      </c>
      <c r="LF182" s="157">
        <v>0</v>
      </c>
      <c r="LG182" s="157">
        <v>0</v>
      </c>
      <c r="LH182" s="157">
        <v>0</v>
      </c>
      <c r="LI182" s="157">
        <v>0</v>
      </c>
      <c r="LJ182" s="157">
        <v>0</v>
      </c>
      <c r="LK182" s="157">
        <v>0</v>
      </c>
      <c r="LL182" s="157">
        <v>0</v>
      </c>
      <c r="LM182" s="157">
        <v>0</v>
      </c>
      <c r="LN182" s="157">
        <v>0</v>
      </c>
      <c r="LO182" s="157">
        <v>0</v>
      </c>
      <c r="LP182" s="157">
        <v>0</v>
      </c>
      <c r="LQ182" s="157">
        <v>0</v>
      </c>
      <c r="LR182" s="157">
        <v>0</v>
      </c>
      <c r="LS182" s="157">
        <v>0</v>
      </c>
      <c r="LT182" s="157">
        <v>0</v>
      </c>
      <c r="LU182" s="157">
        <v>0</v>
      </c>
      <c r="LV182" s="157">
        <v>0</v>
      </c>
      <c r="LW182" s="157">
        <v>0</v>
      </c>
      <c r="LX182" s="157">
        <v>0</v>
      </c>
      <c r="LY182" s="157">
        <v>0</v>
      </c>
      <c r="LZ182" s="157">
        <v>0</v>
      </c>
      <c r="MA182" s="157">
        <v>0</v>
      </c>
      <c r="MB182" s="157">
        <v>0</v>
      </c>
      <c r="MC182" s="157">
        <v>0</v>
      </c>
      <c r="MD182" s="157">
        <v>0</v>
      </c>
      <c r="ME182" s="157">
        <v>0</v>
      </c>
      <c r="MF182" s="157">
        <v>0</v>
      </c>
      <c r="MG182" s="157">
        <v>0</v>
      </c>
      <c r="MH182" s="157">
        <v>0</v>
      </c>
      <c r="MI182" s="157">
        <v>0</v>
      </c>
      <c r="MJ182" s="157">
        <v>0</v>
      </c>
      <c r="MK182" s="157">
        <v>0</v>
      </c>
      <c r="ML182" s="157">
        <v>0</v>
      </c>
      <c r="MM182" s="157">
        <v>0</v>
      </c>
      <c r="MN182" s="157">
        <v>0</v>
      </c>
      <c r="MO182" s="157">
        <v>0</v>
      </c>
      <c r="MP182" s="157">
        <v>0</v>
      </c>
      <c r="MQ182" s="157">
        <v>0</v>
      </c>
      <c r="MR182" s="157">
        <v>0</v>
      </c>
      <c r="MS182" s="157">
        <v>0</v>
      </c>
      <c r="MT182" s="157">
        <v>0</v>
      </c>
      <c r="MU182" s="157">
        <v>0</v>
      </c>
      <c r="MV182" s="157">
        <v>0</v>
      </c>
      <c r="MW182" s="157">
        <v>0</v>
      </c>
      <c r="MX182" s="157">
        <v>0</v>
      </c>
      <c r="MY182" s="157">
        <v>0</v>
      </c>
      <c r="MZ182" s="157">
        <v>0</v>
      </c>
      <c r="NA182" s="157">
        <v>0</v>
      </c>
      <c r="NB182" s="157">
        <v>0</v>
      </c>
      <c r="NC182" s="157">
        <v>0</v>
      </c>
      <c r="ND182" s="157">
        <v>0</v>
      </c>
      <c r="NE182" s="157">
        <v>0</v>
      </c>
      <c r="NF182" s="157">
        <v>0</v>
      </c>
      <c r="NG182" s="157">
        <v>0</v>
      </c>
      <c r="NH182" s="157">
        <v>0</v>
      </c>
      <c r="NI182" s="157">
        <v>0</v>
      </c>
      <c r="NJ182" s="157">
        <v>0</v>
      </c>
      <c r="NK182" s="157">
        <v>0</v>
      </c>
      <c r="NL182" s="157">
        <v>0</v>
      </c>
      <c r="NM182" s="157">
        <v>0</v>
      </c>
      <c r="NN182" s="157">
        <v>0</v>
      </c>
      <c r="NO182" s="157">
        <v>0</v>
      </c>
      <c r="NP182" s="157">
        <v>0</v>
      </c>
      <c r="NQ182" s="157">
        <v>0</v>
      </c>
      <c r="NR182" s="157">
        <v>0</v>
      </c>
      <c r="NS182" s="157">
        <v>0</v>
      </c>
      <c r="NT182" s="157">
        <v>0</v>
      </c>
      <c r="NU182" s="157">
        <v>0</v>
      </c>
      <c r="NV182" s="157">
        <v>0</v>
      </c>
      <c r="NW182" s="157">
        <v>0</v>
      </c>
      <c r="NX182" s="157">
        <v>0</v>
      </c>
      <c r="NY182" s="157">
        <v>0</v>
      </c>
      <c r="NZ182" s="157">
        <v>0</v>
      </c>
      <c r="OA182" s="157">
        <v>0</v>
      </c>
      <c r="OB182" s="157">
        <v>0</v>
      </c>
      <c r="OC182" s="157">
        <v>0</v>
      </c>
      <c r="OD182" s="157">
        <v>0</v>
      </c>
      <c r="OE182" s="157">
        <v>0</v>
      </c>
      <c r="OF182" s="157">
        <v>0</v>
      </c>
      <c r="OG182" s="157">
        <v>0</v>
      </c>
      <c r="OH182" s="157">
        <v>0</v>
      </c>
      <c r="OI182" s="157">
        <v>0</v>
      </c>
      <c r="OJ182" s="157">
        <v>0</v>
      </c>
      <c r="OK182" s="157">
        <v>0</v>
      </c>
      <c r="OL182" s="157">
        <v>0</v>
      </c>
      <c r="OM182" s="157">
        <v>0</v>
      </c>
      <c r="ON182" s="157">
        <v>0</v>
      </c>
      <c r="OO182" s="157">
        <v>0</v>
      </c>
      <c r="OP182" s="157">
        <v>0</v>
      </c>
      <c r="OQ182" s="157">
        <v>0</v>
      </c>
      <c r="OR182" s="157">
        <v>0</v>
      </c>
      <c r="OS182" s="157">
        <v>0</v>
      </c>
      <c r="OT182" s="157">
        <v>0</v>
      </c>
      <c r="OU182" s="157">
        <v>0</v>
      </c>
      <c r="OV182" s="157">
        <v>0</v>
      </c>
      <c r="OW182" s="157">
        <v>0</v>
      </c>
      <c r="OX182" s="157">
        <v>0</v>
      </c>
      <c r="OY182" s="157">
        <v>0</v>
      </c>
      <c r="OZ182" s="157">
        <v>0</v>
      </c>
      <c r="PA182" s="157">
        <v>0</v>
      </c>
      <c r="PB182" s="157">
        <v>0</v>
      </c>
      <c r="PC182" s="157">
        <v>0</v>
      </c>
      <c r="PD182" s="157">
        <v>0</v>
      </c>
      <c r="PE182" s="157">
        <v>0</v>
      </c>
      <c r="PF182" s="157">
        <v>0</v>
      </c>
      <c r="PG182" s="157">
        <v>0</v>
      </c>
      <c r="PH182" s="157">
        <v>0</v>
      </c>
      <c r="PI182" s="157">
        <v>0</v>
      </c>
      <c r="PJ182" s="157">
        <v>0</v>
      </c>
      <c r="PK182" s="157">
        <v>0</v>
      </c>
      <c r="PL182" s="157">
        <v>0</v>
      </c>
      <c r="PM182" s="157">
        <v>0</v>
      </c>
      <c r="PN182" s="157">
        <v>0</v>
      </c>
      <c r="PO182" s="157">
        <v>0</v>
      </c>
      <c r="PP182" s="157">
        <v>0</v>
      </c>
      <c r="PQ182" s="157">
        <v>0</v>
      </c>
      <c r="PR182" s="157">
        <v>0</v>
      </c>
      <c r="PS182" s="157">
        <v>0</v>
      </c>
      <c r="PT182" s="157">
        <v>0</v>
      </c>
      <c r="PU182" s="157">
        <v>0</v>
      </c>
      <c r="PV182" s="157">
        <v>0</v>
      </c>
      <c r="PW182" s="157">
        <v>0</v>
      </c>
      <c r="PX182" s="157">
        <v>0</v>
      </c>
      <c r="PY182" s="157">
        <v>0</v>
      </c>
      <c r="PZ182" s="157">
        <v>0</v>
      </c>
      <c r="QA182" s="157">
        <v>0</v>
      </c>
      <c r="QB182" s="157">
        <v>0</v>
      </c>
      <c r="QC182" s="157">
        <v>0</v>
      </c>
      <c r="QD182" s="157">
        <v>0</v>
      </c>
      <c r="QE182" s="157">
        <v>0</v>
      </c>
      <c r="QF182" s="157">
        <v>0</v>
      </c>
      <c r="QG182" s="157">
        <v>0</v>
      </c>
      <c r="QH182" s="157">
        <v>0</v>
      </c>
      <c r="QI182" s="157">
        <v>0</v>
      </c>
      <c r="QJ182" s="157">
        <v>0</v>
      </c>
      <c r="QK182" s="157">
        <v>0</v>
      </c>
      <c r="QL182" s="157">
        <v>0</v>
      </c>
      <c r="QM182" s="157">
        <v>0</v>
      </c>
      <c r="QN182" s="157">
        <v>0</v>
      </c>
      <c r="QO182" s="157">
        <v>0</v>
      </c>
      <c r="QP182" s="157">
        <v>0</v>
      </c>
      <c r="QQ182" s="157">
        <v>0</v>
      </c>
      <c r="QR182" s="157">
        <v>0</v>
      </c>
      <c r="QS182" s="157">
        <v>0</v>
      </c>
      <c r="QT182" s="157">
        <v>0</v>
      </c>
      <c r="QU182" s="157">
        <v>0</v>
      </c>
      <c r="QV182" s="157">
        <v>0</v>
      </c>
      <c r="QW182" s="157">
        <v>0</v>
      </c>
      <c r="QX182" s="157">
        <v>0</v>
      </c>
      <c r="QY182" s="157">
        <v>0</v>
      </c>
      <c r="QZ182" s="157">
        <v>0</v>
      </c>
      <c r="RA182" s="157">
        <v>0</v>
      </c>
      <c r="RB182" s="157">
        <v>0</v>
      </c>
      <c r="RC182" s="157">
        <v>0</v>
      </c>
      <c r="RD182" s="157">
        <v>0</v>
      </c>
      <c r="RE182" s="157">
        <v>0</v>
      </c>
      <c r="RF182" s="157">
        <v>0</v>
      </c>
      <c r="RG182" s="157">
        <v>0</v>
      </c>
      <c r="RH182" s="157">
        <v>0</v>
      </c>
      <c r="RI182" s="157">
        <v>0</v>
      </c>
      <c r="RJ182" s="157">
        <v>0</v>
      </c>
      <c r="RK182" s="157">
        <v>0</v>
      </c>
      <c r="RL182" s="157">
        <v>0</v>
      </c>
      <c r="RM182" s="157">
        <v>0</v>
      </c>
      <c r="RN182" s="157">
        <v>0</v>
      </c>
      <c r="RO182" s="157">
        <v>0</v>
      </c>
      <c r="RP182" s="157">
        <v>0</v>
      </c>
      <c r="RQ182" s="157">
        <v>0</v>
      </c>
      <c r="RR182" s="157">
        <v>0</v>
      </c>
      <c r="RS182" s="157">
        <v>0</v>
      </c>
      <c r="RT182" s="157">
        <v>0</v>
      </c>
      <c r="RU182" s="157">
        <v>0</v>
      </c>
      <c r="RV182" s="157">
        <v>0</v>
      </c>
      <c r="RW182" s="157">
        <v>0</v>
      </c>
      <c r="RX182" s="157">
        <v>0</v>
      </c>
      <c r="RY182" s="157">
        <v>0</v>
      </c>
      <c r="RZ182" s="157">
        <v>0</v>
      </c>
      <c r="SA182" s="157">
        <v>0</v>
      </c>
      <c r="SB182" s="157">
        <v>0</v>
      </c>
      <c r="SC182" s="157">
        <v>0</v>
      </c>
      <c r="SD182" s="157">
        <v>0</v>
      </c>
      <c r="SE182" s="157">
        <v>0</v>
      </c>
      <c r="SF182" s="157">
        <v>0</v>
      </c>
      <c r="SG182" s="157">
        <v>0</v>
      </c>
      <c r="SH182" s="157">
        <v>0</v>
      </c>
      <c r="SI182" s="157">
        <v>0</v>
      </c>
      <c r="SJ182" s="157">
        <v>0</v>
      </c>
      <c r="SK182" s="157">
        <v>0</v>
      </c>
      <c r="SL182" s="157">
        <v>0</v>
      </c>
      <c r="SM182" s="157">
        <v>0</v>
      </c>
      <c r="SN182" s="157">
        <v>0</v>
      </c>
      <c r="SO182" s="157">
        <v>0</v>
      </c>
      <c r="SP182" s="157">
        <v>0</v>
      </c>
      <c r="SQ182" s="157">
        <v>0</v>
      </c>
      <c r="SR182" s="157">
        <v>0</v>
      </c>
      <c r="SS182" s="157">
        <v>0</v>
      </c>
      <c r="ST182" s="157">
        <v>0</v>
      </c>
      <c r="SU182" s="157">
        <v>0</v>
      </c>
      <c r="SV182" s="157">
        <v>0</v>
      </c>
      <c r="SW182" s="157">
        <v>0</v>
      </c>
      <c r="SX182" s="157">
        <v>0</v>
      </c>
      <c r="SY182" s="157">
        <v>0</v>
      </c>
      <c r="SZ182" s="157">
        <v>0</v>
      </c>
      <c r="TA182" s="157">
        <v>0</v>
      </c>
      <c r="TB182" s="157">
        <v>0</v>
      </c>
      <c r="TC182" s="157">
        <v>0</v>
      </c>
      <c r="TD182" s="157">
        <v>0</v>
      </c>
      <c r="TE182" s="157">
        <v>0</v>
      </c>
      <c r="TF182" s="157">
        <v>0</v>
      </c>
      <c r="TG182" s="157">
        <v>0</v>
      </c>
      <c r="TH182" s="157">
        <v>0</v>
      </c>
      <c r="TI182" s="157">
        <v>0</v>
      </c>
      <c r="TJ182" s="157">
        <v>0</v>
      </c>
      <c r="TK182" s="157">
        <v>0</v>
      </c>
      <c r="TL182" s="157">
        <v>0</v>
      </c>
      <c r="TM182" s="157">
        <v>0</v>
      </c>
      <c r="TN182" s="157">
        <v>0</v>
      </c>
      <c r="TO182" s="157">
        <v>0</v>
      </c>
      <c r="TP182" s="157">
        <v>0</v>
      </c>
      <c r="TQ182" s="157">
        <v>0</v>
      </c>
      <c r="TR182" s="157">
        <v>0</v>
      </c>
      <c r="TS182" s="157">
        <v>0</v>
      </c>
      <c r="TT182" s="157">
        <v>0</v>
      </c>
      <c r="TU182" s="157">
        <v>0</v>
      </c>
      <c r="TV182" s="157">
        <v>0</v>
      </c>
      <c r="TW182" s="157">
        <v>0</v>
      </c>
      <c r="TX182" s="157">
        <v>0</v>
      </c>
      <c r="TY182" s="157">
        <v>0</v>
      </c>
      <c r="TZ182" s="157">
        <v>0</v>
      </c>
      <c r="UA182" s="157">
        <v>0</v>
      </c>
      <c r="UB182" s="157">
        <v>0</v>
      </c>
      <c r="UC182" s="157">
        <v>0</v>
      </c>
      <c r="UD182" s="157">
        <v>0</v>
      </c>
      <c r="UE182" s="157">
        <v>0</v>
      </c>
      <c r="UF182" s="157">
        <v>0</v>
      </c>
      <c r="UG182" s="157">
        <v>0</v>
      </c>
      <c r="UH182" s="157">
        <v>0</v>
      </c>
      <c r="UI182" s="157">
        <v>0</v>
      </c>
      <c r="UJ182" s="157">
        <v>0</v>
      </c>
      <c r="UK182" s="157">
        <v>0</v>
      </c>
      <c r="UL182" s="157">
        <v>0</v>
      </c>
      <c r="UM182" s="157">
        <v>0</v>
      </c>
      <c r="UN182" s="157">
        <v>0</v>
      </c>
      <c r="UO182" s="157">
        <v>0</v>
      </c>
      <c r="UP182" s="157">
        <v>0</v>
      </c>
      <c r="UQ182" s="157">
        <v>0</v>
      </c>
      <c r="UR182" s="157">
        <v>0</v>
      </c>
      <c r="US182" s="157">
        <v>0</v>
      </c>
      <c r="UT182" s="157">
        <v>0</v>
      </c>
      <c r="UU182" s="157">
        <v>0</v>
      </c>
      <c r="UV182" s="157">
        <v>0</v>
      </c>
      <c r="UW182" s="157">
        <v>0</v>
      </c>
      <c r="UX182" s="157">
        <v>0</v>
      </c>
      <c r="UY182" s="157">
        <v>0</v>
      </c>
      <c r="UZ182" s="157">
        <v>0</v>
      </c>
      <c r="VA182" s="157">
        <v>0</v>
      </c>
      <c r="VB182" s="157">
        <v>0</v>
      </c>
      <c r="VC182" s="157">
        <v>0</v>
      </c>
      <c r="VD182" s="157">
        <v>0</v>
      </c>
      <c r="VE182" s="157">
        <v>0</v>
      </c>
      <c r="VF182" s="157">
        <v>0</v>
      </c>
      <c r="VG182" s="27"/>
      <c r="VH182" s="27"/>
    </row>
    <row r="183" spans="1:580" x14ac:dyDescent="0.25">
      <c r="A183" s="27">
        <v>6</v>
      </c>
      <c r="B183" s="149" t="s">
        <v>132</v>
      </c>
      <c r="C183" s="150"/>
      <c r="D183" s="156">
        <v>0</v>
      </c>
      <c r="E183" s="156">
        <v>0</v>
      </c>
      <c r="F183" s="156">
        <v>0</v>
      </c>
      <c r="G183" s="157">
        <v>0</v>
      </c>
      <c r="H183" s="157">
        <v>0</v>
      </c>
      <c r="I183" s="157">
        <v>0</v>
      </c>
      <c r="J183" s="157">
        <v>0</v>
      </c>
      <c r="K183" s="158">
        <v>0</v>
      </c>
      <c r="L183" s="158">
        <v>0</v>
      </c>
      <c r="M183" s="157">
        <v>0</v>
      </c>
      <c r="N183" s="157">
        <v>0</v>
      </c>
      <c r="O183" s="157">
        <v>0</v>
      </c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57">
        <v>0</v>
      </c>
      <c r="X183" s="157">
        <v>1</v>
      </c>
      <c r="Y183" s="157">
        <v>0</v>
      </c>
      <c r="Z183" s="157">
        <v>0</v>
      </c>
      <c r="AA183" s="157">
        <v>0</v>
      </c>
      <c r="AB183" s="157">
        <v>0</v>
      </c>
      <c r="AC183" s="157">
        <v>0</v>
      </c>
      <c r="AD183" s="157">
        <v>0</v>
      </c>
      <c r="AE183" s="157">
        <v>0</v>
      </c>
      <c r="AF183" s="157">
        <v>0</v>
      </c>
      <c r="AG183" s="157">
        <v>0</v>
      </c>
      <c r="AH183" s="157">
        <v>0</v>
      </c>
      <c r="AI183" s="157">
        <v>0</v>
      </c>
      <c r="AJ183" s="157">
        <v>0</v>
      </c>
      <c r="AK183" s="157">
        <v>0</v>
      </c>
      <c r="AL183" s="157">
        <v>0</v>
      </c>
      <c r="AM183" s="157">
        <v>0</v>
      </c>
      <c r="AN183" s="157">
        <v>0</v>
      </c>
      <c r="AO183" s="157">
        <v>0</v>
      </c>
      <c r="AP183" s="157">
        <v>0</v>
      </c>
      <c r="AQ183" s="157">
        <v>0</v>
      </c>
      <c r="AR183" s="157">
        <v>0</v>
      </c>
      <c r="AS183" s="157">
        <v>0</v>
      </c>
      <c r="AT183" s="157">
        <v>0</v>
      </c>
      <c r="AU183" s="157">
        <v>0</v>
      </c>
      <c r="AV183" s="157">
        <v>0</v>
      </c>
      <c r="AW183" s="157">
        <v>0</v>
      </c>
      <c r="AX183" s="157">
        <v>0</v>
      </c>
      <c r="AY183" s="157">
        <v>0</v>
      </c>
      <c r="AZ183" s="157">
        <v>0</v>
      </c>
      <c r="BA183" s="157">
        <v>0</v>
      </c>
      <c r="BB183" s="157">
        <v>0</v>
      </c>
      <c r="BC183" s="157">
        <v>0</v>
      </c>
      <c r="BD183" s="157">
        <v>0</v>
      </c>
      <c r="BE183" s="157">
        <v>0</v>
      </c>
      <c r="BF183" s="157">
        <v>0</v>
      </c>
      <c r="BG183" s="157">
        <v>0</v>
      </c>
      <c r="BH183" s="157">
        <v>0</v>
      </c>
      <c r="BI183" s="157">
        <v>0</v>
      </c>
      <c r="BJ183" s="157">
        <v>0</v>
      </c>
      <c r="BK183" s="157">
        <v>0</v>
      </c>
      <c r="BL183" s="157">
        <v>0</v>
      </c>
      <c r="BM183" s="157">
        <v>0</v>
      </c>
      <c r="BN183" s="157">
        <v>0</v>
      </c>
      <c r="BO183" s="157">
        <v>0</v>
      </c>
      <c r="BP183" s="157">
        <v>0</v>
      </c>
      <c r="BQ183" s="157">
        <v>0</v>
      </c>
      <c r="BR183" s="157">
        <v>0</v>
      </c>
      <c r="BS183" s="157">
        <v>0</v>
      </c>
      <c r="BT183" s="157">
        <v>0</v>
      </c>
      <c r="BU183" s="157">
        <v>0</v>
      </c>
      <c r="BV183" s="157">
        <v>0</v>
      </c>
      <c r="BW183" s="157">
        <v>0</v>
      </c>
      <c r="BX183" s="157">
        <v>0</v>
      </c>
      <c r="BY183" s="157">
        <v>0</v>
      </c>
      <c r="BZ183" s="157">
        <v>0</v>
      </c>
      <c r="CA183" s="157">
        <v>0</v>
      </c>
      <c r="CB183" s="157">
        <v>0</v>
      </c>
      <c r="CC183" s="157">
        <v>0</v>
      </c>
      <c r="CD183" s="157">
        <v>0</v>
      </c>
      <c r="CE183" s="157">
        <v>0</v>
      </c>
      <c r="CF183" s="157">
        <v>0</v>
      </c>
      <c r="CG183" s="157">
        <v>0</v>
      </c>
      <c r="CH183" s="157">
        <v>0</v>
      </c>
      <c r="CI183" s="157">
        <v>0</v>
      </c>
      <c r="CJ183" s="157">
        <v>0</v>
      </c>
      <c r="CK183" s="157">
        <v>0</v>
      </c>
      <c r="CL183" s="157">
        <v>0</v>
      </c>
      <c r="CM183" s="157">
        <v>0</v>
      </c>
      <c r="CN183" s="157">
        <v>0</v>
      </c>
      <c r="CO183" s="157">
        <v>0</v>
      </c>
      <c r="CP183" s="157">
        <v>0</v>
      </c>
      <c r="CQ183" s="157">
        <v>0</v>
      </c>
      <c r="CR183" s="157">
        <v>0</v>
      </c>
      <c r="CS183" s="157">
        <v>0</v>
      </c>
      <c r="CT183" s="157">
        <v>0</v>
      </c>
      <c r="CU183" s="157">
        <v>0</v>
      </c>
      <c r="CV183" s="157">
        <v>0</v>
      </c>
      <c r="CW183" s="157">
        <v>0</v>
      </c>
      <c r="CX183" s="157">
        <v>0</v>
      </c>
      <c r="CY183" s="157">
        <v>0</v>
      </c>
      <c r="CZ183" s="157">
        <v>0</v>
      </c>
      <c r="DA183" s="157">
        <v>0</v>
      </c>
      <c r="DB183" s="157">
        <v>0</v>
      </c>
      <c r="DC183" s="157">
        <v>0</v>
      </c>
      <c r="DD183" s="157">
        <v>0</v>
      </c>
      <c r="DE183" s="157">
        <v>0</v>
      </c>
      <c r="DF183" s="157">
        <v>0</v>
      </c>
      <c r="DG183" s="157">
        <v>0</v>
      </c>
      <c r="DH183" s="157">
        <v>0</v>
      </c>
      <c r="DI183" s="157">
        <v>0</v>
      </c>
      <c r="DJ183" s="157">
        <v>0</v>
      </c>
      <c r="DK183" s="157">
        <v>0</v>
      </c>
      <c r="DL183" s="157">
        <v>0</v>
      </c>
      <c r="DM183" s="157">
        <v>0</v>
      </c>
      <c r="DN183" s="157">
        <v>0</v>
      </c>
      <c r="DO183" s="157">
        <v>0</v>
      </c>
      <c r="DP183" s="157">
        <v>0</v>
      </c>
      <c r="DQ183" s="157">
        <v>0</v>
      </c>
      <c r="DR183" s="157">
        <v>0</v>
      </c>
      <c r="DS183" s="157">
        <v>0</v>
      </c>
      <c r="DT183" s="157">
        <v>0</v>
      </c>
      <c r="DU183" s="157">
        <v>0</v>
      </c>
      <c r="DV183" s="157">
        <v>0</v>
      </c>
      <c r="DW183" s="157">
        <v>0</v>
      </c>
      <c r="DX183" s="157">
        <v>0</v>
      </c>
      <c r="DY183" s="157">
        <v>0</v>
      </c>
      <c r="DZ183" s="157">
        <v>0</v>
      </c>
      <c r="EA183" s="157">
        <v>0</v>
      </c>
      <c r="EB183" s="157">
        <v>0</v>
      </c>
      <c r="EC183" s="157">
        <v>0</v>
      </c>
      <c r="ED183" s="157">
        <v>0</v>
      </c>
      <c r="EE183" s="157">
        <v>0</v>
      </c>
      <c r="EF183" s="157">
        <v>0</v>
      </c>
      <c r="EG183" s="157">
        <v>0</v>
      </c>
      <c r="EH183" s="157">
        <v>0</v>
      </c>
      <c r="EI183" s="157">
        <v>0</v>
      </c>
      <c r="EJ183" s="157">
        <v>0</v>
      </c>
      <c r="EK183" s="157">
        <v>0</v>
      </c>
      <c r="EL183" s="157">
        <v>0</v>
      </c>
      <c r="EM183" s="157">
        <v>0</v>
      </c>
      <c r="EN183" s="157">
        <v>0</v>
      </c>
      <c r="EO183" s="157">
        <v>0</v>
      </c>
      <c r="EP183" s="157">
        <v>0</v>
      </c>
      <c r="EQ183" s="157">
        <v>0</v>
      </c>
      <c r="ER183" s="157">
        <v>0</v>
      </c>
      <c r="ES183" s="157">
        <v>0</v>
      </c>
      <c r="ET183" s="157">
        <v>0</v>
      </c>
      <c r="EU183" s="157">
        <v>0</v>
      </c>
      <c r="EV183" s="157">
        <v>0</v>
      </c>
      <c r="EW183" s="157">
        <v>0</v>
      </c>
      <c r="EX183" s="157">
        <v>0</v>
      </c>
      <c r="EY183" s="157">
        <v>0</v>
      </c>
      <c r="EZ183" s="157">
        <v>0</v>
      </c>
      <c r="FA183" s="157">
        <v>0</v>
      </c>
      <c r="FB183" s="157">
        <v>0</v>
      </c>
      <c r="FC183" s="157">
        <v>0</v>
      </c>
      <c r="FD183" s="157">
        <v>0</v>
      </c>
      <c r="FE183" s="157">
        <v>0</v>
      </c>
      <c r="FF183" s="157">
        <v>0</v>
      </c>
      <c r="FG183" s="157">
        <v>0</v>
      </c>
      <c r="FH183" s="157">
        <v>0</v>
      </c>
      <c r="FI183" s="157">
        <v>0</v>
      </c>
      <c r="FJ183" s="157">
        <v>0</v>
      </c>
      <c r="FK183" s="157">
        <v>0</v>
      </c>
      <c r="FL183" s="157">
        <v>0</v>
      </c>
      <c r="FM183" s="157">
        <v>0</v>
      </c>
      <c r="FN183" s="157">
        <v>0</v>
      </c>
      <c r="FO183" s="157">
        <v>0</v>
      </c>
      <c r="FP183" s="157">
        <v>0</v>
      </c>
      <c r="FQ183" s="157">
        <v>0</v>
      </c>
      <c r="FR183" s="157">
        <v>0</v>
      </c>
      <c r="FS183" s="157">
        <v>0</v>
      </c>
      <c r="FT183" s="157">
        <v>0</v>
      </c>
      <c r="FU183" s="157">
        <v>0</v>
      </c>
      <c r="FV183" s="157">
        <v>0</v>
      </c>
      <c r="FW183" s="157">
        <v>0</v>
      </c>
      <c r="FX183" s="157">
        <v>0</v>
      </c>
      <c r="FY183" s="157">
        <v>0</v>
      </c>
      <c r="FZ183" s="157">
        <v>0</v>
      </c>
      <c r="GA183" s="157">
        <v>0</v>
      </c>
      <c r="GB183" s="157">
        <v>0</v>
      </c>
      <c r="GC183" s="157">
        <v>0</v>
      </c>
      <c r="GD183" s="157">
        <v>0</v>
      </c>
      <c r="GE183" s="157">
        <v>0</v>
      </c>
      <c r="GF183" s="157">
        <v>0</v>
      </c>
      <c r="GG183" s="157">
        <v>0</v>
      </c>
      <c r="GH183" s="157">
        <v>0</v>
      </c>
      <c r="GI183" s="157">
        <v>0</v>
      </c>
      <c r="GJ183" s="157">
        <v>0</v>
      </c>
      <c r="GK183" s="157">
        <v>0</v>
      </c>
      <c r="GL183" s="157">
        <v>0</v>
      </c>
      <c r="GM183" s="157">
        <v>0</v>
      </c>
      <c r="GN183" s="157">
        <v>0</v>
      </c>
      <c r="GO183" s="157">
        <v>0</v>
      </c>
      <c r="GP183" s="157">
        <v>0</v>
      </c>
      <c r="GQ183" s="157">
        <v>0</v>
      </c>
      <c r="GR183" s="157">
        <v>0</v>
      </c>
      <c r="GS183" s="157">
        <v>0</v>
      </c>
      <c r="GT183" s="157">
        <v>0</v>
      </c>
      <c r="GU183" s="157">
        <v>0</v>
      </c>
      <c r="GV183" s="157">
        <v>0</v>
      </c>
      <c r="GW183" s="157">
        <v>0</v>
      </c>
      <c r="GX183" s="157">
        <v>0</v>
      </c>
      <c r="GY183" s="157">
        <v>0</v>
      </c>
      <c r="GZ183" s="157">
        <v>0</v>
      </c>
      <c r="HA183" s="157">
        <v>0</v>
      </c>
      <c r="HB183" s="157">
        <v>0</v>
      </c>
      <c r="HC183" s="157">
        <v>0</v>
      </c>
      <c r="HD183" s="157">
        <v>0</v>
      </c>
      <c r="HE183" s="157">
        <v>0</v>
      </c>
      <c r="HF183" s="157">
        <v>0</v>
      </c>
      <c r="HG183" s="157">
        <v>0</v>
      </c>
      <c r="HH183" s="157">
        <v>0</v>
      </c>
      <c r="HI183" s="157">
        <v>0</v>
      </c>
      <c r="HJ183" s="157">
        <v>0</v>
      </c>
      <c r="HK183" s="157">
        <v>0</v>
      </c>
      <c r="HL183" s="157">
        <v>0</v>
      </c>
      <c r="HM183" s="157">
        <v>0</v>
      </c>
      <c r="HN183" s="157">
        <v>0</v>
      </c>
      <c r="HO183" s="157">
        <v>0</v>
      </c>
      <c r="HP183" s="157">
        <v>0</v>
      </c>
      <c r="HQ183" s="157">
        <v>0</v>
      </c>
      <c r="HR183" s="157">
        <v>0</v>
      </c>
      <c r="HS183" s="157">
        <v>0</v>
      </c>
      <c r="HT183" s="157">
        <v>0</v>
      </c>
      <c r="HU183" s="157">
        <v>0</v>
      </c>
      <c r="HV183" s="157">
        <v>0</v>
      </c>
      <c r="HW183" s="157">
        <v>0</v>
      </c>
      <c r="HX183" s="157">
        <v>0</v>
      </c>
      <c r="HY183" s="157">
        <v>0</v>
      </c>
      <c r="HZ183" s="157">
        <v>0</v>
      </c>
      <c r="IA183" s="157">
        <v>0</v>
      </c>
      <c r="IB183" s="157">
        <v>0</v>
      </c>
      <c r="IC183" s="157">
        <v>0</v>
      </c>
      <c r="ID183" s="157">
        <v>0</v>
      </c>
      <c r="IE183" s="157">
        <v>0</v>
      </c>
      <c r="IF183" s="157">
        <v>0</v>
      </c>
      <c r="IG183" s="157">
        <v>0</v>
      </c>
      <c r="IH183" s="157">
        <v>0</v>
      </c>
      <c r="II183" s="157">
        <v>0</v>
      </c>
      <c r="IJ183" s="157">
        <v>0</v>
      </c>
      <c r="IK183" s="157">
        <v>0</v>
      </c>
      <c r="IL183" s="157">
        <v>0</v>
      </c>
      <c r="IM183" s="157">
        <v>0</v>
      </c>
      <c r="IN183" s="157">
        <v>0</v>
      </c>
      <c r="IO183" s="157">
        <v>0</v>
      </c>
      <c r="IP183" s="157">
        <v>0</v>
      </c>
      <c r="IQ183" s="157">
        <v>0</v>
      </c>
      <c r="IR183" s="157">
        <v>0</v>
      </c>
      <c r="IS183" s="157">
        <v>0</v>
      </c>
      <c r="IT183" s="157">
        <v>0</v>
      </c>
      <c r="IU183" s="157">
        <v>0</v>
      </c>
      <c r="IV183" s="157">
        <v>0</v>
      </c>
      <c r="IW183" s="157">
        <v>0</v>
      </c>
      <c r="IX183" s="157">
        <v>0</v>
      </c>
      <c r="IY183" s="157">
        <v>0</v>
      </c>
      <c r="IZ183" s="157">
        <v>0</v>
      </c>
      <c r="JA183" s="157">
        <v>0</v>
      </c>
      <c r="JB183" s="157">
        <v>0</v>
      </c>
      <c r="JC183" s="157">
        <v>0</v>
      </c>
      <c r="JD183" s="157">
        <v>0</v>
      </c>
      <c r="JE183" s="157">
        <v>0</v>
      </c>
      <c r="JF183" s="157">
        <v>0</v>
      </c>
      <c r="JG183" s="157">
        <v>0</v>
      </c>
      <c r="JH183" s="157">
        <v>0</v>
      </c>
      <c r="JI183" s="157">
        <v>0</v>
      </c>
      <c r="JJ183" s="157">
        <v>0</v>
      </c>
      <c r="JK183" s="157">
        <v>0</v>
      </c>
      <c r="JL183" s="157">
        <v>0</v>
      </c>
      <c r="JM183" s="157">
        <v>0</v>
      </c>
      <c r="JN183" s="157">
        <v>0</v>
      </c>
      <c r="JO183" s="157">
        <v>0</v>
      </c>
      <c r="JP183" s="157">
        <v>0</v>
      </c>
      <c r="JQ183" s="157">
        <v>0</v>
      </c>
      <c r="JR183" s="157">
        <v>0</v>
      </c>
      <c r="JS183" s="157">
        <v>0</v>
      </c>
      <c r="JT183" s="157">
        <v>0</v>
      </c>
      <c r="JU183" s="157">
        <v>0</v>
      </c>
      <c r="JV183" s="157">
        <v>0</v>
      </c>
      <c r="JW183" s="157">
        <v>0</v>
      </c>
      <c r="JX183" s="157">
        <v>0</v>
      </c>
      <c r="JY183" s="157">
        <v>0</v>
      </c>
      <c r="JZ183" s="157">
        <v>0</v>
      </c>
      <c r="KA183" s="157">
        <v>0</v>
      </c>
      <c r="KB183" s="157">
        <v>0</v>
      </c>
      <c r="KC183" s="157">
        <v>0</v>
      </c>
      <c r="KD183" s="157">
        <v>0</v>
      </c>
      <c r="KE183" s="157">
        <v>0</v>
      </c>
      <c r="KF183" s="157">
        <v>0</v>
      </c>
      <c r="KG183" s="157">
        <v>0</v>
      </c>
      <c r="KH183" s="157">
        <v>0</v>
      </c>
      <c r="KI183" s="157">
        <v>0</v>
      </c>
      <c r="KJ183" s="157">
        <v>0</v>
      </c>
      <c r="KK183" s="157">
        <v>0</v>
      </c>
      <c r="KL183" s="157">
        <v>0</v>
      </c>
      <c r="KM183" s="157">
        <v>0</v>
      </c>
      <c r="KN183" s="157">
        <v>0</v>
      </c>
      <c r="KO183" s="157">
        <v>0</v>
      </c>
      <c r="KP183" s="157">
        <v>0</v>
      </c>
      <c r="KQ183" s="157">
        <v>0</v>
      </c>
      <c r="KR183" s="157">
        <v>0</v>
      </c>
      <c r="KS183" s="157">
        <v>0</v>
      </c>
      <c r="KT183" s="157">
        <v>0</v>
      </c>
      <c r="KU183" s="157">
        <v>0</v>
      </c>
      <c r="KV183" s="157">
        <v>0</v>
      </c>
      <c r="KW183" s="157">
        <v>0</v>
      </c>
      <c r="KX183" s="157">
        <v>0</v>
      </c>
      <c r="KY183" s="157">
        <v>0</v>
      </c>
      <c r="KZ183" s="157">
        <v>0</v>
      </c>
      <c r="LA183" s="157">
        <v>0</v>
      </c>
      <c r="LB183" s="157">
        <v>0</v>
      </c>
      <c r="LC183" s="157">
        <v>0</v>
      </c>
      <c r="LD183" s="157">
        <v>0</v>
      </c>
      <c r="LE183" s="157">
        <v>0</v>
      </c>
      <c r="LF183" s="157">
        <v>0</v>
      </c>
      <c r="LG183" s="157">
        <v>0</v>
      </c>
      <c r="LH183" s="157">
        <v>0</v>
      </c>
      <c r="LI183" s="157">
        <v>0</v>
      </c>
      <c r="LJ183" s="157">
        <v>0</v>
      </c>
      <c r="LK183" s="157">
        <v>0</v>
      </c>
      <c r="LL183" s="157">
        <v>0</v>
      </c>
      <c r="LM183" s="157">
        <v>0</v>
      </c>
      <c r="LN183" s="157">
        <v>0</v>
      </c>
      <c r="LO183" s="157">
        <v>0</v>
      </c>
      <c r="LP183" s="157">
        <v>0</v>
      </c>
      <c r="LQ183" s="157">
        <v>0</v>
      </c>
      <c r="LR183" s="157">
        <v>0</v>
      </c>
      <c r="LS183" s="157">
        <v>0</v>
      </c>
      <c r="LT183" s="157">
        <v>0</v>
      </c>
      <c r="LU183" s="157">
        <v>0</v>
      </c>
      <c r="LV183" s="157">
        <v>0</v>
      </c>
      <c r="LW183" s="157">
        <v>0</v>
      </c>
      <c r="LX183" s="157">
        <v>0</v>
      </c>
      <c r="LY183" s="157">
        <v>0</v>
      </c>
      <c r="LZ183" s="157">
        <v>0</v>
      </c>
      <c r="MA183" s="157">
        <v>0</v>
      </c>
      <c r="MB183" s="157">
        <v>0</v>
      </c>
      <c r="MC183" s="157">
        <v>0</v>
      </c>
      <c r="MD183" s="157">
        <v>0</v>
      </c>
      <c r="ME183" s="157">
        <v>0</v>
      </c>
      <c r="MF183" s="157">
        <v>0</v>
      </c>
      <c r="MG183" s="157">
        <v>0</v>
      </c>
      <c r="MH183" s="157">
        <v>0</v>
      </c>
      <c r="MI183" s="157">
        <v>0</v>
      </c>
      <c r="MJ183" s="157">
        <v>0</v>
      </c>
      <c r="MK183" s="157">
        <v>0</v>
      </c>
      <c r="ML183" s="157">
        <v>0</v>
      </c>
      <c r="MM183" s="157">
        <v>0</v>
      </c>
      <c r="MN183" s="157">
        <v>0</v>
      </c>
      <c r="MO183" s="157">
        <v>0</v>
      </c>
      <c r="MP183" s="157">
        <v>0</v>
      </c>
      <c r="MQ183" s="157">
        <v>0</v>
      </c>
      <c r="MR183" s="157">
        <v>0</v>
      </c>
      <c r="MS183" s="157">
        <v>0</v>
      </c>
      <c r="MT183" s="157">
        <v>0</v>
      </c>
      <c r="MU183" s="157">
        <v>0</v>
      </c>
      <c r="MV183" s="157">
        <v>0</v>
      </c>
      <c r="MW183" s="157">
        <v>0</v>
      </c>
      <c r="MX183" s="157">
        <v>0</v>
      </c>
      <c r="MY183" s="157">
        <v>0</v>
      </c>
      <c r="MZ183" s="157">
        <v>0</v>
      </c>
      <c r="NA183" s="157">
        <v>0</v>
      </c>
      <c r="NB183" s="157">
        <v>0</v>
      </c>
      <c r="NC183" s="157">
        <v>0</v>
      </c>
      <c r="ND183" s="157">
        <v>0</v>
      </c>
      <c r="NE183" s="157">
        <v>0</v>
      </c>
      <c r="NF183" s="157">
        <v>0</v>
      </c>
      <c r="NG183" s="157">
        <v>0</v>
      </c>
      <c r="NH183" s="157">
        <v>0</v>
      </c>
      <c r="NI183" s="157">
        <v>0</v>
      </c>
      <c r="NJ183" s="157">
        <v>0</v>
      </c>
      <c r="NK183" s="157">
        <v>0</v>
      </c>
      <c r="NL183" s="157">
        <v>0</v>
      </c>
      <c r="NM183" s="157">
        <v>0</v>
      </c>
      <c r="NN183" s="157">
        <v>0</v>
      </c>
      <c r="NO183" s="157">
        <v>0</v>
      </c>
      <c r="NP183" s="157">
        <v>0</v>
      </c>
      <c r="NQ183" s="157">
        <v>0</v>
      </c>
      <c r="NR183" s="157">
        <v>0</v>
      </c>
      <c r="NS183" s="157">
        <v>0</v>
      </c>
      <c r="NT183" s="157">
        <v>0</v>
      </c>
      <c r="NU183" s="157">
        <v>0</v>
      </c>
      <c r="NV183" s="157">
        <v>0</v>
      </c>
      <c r="NW183" s="157">
        <v>0</v>
      </c>
      <c r="NX183" s="157">
        <v>0</v>
      </c>
      <c r="NY183" s="157">
        <v>0</v>
      </c>
      <c r="NZ183" s="157">
        <v>0</v>
      </c>
      <c r="OA183" s="157">
        <v>0</v>
      </c>
      <c r="OB183" s="157">
        <v>0</v>
      </c>
      <c r="OC183" s="157">
        <v>0</v>
      </c>
      <c r="OD183" s="157">
        <v>0</v>
      </c>
      <c r="OE183" s="157">
        <v>0</v>
      </c>
      <c r="OF183" s="157">
        <v>0</v>
      </c>
      <c r="OG183" s="157">
        <v>0</v>
      </c>
      <c r="OH183" s="157">
        <v>0</v>
      </c>
      <c r="OI183" s="157">
        <v>0</v>
      </c>
      <c r="OJ183" s="157">
        <v>0</v>
      </c>
      <c r="OK183" s="157">
        <v>0</v>
      </c>
      <c r="OL183" s="157">
        <v>0</v>
      </c>
      <c r="OM183" s="157">
        <v>0</v>
      </c>
      <c r="ON183" s="157">
        <v>0</v>
      </c>
      <c r="OO183" s="157">
        <v>0</v>
      </c>
      <c r="OP183" s="157">
        <v>0</v>
      </c>
      <c r="OQ183" s="157">
        <v>0</v>
      </c>
      <c r="OR183" s="157">
        <v>0</v>
      </c>
      <c r="OS183" s="157">
        <v>0</v>
      </c>
      <c r="OT183" s="157">
        <v>0</v>
      </c>
      <c r="OU183" s="157">
        <v>0</v>
      </c>
      <c r="OV183" s="157">
        <v>0</v>
      </c>
      <c r="OW183" s="157">
        <v>0</v>
      </c>
      <c r="OX183" s="157">
        <v>0</v>
      </c>
      <c r="OY183" s="157">
        <v>0</v>
      </c>
      <c r="OZ183" s="157">
        <v>0</v>
      </c>
      <c r="PA183" s="157">
        <v>0</v>
      </c>
      <c r="PB183" s="157">
        <v>0</v>
      </c>
      <c r="PC183" s="157">
        <v>0</v>
      </c>
      <c r="PD183" s="157">
        <v>0</v>
      </c>
      <c r="PE183" s="157">
        <v>0</v>
      </c>
      <c r="PF183" s="157">
        <v>0</v>
      </c>
      <c r="PG183" s="157">
        <v>0</v>
      </c>
      <c r="PH183" s="157">
        <v>0</v>
      </c>
      <c r="PI183" s="157">
        <v>0</v>
      </c>
      <c r="PJ183" s="157">
        <v>0</v>
      </c>
      <c r="PK183" s="157">
        <v>0</v>
      </c>
      <c r="PL183" s="157">
        <v>0</v>
      </c>
      <c r="PM183" s="157">
        <v>0</v>
      </c>
      <c r="PN183" s="157">
        <v>0</v>
      </c>
      <c r="PO183" s="157">
        <v>0</v>
      </c>
      <c r="PP183" s="157">
        <v>0</v>
      </c>
      <c r="PQ183" s="157">
        <v>0</v>
      </c>
      <c r="PR183" s="157">
        <v>0</v>
      </c>
      <c r="PS183" s="157">
        <v>0</v>
      </c>
      <c r="PT183" s="157">
        <v>0</v>
      </c>
      <c r="PU183" s="157">
        <v>0</v>
      </c>
      <c r="PV183" s="157">
        <v>0</v>
      </c>
      <c r="PW183" s="157">
        <v>0</v>
      </c>
      <c r="PX183" s="157">
        <v>0</v>
      </c>
      <c r="PY183" s="157">
        <v>0</v>
      </c>
      <c r="PZ183" s="157">
        <v>0</v>
      </c>
      <c r="QA183" s="157">
        <v>0</v>
      </c>
      <c r="QB183" s="157">
        <v>0</v>
      </c>
      <c r="QC183" s="157">
        <v>0</v>
      </c>
      <c r="QD183" s="157">
        <v>0</v>
      </c>
      <c r="QE183" s="157">
        <v>0</v>
      </c>
      <c r="QF183" s="157">
        <v>0</v>
      </c>
      <c r="QG183" s="157">
        <v>0</v>
      </c>
      <c r="QH183" s="157">
        <v>0</v>
      </c>
      <c r="QI183" s="157">
        <v>0</v>
      </c>
      <c r="QJ183" s="157">
        <v>0</v>
      </c>
      <c r="QK183" s="157">
        <v>0</v>
      </c>
      <c r="QL183" s="157">
        <v>0</v>
      </c>
      <c r="QM183" s="157">
        <v>0</v>
      </c>
      <c r="QN183" s="157">
        <v>0</v>
      </c>
      <c r="QO183" s="157">
        <v>0</v>
      </c>
      <c r="QP183" s="157">
        <v>0</v>
      </c>
      <c r="QQ183" s="157">
        <v>0</v>
      </c>
      <c r="QR183" s="157">
        <v>0</v>
      </c>
      <c r="QS183" s="157">
        <v>0</v>
      </c>
      <c r="QT183" s="157">
        <v>0</v>
      </c>
      <c r="QU183" s="157">
        <v>0</v>
      </c>
      <c r="QV183" s="157">
        <v>0</v>
      </c>
      <c r="QW183" s="157">
        <v>0</v>
      </c>
      <c r="QX183" s="157">
        <v>0</v>
      </c>
      <c r="QY183" s="157">
        <v>0</v>
      </c>
      <c r="QZ183" s="157">
        <v>0</v>
      </c>
      <c r="RA183" s="157">
        <v>0</v>
      </c>
      <c r="RB183" s="157">
        <v>0</v>
      </c>
      <c r="RC183" s="157">
        <v>0</v>
      </c>
      <c r="RD183" s="157">
        <v>0</v>
      </c>
      <c r="RE183" s="157">
        <v>0</v>
      </c>
      <c r="RF183" s="157">
        <v>0</v>
      </c>
      <c r="RG183" s="157">
        <v>0</v>
      </c>
      <c r="RH183" s="157">
        <v>0</v>
      </c>
      <c r="RI183" s="157">
        <v>0</v>
      </c>
      <c r="RJ183" s="157">
        <v>0</v>
      </c>
      <c r="RK183" s="157">
        <v>0</v>
      </c>
      <c r="RL183" s="157">
        <v>0</v>
      </c>
      <c r="RM183" s="157">
        <v>0</v>
      </c>
      <c r="RN183" s="157">
        <v>0</v>
      </c>
      <c r="RO183" s="157">
        <v>0</v>
      </c>
      <c r="RP183" s="157">
        <v>0</v>
      </c>
      <c r="RQ183" s="157">
        <v>0</v>
      </c>
      <c r="RR183" s="157">
        <v>0</v>
      </c>
      <c r="RS183" s="157">
        <v>0</v>
      </c>
      <c r="RT183" s="157">
        <v>0</v>
      </c>
      <c r="RU183" s="157">
        <v>0</v>
      </c>
      <c r="RV183" s="157">
        <v>0</v>
      </c>
      <c r="RW183" s="157">
        <v>0</v>
      </c>
      <c r="RX183" s="157">
        <v>0</v>
      </c>
      <c r="RY183" s="157">
        <v>0</v>
      </c>
      <c r="RZ183" s="157">
        <v>0</v>
      </c>
      <c r="SA183" s="157">
        <v>0</v>
      </c>
      <c r="SB183" s="157">
        <v>0</v>
      </c>
      <c r="SC183" s="157">
        <v>0</v>
      </c>
      <c r="SD183" s="157">
        <v>0</v>
      </c>
      <c r="SE183" s="157">
        <v>0</v>
      </c>
      <c r="SF183" s="157">
        <v>0</v>
      </c>
      <c r="SG183" s="157">
        <v>0</v>
      </c>
      <c r="SH183" s="157">
        <v>0</v>
      </c>
      <c r="SI183" s="157">
        <v>0</v>
      </c>
      <c r="SJ183" s="157">
        <v>0</v>
      </c>
      <c r="SK183" s="157">
        <v>0</v>
      </c>
      <c r="SL183" s="157">
        <v>0</v>
      </c>
      <c r="SM183" s="157">
        <v>0</v>
      </c>
      <c r="SN183" s="157">
        <v>0</v>
      </c>
      <c r="SO183" s="157">
        <v>0</v>
      </c>
      <c r="SP183" s="157">
        <v>0</v>
      </c>
      <c r="SQ183" s="157">
        <v>0</v>
      </c>
      <c r="SR183" s="157">
        <v>0</v>
      </c>
      <c r="SS183" s="157">
        <v>0</v>
      </c>
      <c r="ST183" s="157">
        <v>0</v>
      </c>
      <c r="SU183" s="157">
        <v>0</v>
      </c>
      <c r="SV183" s="157">
        <v>0</v>
      </c>
      <c r="SW183" s="157">
        <v>0</v>
      </c>
      <c r="SX183" s="157">
        <v>0</v>
      </c>
      <c r="SY183" s="157">
        <v>0</v>
      </c>
      <c r="SZ183" s="157">
        <v>0</v>
      </c>
      <c r="TA183" s="157">
        <v>0</v>
      </c>
      <c r="TB183" s="157">
        <v>0</v>
      </c>
      <c r="TC183" s="157">
        <v>0</v>
      </c>
      <c r="TD183" s="157">
        <v>0</v>
      </c>
      <c r="TE183" s="157">
        <v>0</v>
      </c>
      <c r="TF183" s="157">
        <v>0</v>
      </c>
      <c r="TG183" s="157">
        <v>0</v>
      </c>
      <c r="TH183" s="157">
        <v>0</v>
      </c>
      <c r="TI183" s="157">
        <v>0</v>
      </c>
      <c r="TJ183" s="157">
        <v>0</v>
      </c>
      <c r="TK183" s="157">
        <v>0</v>
      </c>
      <c r="TL183" s="157">
        <v>0</v>
      </c>
      <c r="TM183" s="157">
        <v>0</v>
      </c>
      <c r="TN183" s="157">
        <v>0</v>
      </c>
      <c r="TO183" s="157">
        <v>0</v>
      </c>
      <c r="TP183" s="157">
        <v>0</v>
      </c>
      <c r="TQ183" s="157">
        <v>0</v>
      </c>
      <c r="TR183" s="157">
        <v>0</v>
      </c>
      <c r="TS183" s="157">
        <v>0</v>
      </c>
      <c r="TT183" s="157">
        <v>0</v>
      </c>
      <c r="TU183" s="157">
        <v>0</v>
      </c>
      <c r="TV183" s="157">
        <v>0</v>
      </c>
      <c r="TW183" s="157">
        <v>0</v>
      </c>
      <c r="TX183" s="157">
        <v>0</v>
      </c>
      <c r="TY183" s="157">
        <v>0</v>
      </c>
      <c r="TZ183" s="157">
        <v>0</v>
      </c>
      <c r="UA183" s="157">
        <v>0</v>
      </c>
      <c r="UB183" s="157">
        <v>0</v>
      </c>
      <c r="UC183" s="157">
        <v>0</v>
      </c>
      <c r="UD183" s="157">
        <v>0</v>
      </c>
      <c r="UE183" s="157">
        <v>0</v>
      </c>
      <c r="UF183" s="157">
        <v>0</v>
      </c>
      <c r="UG183" s="157">
        <v>0</v>
      </c>
      <c r="UH183" s="157">
        <v>0</v>
      </c>
      <c r="UI183" s="157">
        <v>0</v>
      </c>
      <c r="UJ183" s="157">
        <v>0</v>
      </c>
      <c r="UK183" s="157">
        <v>0</v>
      </c>
      <c r="UL183" s="157">
        <v>0</v>
      </c>
      <c r="UM183" s="157">
        <v>0</v>
      </c>
      <c r="UN183" s="157">
        <v>0</v>
      </c>
      <c r="UO183" s="157">
        <v>0</v>
      </c>
      <c r="UP183" s="157">
        <v>0</v>
      </c>
      <c r="UQ183" s="157">
        <v>0</v>
      </c>
      <c r="UR183" s="157">
        <v>0</v>
      </c>
      <c r="US183" s="157">
        <v>0</v>
      </c>
      <c r="UT183" s="157">
        <v>0</v>
      </c>
      <c r="UU183" s="157">
        <v>0</v>
      </c>
      <c r="UV183" s="157">
        <v>0</v>
      </c>
      <c r="UW183" s="157">
        <v>0</v>
      </c>
      <c r="UX183" s="157">
        <v>0</v>
      </c>
      <c r="UY183" s="157">
        <v>0</v>
      </c>
      <c r="UZ183" s="157">
        <v>0</v>
      </c>
      <c r="VA183" s="157">
        <v>0</v>
      </c>
      <c r="VB183" s="157">
        <v>0</v>
      </c>
      <c r="VC183" s="157">
        <v>0</v>
      </c>
      <c r="VD183" s="157">
        <v>0</v>
      </c>
      <c r="VE183" s="157">
        <v>0</v>
      </c>
      <c r="VF183" s="157">
        <v>0</v>
      </c>
      <c r="VG183" s="27"/>
      <c r="VH183" s="27"/>
    </row>
    <row r="184" spans="1:580" x14ac:dyDescent="0.25">
      <c r="A184" s="27">
        <v>7</v>
      </c>
      <c r="B184" s="149" t="s">
        <v>133</v>
      </c>
      <c r="C184" s="150"/>
      <c r="D184" s="156">
        <v>0</v>
      </c>
      <c r="E184" s="156">
        <v>0</v>
      </c>
      <c r="F184" s="156">
        <v>0</v>
      </c>
      <c r="G184" s="157">
        <v>0</v>
      </c>
      <c r="H184" s="157">
        <v>0</v>
      </c>
      <c r="I184" s="157">
        <v>0</v>
      </c>
      <c r="J184" s="157">
        <v>0</v>
      </c>
      <c r="K184" s="158">
        <v>0</v>
      </c>
      <c r="L184" s="158">
        <v>0</v>
      </c>
      <c r="M184" s="157">
        <v>0</v>
      </c>
      <c r="N184" s="157">
        <v>0</v>
      </c>
      <c r="O184" s="157">
        <v>0</v>
      </c>
      <c r="P184" s="157">
        <v>0</v>
      </c>
      <c r="Q184" s="157">
        <v>0</v>
      </c>
      <c r="R184" s="157">
        <v>0</v>
      </c>
      <c r="S184" s="157">
        <v>0</v>
      </c>
      <c r="T184" s="157">
        <v>0</v>
      </c>
      <c r="U184" s="157">
        <v>0</v>
      </c>
      <c r="V184" s="157">
        <v>0</v>
      </c>
      <c r="W184" s="157">
        <v>0</v>
      </c>
      <c r="X184" s="157">
        <v>0</v>
      </c>
      <c r="Y184" s="157">
        <v>0</v>
      </c>
      <c r="Z184" s="157">
        <v>0</v>
      </c>
      <c r="AA184" s="157">
        <v>0</v>
      </c>
      <c r="AB184" s="157">
        <v>0</v>
      </c>
      <c r="AC184" s="157">
        <v>0</v>
      </c>
      <c r="AD184" s="157">
        <v>0</v>
      </c>
      <c r="AE184" s="157">
        <v>0</v>
      </c>
      <c r="AF184" s="157">
        <v>0</v>
      </c>
      <c r="AG184" s="157">
        <v>0</v>
      </c>
      <c r="AH184" s="157">
        <v>0</v>
      </c>
      <c r="AI184" s="157">
        <v>0</v>
      </c>
      <c r="AJ184" s="157">
        <v>0</v>
      </c>
      <c r="AK184" s="157">
        <v>0</v>
      </c>
      <c r="AL184" s="157">
        <v>0</v>
      </c>
      <c r="AM184" s="157">
        <v>0</v>
      </c>
      <c r="AN184" s="157">
        <v>0</v>
      </c>
      <c r="AO184" s="157">
        <v>0</v>
      </c>
      <c r="AP184" s="157">
        <v>0</v>
      </c>
      <c r="AQ184" s="157">
        <v>0</v>
      </c>
      <c r="AR184" s="157">
        <v>0</v>
      </c>
      <c r="AS184" s="157">
        <v>0</v>
      </c>
      <c r="AT184" s="157">
        <v>0</v>
      </c>
      <c r="AU184" s="157">
        <v>0</v>
      </c>
      <c r="AV184" s="157">
        <v>0</v>
      </c>
      <c r="AW184" s="157">
        <v>0</v>
      </c>
      <c r="AX184" s="157">
        <v>0</v>
      </c>
      <c r="AY184" s="157">
        <v>0</v>
      </c>
      <c r="AZ184" s="157">
        <v>0</v>
      </c>
      <c r="BA184" s="157">
        <v>0</v>
      </c>
      <c r="BB184" s="157">
        <v>0</v>
      </c>
      <c r="BC184" s="157">
        <v>0</v>
      </c>
      <c r="BD184" s="157">
        <v>0</v>
      </c>
      <c r="BE184" s="157">
        <v>0</v>
      </c>
      <c r="BF184" s="157">
        <v>0</v>
      </c>
      <c r="BG184" s="157">
        <v>0</v>
      </c>
      <c r="BH184" s="157">
        <v>0</v>
      </c>
      <c r="BI184" s="157">
        <v>0</v>
      </c>
      <c r="BJ184" s="157">
        <v>0</v>
      </c>
      <c r="BK184" s="157">
        <v>0</v>
      </c>
      <c r="BL184" s="157">
        <v>0</v>
      </c>
      <c r="BM184" s="157">
        <v>0</v>
      </c>
      <c r="BN184" s="157">
        <v>0</v>
      </c>
      <c r="BO184" s="157">
        <v>0</v>
      </c>
      <c r="BP184" s="157">
        <v>0</v>
      </c>
      <c r="BQ184" s="157">
        <v>0</v>
      </c>
      <c r="BR184" s="157">
        <v>0</v>
      </c>
      <c r="BS184" s="157">
        <v>0</v>
      </c>
      <c r="BT184" s="157">
        <v>0</v>
      </c>
      <c r="BU184" s="157">
        <v>0</v>
      </c>
      <c r="BV184" s="157">
        <v>0</v>
      </c>
      <c r="BW184" s="157">
        <v>0</v>
      </c>
      <c r="BX184" s="157">
        <v>0</v>
      </c>
      <c r="BY184" s="157">
        <v>0</v>
      </c>
      <c r="BZ184" s="157">
        <v>0</v>
      </c>
      <c r="CA184" s="157">
        <v>0</v>
      </c>
      <c r="CB184" s="157">
        <v>0</v>
      </c>
      <c r="CC184" s="157">
        <v>0</v>
      </c>
      <c r="CD184" s="157">
        <v>0</v>
      </c>
      <c r="CE184" s="157">
        <v>0</v>
      </c>
      <c r="CF184" s="157">
        <v>0</v>
      </c>
      <c r="CG184" s="157">
        <v>0</v>
      </c>
      <c r="CH184" s="157">
        <v>0</v>
      </c>
      <c r="CI184" s="157">
        <v>0</v>
      </c>
      <c r="CJ184" s="157">
        <v>0</v>
      </c>
      <c r="CK184" s="157">
        <v>0</v>
      </c>
      <c r="CL184" s="157">
        <v>0</v>
      </c>
      <c r="CM184" s="157">
        <v>0</v>
      </c>
      <c r="CN184" s="157">
        <v>0</v>
      </c>
      <c r="CO184" s="157">
        <v>0</v>
      </c>
      <c r="CP184" s="157">
        <v>0</v>
      </c>
      <c r="CQ184" s="157">
        <v>0</v>
      </c>
      <c r="CR184" s="157">
        <v>0</v>
      </c>
      <c r="CS184" s="157">
        <v>0</v>
      </c>
      <c r="CT184" s="157">
        <v>0</v>
      </c>
      <c r="CU184" s="157">
        <v>0</v>
      </c>
      <c r="CV184" s="157">
        <v>0</v>
      </c>
      <c r="CW184" s="157">
        <v>0</v>
      </c>
      <c r="CX184" s="157">
        <v>0</v>
      </c>
      <c r="CY184" s="157">
        <v>0</v>
      </c>
      <c r="CZ184" s="157">
        <v>0</v>
      </c>
      <c r="DA184" s="157">
        <v>0</v>
      </c>
      <c r="DB184" s="157">
        <v>0</v>
      </c>
      <c r="DC184" s="157">
        <v>0</v>
      </c>
      <c r="DD184" s="157">
        <v>0</v>
      </c>
      <c r="DE184" s="157">
        <v>0</v>
      </c>
      <c r="DF184" s="157">
        <v>0</v>
      </c>
      <c r="DG184" s="157">
        <v>0</v>
      </c>
      <c r="DH184" s="157">
        <v>0</v>
      </c>
      <c r="DI184" s="157">
        <v>0</v>
      </c>
      <c r="DJ184" s="157">
        <v>0</v>
      </c>
      <c r="DK184" s="157">
        <v>0</v>
      </c>
      <c r="DL184" s="157">
        <v>0</v>
      </c>
      <c r="DM184" s="157">
        <v>0</v>
      </c>
      <c r="DN184" s="157">
        <v>0</v>
      </c>
      <c r="DO184" s="157">
        <v>0</v>
      </c>
      <c r="DP184" s="157">
        <v>0</v>
      </c>
      <c r="DQ184" s="157">
        <v>0</v>
      </c>
      <c r="DR184" s="157">
        <v>0</v>
      </c>
      <c r="DS184" s="157">
        <v>0</v>
      </c>
      <c r="DT184" s="157">
        <v>0</v>
      </c>
      <c r="DU184" s="157">
        <v>0</v>
      </c>
      <c r="DV184" s="157">
        <v>0</v>
      </c>
      <c r="DW184" s="157">
        <v>0</v>
      </c>
      <c r="DX184" s="157">
        <v>0</v>
      </c>
      <c r="DY184" s="157">
        <v>0</v>
      </c>
      <c r="DZ184" s="157">
        <v>0</v>
      </c>
      <c r="EA184" s="157">
        <v>0</v>
      </c>
      <c r="EB184" s="157">
        <v>0</v>
      </c>
      <c r="EC184" s="157">
        <v>0</v>
      </c>
      <c r="ED184" s="157">
        <v>0</v>
      </c>
      <c r="EE184" s="157">
        <v>0</v>
      </c>
      <c r="EF184" s="157">
        <v>0</v>
      </c>
      <c r="EG184" s="157">
        <v>0</v>
      </c>
      <c r="EH184" s="157">
        <v>0</v>
      </c>
      <c r="EI184" s="157">
        <v>0</v>
      </c>
      <c r="EJ184" s="157">
        <v>0</v>
      </c>
      <c r="EK184" s="157">
        <v>0</v>
      </c>
      <c r="EL184" s="157">
        <v>0</v>
      </c>
      <c r="EM184" s="157">
        <v>0</v>
      </c>
      <c r="EN184" s="157">
        <v>0</v>
      </c>
      <c r="EO184" s="157">
        <v>0</v>
      </c>
      <c r="EP184" s="157">
        <v>0</v>
      </c>
      <c r="EQ184" s="157">
        <v>0</v>
      </c>
      <c r="ER184" s="157">
        <v>0</v>
      </c>
      <c r="ES184" s="157">
        <v>0</v>
      </c>
      <c r="ET184" s="157">
        <v>0</v>
      </c>
      <c r="EU184" s="157">
        <v>0</v>
      </c>
      <c r="EV184" s="157">
        <v>0</v>
      </c>
      <c r="EW184" s="157">
        <v>0</v>
      </c>
      <c r="EX184" s="157">
        <v>0</v>
      </c>
      <c r="EY184" s="157">
        <v>0</v>
      </c>
      <c r="EZ184" s="157">
        <v>0</v>
      </c>
      <c r="FA184" s="157">
        <v>0</v>
      </c>
      <c r="FB184" s="157">
        <v>0</v>
      </c>
      <c r="FC184" s="157">
        <v>0</v>
      </c>
      <c r="FD184" s="157">
        <v>0</v>
      </c>
      <c r="FE184" s="157">
        <v>0</v>
      </c>
      <c r="FF184" s="157">
        <v>0</v>
      </c>
      <c r="FG184" s="157">
        <v>0</v>
      </c>
      <c r="FH184" s="157">
        <v>0</v>
      </c>
      <c r="FI184" s="157">
        <v>0</v>
      </c>
      <c r="FJ184" s="157">
        <v>0</v>
      </c>
      <c r="FK184" s="157">
        <v>0</v>
      </c>
      <c r="FL184" s="157">
        <v>0</v>
      </c>
      <c r="FM184" s="157">
        <v>0</v>
      </c>
      <c r="FN184" s="157">
        <v>0</v>
      </c>
      <c r="FO184" s="157">
        <v>0</v>
      </c>
      <c r="FP184" s="157">
        <v>0</v>
      </c>
      <c r="FQ184" s="157">
        <v>0</v>
      </c>
      <c r="FR184" s="157">
        <v>0</v>
      </c>
      <c r="FS184" s="157">
        <v>0</v>
      </c>
      <c r="FT184" s="157">
        <v>0</v>
      </c>
      <c r="FU184" s="157">
        <v>0</v>
      </c>
      <c r="FV184" s="157">
        <v>0</v>
      </c>
      <c r="FW184" s="157">
        <v>0</v>
      </c>
      <c r="FX184" s="157">
        <v>0</v>
      </c>
      <c r="FY184" s="157">
        <v>0</v>
      </c>
      <c r="FZ184" s="157">
        <v>0</v>
      </c>
      <c r="GA184" s="157">
        <v>0</v>
      </c>
      <c r="GB184" s="157">
        <v>0</v>
      </c>
      <c r="GC184" s="157">
        <v>0</v>
      </c>
      <c r="GD184" s="157">
        <v>0</v>
      </c>
      <c r="GE184" s="157">
        <v>0</v>
      </c>
      <c r="GF184" s="157">
        <v>0</v>
      </c>
      <c r="GG184" s="157">
        <v>0</v>
      </c>
      <c r="GH184" s="157">
        <v>0</v>
      </c>
      <c r="GI184" s="157">
        <v>0</v>
      </c>
      <c r="GJ184" s="157">
        <v>0</v>
      </c>
      <c r="GK184" s="157">
        <v>0</v>
      </c>
      <c r="GL184" s="157">
        <v>0</v>
      </c>
      <c r="GM184" s="157">
        <v>0</v>
      </c>
      <c r="GN184" s="157">
        <v>0</v>
      </c>
      <c r="GO184" s="157">
        <v>0</v>
      </c>
      <c r="GP184" s="157">
        <v>0</v>
      </c>
      <c r="GQ184" s="157">
        <v>0</v>
      </c>
      <c r="GR184" s="157">
        <v>0</v>
      </c>
      <c r="GS184" s="157">
        <v>0</v>
      </c>
      <c r="GT184" s="157">
        <v>0</v>
      </c>
      <c r="GU184" s="157">
        <v>0</v>
      </c>
      <c r="GV184" s="157">
        <v>0</v>
      </c>
      <c r="GW184" s="157">
        <v>0</v>
      </c>
      <c r="GX184" s="157">
        <v>0</v>
      </c>
      <c r="GY184" s="157">
        <v>0</v>
      </c>
      <c r="GZ184" s="157">
        <v>0</v>
      </c>
      <c r="HA184" s="157">
        <v>0</v>
      </c>
      <c r="HB184" s="157">
        <v>0</v>
      </c>
      <c r="HC184" s="157">
        <v>0</v>
      </c>
      <c r="HD184" s="157">
        <v>0</v>
      </c>
      <c r="HE184" s="157">
        <v>0</v>
      </c>
      <c r="HF184" s="157">
        <v>0</v>
      </c>
      <c r="HG184" s="157">
        <v>0</v>
      </c>
      <c r="HH184" s="157">
        <v>0</v>
      </c>
      <c r="HI184" s="157">
        <v>0</v>
      </c>
      <c r="HJ184" s="157">
        <v>0</v>
      </c>
      <c r="HK184" s="157">
        <v>0</v>
      </c>
      <c r="HL184" s="157">
        <v>0</v>
      </c>
      <c r="HM184" s="157">
        <v>0</v>
      </c>
      <c r="HN184" s="157">
        <v>0</v>
      </c>
      <c r="HO184" s="157">
        <v>0</v>
      </c>
      <c r="HP184" s="157">
        <v>0</v>
      </c>
      <c r="HQ184" s="157">
        <v>0</v>
      </c>
      <c r="HR184" s="157">
        <v>0</v>
      </c>
      <c r="HS184" s="157">
        <v>0</v>
      </c>
      <c r="HT184" s="157">
        <v>0</v>
      </c>
      <c r="HU184" s="157">
        <v>0</v>
      </c>
      <c r="HV184" s="157">
        <v>0</v>
      </c>
      <c r="HW184" s="157">
        <v>0</v>
      </c>
      <c r="HX184" s="157">
        <v>0</v>
      </c>
      <c r="HY184" s="157">
        <v>0</v>
      </c>
      <c r="HZ184" s="157">
        <v>0</v>
      </c>
      <c r="IA184" s="157">
        <v>0</v>
      </c>
      <c r="IB184" s="157">
        <v>0</v>
      </c>
      <c r="IC184" s="157">
        <v>0</v>
      </c>
      <c r="ID184" s="157">
        <v>0</v>
      </c>
      <c r="IE184" s="157">
        <v>0</v>
      </c>
      <c r="IF184" s="157">
        <v>0</v>
      </c>
      <c r="IG184" s="157">
        <v>0</v>
      </c>
      <c r="IH184" s="157">
        <v>0</v>
      </c>
      <c r="II184" s="157">
        <v>0</v>
      </c>
      <c r="IJ184" s="157">
        <v>0</v>
      </c>
      <c r="IK184" s="157">
        <v>0</v>
      </c>
      <c r="IL184" s="157">
        <v>0</v>
      </c>
      <c r="IM184" s="157">
        <v>0</v>
      </c>
      <c r="IN184" s="157">
        <v>0</v>
      </c>
      <c r="IO184" s="157">
        <v>0</v>
      </c>
      <c r="IP184" s="157">
        <v>0</v>
      </c>
      <c r="IQ184" s="157">
        <v>0</v>
      </c>
      <c r="IR184" s="157">
        <v>0</v>
      </c>
      <c r="IS184" s="157">
        <v>0</v>
      </c>
      <c r="IT184" s="157">
        <v>0</v>
      </c>
      <c r="IU184" s="157">
        <v>0</v>
      </c>
      <c r="IV184" s="157">
        <v>0</v>
      </c>
      <c r="IW184" s="157">
        <v>0</v>
      </c>
      <c r="IX184" s="157">
        <v>0</v>
      </c>
      <c r="IY184" s="157">
        <v>0</v>
      </c>
      <c r="IZ184" s="157">
        <v>0</v>
      </c>
      <c r="JA184" s="157">
        <v>0</v>
      </c>
      <c r="JB184" s="157">
        <v>0</v>
      </c>
      <c r="JC184" s="157">
        <v>0</v>
      </c>
      <c r="JD184" s="157">
        <v>0</v>
      </c>
      <c r="JE184" s="157">
        <v>0</v>
      </c>
      <c r="JF184" s="157">
        <v>0</v>
      </c>
      <c r="JG184" s="157">
        <v>0</v>
      </c>
      <c r="JH184" s="157">
        <v>0</v>
      </c>
      <c r="JI184" s="157">
        <v>0</v>
      </c>
      <c r="JJ184" s="157">
        <v>0</v>
      </c>
      <c r="JK184" s="157">
        <v>0</v>
      </c>
      <c r="JL184" s="157">
        <v>0</v>
      </c>
      <c r="JM184" s="157">
        <v>0</v>
      </c>
      <c r="JN184" s="157">
        <v>0</v>
      </c>
      <c r="JO184" s="157">
        <v>0</v>
      </c>
      <c r="JP184" s="157">
        <v>0</v>
      </c>
      <c r="JQ184" s="157">
        <v>0</v>
      </c>
      <c r="JR184" s="157">
        <v>0</v>
      </c>
      <c r="JS184" s="157">
        <v>0</v>
      </c>
      <c r="JT184" s="157">
        <v>0</v>
      </c>
      <c r="JU184" s="157">
        <v>0</v>
      </c>
      <c r="JV184" s="157">
        <v>0</v>
      </c>
      <c r="JW184" s="157">
        <v>0</v>
      </c>
      <c r="JX184" s="157">
        <v>0</v>
      </c>
      <c r="JY184" s="157">
        <v>0</v>
      </c>
      <c r="JZ184" s="157">
        <v>0</v>
      </c>
      <c r="KA184" s="157">
        <v>0</v>
      </c>
      <c r="KB184" s="157">
        <v>0</v>
      </c>
      <c r="KC184" s="157">
        <v>0</v>
      </c>
      <c r="KD184" s="157">
        <v>0</v>
      </c>
      <c r="KE184" s="157">
        <v>0</v>
      </c>
      <c r="KF184" s="157">
        <v>0</v>
      </c>
      <c r="KG184" s="157">
        <v>0</v>
      </c>
      <c r="KH184" s="157">
        <v>0</v>
      </c>
      <c r="KI184" s="157">
        <v>1</v>
      </c>
      <c r="KJ184" s="157">
        <v>0</v>
      </c>
      <c r="KK184" s="157">
        <v>0</v>
      </c>
      <c r="KL184" s="157">
        <v>0</v>
      </c>
      <c r="KM184" s="157">
        <v>0</v>
      </c>
      <c r="KN184" s="157">
        <v>0</v>
      </c>
      <c r="KO184" s="157">
        <v>0</v>
      </c>
      <c r="KP184" s="157">
        <v>0</v>
      </c>
      <c r="KQ184" s="157">
        <v>0</v>
      </c>
      <c r="KR184" s="157">
        <v>0</v>
      </c>
      <c r="KS184" s="157">
        <v>0</v>
      </c>
      <c r="KT184" s="157">
        <v>0</v>
      </c>
      <c r="KU184" s="157">
        <v>0</v>
      </c>
      <c r="KV184" s="157">
        <v>0</v>
      </c>
      <c r="KW184" s="157">
        <v>0</v>
      </c>
      <c r="KX184" s="157">
        <v>0</v>
      </c>
      <c r="KY184" s="157">
        <v>0</v>
      </c>
      <c r="KZ184" s="157">
        <v>0</v>
      </c>
      <c r="LA184" s="157">
        <v>0</v>
      </c>
      <c r="LB184" s="157">
        <v>0</v>
      </c>
      <c r="LC184" s="157">
        <v>0</v>
      </c>
      <c r="LD184" s="157">
        <v>0</v>
      </c>
      <c r="LE184" s="157">
        <v>0</v>
      </c>
      <c r="LF184" s="157">
        <v>0</v>
      </c>
      <c r="LG184" s="157">
        <v>0</v>
      </c>
      <c r="LH184" s="157">
        <v>0</v>
      </c>
      <c r="LI184" s="157">
        <v>0</v>
      </c>
      <c r="LJ184" s="157">
        <v>0</v>
      </c>
      <c r="LK184" s="157">
        <v>0</v>
      </c>
      <c r="LL184" s="157">
        <v>0</v>
      </c>
      <c r="LM184" s="157">
        <v>0</v>
      </c>
      <c r="LN184" s="157">
        <v>0</v>
      </c>
      <c r="LO184" s="157">
        <v>0</v>
      </c>
      <c r="LP184" s="157">
        <v>0</v>
      </c>
      <c r="LQ184" s="157">
        <v>0</v>
      </c>
      <c r="LR184" s="157">
        <v>0</v>
      </c>
      <c r="LS184" s="157">
        <v>0</v>
      </c>
      <c r="LT184" s="157">
        <v>0</v>
      </c>
      <c r="LU184" s="157">
        <v>0</v>
      </c>
      <c r="LV184" s="157">
        <v>0</v>
      </c>
      <c r="LW184" s="157">
        <v>0</v>
      </c>
      <c r="LX184" s="157">
        <v>0</v>
      </c>
      <c r="LY184" s="157">
        <v>0</v>
      </c>
      <c r="LZ184" s="157">
        <v>0</v>
      </c>
      <c r="MA184" s="157">
        <v>0</v>
      </c>
      <c r="MB184" s="157">
        <v>0</v>
      </c>
      <c r="MC184" s="157">
        <v>0</v>
      </c>
      <c r="MD184" s="157">
        <v>0</v>
      </c>
      <c r="ME184" s="157">
        <v>0</v>
      </c>
      <c r="MF184" s="157">
        <v>0</v>
      </c>
      <c r="MG184" s="157">
        <v>0</v>
      </c>
      <c r="MH184" s="157">
        <v>0</v>
      </c>
      <c r="MI184" s="157">
        <v>0</v>
      </c>
      <c r="MJ184" s="157">
        <v>0</v>
      </c>
      <c r="MK184" s="157">
        <v>0</v>
      </c>
      <c r="ML184" s="157">
        <v>0</v>
      </c>
      <c r="MM184" s="157">
        <v>0</v>
      </c>
      <c r="MN184" s="157">
        <v>0</v>
      </c>
      <c r="MO184" s="157">
        <v>0</v>
      </c>
      <c r="MP184" s="157">
        <v>0</v>
      </c>
      <c r="MQ184" s="157">
        <v>0</v>
      </c>
      <c r="MR184" s="157">
        <v>0</v>
      </c>
      <c r="MS184" s="157">
        <v>0</v>
      </c>
      <c r="MT184" s="157">
        <v>0</v>
      </c>
      <c r="MU184" s="157">
        <v>0</v>
      </c>
      <c r="MV184" s="157">
        <v>0</v>
      </c>
      <c r="MW184" s="157">
        <v>0</v>
      </c>
      <c r="MX184" s="157">
        <v>0</v>
      </c>
      <c r="MY184" s="157">
        <v>0</v>
      </c>
      <c r="MZ184" s="157">
        <v>0</v>
      </c>
      <c r="NA184" s="157">
        <v>0</v>
      </c>
      <c r="NB184" s="157">
        <v>0</v>
      </c>
      <c r="NC184" s="157">
        <v>0</v>
      </c>
      <c r="ND184" s="157">
        <v>0</v>
      </c>
      <c r="NE184" s="157">
        <v>0</v>
      </c>
      <c r="NF184" s="157">
        <v>0</v>
      </c>
      <c r="NG184" s="157">
        <v>0</v>
      </c>
      <c r="NH184" s="157">
        <v>0</v>
      </c>
      <c r="NI184" s="157">
        <v>0</v>
      </c>
      <c r="NJ184" s="157">
        <v>0</v>
      </c>
      <c r="NK184" s="157">
        <v>0</v>
      </c>
      <c r="NL184" s="157">
        <v>0</v>
      </c>
      <c r="NM184" s="157">
        <v>0</v>
      </c>
      <c r="NN184" s="157">
        <v>0</v>
      </c>
      <c r="NO184" s="157">
        <v>0</v>
      </c>
      <c r="NP184" s="157">
        <v>0</v>
      </c>
      <c r="NQ184" s="157">
        <v>0</v>
      </c>
      <c r="NR184" s="157">
        <v>0</v>
      </c>
      <c r="NS184" s="157">
        <v>0</v>
      </c>
      <c r="NT184" s="157">
        <v>0</v>
      </c>
      <c r="NU184" s="157">
        <v>0</v>
      </c>
      <c r="NV184" s="157">
        <v>0</v>
      </c>
      <c r="NW184" s="157">
        <v>0</v>
      </c>
      <c r="NX184" s="157">
        <v>0</v>
      </c>
      <c r="NY184" s="157">
        <v>0</v>
      </c>
      <c r="NZ184" s="157">
        <v>0</v>
      </c>
      <c r="OA184" s="157">
        <v>0</v>
      </c>
      <c r="OB184" s="157">
        <v>0</v>
      </c>
      <c r="OC184" s="157">
        <v>0</v>
      </c>
      <c r="OD184" s="157">
        <v>0</v>
      </c>
      <c r="OE184" s="157">
        <v>0</v>
      </c>
      <c r="OF184" s="157">
        <v>0</v>
      </c>
      <c r="OG184" s="157">
        <v>0</v>
      </c>
      <c r="OH184" s="157">
        <v>0</v>
      </c>
      <c r="OI184" s="157">
        <v>0</v>
      </c>
      <c r="OJ184" s="157">
        <v>0</v>
      </c>
      <c r="OK184" s="157">
        <v>0</v>
      </c>
      <c r="OL184" s="157">
        <v>0</v>
      </c>
      <c r="OM184" s="157">
        <v>0</v>
      </c>
      <c r="ON184" s="157">
        <v>0</v>
      </c>
      <c r="OO184" s="157">
        <v>0</v>
      </c>
      <c r="OP184" s="157">
        <v>0</v>
      </c>
      <c r="OQ184" s="157">
        <v>0</v>
      </c>
      <c r="OR184" s="157">
        <v>0</v>
      </c>
      <c r="OS184" s="157">
        <v>0</v>
      </c>
      <c r="OT184" s="157">
        <v>0</v>
      </c>
      <c r="OU184" s="157">
        <v>0</v>
      </c>
      <c r="OV184" s="157">
        <v>0</v>
      </c>
      <c r="OW184" s="157">
        <v>0</v>
      </c>
      <c r="OX184" s="157">
        <v>0</v>
      </c>
      <c r="OY184" s="157">
        <v>0</v>
      </c>
      <c r="OZ184" s="157">
        <v>0</v>
      </c>
      <c r="PA184" s="157">
        <v>0</v>
      </c>
      <c r="PB184" s="157">
        <v>0</v>
      </c>
      <c r="PC184" s="157">
        <v>0</v>
      </c>
      <c r="PD184" s="157">
        <v>0</v>
      </c>
      <c r="PE184" s="157">
        <v>0</v>
      </c>
      <c r="PF184" s="157">
        <v>0</v>
      </c>
      <c r="PG184" s="157">
        <v>0</v>
      </c>
      <c r="PH184" s="157">
        <v>0</v>
      </c>
      <c r="PI184" s="157">
        <v>0</v>
      </c>
      <c r="PJ184" s="157">
        <v>0</v>
      </c>
      <c r="PK184" s="157">
        <v>0</v>
      </c>
      <c r="PL184" s="157">
        <v>0</v>
      </c>
      <c r="PM184" s="157">
        <v>0</v>
      </c>
      <c r="PN184" s="157">
        <v>0</v>
      </c>
      <c r="PO184" s="157">
        <v>0</v>
      </c>
      <c r="PP184" s="157">
        <v>0</v>
      </c>
      <c r="PQ184" s="157">
        <v>0</v>
      </c>
      <c r="PR184" s="157">
        <v>0</v>
      </c>
      <c r="PS184" s="157">
        <v>0</v>
      </c>
      <c r="PT184" s="157">
        <v>0</v>
      </c>
      <c r="PU184" s="157">
        <v>0</v>
      </c>
      <c r="PV184" s="157">
        <v>0</v>
      </c>
      <c r="PW184" s="157">
        <v>0</v>
      </c>
      <c r="PX184" s="157">
        <v>0</v>
      </c>
      <c r="PY184" s="157">
        <v>0</v>
      </c>
      <c r="PZ184" s="157">
        <v>0</v>
      </c>
      <c r="QA184" s="157">
        <v>0</v>
      </c>
      <c r="QB184" s="157">
        <v>0</v>
      </c>
      <c r="QC184" s="157">
        <v>0</v>
      </c>
      <c r="QD184" s="157">
        <v>0</v>
      </c>
      <c r="QE184" s="157">
        <v>0</v>
      </c>
      <c r="QF184" s="157">
        <v>0</v>
      </c>
      <c r="QG184" s="157">
        <v>0</v>
      </c>
      <c r="QH184" s="157">
        <v>0</v>
      </c>
      <c r="QI184" s="157">
        <v>0</v>
      </c>
      <c r="QJ184" s="157">
        <v>0</v>
      </c>
      <c r="QK184" s="157">
        <v>0</v>
      </c>
      <c r="QL184" s="157">
        <v>0</v>
      </c>
      <c r="QM184" s="157">
        <v>0</v>
      </c>
      <c r="QN184" s="157">
        <v>0</v>
      </c>
      <c r="QO184" s="157">
        <v>0</v>
      </c>
      <c r="QP184" s="157">
        <v>0</v>
      </c>
      <c r="QQ184" s="157">
        <v>0</v>
      </c>
      <c r="QR184" s="157">
        <v>0</v>
      </c>
      <c r="QS184" s="157">
        <v>0</v>
      </c>
      <c r="QT184" s="157">
        <v>0</v>
      </c>
      <c r="QU184" s="157">
        <v>0</v>
      </c>
      <c r="QV184" s="157">
        <v>0</v>
      </c>
      <c r="QW184" s="157">
        <v>0</v>
      </c>
      <c r="QX184" s="157">
        <v>0</v>
      </c>
      <c r="QY184" s="157">
        <v>0</v>
      </c>
      <c r="QZ184" s="157">
        <v>0</v>
      </c>
      <c r="RA184" s="157">
        <v>0</v>
      </c>
      <c r="RB184" s="157">
        <v>0</v>
      </c>
      <c r="RC184" s="157">
        <v>0</v>
      </c>
      <c r="RD184" s="157">
        <v>0</v>
      </c>
      <c r="RE184" s="157">
        <v>0</v>
      </c>
      <c r="RF184" s="157">
        <v>0</v>
      </c>
      <c r="RG184" s="157">
        <v>0</v>
      </c>
      <c r="RH184" s="157">
        <v>0</v>
      </c>
      <c r="RI184" s="157">
        <v>0</v>
      </c>
      <c r="RJ184" s="157">
        <v>0</v>
      </c>
      <c r="RK184" s="157">
        <v>0</v>
      </c>
      <c r="RL184" s="157">
        <v>0</v>
      </c>
      <c r="RM184" s="157">
        <v>0</v>
      </c>
      <c r="RN184" s="157">
        <v>0</v>
      </c>
      <c r="RO184" s="157">
        <v>0</v>
      </c>
      <c r="RP184" s="157">
        <v>0</v>
      </c>
      <c r="RQ184" s="157">
        <v>0</v>
      </c>
      <c r="RR184" s="157">
        <v>0</v>
      </c>
      <c r="RS184" s="157">
        <v>0</v>
      </c>
      <c r="RT184" s="157">
        <v>0</v>
      </c>
      <c r="RU184" s="157">
        <v>0</v>
      </c>
      <c r="RV184" s="157">
        <v>0</v>
      </c>
      <c r="RW184" s="157">
        <v>0</v>
      </c>
      <c r="RX184" s="157">
        <v>0</v>
      </c>
      <c r="RY184" s="157">
        <v>0</v>
      </c>
      <c r="RZ184" s="157">
        <v>0</v>
      </c>
      <c r="SA184" s="157">
        <v>0</v>
      </c>
      <c r="SB184" s="157">
        <v>0</v>
      </c>
      <c r="SC184" s="157">
        <v>0</v>
      </c>
      <c r="SD184" s="157">
        <v>0</v>
      </c>
      <c r="SE184" s="157">
        <v>0</v>
      </c>
      <c r="SF184" s="157">
        <v>0</v>
      </c>
      <c r="SG184" s="157">
        <v>0</v>
      </c>
      <c r="SH184" s="157">
        <v>0</v>
      </c>
      <c r="SI184" s="157">
        <v>0</v>
      </c>
      <c r="SJ184" s="157">
        <v>0</v>
      </c>
      <c r="SK184" s="157">
        <v>0</v>
      </c>
      <c r="SL184" s="157">
        <v>0</v>
      </c>
      <c r="SM184" s="157">
        <v>0</v>
      </c>
      <c r="SN184" s="157">
        <v>0</v>
      </c>
      <c r="SO184" s="157">
        <v>0</v>
      </c>
      <c r="SP184" s="157">
        <v>0</v>
      </c>
      <c r="SQ184" s="157">
        <v>0</v>
      </c>
      <c r="SR184" s="157">
        <v>0</v>
      </c>
      <c r="SS184" s="157">
        <v>0</v>
      </c>
      <c r="ST184" s="157">
        <v>0</v>
      </c>
      <c r="SU184" s="157">
        <v>0</v>
      </c>
      <c r="SV184" s="157">
        <v>0</v>
      </c>
      <c r="SW184" s="157">
        <v>0</v>
      </c>
      <c r="SX184" s="157">
        <v>0</v>
      </c>
      <c r="SY184" s="157">
        <v>0</v>
      </c>
      <c r="SZ184" s="157">
        <v>0</v>
      </c>
      <c r="TA184" s="157">
        <v>0</v>
      </c>
      <c r="TB184" s="157">
        <v>0</v>
      </c>
      <c r="TC184" s="157">
        <v>0</v>
      </c>
      <c r="TD184" s="157">
        <v>0</v>
      </c>
      <c r="TE184" s="157">
        <v>0</v>
      </c>
      <c r="TF184" s="157">
        <v>0</v>
      </c>
      <c r="TG184" s="157">
        <v>0</v>
      </c>
      <c r="TH184" s="157">
        <v>0</v>
      </c>
      <c r="TI184" s="157">
        <v>0</v>
      </c>
      <c r="TJ184" s="157">
        <v>0</v>
      </c>
      <c r="TK184" s="157">
        <v>0</v>
      </c>
      <c r="TL184" s="157">
        <v>0</v>
      </c>
      <c r="TM184" s="157">
        <v>0</v>
      </c>
      <c r="TN184" s="157">
        <v>0</v>
      </c>
      <c r="TO184" s="157">
        <v>0</v>
      </c>
      <c r="TP184" s="157">
        <v>0</v>
      </c>
      <c r="TQ184" s="157">
        <v>0</v>
      </c>
      <c r="TR184" s="157">
        <v>0</v>
      </c>
      <c r="TS184" s="157">
        <v>0</v>
      </c>
      <c r="TT184" s="157">
        <v>0</v>
      </c>
      <c r="TU184" s="157">
        <v>0</v>
      </c>
      <c r="TV184" s="157">
        <v>0</v>
      </c>
      <c r="TW184" s="157">
        <v>0</v>
      </c>
      <c r="TX184" s="157">
        <v>0</v>
      </c>
      <c r="TY184" s="157">
        <v>0</v>
      </c>
      <c r="TZ184" s="157">
        <v>0</v>
      </c>
      <c r="UA184" s="157">
        <v>0</v>
      </c>
      <c r="UB184" s="157">
        <v>0</v>
      </c>
      <c r="UC184" s="157">
        <v>0</v>
      </c>
      <c r="UD184" s="157">
        <v>0</v>
      </c>
      <c r="UE184" s="157">
        <v>0</v>
      </c>
      <c r="UF184" s="157">
        <v>0</v>
      </c>
      <c r="UG184" s="157">
        <v>0</v>
      </c>
      <c r="UH184" s="157">
        <v>0</v>
      </c>
      <c r="UI184" s="157">
        <v>0</v>
      </c>
      <c r="UJ184" s="157">
        <v>0</v>
      </c>
      <c r="UK184" s="157">
        <v>0</v>
      </c>
      <c r="UL184" s="157">
        <v>0</v>
      </c>
      <c r="UM184" s="157">
        <v>0</v>
      </c>
      <c r="UN184" s="157">
        <v>0</v>
      </c>
      <c r="UO184" s="157">
        <v>0</v>
      </c>
      <c r="UP184" s="157">
        <v>0</v>
      </c>
      <c r="UQ184" s="157">
        <v>0</v>
      </c>
      <c r="UR184" s="157">
        <v>0</v>
      </c>
      <c r="US184" s="157">
        <v>0</v>
      </c>
      <c r="UT184" s="157">
        <v>0</v>
      </c>
      <c r="UU184" s="157">
        <v>0</v>
      </c>
      <c r="UV184" s="157">
        <v>0</v>
      </c>
      <c r="UW184" s="157">
        <v>0</v>
      </c>
      <c r="UX184" s="157">
        <v>0</v>
      </c>
      <c r="UY184" s="157">
        <v>0</v>
      </c>
      <c r="UZ184" s="157">
        <v>0</v>
      </c>
      <c r="VA184" s="157">
        <v>0</v>
      </c>
      <c r="VB184" s="157">
        <v>0</v>
      </c>
      <c r="VC184" s="157">
        <v>0</v>
      </c>
      <c r="VD184" s="157">
        <v>0</v>
      </c>
      <c r="VE184" s="157">
        <v>0</v>
      </c>
      <c r="VF184" s="157">
        <v>0</v>
      </c>
      <c r="VG184" s="27"/>
      <c r="VH184" s="27"/>
    </row>
    <row r="185" spans="1:580" x14ac:dyDescent="0.25">
      <c r="A185" s="27">
        <v>8</v>
      </c>
      <c r="B185" s="149" t="s">
        <v>134</v>
      </c>
      <c r="C185" s="150"/>
      <c r="D185" s="156">
        <v>0</v>
      </c>
      <c r="E185" s="156">
        <v>0</v>
      </c>
      <c r="F185" s="156">
        <v>0</v>
      </c>
      <c r="G185" s="157">
        <v>0</v>
      </c>
      <c r="H185" s="157">
        <v>0</v>
      </c>
      <c r="I185" s="157">
        <v>0</v>
      </c>
      <c r="J185" s="157">
        <v>0</v>
      </c>
      <c r="K185" s="158">
        <v>0</v>
      </c>
      <c r="L185" s="158">
        <v>0</v>
      </c>
      <c r="M185" s="157">
        <v>0</v>
      </c>
      <c r="N185" s="157">
        <v>0</v>
      </c>
      <c r="O185" s="157">
        <v>0</v>
      </c>
      <c r="P185" s="157">
        <v>0</v>
      </c>
      <c r="Q185" s="157">
        <v>0</v>
      </c>
      <c r="R185" s="157">
        <v>0</v>
      </c>
      <c r="S185" s="157">
        <v>0</v>
      </c>
      <c r="T185" s="157">
        <v>0</v>
      </c>
      <c r="U185" s="157">
        <v>0</v>
      </c>
      <c r="V185" s="157">
        <v>0</v>
      </c>
      <c r="W185" s="157">
        <v>0</v>
      </c>
      <c r="X185" s="157">
        <v>0</v>
      </c>
      <c r="Y185" s="157">
        <v>0</v>
      </c>
      <c r="Z185" s="157">
        <v>0</v>
      </c>
      <c r="AA185" s="157">
        <v>0</v>
      </c>
      <c r="AB185" s="157">
        <v>0</v>
      </c>
      <c r="AC185" s="157">
        <v>0</v>
      </c>
      <c r="AD185" s="157">
        <v>0</v>
      </c>
      <c r="AE185" s="157">
        <v>0</v>
      </c>
      <c r="AF185" s="157">
        <v>0</v>
      </c>
      <c r="AG185" s="157">
        <v>0</v>
      </c>
      <c r="AH185" s="157">
        <v>0</v>
      </c>
      <c r="AI185" s="157">
        <v>0</v>
      </c>
      <c r="AJ185" s="157">
        <v>0</v>
      </c>
      <c r="AK185" s="157">
        <v>0</v>
      </c>
      <c r="AL185" s="157">
        <v>0</v>
      </c>
      <c r="AM185" s="157">
        <v>0</v>
      </c>
      <c r="AN185" s="157">
        <v>0</v>
      </c>
      <c r="AO185" s="157">
        <v>0</v>
      </c>
      <c r="AP185" s="157">
        <v>0</v>
      </c>
      <c r="AQ185" s="157">
        <v>0</v>
      </c>
      <c r="AR185" s="157">
        <v>0</v>
      </c>
      <c r="AS185" s="157">
        <v>0</v>
      </c>
      <c r="AT185" s="157">
        <v>0</v>
      </c>
      <c r="AU185" s="157">
        <v>0</v>
      </c>
      <c r="AV185" s="157">
        <v>0</v>
      </c>
      <c r="AW185" s="157">
        <v>0</v>
      </c>
      <c r="AX185" s="157">
        <v>0</v>
      </c>
      <c r="AY185" s="157">
        <v>0</v>
      </c>
      <c r="AZ185" s="157">
        <v>0</v>
      </c>
      <c r="BA185" s="157">
        <v>0</v>
      </c>
      <c r="BB185" s="157">
        <v>0</v>
      </c>
      <c r="BC185" s="157">
        <v>0</v>
      </c>
      <c r="BD185" s="157">
        <v>0</v>
      </c>
      <c r="BE185" s="157">
        <v>0</v>
      </c>
      <c r="BF185" s="157">
        <v>0</v>
      </c>
      <c r="BG185" s="157">
        <v>0</v>
      </c>
      <c r="BH185" s="157">
        <v>0</v>
      </c>
      <c r="BI185" s="157">
        <v>0</v>
      </c>
      <c r="BJ185" s="157">
        <v>0</v>
      </c>
      <c r="BK185" s="157">
        <v>0</v>
      </c>
      <c r="BL185" s="157">
        <v>0</v>
      </c>
      <c r="BM185" s="157">
        <v>0</v>
      </c>
      <c r="BN185" s="157">
        <v>0</v>
      </c>
      <c r="BO185" s="157">
        <v>0</v>
      </c>
      <c r="BP185" s="157">
        <v>0</v>
      </c>
      <c r="BQ185" s="157">
        <v>0</v>
      </c>
      <c r="BR185" s="157">
        <v>0</v>
      </c>
      <c r="BS185" s="157">
        <v>0</v>
      </c>
      <c r="BT185" s="157">
        <v>0</v>
      </c>
      <c r="BU185" s="157">
        <v>0</v>
      </c>
      <c r="BV185" s="157">
        <v>0</v>
      </c>
      <c r="BW185" s="157">
        <v>0</v>
      </c>
      <c r="BX185" s="157">
        <v>0</v>
      </c>
      <c r="BY185" s="157">
        <v>0</v>
      </c>
      <c r="BZ185" s="157">
        <v>0</v>
      </c>
      <c r="CA185" s="157">
        <v>0</v>
      </c>
      <c r="CB185" s="157">
        <v>0</v>
      </c>
      <c r="CC185" s="157">
        <v>0</v>
      </c>
      <c r="CD185" s="157">
        <v>0</v>
      </c>
      <c r="CE185" s="157">
        <v>0</v>
      </c>
      <c r="CF185" s="157">
        <v>0</v>
      </c>
      <c r="CG185" s="157">
        <v>0</v>
      </c>
      <c r="CH185" s="157">
        <v>0</v>
      </c>
      <c r="CI185" s="157">
        <v>0</v>
      </c>
      <c r="CJ185" s="157">
        <v>0</v>
      </c>
      <c r="CK185" s="157">
        <v>0</v>
      </c>
      <c r="CL185" s="157">
        <v>0</v>
      </c>
      <c r="CM185" s="157">
        <v>0</v>
      </c>
      <c r="CN185" s="157">
        <v>0</v>
      </c>
      <c r="CO185" s="157">
        <v>0</v>
      </c>
      <c r="CP185" s="157">
        <v>0</v>
      </c>
      <c r="CQ185" s="157">
        <v>0</v>
      </c>
      <c r="CR185" s="157">
        <v>0</v>
      </c>
      <c r="CS185" s="157">
        <v>0</v>
      </c>
      <c r="CT185" s="157">
        <v>0</v>
      </c>
      <c r="CU185" s="157">
        <v>0</v>
      </c>
      <c r="CV185" s="157">
        <v>0</v>
      </c>
      <c r="CW185" s="157">
        <v>0</v>
      </c>
      <c r="CX185" s="157">
        <v>0</v>
      </c>
      <c r="CY185" s="157">
        <v>0</v>
      </c>
      <c r="CZ185" s="157">
        <v>0</v>
      </c>
      <c r="DA185" s="157">
        <v>0</v>
      </c>
      <c r="DB185" s="157">
        <v>0</v>
      </c>
      <c r="DC185" s="157">
        <v>0</v>
      </c>
      <c r="DD185" s="157">
        <v>0</v>
      </c>
      <c r="DE185" s="157">
        <v>0</v>
      </c>
      <c r="DF185" s="157">
        <v>0</v>
      </c>
      <c r="DG185" s="157">
        <v>0</v>
      </c>
      <c r="DH185" s="157">
        <v>0</v>
      </c>
      <c r="DI185" s="157">
        <v>0</v>
      </c>
      <c r="DJ185" s="157">
        <v>0</v>
      </c>
      <c r="DK185" s="157">
        <v>0</v>
      </c>
      <c r="DL185" s="157">
        <v>0</v>
      </c>
      <c r="DM185" s="157">
        <v>0</v>
      </c>
      <c r="DN185" s="157">
        <v>0</v>
      </c>
      <c r="DO185" s="157">
        <v>0</v>
      </c>
      <c r="DP185" s="157">
        <v>0</v>
      </c>
      <c r="DQ185" s="157">
        <v>0</v>
      </c>
      <c r="DR185" s="157">
        <v>0</v>
      </c>
      <c r="DS185" s="157">
        <v>0</v>
      </c>
      <c r="DT185" s="157">
        <v>0</v>
      </c>
      <c r="DU185" s="157">
        <v>0</v>
      </c>
      <c r="DV185" s="157">
        <v>0</v>
      </c>
      <c r="DW185" s="157">
        <v>0</v>
      </c>
      <c r="DX185" s="157">
        <v>0</v>
      </c>
      <c r="DY185" s="157">
        <v>0</v>
      </c>
      <c r="DZ185" s="157">
        <v>0</v>
      </c>
      <c r="EA185" s="157">
        <v>0</v>
      </c>
      <c r="EB185" s="157">
        <v>0</v>
      </c>
      <c r="EC185" s="157">
        <v>0</v>
      </c>
      <c r="ED185" s="157">
        <v>0</v>
      </c>
      <c r="EE185" s="157">
        <v>0</v>
      </c>
      <c r="EF185" s="157">
        <v>0</v>
      </c>
      <c r="EG185" s="157">
        <v>0</v>
      </c>
      <c r="EH185" s="157">
        <v>0</v>
      </c>
      <c r="EI185" s="157">
        <v>0</v>
      </c>
      <c r="EJ185" s="157">
        <v>0</v>
      </c>
      <c r="EK185" s="157">
        <v>0</v>
      </c>
      <c r="EL185" s="157">
        <v>0</v>
      </c>
      <c r="EM185" s="157">
        <v>0</v>
      </c>
      <c r="EN185" s="157">
        <v>0</v>
      </c>
      <c r="EO185" s="157">
        <v>0</v>
      </c>
      <c r="EP185" s="157">
        <v>0</v>
      </c>
      <c r="EQ185" s="157">
        <v>0</v>
      </c>
      <c r="ER185" s="157">
        <v>0</v>
      </c>
      <c r="ES185" s="157">
        <v>0</v>
      </c>
      <c r="ET185" s="157">
        <v>0</v>
      </c>
      <c r="EU185" s="157">
        <v>0</v>
      </c>
      <c r="EV185" s="157">
        <v>0</v>
      </c>
      <c r="EW185" s="157">
        <v>0</v>
      </c>
      <c r="EX185" s="157">
        <v>0</v>
      </c>
      <c r="EY185" s="157">
        <v>0</v>
      </c>
      <c r="EZ185" s="157">
        <v>0</v>
      </c>
      <c r="FA185" s="157">
        <v>0</v>
      </c>
      <c r="FB185" s="157">
        <v>0</v>
      </c>
      <c r="FC185" s="157">
        <v>0</v>
      </c>
      <c r="FD185" s="157">
        <v>0</v>
      </c>
      <c r="FE185" s="157">
        <v>0</v>
      </c>
      <c r="FF185" s="157">
        <v>0</v>
      </c>
      <c r="FG185" s="157">
        <v>0</v>
      </c>
      <c r="FH185" s="157">
        <v>0</v>
      </c>
      <c r="FI185" s="157">
        <v>0</v>
      </c>
      <c r="FJ185" s="157">
        <v>0</v>
      </c>
      <c r="FK185" s="157">
        <v>0</v>
      </c>
      <c r="FL185" s="157">
        <v>0</v>
      </c>
      <c r="FM185" s="157">
        <v>0</v>
      </c>
      <c r="FN185" s="157">
        <v>0</v>
      </c>
      <c r="FO185" s="157">
        <v>0</v>
      </c>
      <c r="FP185" s="157">
        <v>0</v>
      </c>
      <c r="FQ185" s="157">
        <v>0</v>
      </c>
      <c r="FR185" s="157">
        <v>0</v>
      </c>
      <c r="FS185" s="157">
        <v>0</v>
      </c>
      <c r="FT185" s="157">
        <v>0</v>
      </c>
      <c r="FU185" s="157">
        <v>0</v>
      </c>
      <c r="FV185" s="157">
        <v>0</v>
      </c>
      <c r="FW185" s="157">
        <v>0</v>
      </c>
      <c r="FX185" s="157">
        <v>0</v>
      </c>
      <c r="FY185" s="157">
        <v>0</v>
      </c>
      <c r="FZ185" s="157">
        <v>0</v>
      </c>
      <c r="GA185" s="157">
        <v>0</v>
      </c>
      <c r="GB185" s="157">
        <v>0</v>
      </c>
      <c r="GC185" s="157">
        <v>0</v>
      </c>
      <c r="GD185" s="157">
        <v>0</v>
      </c>
      <c r="GE185" s="157">
        <v>0</v>
      </c>
      <c r="GF185" s="157">
        <v>0</v>
      </c>
      <c r="GG185" s="157">
        <v>0</v>
      </c>
      <c r="GH185" s="157">
        <v>0</v>
      </c>
      <c r="GI185" s="157">
        <v>0</v>
      </c>
      <c r="GJ185" s="157">
        <v>0</v>
      </c>
      <c r="GK185" s="157">
        <v>0</v>
      </c>
      <c r="GL185" s="157">
        <v>0</v>
      </c>
      <c r="GM185" s="157">
        <v>0</v>
      </c>
      <c r="GN185" s="157">
        <v>0</v>
      </c>
      <c r="GO185" s="157">
        <v>0</v>
      </c>
      <c r="GP185" s="157">
        <v>0</v>
      </c>
      <c r="GQ185" s="157">
        <v>0</v>
      </c>
      <c r="GR185" s="157">
        <v>0</v>
      </c>
      <c r="GS185" s="157">
        <v>0</v>
      </c>
      <c r="GT185" s="157">
        <v>0</v>
      </c>
      <c r="GU185" s="157">
        <v>0</v>
      </c>
      <c r="GV185" s="157">
        <v>0</v>
      </c>
      <c r="GW185" s="157">
        <v>0</v>
      </c>
      <c r="GX185" s="157">
        <v>0</v>
      </c>
      <c r="GY185" s="157">
        <v>0</v>
      </c>
      <c r="GZ185" s="157">
        <v>0</v>
      </c>
      <c r="HA185" s="157">
        <v>0</v>
      </c>
      <c r="HB185" s="157">
        <v>0</v>
      </c>
      <c r="HC185" s="157">
        <v>0</v>
      </c>
      <c r="HD185" s="157">
        <v>0</v>
      </c>
      <c r="HE185" s="157">
        <v>0</v>
      </c>
      <c r="HF185" s="157">
        <v>0</v>
      </c>
      <c r="HG185" s="157">
        <v>0</v>
      </c>
      <c r="HH185" s="157">
        <v>0</v>
      </c>
      <c r="HI185" s="157">
        <v>0</v>
      </c>
      <c r="HJ185" s="157">
        <v>0</v>
      </c>
      <c r="HK185" s="157">
        <v>0</v>
      </c>
      <c r="HL185" s="157">
        <v>0</v>
      </c>
      <c r="HM185" s="157">
        <v>0</v>
      </c>
      <c r="HN185" s="157">
        <v>0</v>
      </c>
      <c r="HO185" s="157">
        <v>0</v>
      </c>
      <c r="HP185" s="157">
        <v>0</v>
      </c>
      <c r="HQ185" s="157">
        <v>0</v>
      </c>
      <c r="HR185" s="157">
        <v>0</v>
      </c>
      <c r="HS185" s="157">
        <v>0</v>
      </c>
      <c r="HT185" s="157">
        <v>0</v>
      </c>
      <c r="HU185" s="157">
        <v>0</v>
      </c>
      <c r="HV185" s="157">
        <v>0</v>
      </c>
      <c r="HW185" s="157">
        <v>0</v>
      </c>
      <c r="HX185" s="157">
        <v>0</v>
      </c>
      <c r="HY185" s="157">
        <v>0</v>
      </c>
      <c r="HZ185" s="157">
        <v>0</v>
      </c>
      <c r="IA185" s="157">
        <v>0</v>
      </c>
      <c r="IB185" s="157">
        <v>0</v>
      </c>
      <c r="IC185" s="157">
        <v>0</v>
      </c>
      <c r="ID185" s="157">
        <v>0</v>
      </c>
      <c r="IE185" s="157">
        <v>0</v>
      </c>
      <c r="IF185" s="157">
        <v>0</v>
      </c>
      <c r="IG185" s="157">
        <v>0</v>
      </c>
      <c r="IH185" s="157">
        <v>0</v>
      </c>
      <c r="II185" s="157">
        <v>0</v>
      </c>
      <c r="IJ185" s="157">
        <v>0</v>
      </c>
      <c r="IK185" s="157">
        <v>0</v>
      </c>
      <c r="IL185" s="157">
        <v>0</v>
      </c>
      <c r="IM185" s="157">
        <v>0</v>
      </c>
      <c r="IN185" s="157">
        <v>0</v>
      </c>
      <c r="IO185" s="157">
        <v>0</v>
      </c>
      <c r="IP185" s="157">
        <v>0</v>
      </c>
      <c r="IQ185" s="157">
        <v>0</v>
      </c>
      <c r="IR185" s="157">
        <v>0</v>
      </c>
      <c r="IS185" s="157">
        <v>0</v>
      </c>
      <c r="IT185" s="157">
        <v>0</v>
      </c>
      <c r="IU185" s="157">
        <v>0</v>
      </c>
      <c r="IV185" s="157">
        <v>0</v>
      </c>
      <c r="IW185" s="157">
        <v>0</v>
      </c>
      <c r="IX185" s="157">
        <v>0</v>
      </c>
      <c r="IY185" s="157">
        <v>0</v>
      </c>
      <c r="IZ185" s="157">
        <v>0</v>
      </c>
      <c r="JA185" s="157">
        <v>0</v>
      </c>
      <c r="JB185" s="157">
        <v>0</v>
      </c>
      <c r="JC185" s="157">
        <v>0</v>
      </c>
      <c r="JD185" s="157">
        <v>0</v>
      </c>
      <c r="JE185" s="157">
        <v>0</v>
      </c>
      <c r="JF185" s="157">
        <v>0</v>
      </c>
      <c r="JG185" s="157">
        <v>0</v>
      </c>
      <c r="JH185" s="157">
        <v>0</v>
      </c>
      <c r="JI185" s="157">
        <v>0</v>
      </c>
      <c r="JJ185" s="157">
        <v>0</v>
      </c>
      <c r="JK185" s="157">
        <v>0</v>
      </c>
      <c r="JL185" s="157">
        <v>0</v>
      </c>
      <c r="JM185" s="157">
        <v>0</v>
      </c>
      <c r="JN185" s="157">
        <v>0</v>
      </c>
      <c r="JO185" s="157">
        <v>0</v>
      </c>
      <c r="JP185" s="157">
        <v>0</v>
      </c>
      <c r="JQ185" s="157">
        <v>0</v>
      </c>
      <c r="JR185" s="157">
        <v>0</v>
      </c>
      <c r="JS185" s="157">
        <v>0</v>
      </c>
      <c r="JT185" s="157">
        <v>0</v>
      </c>
      <c r="JU185" s="157">
        <v>0</v>
      </c>
      <c r="JV185" s="157">
        <v>0</v>
      </c>
      <c r="JW185" s="157">
        <v>0</v>
      </c>
      <c r="JX185" s="157">
        <v>0</v>
      </c>
      <c r="JY185" s="157">
        <v>0</v>
      </c>
      <c r="JZ185" s="157">
        <v>0</v>
      </c>
      <c r="KA185" s="157">
        <v>0</v>
      </c>
      <c r="KB185" s="157">
        <v>0</v>
      </c>
      <c r="KC185" s="157">
        <v>0</v>
      </c>
      <c r="KD185" s="157">
        <v>0</v>
      </c>
      <c r="KE185" s="157">
        <v>0</v>
      </c>
      <c r="KF185" s="157">
        <v>0</v>
      </c>
      <c r="KG185" s="157">
        <v>0</v>
      </c>
      <c r="KH185" s="157">
        <v>0</v>
      </c>
      <c r="KI185" s="157">
        <v>0</v>
      </c>
      <c r="KJ185" s="157">
        <v>0</v>
      </c>
      <c r="KK185" s="157">
        <v>0</v>
      </c>
      <c r="KL185" s="157">
        <v>0</v>
      </c>
      <c r="KM185" s="157">
        <v>0</v>
      </c>
      <c r="KN185" s="157">
        <v>0</v>
      </c>
      <c r="KO185" s="157">
        <v>0</v>
      </c>
      <c r="KP185" s="157">
        <v>0</v>
      </c>
      <c r="KQ185" s="157">
        <v>0</v>
      </c>
      <c r="KR185" s="157">
        <v>0</v>
      </c>
      <c r="KS185" s="157">
        <v>0</v>
      </c>
      <c r="KT185" s="157">
        <v>0</v>
      </c>
      <c r="KU185" s="157">
        <v>0</v>
      </c>
      <c r="KV185" s="157">
        <v>0</v>
      </c>
      <c r="KW185" s="157">
        <v>0</v>
      </c>
      <c r="KX185" s="157">
        <v>0</v>
      </c>
      <c r="KY185" s="157">
        <v>0</v>
      </c>
      <c r="KZ185" s="157">
        <v>0</v>
      </c>
      <c r="LA185" s="157">
        <v>0</v>
      </c>
      <c r="LB185" s="157">
        <v>0</v>
      </c>
      <c r="LC185" s="157">
        <v>0</v>
      </c>
      <c r="LD185" s="157">
        <v>0</v>
      </c>
      <c r="LE185" s="157">
        <v>0</v>
      </c>
      <c r="LF185" s="157">
        <v>0</v>
      </c>
      <c r="LG185" s="157">
        <v>0</v>
      </c>
      <c r="LH185" s="157">
        <v>0</v>
      </c>
      <c r="LI185" s="157">
        <v>0</v>
      </c>
      <c r="LJ185" s="157">
        <v>0</v>
      </c>
      <c r="LK185" s="157">
        <v>0</v>
      </c>
      <c r="LL185" s="157">
        <v>0</v>
      </c>
      <c r="LM185" s="157">
        <v>0</v>
      </c>
      <c r="LN185" s="157">
        <v>0</v>
      </c>
      <c r="LO185" s="157">
        <v>0</v>
      </c>
      <c r="LP185" s="157">
        <v>0</v>
      </c>
      <c r="LQ185" s="157">
        <v>0</v>
      </c>
      <c r="LR185" s="157">
        <v>0</v>
      </c>
      <c r="LS185" s="157">
        <v>0</v>
      </c>
      <c r="LT185" s="157">
        <v>0</v>
      </c>
      <c r="LU185" s="157">
        <v>0</v>
      </c>
      <c r="LV185" s="157">
        <v>0</v>
      </c>
      <c r="LW185" s="157">
        <v>0</v>
      </c>
      <c r="LX185" s="157">
        <v>0</v>
      </c>
      <c r="LY185" s="157">
        <v>0</v>
      </c>
      <c r="LZ185" s="157">
        <v>0</v>
      </c>
      <c r="MA185" s="157">
        <v>0</v>
      </c>
      <c r="MB185" s="157">
        <v>0</v>
      </c>
      <c r="MC185" s="157">
        <v>0</v>
      </c>
      <c r="MD185" s="157">
        <v>0</v>
      </c>
      <c r="ME185" s="157">
        <v>0</v>
      </c>
      <c r="MF185" s="157">
        <v>0</v>
      </c>
      <c r="MG185" s="157">
        <v>0</v>
      </c>
      <c r="MH185" s="157">
        <v>0</v>
      </c>
      <c r="MI185" s="157">
        <v>0</v>
      </c>
      <c r="MJ185" s="157">
        <v>0</v>
      </c>
      <c r="MK185" s="157">
        <v>0</v>
      </c>
      <c r="ML185" s="157">
        <v>0</v>
      </c>
      <c r="MM185" s="157">
        <v>0</v>
      </c>
      <c r="MN185" s="157">
        <v>0</v>
      </c>
      <c r="MO185" s="157">
        <v>0</v>
      </c>
      <c r="MP185" s="157">
        <v>0</v>
      </c>
      <c r="MQ185" s="157">
        <v>0</v>
      </c>
      <c r="MR185" s="157">
        <v>0</v>
      </c>
      <c r="MS185" s="157">
        <v>0</v>
      </c>
      <c r="MT185" s="157">
        <v>0</v>
      </c>
      <c r="MU185" s="157">
        <v>0</v>
      </c>
      <c r="MV185" s="157">
        <v>0</v>
      </c>
      <c r="MW185" s="157">
        <v>0</v>
      </c>
      <c r="MX185" s="157">
        <v>0</v>
      </c>
      <c r="MY185" s="157">
        <v>0</v>
      </c>
      <c r="MZ185" s="157">
        <v>0</v>
      </c>
      <c r="NA185" s="157">
        <v>0</v>
      </c>
      <c r="NB185" s="157">
        <v>0</v>
      </c>
      <c r="NC185" s="157">
        <v>0</v>
      </c>
      <c r="ND185" s="157">
        <v>0</v>
      </c>
      <c r="NE185" s="157">
        <v>0</v>
      </c>
      <c r="NF185" s="157">
        <v>0</v>
      </c>
      <c r="NG185" s="157">
        <v>0</v>
      </c>
      <c r="NH185" s="157">
        <v>0</v>
      </c>
      <c r="NI185" s="157">
        <v>0</v>
      </c>
      <c r="NJ185" s="157">
        <v>0</v>
      </c>
      <c r="NK185" s="157">
        <v>0</v>
      </c>
      <c r="NL185" s="157">
        <v>0</v>
      </c>
      <c r="NM185" s="157">
        <v>0</v>
      </c>
      <c r="NN185" s="157">
        <v>0</v>
      </c>
      <c r="NO185" s="157">
        <v>0</v>
      </c>
      <c r="NP185" s="157">
        <v>0</v>
      </c>
      <c r="NQ185" s="157">
        <v>0</v>
      </c>
      <c r="NR185" s="157">
        <v>0</v>
      </c>
      <c r="NS185" s="157">
        <v>0</v>
      </c>
      <c r="NT185" s="157">
        <v>0</v>
      </c>
      <c r="NU185" s="157">
        <v>0</v>
      </c>
      <c r="NV185" s="157">
        <v>0</v>
      </c>
      <c r="NW185" s="157">
        <v>0</v>
      </c>
      <c r="NX185" s="157">
        <v>0</v>
      </c>
      <c r="NY185" s="157">
        <v>0</v>
      </c>
      <c r="NZ185" s="157">
        <v>0</v>
      </c>
      <c r="OA185" s="157">
        <v>0</v>
      </c>
      <c r="OB185" s="157">
        <v>0</v>
      </c>
      <c r="OC185" s="157">
        <v>0</v>
      </c>
      <c r="OD185" s="157">
        <v>0</v>
      </c>
      <c r="OE185" s="157">
        <v>0</v>
      </c>
      <c r="OF185" s="157">
        <v>0</v>
      </c>
      <c r="OG185" s="157">
        <v>0</v>
      </c>
      <c r="OH185" s="157">
        <v>0</v>
      </c>
      <c r="OI185" s="157">
        <v>0</v>
      </c>
      <c r="OJ185" s="157">
        <v>0</v>
      </c>
      <c r="OK185" s="157">
        <v>0</v>
      </c>
      <c r="OL185" s="157">
        <v>0</v>
      </c>
      <c r="OM185" s="157">
        <v>0</v>
      </c>
      <c r="ON185" s="157">
        <v>0</v>
      </c>
      <c r="OO185" s="157">
        <v>0</v>
      </c>
      <c r="OP185" s="157">
        <v>0</v>
      </c>
      <c r="OQ185" s="157">
        <v>0</v>
      </c>
      <c r="OR185" s="157">
        <v>0</v>
      </c>
      <c r="OS185" s="157">
        <v>0</v>
      </c>
      <c r="OT185" s="157">
        <v>0</v>
      </c>
      <c r="OU185" s="157">
        <v>0</v>
      </c>
      <c r="OV185" s="157">
        <v>0</v>
      </c>
      <c r="OW185" s="157">
        <v>0</v>
      </c>
      <c r="OX185" s="157">
        <v>0</v>
      </c>
      <c r="OY185" s="157">
        <v>0</v>
      </c>
      <c r="OZ185" s="157">
        <v>0</v>
      </c>
      <c r="PA185" s="157">
        <v>0</v>
      </c>
      <c r="PB185" s="157">
        <v>0</v>
      </c>
      <c r="PC185" s="157">
        <v>0</v>
      </c>
      <c r="PD185" s="157">
        <v>0</v>
      </c>
      <c r="PE185" s="157">
        <v>0</v>
      </c>
      <c r="PF185" s="157">
        <v>0</v>
      </c>
      <c r="PG185" s="157">
        <v>0</v>
      </c>
      <c r="PH185" s="157">
        <v>0</v>
      </c>
      <c r="PI185" s="157">
        <v>0</v>
      </c>
      <c r="PJ185" s="157">
        <v>0</v>
      </c>
      <c r="PK185" s="157">
        <v>0</v>
      </c>
      <c r="PL185" s="157">
        <v>0</v>
      </c>
      <c r="PM185" s="157">
        <v>0</v>
      </c>
      <c r="PN185" s="157">
        <v>0</v>
      </c>
      <c r="PO185" s="157">
        <v>0</v>
      </c>
      <c r="PP185" s="157">
        <v>0</v>
      </c>
      <c r="PQ185" s="157">
        <v>0</v>
      </c>
      <c r="PR185" s="157">
        <v>0</v>
      </c>
      <c r="PS185" s="157">
        <v>0</v>
      </c>
      <c r="PT185" s="157">
        <v>0</v>
      </c>
      <c r="PU185" s="157">
        <v>0</v>
      </c>
      <c r="PV185" s="157">
        <v>0</v>
      </c>
      <c r="PW185" s="157">
        <v>0</v>
      </c>
      <c r="PX185" s="157">
        <v>0</v>
      </c>
      <c r="PY185" s="157">
        <v>0</v>
      </c>
      <c r="PZ185" s="157">
        <v>0</v>
      </c>
      <c r="QA185" s="157">
        <v>0</v>
      </c>
      <c r="QB185" s="157">
        <v>0</v>
      </c>
      <c r="QC185" s="157">
        <v>0</v>
      </c>
      <c r="QD185" s="157">
        <v>0</v>
      </c>
      <c r="QE185" s="157">
        <v>0</v>
      </c>
      <c r="QF185" s="157">
        <v>0</v>
      </c>
      <c r="QG185" s="157">
        <v>0</v>
      </c>
      <c r="QH185" s="157">
        <v>0</v>
      </c>
      <c r="QI185" s="157">
        <v>0</v>
      </c>
      <c r="QJ185" s="157">
        <v>0</v>
      </c>
      <c r="QK185" s="157">
        <v>0</v>
      </c>
      <c r="QL185" s="157">
        <v>0</v>
      </c>
      <c r="QM185" s="157">
        <v>0</v>
      </c>
      <c r="QN185" s="157">
        <v>0</v>
      </c>
      <c r="QO185" s="157">
        <v>0</v>
      </c>
      <c r="QP185" s="157">
        <v>0</v>
      </c>
      <c r="QQ185" s="157">
        <v>0</v>
      </c>
      <c r="QR185" s="157">
        <v>0</v>
      </c>
      <c r="QS185" s="157">
        <v>0</v>
      </c>
      <c r="QT185" s="157">
        <v>0</v>
      </c>
      <c r="QU185" s="157">
        <v>0</v>
      </c>
      <c r="QV185" s="157">
        <v>0</v>
      </c>
      <c r="QW185" s="157">
        <v>0</v>
      </c>
      <c r="QX185" s="157">
        <v>0</v>
      </c>
      <c r="QY185" s="157">
        <v>0</v>
      </c>
      <c r="QZ185" s="157">
        <v>0</v>
      </c>
      <c r="RA185" s="157">
        <v>0</v>
      </c>
      <c r="RB185" s="157">
        <v>0</v>
      </c>
      <c r="RC185" s="157">
        <v>0</v>
      </c>
      <c r="RD185" s="157">
        <v>0</v>
      </c>
      <c r="RE185" s="157">
        <v>0</v>
      </c>
      <c r="RF185" s="157">
        <v>0</v>
      </c>
      <c r="RG185" s="157">
        <v>0</v>
      </c>
      <c r="RH185" s="157">
        <v>0</v>
      </c>
      <c r="RI185" s="157">
        <v>0</v>
      </c>
      <c r="RJ185" s="157">
        <v>0</v>
      </c>
      <c r="RK185" s="157">
        <v>0</v>
      </c>
      <c r="RL185" s="157">
        <v>0</v>
      </c>
      <c r="RM185" s="157">
        <v>0</v>
      </c>
      <c r="RN185" s="157">
        <v>0</v>
      </c>
      <c r="RO185" s="157">
        <v>0</v>
      </c>
      <c r="RP185" s="157">
        <v>0</v>
      </c>
      <c r="RQ185" s="157">
        <v>0</v>
      </c>
      <c r="RR185" s="157">
        <v>0</v>
      </c>
      <c r="RS185" s="157">
        <v>0</v>
      </c>
      <c r="RT185" s="157">
        <v>0</v>
      </c>
      <c r="RU185" s="157">
        <v>0</v>
      </c>
      <c r="RV185" s="157">
        <v>0</v>
      </c>
      <c r="RW185" s="157">
        <v>0</v>
      </c>
      <c r="RX185" s="157">
        <v>0</v>
      </c>
      <c r="RY185" s="157">
        <v>0</v>
      </c>
      <c r="RZ185" s="157">
        <v>0</v>
      </c>
      <c r="SA185" s="157">
        <v>0</v>
      </c>
      <c r="SB185" s="157">
        <v>0</v>
      </c>
      <c r="SC185" s="157">
        <v>0</v>
      </c>
      <c r="SD185" s="157">
        <v>0</v>
      </c>
      <c r="SE185" s="157">
        <v>0</v>
      </c>
      <c r="SF185" s="157">
        <v>0</v>
      </c>
      <c r="SG185" s="157">
        <v>0</v>
      </c>
      <c r="SH185" s="157">
        <v>0</v>
      </c>
      <c r="SI185" s="157">
        <v>0</v>
      </c>
      <c r="SJ185" s="157">
        <v>0</v>
      </c>
      <c r="SK185" s="157">
        <v>0</v>
      </c>
      <c r="SL185" s="157">
        <v>0</v>
      </c>
      <c r="SM185" s="157">
        <v>0</v>
      </c>
      <c r="SN185" s="157">
        <v>0</v>
      </c>
      <c r="SO185" s="157">
        <v>0</v>
      </c>
      <c r="SP185" s="157">
        <v>0</v>
      </c>
      <c r="SQ185" s="157">
        <v>0</v>
      </c>
      <c r="SR185" s="157">
        <v>0</v>
      </c>
      <c r="SS185" s="157">
        <v>0</v>
      </c>
      <c r="ST185" s="157">
        <v>0</v>
      </c>
      <c r="SU185" s="157">
        <v>0</v>
      </c>
      <c r="SV185" s="157">
        <v>0</v>
      </c>
      <c r="SW185" s="157">
        <v>0</v>
      </c>
      <c r="SX185" s="157">
        <v>0</v>
      </c>
      <c r="SY185" s="157">
        <v>0</v>
      </c>
      <c r="SZ185" s="157">
        <v>0</v>
      </c>
      <c r="TA185" s="157">
        <v>0</v>
      </c>
      <c r="TB185" s="157">
        <v>0</v>
      </c>
      <c r="TC185" s="157">
        <v>0</v>
      </c>
      <c r="TD185" s="157">
        <v>0</v>
      </c>
      <c r="TE185" s="157">
        <v>0</v>
      </c>
      <c r="TF185" s="157">
        <v>0</v>
      </c>
      <c r="TG185" s="157">
        <v>0</v>
      </c>
      <c r="TH185" s="157">
        <v>0</v>
      </c>
      <c r="TI185" s="157">
        <v>0</v>
      </c>
      <c r="TJ185" s="157">
        <v>0</v>
      </c>
      <c r="TK185" s="157">
        <v>0</v>
      </c>
      <c r="TL185" s="157">
        <v>0</v>
      </c>
      <c r="TM185" s="157">
        <v>0</v>
      </c>
      <c r="TN185" s="157">
        <v>0</v>
      </c>
      <c r="TO185" s="157">
        <v>0</v>
      </c>
      <c r="TP185" s="157">
        <v>0</v>
      </c>
      <c r="TQ185" s="157">
        <v>0</v>
      </c>
      <c r="TR185" s="157">
        <v>0</v>
      </c>
      <c r="TS185" s="157">
        <v>0</v>
      </c>
      <c r="TT185" s="157">
        <v>0</v>
      </c>
      <c r="TU185" s="157">
        <v>0</v>
      </c>
      <c r="TV185" s="157">
        <v>0</v>
      </c>
      <c r="TW185" s="157">
        <v>0</v>
      </c>
      <c r="TX185" s="157">
        <v>0</v>
      </c>
      <c r="TY185" s="157">
        <v>0</v>
      </c>
      <c r="TZ185" s="157">
        <v>0</v>
      </c>
      <c r="UA185" s="157">
        <v>0</v>
      </c>
      <c r="UB185" s="157">
        <v>0</v>
      </c>
      <c r="UC185" s="157">
        <v>0</v>
      </c>
      <c r="UD185" s="157">
        <v>0</v>
      </c>
      <c r="UE185" s="157">
        <v>0</v>
      </c>
      <c r="UF185" s="157">
        <v>0</v>
      </c>
      <c r="UG185" s="157">
        <v>0</v>
      </c>
      <c r="UH185" s="157">
        <v>0</v>
      </c>
      <c r="UI185" s="157">
        <v>0</v>
      </c>
      <c r="UJ185" s="157">
        <v>0</v>
      </c>
      <c r="UK185" s="157">
        <v>0</v>
      </c>
      <c r="UL185" s="157">
        <v>0</v>
      </c>
      <c r="UM185" s="157">
        <v>0</v>
      </c>
      <c r="UN185" s="157">
        <v>0</v>
      </c>
      <c r="UO185" s="157">
        <v>0</v>
      </c>
      <c r="UP185" s="157">
        <v>0</v>
      </c>
      <c r="UQ185" s="157">
        <v>0</v>
      </c>
      <c r="UR185" s="157">
        <v>0</v>
      </c>
      <c r="US185" s="157">
        <v>0</v>
      </c>
      <c r="UT185" s="157">
        <v>0</v>
      </c>
      <c r="UU185" s="157">
        <v>0</v>
      </c>
      <c r="UV185" s="157">
        <v>0</v>
      </c>
      <c r="UW185" s="157">
        <v>0</v>
      </c>
      <c r="UX185" s="157">
        <v>0</v>
      </c>
      <c r="UY185" s="157">
        <v>0</v>
      </c>
      <c r="UZ185" s="157">
        <v>0</v>
      </c>
      <c r="VA185" s="157">
        <v>0</v>
      </c>
      <c r="VB185" s="157">
        <v>0</v>
      </c>
      <c r="VC185" s="157">
        <v>0</v>
      </c>
      <c r="VD185" s="157">
        <v>0</v>
      </c>
      <c r="VE185" s="157">
        <v>0</v>
      </c>
      <c r="VF185" s="157">
        <v>0</v>
      </c>
      <c r="VG185" s="27"/>
      <c r="VH185" s="27"/>
    </row>
    <row r="186" spans="1:580" x14ac:dyDescent="0.25">
      <c r="A186" s="27">
        <v>9</v>
      </c>
      <c r="B186" s="149" t="s">
        <v>135</v>
      </c>
      <c r="C186" s="150"/>
      <c r="D186" s="156">
        <v>0</v>
      </c>
      <c r="E186" s="156">
        <v>0</v>
      </c>
      <c r="F186" s="156">
        <v>0</v>
      </c>
      <c r="G186" s="157">
        <v>0</v>
      </c>
      <c r="H186" s="157">
        <v>0</v>
      </c>
      <c r="I186" s="157">
        <v>0</v>
      </c>
      <c r="J186" s="157">
        <v>0</v>
      </c>
      <c r="K186" s="158">
        <v>0</v>
      </c>
      <c r="L186" s="158">
        <v>0</v>
      </c>
      <c r="M186" s="157">
        <v>0</v>
      </c>
      <c r="N186" s="157">
        <v>0</v>
      </c>
      <c r="O186" s="157">
        <v>0</v>
      </c>
      <c r="P186" s="157">
        <v>0</v>
      </c>
      <c r="Q186" s="157">
        <v>0</v>
      </c>
      <c r="R186" s="157">
        <v>0</v>
      </c>
      <c r="S186" s="157">
        <v>0</v>
      </c>
      <c r="T186" s="157">
        <v>0</v>
      </c>
      <c r="U186" s="157">
        <v>0</v>
      </c>
      <c r="V186" s="157">
        <v>0</v>
      </c>
      <c r="W186" s="157">
        <v>0</v>
      </c>
      <c r="X186" s="157">
        <v>0</v>
      </c>
      <c r="Y186" s="157">
        <v>0</v>
      </c>
      <c r="Z186" s="157">
        <v>0</v>
      </c>
      <c r="AA186" s="157">
        <v>0</v>
      </c>
      <c r="AB186" s="157">
        <v>0</v>
      </c>
      <c r="AC186" s="157">
        <v>0</v>
      </c>
      <c r="AD186" s="157">
        <v>0</v>
      </c>
      <c r="AE186" s="157">
        <v>0</v>
      </c>
      <c r="AF186" s="157">
        <v>0</v>
      </c>
      <c r="AG186" s="157">
        <v>0</v>
      </c>
      <c r="AH186" s="157">
        <v>0</v>
      </c>
      <c r="AI186" s="157">
        <v>0</v>
      </c>
      <c r="AJ186" s="157">
        <v>0</v>
      </c>
      <c r="AK186" s="157">
        <v>0</v>
      </c>
      <c r="AL186" s="157">
        <v>0</v>
      </c>
      <c r="AM186" s="157">
        <v>0</v>
      </c>
      <c r="AN186" s="157">
        <v>0</v>
      </c>
      <c r="AO186" s="157">
        <v>0</v>
      </c>
      <c r="AP186" s="157">
        <v>0</v>
      </c>
      <c r="AQ186" s="157">
        <v>0</v>
      </c>
      <c r="AR186" s="157">
        <v>0</v>
      </c>
      <c r="AS186" s="157">
        <v>0</v>
      </c>
      <c r="AT186" s="157">
        <v>0</v>
      </c>
      <c r="AU186" s="157">
        <v>0</v>
      </c>
      <c r="AV186" s="157">
        <v>0</v>
      </c>
      <c r="AW186" s="157">
        <v>0</v>
      </c>
      <c r="AX186" s="157">
        <v>0</v>
      </c>
      <c r="AY186" s="157">
        <v>0</v>
      </c>
      <c r="AZ186" s="157">
        <v>0</v>
      </c>
      <c r="BA186" s="157">
        <v>0</v>
      </c>
      <c r="BB186" s="157">
        <v>0</v>
      </c>
      <c r="BC186" s="157">
        <v>0</v>
      </c>
      <c r="BD186" s="157">
        <v>0</v>
      </c>
      <c r="BE186" s="157">
        <v>0</v>
      </c>
      <c r="BF186" s="157">
        <v>0</v>
      </c>
      <c r="BG186" s="157">
        <v>0</v>
      </c>
      <c r="BH186" s="157">
        <v>0</v>
      </c>
      <c r="BI186" s="157">
        <v>0</v>
      </c>
      <c r="BJ186" s="157">
        <v>0</v>
      </c>
      <c r="BK186" s="157">
        <v>0</v>
      </c>
      <c r="BL186" s="157">
        <v>0</v>
      </c>
      <c r="BM186" s="157">
        <v>0</v>
      </c>
      <c r="BN186" s="157">
        <v>0</v>
      </c>
      <c r="BO186" s="157">
        <v>0</v>
      </c>
      <c r="BP186" s="157">
        <v>0</v>
      </c>
      <c r="BQ186" s="157">
        <v>0</v>
      </c>
      <c r="BR186" s="157">
        <v>0</v>
      </c>
      <c r="BS186" s="157">
        <v>0</v>
      </c>
      <c r="BT186" s="157">
        <v>0</v>
      </c>
      <c r="BU186" s="157">
        <v>0</v>
      </c>
      <c r="BV186" s="157">
        <v>0</v>
      </c>
      <c r="BW186" s="157">
        <v>0</v>
      </c>
      <c r="BX186" s="157">
        <v>0</v>
      </c>
      <c r="BY186" s="157">
        <v>0</v>
      </c>
      <c r="BZ186" s="157">
        <v>0</v>
      </c>
      <c r="CA186" s="157">
        <v>0</v>
      </c>
      <c r="CB186" s="157">
        <v>0</v>
      </c>
      <c r="CC186" s="157">
        <v>0</v>
      </c>
      <c r="CD186" s="157">
        <v>0</v>
      </c>
      <c r="CE186" s="157">
        <v>0</v>
      </c>
      <c r="CF186" s="157">
        <v>0</v>
      </c>
      <c r="CG186" s="157">
        <v>0</v>
      </c>
      <c r="CH186" s="157">
        <v>0</v>
      </c>
      <c r="CI186" s="157">
        <v>0</v>
      </c>
      <c r="CJ186" s="157">
        <v>0</v>
      </c>
      <c r="CK186" s="157">
        <v>0</v>
      </c>
      <c r="CL186" s="157">
        <v>0</v>
      </c>
      <c r="CM186" s="157">
        <v>0</v>
      </c>
      <c r="CN186" s="157">
        <v>0</v>
      </c>
      <c r="CO186" s="157">
        <v>0</v>
      </c>
      <c r="CP186" s="157">
        <v>0</v>
      </c>
      <c r="CQ186" s="157">
        <v>0</v>
      </c>
      <c r="CR186" s="157">
        <v>0</v>
      </c>
      <c r="CS186" s="157">
        <v>0</v>
      </c>
      <c r="CT186" s="157">
        <v>0</v>
      </c>
      <c r="CU186" s="157">
        <v>0</v>
      </c>
      <c r="CV186" s="157">
        <v>0</v>
      </c>
      <c r="CW186" s="157">
        <v>0</v>
      </c>
      <c r="CX186" s="157">
        <v>0</v>
      </c>
      <c r="CY186" s="157">
        <v>0</v>
      </c>
      <c r="CZ186" s="157">
        <v>0</v>
      </c>
      <c r="DA186" s="157">
        <v>0</v>
      </c>
      <c r="DB186" s="157">
        <v>0</v>
      </c>
      <c r="DC186" s="157">
        <v>0</v>
      </c>
      <c r="DD186" s="157">
        <v>0</v>
      </c>
      <c r="DE186" s="157">
        <v>0</v>
      </c>
      <c r="DF186" s="157">
        <v>0</v>
      </c>
      <c r="DG186" s="157">
        <v>0</v>
      </c>
      <c r="DH186" s="157">
        <v>0</v>
      </c>
      <c r="DI186" s="157">
        <v>0</v>
      </c>
      <c r="DJ186" s="157">
        <v>0</v>
      </c>
      <c r="DK186" s="157">
        <v>0</v>
      </c>
      <c r="DL186" s="157">
        <v>0</v>
      </c>
      <c r="DM186" s="157">
        <v>0</v>
      </c>
      <c r="DN186" s="157">
        <v>0</v>
      </c>
      <c r="DO186" s="157">
        <v>0</v>
      </c>
      <c r="DP186" s="157">
        <v>0</v>
      </c>
      <c r="DQ186" s="157">
        <v>0</v>
      </c>
      <c r="DR186" s="157">
        <v>0</v>
      </c>
      <c r="DS186" s="157">
        <v>0</v>
      </c>
      <c r="DT186" s="157">
        <v>0</v>
      </c>
      <c r="DU186" s="157">
        <v>0</v>
      </c>
      <c r="DV186" s="157">
        <v>0</v>
      </c>
      <c r="DW186" s="157">
        <v>0</v>
      </c>
      <c r="DX186" s="157">
        <v>0</v>
      </c>
      <c r="DY186" s="157">
        <v>0</v>
      </c>
      <c r="DZ186" s="157">
        <v>0</v>
      </c>
      <c r="EA186" s="157">
        <v>0</v>
      </c>
      <c r="EB186" s="157">
        <v>0</v>
      </c>
      <c r="EC186" s="157">
        <v>0</v>
      </c>
      <c r="ED186" s="157">
        <v>0</v>
      </c>
      <c r="EE186" s="157">
        <v>0</v>
      </c>
      <c r="EF186" s="157">
        <v>0</v>
      </c>
      <c r="EG186" s="157">
        <v>0</v>
      </c>
      <c r="EH186" s="157">
        <v>0</v>
      </c>
      <c r="EI186" s="157">
        <v>0</v>
      </c>
      <c r="EJ186" s="157">
        <v>0</v>
      </c>
      <c r="EK186" s="157">
        <v>0</v>
      </c>
      <c r="EL186" s="157">
        <v>0</v>
      </c>
      <c r="EM186" s="157">
        <v>0</v>
      </c>
      <c r="EN186" s="157">
        <v>0</v>
      </c>
      <c r="EO186" s="157">
        <v>0</v>
      </c>
      <c r="EP186" s="157">
        <v>0</v>
      </c>
      <c r="EQ186" s="157">
        <v>0</v>
      </c>
      <c r="ER186" s="157">
        <v>0</v>
      </c>
      <c r="ES186" s="157">
        <v>0</v>
      </c>
      <c r="ET186" s="157">
        <v>0</v>
      </c>
      <c r="EU186" s="157">
        <v>0</v>
      </c>
      <c r="EV186" s="157">
        <v>0</v>
      </c>
      <c r="EW186" s="157">
        <v>0</v>
      </c>
      <c r="EX186" s="157">
        <v>0</v>
      </c>
      <c r="EY186" s="157">
        <v>0</v>
      </c>
      <c r="EZ186" s="157">
        <v>0</v>
      </c>
      <c r="FA186" s="157">
        <v>0</v>
      </c>
      <c r="FB186" s="157">
        <v>0</v>
      </c>
      <c r="FC186" s="157">
        <v>0</v>
      </c>
      <c r="FD186" s="157">
        <v>0</v>
      </c>
      <c r="FE186" s="157">
        <v>0</v>
      </c>
      <c r="FF186" s="157">
        <v>0</v>
      </c>
      <c r="FG186" s="157">
        <v>0</v>
      </c>
      <c r="FH186" s="157">
        <v>0</v>
      </c>
      <c r="FI186" s="157">
        <v>0</v>
      </c>
      <c r="FJ186" s="157">
        <v>0</v>
      </c>
      <c r="FK186" s="157">
        <v>0</v>
      </c>
      <c r="FL186" s="157">
        <v>0</v>
      </c>
      <c r="FM186" s="157">
        <v>0</v>
      </c>
      <c r="FN186" s="157">
        <v>0</v>
      </c>
      <c r="FO186" s="157">
        <v>0</v>
      </c>
      <c r="FP186" s="157">
        <v>0</v>
      </c>
      <c r="FQ186" s="157">
        <v>0</v>
      </c>
      <c r="FR186" s="157">
        <v>0</v>
      </c>
      <c r="FS186" s="157">
        <v>0</v>
      </c>
      <c r="FT186" s="157">
        <v>0</v>
      </c>
      <c r="FU186" s="157">
        <v>0</v>
      </c>
      <c r="FV186" s="157">
        <v>0</v>
      </c>
      <c r="FW186" s="157">
        <v>0</v>
      </c>
      <c r="FX186" s="157">
        <v>0</v>
      </c>
      <c r="FY186" s="157">
        <v>0</v>
      </c>
      <c r="FZ186" s="157">
        <v>0</v>
      </c>
      <c r="GA186" s="157">
        <v>0</v>
      </c>
      <c r="GB186" s="157">
        <v>0</v>
      </c>
      <c r="GC186" s="157">
        <v>0</v>
      </c>
      <c r="GD186" s="157">
        <v>0</v>
      </c>
      <c r="GE186" s="157">
        <v>0</v>
      </c>
      <c r="GF186" s="157">
        <v>0</v>
      </c>
      <c r="GG186" s="157">
        <v>0</v>
      </c>
      <c r="GH186" s="157">
        <v>0</v>
      </c>
      <c r="GI186" s="157">
        <v>0</v>
      </c>
      <c r="GJ186" s="157">
        <v>0</v>
      </c>
      <c r="GK186" s="157">
        <v>0</v>
      </c>
      <c r="GL186" s="157">
        <v>0</v>
      </c>
      <c r="GM186" s="157">
        <v>0</v>
      </c>
      <c r="GN186" s="157">
        <v>0</v>
      </c>
      <c r="GO186" s="157">
        <v>0</v>
      </c>
      <c r="GP186" s="157">
        <v>0</v>
      </c>
      <c r="GQ186" s="157">
        <v>0</v>
      </c>
      <c r="GR186" s="157">
        <v>0</v>
      </c>
      <c r="GS186" s="157">
        <v>0</v>
      </c>
      <c r="GT186" s="157">
        <v>0</v>
      </c>
      <c r="GU186" s="157">
        <v>0</v>
      </c>
      <c r="GV186" s="157">
        <v>0</v>
      </c>
      <c r="GW186" s="157">
        <v>0</v>
      </c>
      <c r="GX186" s="157">
        <v>0</v>
      </c>
      <c r="GY186" s="157">
        <v>0</v>
      </c>
      <c r="GZ186" s="157">
        <v>0</v>
      </c>
      <c r="HA186" s="157">
        <v>0</v>
      </c>
      <c r="HB186" s="157">
        <v>0</v>
      </c>
      <c r="HC186" s="157">
        <v>0</v>
      </c>
      <c r="HD186" s="157">
        <v>0</v>
      </c>
      <c r="HE186" s="157">
        <v>0</v>
      </c>
      <c r="HF186" s="157">
        <v>0</v>
      </c>
      <c r="HG186" s="157">
        <v>0</v>
      </c>
      <c r="HH186" s="157">
        <v>0</v>
      </c>
      <c r="HI186" s="157">
        <v>0</v>
      </c>
      <c r="HJ186" s="157">
        <v>0</v>
      </c>
      <c r="HK186" s="157">
        <v>0</v>
      </c>
      <c r="HL186" s="157">
        <v>0</v>
      </c>
      <c r="HM186" s="157">
        <v>0</v>
      </c>
      <c r="HN186" s="157">
        <v>0</v>
      </c>
      <c r="HO186" s="157">
        <v>0</v>
      </c>
      <c r="HP186" s="157">
        <v>0</v>
      </c>
      <c r="HQ186" s="157">
        <v>0</v>
      </c>
      <c r="HR186" s="157">
        <v>0</v>
      </c>
      <c r="HS186" s="157">
        <v>0</v>
      </c>
      <c r="HT186" s="157">
        <v>0</v>
      </c>
      <c r="HU186" s="157">
        <v>0</v>
      </c>
      <c r="HV186" s="157">
        <v>0</v>
      </c>
      <c r="HW186" s="157">
        <v>0</v>
      </c>
      <c r="HX186" s="157">
        <v>0</v>
      </c>
      <c r="HY186" s="157">
        <v>0</v>
      </c>
      <c r="HZ186" s="157">
        <v>0</v>
      </c>
      <c r="IA186" s="157">
        <v>0</v>
      </c>
      <c r="IB186" s="157">
        <v>0</v>
      </c>
      <c r="IC186" s="157">
        <v>0</v>
      </c>
      <c r="ID186" s="157">
        <v>0</v>
      </c>
      <c r="IE186" s="157">
        <v>0</v>
      </c>
      <c r="IF186" s="157">
        <v>0</v>
      </c>
      <c r="IG186" s="157">
        <v>0</v>
      </c>
      <c r="IH186" s="157">
        <v>0</v>
      </c>
      <c r="II186" s="157">
        <v>0</v>
      </c>
      <c r="IJ186" s="157">
        <v>0</v>
      </c>
      <c r="IK186" s="157">
        <v>0</v>
      </c>
      <c r="IL186" s="157">
        <v>0</v>
      </c>
      <c r="IM186" s="157">
        <v>0</v>
      </c>
      <c r="IN186" s="157">
        <v>0</v>
      </c>
      <c r="IO186" s="157">
        <v>0</v>
      </c>
      <c r="IP186" s="157">
        <v>0</v>
      </c>
      <c r="IQ186" s="157">
        <v>0</v>
      </c>
      <c r="IR186" s="157">
        <v>0</v>
      </c>
      <c r="IS186" s="157">
        <v>0</v>
      </c>
      <c r="IT186" s="157">
        <v>0</v>
      </c>
      <c r="IU186" s="157">
        <v>0</v>
      </c>
      <c r="IV186" s="157">
        <v>0</v>
      </c>
      <c r="IW186" s="157">
        <v>0</v>
      </c>
      <c r="IX186" s="157">
        <v>0</v>
      </c>
      <c r="IY186" s="157">
        <v>0</v>
      </c>
      <c r="IZ186" s="157">
        <v>0</v>
      </c>
      <c r="JA186" s="157">
        <v>0</v>
      </c>
      <c r="JB186" s="157">
        <v>0</v>
      </c>
      <c r="JC186" s="157">
        <v>0</v>
      </c>
      <c r="JD186" s="157">
        <v>0</v>
      </c>
      <c r="JE186" s="157">
        <v>0</v>
      </c>
      <c r="JF186" s="157">
        <v>0</v>
      </c>
      <c r="JG186" s="157">
        <v>0</v>
      </c>
      <c r="JH186" s="157">
        <v>0</v>
      </c>
      <c r="JI186" s="157">
        <v>0</v>
      </c>
      <c r="JJ186" s="157">
        <v>0</v>
      </c>
      <c r="JK186" s="157">
        <v>0</v>
      </c>
      <c r="JL186" s="157">
        <v>0</v>
      </c>
      <c r="JM186" s="157">
        <v>0</v>
      </c>
      <c r="JN186" s="157">
        <v>0</v>
      </c>
      <c r="JO186" s="157">
        <v>0</v>
      </c>
      <c r="JP186" s="157">
        <v>0</v>
      </c>
      <c r="JQ186" s="157">
        <v>0</v>
      </c>
      <c r="JR186" s="157">
        <v>0</v>
      </c>
      <c r="JS186" s="157">
        <v>0</v>
      </c>
      <c r="JT186" s="157">
        <v>0</v>
      </c>
      <c r="JU186" s="157">
        <v>0</v>
      </c>
      <c r="JV186" s="157">
        <v>0</v>
      </c>
      <c r="JW186" s="157">
        <v>0</v>
      </c>
      <c r="JX186" s="157">
        <v>0</v>
      </c>
      <c r="JY186" s="157">
        <v>0</v>
      </c>
      <c r="JZ186" s="157">
        <v>0</v>
      </c>
      <c r="KA186" s="157">
        <v>0</v>
      </c>
      <c r="KB186" s="157">
        <v>0</v>
      </c>
      <c r="KC186" s="157">
        <v>0</v>
      </c>
      <c r="KD186" s="157">
        <v>0</v>
      </c>
      <c r="KE186" s="157">
        <v>0</v>
      </c>
      <c r="KF186" s="157">
        <v>0</v>
      </c>
      <c r="KG186" s="157">
        <v>0</v>
      </c>
      <c r="KH186" s="157">
        <v>0</v>
      </c>
      <c r="KI186" s="157">
        <v>0</v>
      </c>
      <c r="KJ186" s="157">
        <v>0</v>
      </c>
      <c r="KK186" s="157">
        <v>0</v>
      </c>
      <c r="KL186" s="157">
        <v>0</v>
      </c>
      <c r="KM186" s="157">
        <v>0</v>
      </c>
      <c r="KN186" s="157">
        <v>0</v>
      </c>
      <c r="KO186" s="157">
        <v>0</v>
      </c>
      <c r="KP186" s="157">
        <v>0</v>
      </c>
      <c r="KQ186" s="157">
        <v>0</v>
      </c>
      <c r="KR186" s="157">
        <v>0</v>
      </c>
      <c r="KS186" s="157">
        <v>0</v>
      </c>
      <c r="KT186" s="157">
        <v>0</v>
      </c>
      <c r="KU186" s="157">
        <v>0</v>
      </c>
      <c r="KV186" s="157">
        <v>0</v>
      </c>
      <c r="KW186" s="157">
        <v>0</v>
      </c>
      <c r="KX186" s="157">
        <v>0</v>
      </c>
      <c r="KY186" s="157">
        <v>0</v>
      </c>
      <c r="KZ186" s="157">
        <v>0</v>
      </c>
      <c r="LA186" s="157">
        <v>0</v>
      </c>
      <c r="LB186" s="157">
        <v>0</v>
      </c>
      <c r="LC186" s="157">
        <v>0</v>
      </c>
      <c r="LD186" s="157">
        <v>0</v>
      </c>
      <c r="LE186" s="157">
        <v>0</v>
      </c>
      <c r="LF186" s="157">
        <v>0</v>
      </c>
      <c r="LG186" s="157">
        <v>0</v>
      </c>
      <c r="LH186" s="157">
        <v>0</v>
      </c>
      <c r="LI186" s="157">
        <v>0</v>
      </c>
      <c r="LJ186" s="157">
        <v>0</v>
      </c>
      <c r="LK186" s="157">
        <v>0</v>
      </c>
      <c r="LL186" s="157">
        <v>0</v>
      </c>
      <c r="LM186" s="157">
        <v>0</v>
      </c>
      <c r="LN186" s="157">
        <v>0</v>
      </c>
      <c r="LO186" s="157">
        <v>0</v>
      </c>
      <c r="LP186" s="157">
        <v>0</v>
      </c>
      <c r="LQ186" s="157">
        <v>0</v>
      </c>
      <c r="LR186" s="157">
        <v>0</v>
      </c>
      <c r="LS186" s="157">
        <v>0</v>
      </c>
      <c r="LT186" s="157">
        <v>0</v>
      </c>
      <c r="LU186" s="157">
        <v>0</v>
      </c>
      <c r="LV186" s="157">
        <v>0</v>
      </c>
      <c r="LW186" s="157">
        <v>0</v>
      </c>
      <c r="LX186" s="157">
        <v>0</v>
      </c>
      <c r="LY186" s="157">
        <v>0</v>
      </c>
      <c r="LZ186" s="157">
        <v>0</v>
      </c>
      <c r="MA186" s="157">
        <v>0</v>
      </c>
      <c r="MB186" s="157">
        <v>0</v>
      </c>
      <c r="MC186" s="157">
        <v>0</v>
      </c>
      <c r="MD186" s="157">
        <v>0</v>
      </c>
      <c r="ME186" s="157">
        <v>0</v>
      </c>
      <c r="MF186" s="157">
        <v>0</v>
      </c>
      <c r="MG186" s="157">
        <v>0</v>
      </c>
      <c r="MH186" s="157">
        <v>0</v>
      </c>
      <c r="MI186" s="157">
        <v>0</v>
      </c>
      <c r="MJ186" s="157">
        <v>0</v>
      </c>
      <c r="MK186" s="157">
        <v>0</v>
      </c>
      <c r="ML186" s="157">
        <v>0</v>
      </c>
      <c r="MM186" s="157">
        <v>0</v>
      </c>
      <c r="MN186" s="157">
        <v>0</v>
      </c>
      <c r="MO186" s="157">
        <v>0</v>
      </c>
      <c r="MP186" s="157">
        <v>0</v>
      </c>
      <c r="MQ186" s="157">
        <v>0</v>
      </c>
      <c r="MR186" s="157">
        <v>0</v>
      </c>
      <c r="MS186" s="157">
        <v>0</v>
      </c>
      <c r="MT186" s="157">
        <v>0</v>
      </c>
      <c r="MU186" s="157">
        <v>0</v>
      </c>
      <c r="MV186" s="157">
        <v>0</v>
      </c>
      <c r="MW186" s="157">
        <v>0</v>
      </c>
      <c r="MX186" s="157">
        <v>0</v>
      </c>
      <c r="MY186" s="157">
        <v>0</v>
      </c>
      <c r="MZ186" s="157">
        <v>0</v>
      </c>
      <c r="NA186" s="157">
        <v>0</v>
      </c>
      <c r="NB186" s="157">
        <v>0</v>
      </c>
      <c r="NC186" s="157">
        <v>0</v>
      </c>
      <c r="ND186" s="157">
        <v>0</v>
      </c>
      <c r="NE186" s="157">
        <v>0</v>
      </c>
      <c r="NF186" s="157">
        <v>0</v>
      </c>
      <c r="NG186" s="157">
        <v>0</v>
      </c>
      <c r="NH186" s="157">
        <v>0</v>
      </c>
      <c r="NI186" s="157">
        <v>0</v>
      </c>
      <c r="NJ186" s="157">
        <v>0</v>
      </c>
      <c r="NK186" s="157">
        <v>0</v>
      </c>
      <c r="NL186" s="157">
        <v>0</v>
      </c>
      <c r="NM186" s="157">
        <v>0</v>
      </c>
      <c r="NN186" s="157">
        <v>0</v>
      </c>
      <c r="NO186" s="157">
        <v>0</v>
      </c>
      <c r="NP186" s="157">
        <v>0</v>
      </c>
      <c r="NQ186" s="157">
        <v>0</v>
      </c>
      <c r="NR186" s="157">
        <v>0</v>
      </c>
      <c r="NS186" s="157">
        <v>0</v>
      </c>
      <c r="NT186" s="157">
        <v>0</v>
      </c>
      <c r="NU186" s="157">
        <v>0</v>
      </c>
      <c r="NV186" s="157">
        <v>0</v>
      </c>
      <c r="NW186" s="157">
        <v>0</v>
      </c>
      <c r="NX186" s="157">
        <v>0</v>
      </c>
      <c r="NY186" s="157">
        <v>0</v>
      </c>
      <c r="NZ186" s="157">
        <v>0</v>
      </c>
      <c r="OA186" s="157">
        <v>0</v>
      </c>
      <c r="OB186" s="157">
        <v>0</v>
      </c>
      <c r="OC186" s="157">
        <v>0</v>
      </c>
      <c r="OD186" s="157">
        <v>0</v>
      </c>
      <c r="OE186" s="157">
        <v>0</v>
      </c>
      <c r="OF186" s="157">
        <v>0</v>
      </c>
      <c r="OG186" s="157">
        <v>0</v>
      </c>
      <c r="OH186" s="157">
        <v>0</v>
      </c>
      <c r="OI186" s="157">
        <v>0</v>
      </c>
      <c r="OJ186" s="157">
        <v>0</v>
      </c>
      <c r="OK186" s="157">
        <v>0</v>
      </c>
      <c r="OL186" s="157">
        <v>0</v>
      </c>
      <c r="OM186" s="157">
        <v>0</v>
      </c>
      <c r="ON186" s="157">
        <v>0</v>
      </c>
      <c r="OO186" s="157">
        <v>0</v>
      </c>
      <c r="OP186" s="157">
        <v>0</v>
      </c>
      <c r="OQ186" s="157">
        <v>0</v>
      </c>
      <c r="OR186" s="157">
        <v>0</v>
      </c>
      <c r="OS186" s="157">
        <v>0</v>
      </c>
      <c r="OT186" s="157">
        <v>0</v>
      </c>
      <c r="OU186" s="157">
        <v>0</v>
      </c>
      <c r="OV186" s="157">
        <v>0</v>
      </c>
      <c r="OW186" s="157">
        <v>0</v>
      </c>
      <c r="OX186" s="157">
        <v>0</v>
      </c>
      <c r="OY186" s="157">
        <v>0</v>
      </c>
      <c r="OZ186" s="157">
        <v>0</v>
      </c>
      <c r="PA186" s="157">
        <v>0</v>
      </c>
      <c r="PB186" s="157">
        <v>0</v>
      </c>
      <c r="PC186" s="157">
        <v>0</v>
      </c>
      <c r="PD186" s="157">
        <v>0</v>
      </c>
      <c r="PE186" s="157">
        <v>0</v>
      </c>
      <c r="PF186" s="157">
        <v>0</v>
      </c>
      <c r="PG186" s="157">
        <v>0</v>
      </c>
      <c r="PH186" s="157">
        <v>0</v>
      </c>
      <c r="PI186" s="157">
        <v>0</v>
      </c>
      <c r="PJ186" s="157">
        <v>0</v>
      </c>
      <c r="PK186" s="157">
        <v>0</v>
      </c>
      <c r="PL186" s="157">
        <v>0</v>
      </c>
      <c r="PM186" s="157">
        <v>0</v>
      </c>
      <c r="PN186" s="157">
        <v>0</v>
      </c>
      <c r="PO186" s="157">
        <v>0</v>
      </c>
      <c r="PP186" s="157">
        <v>0</v>
      </c>
      <c r="PQ186" s="157">
        <v>0</v>
      </c>
      <c r="PR186" s="157">
        <v>0</v>
      </c>
      <c r="PS186" s="157">
        <v>0</v>
      </c>
      <c r="PT186" s="157">
        <v>0</v>
      </c>
      <c r="PU186" s="157">
        <v>0</v>
      </c>
      <c r="PV186" s="157">
        <v>0</v>
      </c>
      <c r="PW186" s="157">
        <v>0</v>
      </c>
      <c r="PX186" s="157">
        <v>0</v>
      </c>
      <c r="PY186" s="157">
        <v>0</v>
      </c>
      <c r="PZ186" s="157">
        <v>0</v>
      </c>
      <c r="QA186" s="157">
        <v>0</v>
      </c>
      <c r="QB186" s="157">
        <v>0</v>
      </c>
      <c r="QC186" s="157">
        <v>0</v>
      </c>
      <c r="QD186" s="157">
        <v>0</v>
      </c>
      <c r="QE186" s="157">
        <v>0</v>
      </c>
      <c r="QF186" s="157">
        <v>0</v>
      </c>
      <c r="QG186" s="157">
        <v>0</v>
      </c>
      <c r="QH186" s="157">
        <v>0</v>
      </c>
      <c r="QI186" s="157">
        <v>0</v>
      </c>
      <c r="QJ186" s="157">
        <v>0</v>
      </c>
      <c r="QK186" s="157">
        <v>0</v>
      </c>
      <c r="QL186" s="157">
        <v>0</v>
      </c>
      <c r="QM186" s="157">
        <v>0</v>
      </c>
      <c r="QN186" s="157">
        <v>0</v>
      </c>
      <c r="QO186" s="157">
        <v>0</v>
      </c>
      <c r="QP186" s="157">
        <v>0</v>
      </c>
      <c r="QQ186" s="157">
        <v>0</v>
      </c>
      <c r="QR186" s="157">
        <v>0</v>
      </c>
      <c r="QS186" s="157">
        <v>0</v>
      </c>
      <c r="QT186" s="157">
        <v>0</v>
      </c>
      <c r="QU186" s="157">
        <v>0</v>
      </c>
      <c r="QV186" s="157">
        <v>0</v>
      </c>
      <c r="QW186" s="157">
        <v>0</v>
      </c>
      <c r="QX186" s="157">
        <v>0</v>
      </c>
      <c r="QY186" s="157">
        <v>0</v>
      </c>
      <c r="QZ186" s="157">
        <v>0</v>
      </c>
      <c r="RA186" s="157">
        <v>0</v>
      </c>
      <c r="RB186" s="157">
        <v>0</v>
      </c>
      <c r="RC186" s="157">
        <v>0</v>
      </c>
      <c r="RD186" s="157">
        <v>0</v>
      </c>
      <c r="RE186" s="157">
        <v>0</v>
      </c>
      <c r="RF186" s="157">
        <v>0</v>
      </c>
      <c r="RG186" s="157">
        <v>0</v>
      </c>
      <c r="RH186" s="157">
        <v>0</v>
      </c>
      <c r="RI186" s="157">
        <v>0</v>
      </c>
      <c r="RJ186" s="157">
        <v>0</v>
      </c>
      <c r="RK186" s="157">
        <v>0</v>
      </c>
      <c r="RL186" s="157">
        <v>0</v>
      </c>
      <c r="RM186" s="157">
        <v>0</v>
      </c>
      <c r="RN186" s="157">
        <v>0</v>
      </c>
      <c r="RO186" s="157">
        <v>0</v>
      </c>
      <c r="RP186" s="157">
        <v>0</v>
      </c>
      <c r="RQ186" s="157">
        <v>0</v>
      </c>
      <c r="RR186" s="157">
        <v>0</v>
      </c>
      <c r="RS186" s="157">
        <v>0</v>
      </c>
      <c r="RT186" s="157">
        <v>0</v>
      </c>
      <c r="RU186" s="157">
        <v>0</v>
      </c>
      <c r="RV186" s="157">
        <v>0</v>
      </c>
      <c r="RW186" s="157">
        <v>0</v>
      </c>
      <c r="RX186" s="157">
        <v>0</v>
      </c>
      <c r="RY186" s="157">
        <v>0</v>
      </c>
      <c r="RZ186" s="157">
        <v>0</v>
      </c>
      <c r="SA186" s="157">
        <v>0</v>
      </c>
      <c r="SB186" s="157">
        <v>0</v>
      </c>
      <c r="SC186" s="157">
        <v>0</v>
      </c>
      <c r="SD186" s="157">
        <v>0</v>
      </c>
      <c r="SE186" s="157">
        <v>0</v>
      </c>
      <c r="SF186" s="157">
        <v>0</v>
      </c>
      <c r="SG186" s="157">
        <v>0</v>
      </c>
      <c r="SH186" s="157">
        <v>0</v>
      </c>
      <c r="SI186" s="157">
        <v>0</v>
      </c>
      <c r="SJ186" s="157">
        <v>0</v>
      </c>
      <c r="SK186" s="157">
        <v>0</v>
      </c>
      <c r="SL186" s="157">
        <v>0</v>
      </c>
      <c r="SM186" s="157">
        <v>0</v>
      </c>
      <c r="SN186" s="157">
        <v>0</v>
      </c>
      <c r="SO186" s="157">
        <v>0</v>
      </c>
      <c r="SP186" s="157">
        <v>0</v>
      </c>
      <c r="SQ186" s="157">
        <v>0</v>
      </c>
      <c r="SR186" s="157">
        <v>0</v>
      </c>
      <c r="SS186" s="157">
        <v>0</v>
      </c>
      <c r="ST186" s="157">
        <v>0</v>
      </c>
      <c r="SU186" s="157">
        <v>0</v>
      </c>
      <c r="SV186" s="157">
        <v>0</v>
      </c>
      <c r="SW186" s="157">
        <v>0</v>
      </c>
      <c r="SX186" s="157">
        <v>0</v>
      </c>
      <c r="SY186" s="157">
        <v>0</v>
      </c>
      <c r="SZ186" s="157">
        <v>0</v>
      </c>
      <c r="TA186" s="157">
        <v>0</v>
      </c>
      <c r="TB186" s="157">
        <v>0</v>
      </c>
      <c r="TC186" s="157">
        <v>0</v>
      </c>
      <c r="TD186" s="157">
        <v>0</v>
      </c>
      <c r="TE186" s="157">
        <v>0</v>
      </c>
      <c r="TF186" s="157">
        <v>0</v>
      </c>
      <c r="TG186" s="157">
        <v>0</v>
      </c>
      <c r="TH186" s="157">
        <v>0</v>
      </c>
      <c r="TI186" s="157">
        <v>0</v>
      </c>
      <c r="TJ186" s="157">
        <v>0</v>
      </c>
      <c r="TK186" s="157">
        <v>0</v>
      </c>
      <c r="TL186" s="157">
        <v>0</v>
      </c>
      <c r="TM186" s="157">
        <v>0</v>
      </c>
      <c r="TN186" s="157">
        <v>0</v>
      </c>
      <c r="TO186" s="157">
        <v>0</v>
      </c>
      <c r="TP186" s="157">
        <v>0</v>
      </c>
      <c r="TQ186" s="157">
        <v>0</v>
      </c>
      <c r="TR186" s="157">
        <v>0</v>
      </c>
      <c r="TS186" s="157">
        <v>0</v>
      </c>
      <c r="TT186" s="157">
        <v>0</v>
      </c>
      <c r="TU186" s="157">
        <v>0</v>
      </c>
      <c r="TV186" s="157">
        <v>0</v>
      </c>
      <c r="TW186" s="157">
        <v>0</v>
      </c>
      <c r="TX186" s="157">
        <v>0</v>
      </c>
      <c r="TY186" s="157">
        <v>0</v>
      </c>
      <c r="TZ186" s="157">
        <v>0</v>
      </c>
      <c r="UA186" s="157">
        <v>0</v>
      </c>
      <c r="UB186" s="157">
        <v>0</v>
      </c>
      <c r="UC186" s="157">
        <v>0</v>
      </c>
      <c r="UD186" s="157">
        <v>0</v>
      </c>
      <c r="UE186" s="157">
        <v>0</v>
      </c>
      <c r="UF186" s="157">
        <v>0</v>
      </c>
      <c r="UG186" s="157">
        <v>0</v>
      </c>
      <c r="UH186" s="157">
        <v>0</v>
      </c>
      <c r="UI186" s="157">
        <v>0</v>
      </c>
      <c r="UJ186" s="157">
        <v>0</v>
      </c>
      <c r="UK186" s="157">
        <v>0</v>
      </c>
      <c r="UL186" s="157">
        <v>0</v>
      </c>
      <c r="UM186" s="157">
        <v>0</v>
      </c>
      <c r="UN186" s="157">
        <v>0</v>
      </c>
      <c r="UO186" s="157">
        <v>0</v>
      </c>
      <c r="UP186" s="157">
        <v>0</v>
      </c>
      <c r="UQ186" s="157">
        <v>0</v>
      </c>
      <c r="UR186" s="157">
        <v>0</v>
      </c>
      <c r="US186" s="157">
        <v>0</v>
      </c>
      <c r="UT186" s="157">
        <v>0</v>
      </c>
      <c r="UU186" s="157">
        <v>0</v>
      </c>
      <c r="UV186" s="157">
        <v>0</v>
      </c>
      <c r="UW186" s="157">
        <v>0</v>
      </c>
      <c r="UX186" s="157">
        <v>0</v>
      </c>
      <c r="UY186" s="157">
        <v>0</v>
      </c>
      <c r="UZ186" s="157">
        <v>0</v>
      </c>
      <c r="VA186" s="157">
        <v>0</v>
      </c>
      <c r="VB186" s="157">
        <v>0</v>
      </c>
      <c r="VC186" s="157">
        <v>0</v>
      </c>
      <c r="VD186" s="157">
        <v>0</v>
      </c>
      <c r="VE186" s="157">
        <v>0</v>
      </c>
      <c r="VF186" s="157">
        <v>0</v>
      </c>
      <c r="VG186" s="27"/>
      <c r="VH186" s="27"/>
    </row>
    <row r="187" spans="1:580" x14ac:dyDescent="0.25">
      <c r="A187" s="27">
        <v>10</v>
      </c>
      <c r="B187" s="149" t="s">
        <v>136</v>
      </c>
      <c r="C187" s="150"/>
      <c r="D187" s="156">
        <v>0</v>
      </c>
      <c r="E187" s="156">
        <v>0</v>
      </c>
      <c r="F187" s="156">
        <v>0</v>
      </c>
      <c r="G187" s="157">
        <v>0</v>
      </c>
      <c r="H187" s="157">
        <v>0</v>
      </c>
      <c r="I187" s="157">
        <v>0</v>
      </c>
      <c r="J187" s="157">
        <v>0</v>
      </c>
      <c r="K187" s="158">
        <v>0</v>
      </c>
      <c r="L187" s="158">
        <v>0</v>
      </c>
      <c r="M187" s="157">
        <v>0</v>
      </c>
      <c r="N187" s="157">
        <v>0</v>
      </c>
      <c r="O187" s="157">
        <v>0</v>
      </c>
      <c r="P187" s="157">
        <v>0</v>
      </c>
      <c r="Q187" s="157">
        <v>0</v>
      </c>
      <c r="R187" s="157">
        <v>0</v>
      </c>
      <c r="S187" s="157">
        <v>0</v>
      </c>
      <c r="T187" s="157">
        <v>0</v>
      </c>
      <c r="U187" s="157">
        <v>0</v>
      </c>
      <c r="V187" s="157">
        <v>0</v>
      </c>
      <c r="W187" s="157">
        <v>0</v>
      </c>
      <c r="X187" s="157">
        <v>0</v>
      </c>
      <c r="Y187" s="157">
        <v>0</v>
      </c>
      <c r="Z187" s="157">
        <v>0</v>
      </c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  <c r="AH187" s="157">
        <v>0</v>
      </c>
      <c r="AI187" s="157">
        <v>0</v>
      </c>
      <c r="AJ187" s="157">
        <v>0</v>
      </c>
      <c r="AK187" s="157">
        <v>0</v>
      </c>
      <c r="AL187" s="157">
        <v>0</v>
      </c>
      <c r="AM187" s="157">
        <v>0</v>
      </c>
      <c r="AN187" s="157">
        <v>0</v>
      </c>
      <c r="AO187" s="157">
        <v>0</v>
      </c>
      <c r="AP187" s="157">
        <v>0</v>
      </c>
      <c r="AQ187" s="157">
        <v>0</v>
      </c>
      <c r="AR187" s="157">
        <v>0</v>
      </c>
      <c r="AS187" s="157">
        <v>0</v>
      </c>
      <c r="AT187" s="157">
        <v>0</v>
      </c>
      <c r="AU187" s="157">
        <v>0</v>
      </c>
      <c r="AV187" s="157">
        <v>0</v>
      </c>
      <c r="AW187" s="157">
        <v>0</v>
      </c>
      <c r="AX187" s="157">
        <v>0</v>
      </c>
      <c r="AY187" s="157">
        <v>0</v>
      </c>
      <c r="AZ187" s="157">
        <v>0</v>
      </c>
      <c r="BA187" s="157">
        <v>0</v>
      </c>
      <c r="BB187" s="157">
        <v>0</v>
      </c>
      <c r="BC187" s="157">
        <v>0</v>
      </c>
      <c r="BD187" s="157">
        <v>0</v>
      </c>
      <c r="BE187" s="157">
        <v>0</v>
      </c>
      <c r="BF187" s="157">
        <v>0</v>
      </c>
      <c r="BG187" s="157">
        <v>0</v>
      </c>
      <c r="BH187" s="157">
        <v>0</v>
      </c>
      <c r="BI187" s="157">
        <v>0</v>
      </c>
      <c r="BJ187" s="157">
        <v>0</v>
      </c>
      <c r="BK187" s="157">
        <v>0</v>
      </c>
      <c r="BL187" s="157">
        <v>0</v>
      </c>
      <c r="BM187" s="157">
        <v>0</v>
      </c>
      <c r="BN187" s="157">
        <v>0</v>
      </c>
      <c r="BO187" s="157">
        <v>0</v>
      </c>
      <c r="BP187" s="157">
        <v>0</v>
      </c>
      <c r="BQ187" s="157">
        <v>0</v>
      </c>
      <c r="BR187" s="157">
        <v>0</v>
      </c>
      <c r="BS187" s="157">
        <v>0</v>
      </c>
      <c r="BT187" s="157">
        <v>0</v>
      </c>
      <c r="BU187" s="157">
        <v>0</v>
      </c>
      <c r="BV187" s="157">
        <v>0</v>
      </c>
      <c r="BW187" s="157">
        <v>0</v>
      </c>
      <c r="BX187" s="157">
        <v>0</v>
      </c>
      <c r="BY187" s="157">
        <v>0</v>
      </c>
      <c r="BZ187" s="157">
        <v>0</v>
      </c>
      <c r="CA187" s="157">
        <v>0</v>
      </c>
      <c r="CB187" s="157">
        <v>0</v>
      </c>
      <c r="CC187" s="157">
        <v>0</v>
      </c>
      <c r="CD187" s="157">
        <v>0</v>
      </c>
      <c r="CE187" s="157">
        <v>0</v>
      </c>
      <c r="CF187" s="157">
        <v>0</v>
      </c>
      <c r="CG187" s="157">
        <v>0</v>
      </c>
      <c r="CH187" s="157">
        <v>0</v>
      </c>
      <c r="CI187" s="157">
        <v>0</v>
      </c>
      <c r="CJ187" s="157">
        <v>0</v>
      </c>
      <c r="CK187" s="157">
        <v>0</v>
      </c>
      <c r="CL187" s="157">
        <v>0</v>
      </c>
      <c r="CM187" s="157">
        <v>0</v>
      </c>
      <c r="CN187" s="157">
        <v>0</v>
      </c>
      <c r="CO187" s="157">
        <v>0</v>
      </c>
      <c r="CP187" s="157">
        <v>0</v>
      </c>
      <c r="CQ187" s="157">
        <v>0</v>
      </c>
      <c r="CR187" s="157">
        <v>0</v>
      </c>
      <c r="CS187" s="157">
        <v>0</v>
      </c>
      <c r="CT187" s="157">
        <v>0</v>
      </c>
      <c r="CU187" s="157">
        <v>0</v>
      </c>
      <c r="CV187" s="157">
        <v>0</v>
      </c>
      <c r="CW187" s="157">
        <v>0</v>
      </c>
      <c r="CX187" s="157">
        <v>0</v>
      </c>
      <c r="CY187" s="157">
        <v>0</v>
      </c>
      <c r="CZ187" s="157">
        <v>0</v>
      </c>
      <c r="DA187" s="157">
        <v>0</v>
      </c>
      <c r="DB187" s="157">
        <v>0</v>
      </c>
      <c r="DC187" s="157">
        <v>0</v>
      </c>
      <c r="DD187" s="157">
        <v>0</v>
      </c>
      <c r="DE187" s="157">
        <v>0</v>
      </c>
      <c r="DF187" s="157">
        <v>0</v>
      </c>
      <c r="DG187" s="157">
        <v>0</v>
      </c>
      <c r="DH187" s="157">
        <v>0</v>
      </c>
      <c r="DI187" s="157">
        <v>0</v>
      </c>
      <c r="DJ187" s="157">
        <v>0</v>
      </c>
      <c r="DK187" s="157">
        <v>0</v>
      </c>
      <c r="DL187" s="157">
        <v>0</v>
      </c>
      <c r="DM187" s="157">
        <v>0</v>
      </c>
      <c r="DN187" s="157">
        <v>0</v>
      </c>
      <c r="DO187" s="157">
        <v>0</v>
      </c>
      <c r="DP187" s="157">
        <v>0</v>
      </c>
      <c r="DQ187" s="157">
        <v>0</v>
      </c>
      <c r="DR187" s="157">
        <v>0</v>
      </c>
      <c r="DS187" s="157">
        <v>0</v>
      </c>
      <c r="DT187" s="157">
        <v>0</v>
      </c>
      <c r="DU187" s="157">
        <v>0</v>
      </c>
      <c r="DV187" s="157">
        <v>0</v>
      </c>
      <c r="DW187" s="157">
        <v>0</v>
      </c>
      <c r="DX187" s="157">
        <v>0</v>
      </c>
      <c r="DY187" s="157">
        <v>0</v>
      </c>
      <c r="DZ187" s="157">
        <v>0</v>
      </c>
      <c r="EA187" s="157">
        <v>0</v>
      </c>
      <c r="EB187" s="157">
        <v>0</v>
      </c>
      <c r="EC187" s="157">
        <v>0</v>
      </c>
      <c r="ED187" s="157">
        <v>0</v>
      </c>
      <c r="EE187" s="157">
        <v>0</v>
      </c>
      <c r="EF187" s="157">
        <v>0</v>
      </c>
      <c r="EG187" s="157">
        <v>0</v>
      </c>
      <c r="EH187" s="157">
        <v>0</v>
      </c>
      <c r="EI187" s="157">
        <v>0</v>
      </c>
      <c r="EJ187" s="157">
        <v>0</v>
      </c>
      <c r="EK187" s="157">
        <v>0</v>
      </c>
      <c r="EL187" s="157">
        <v>0</v>
      </c>
      <c r="EM187" s="157">
        <v>0</v>
      </c>
      <c r="EN187" s="157">
        <v>0</v>
      </c>
      <c r="EO187" s="157">
        <v>0</v>
      </c>
      <c r="EP187" s="157">
        <v>0</v>
      </c>
      <c r="EQ187" s="157">
        <v>0</v>
      </c>
      <c r="ER187" s="157">
        <v>0</v>
      </c>
      <c r="ES187" s="157">
        <v>0</v>
      </c>
      <c r="ET187" s="157">
        <v>0</v>
      </c>
      <c r="EU187" s="157">
        <v>0</v>
      </c>
      <c r="EV187" s="157">
        <v>0</v>
      </c>
      <c r="EW187" s="157">
        <v>0</v>
      </c>
      <c r="EX187" s="157">
        <v>0</v>
      </c>
      <c r="EY187" s="157">
        <v>0</v>
      </c>
      <c r="EZ187" s="157">
        <v>0</v>
      </c>
      <c r="FA187" s="157">
        <v>0</v>
      </c>
      <c r="FB187" s="157">
        <v>0</v>
      </c>
      <c r="FC187" s="157">
        <v>0</v>
      </c>
      <c r="FD187" s="157">
        <v>0</v>
      </c>
      <c r="FE187" s="157">
        <v>0</v>
      </c>
      <c r="FF187" s="157">
        <v>0</v>
      </c>
      <c r="FG187" s="157">
        <v>0</v>
      </c>
      <c r="FH187" s="157">
        <v>0</v>
      </c>
      <c r="FI187" s="157">
        <v>0</v>
      </c>
      <c r="FJ187" s="157">
        <v>0</v>
      </c>
      <c r="FK187" s="157">
        <v>0</v>
      </c>
      <c r="FL187" s="157">
        <v>0</v>
      </c>
      <c r="FM187" s="157">
        <v>0</v>
      </c>
      <c r="FN187" s="157">
        <v>0</v>
      </c>
      <c r="FO187" s="157">
        <v>0</v>
      </c>
      <c r="FP187" s="157">
        <v>0</v>
      </c>
      <c r="FQ187" s="157">
        <v>0</v>
      </c>
      <c r="FR187" s="157">
        <v>0</v>
      </c>
      <c r="FS187" s="157">
        <v>0</v>
      </c>
      <c r="FT187" s="157">
        <v>0</v>
      </c>
      <c r="FU187" s="157">
        <v>0</v>
      </c>
      <c r="FV187" s="157">
        <v>0</v>
      </c>
      <c r="FW187" s="157">
        <v>0</v>
      </c>
      <c r="FX187" s="157">
        <v>0</v>
      </c>
      <c r="FY187" s="157">
        <v>0</v>
      </c>
      <c r="FZ187" s="157">
        <v>0</v>
      </c>
      <c r="GA187" s="157">
        <v>0</v>
      </c>
      <c r="GB187" s="157">
        <v>0</v>
      </c>
      <c r="GC187" s="157">
        <v>0</v>
      </c>
      <c r="GD187" s="157">
        <v>0</v>
      </c>
      <c r="GE187" s="157">
        <v>0</v>
      </c>
      <c r="GF187" s="157">
        <v>0</v>
      </c>
      <c r="GG187" s="157">
        <v>0</v>
      </c>
      <c r="GH187" s="157">
        <v>0</v>
      </c>
      <c r="GI187" s="157">
        <v>0</v>
      </c>
      <c r="GJ187" s="157">
        <v>0</v>
      </c>
      <c r="GK187" s="157">
        <v>0</v>
      </c>
      <c r="GL187" s="157">
        <v>0</v>
      </c>
      <c r="GM187" s="157">
        <v>0</v>
      </c>
      <c r="GN187" s="157">
        <v>0</v>
      </c>
      <c r="GO187" s="157">
        <v>0</v>
      </c>
      <c r="GP187" s="157">
        <v>0</v>
      </c>
      <c r="GQ187" s="157">
        <v>0</v>
      </c>
      <c r="GR187" s="157">
        <v>0</v>
      </c>
      <c r="GS187" s="157">
        <v>0</v>
      </c>
      <c r="GT187" s="157">
        <v>0</v>
      </c>
      <c r="GU187" s="157">
        <v>0</v>
      </c>
      <c r="GV187" s="157">
        <v>0</v>
      </c>
      <c r="GW187" s="157">
        <v>0</v>
      </c>
      <c r="GX187" s="157">
        <v>0</v>
      </c>
      <c r="GY187" s="157">
        <v>0</v>
      </c>
      <c r="GZ187" s="157">
        <v>0</v>
      </c>
      <c r="HA187" s="157">
        <v>0</v>
      </c>
      <c r="HB187" s="157">
        <v>0</v>
      </c>
      <c r="HC187" s="157">
        <v>0</v>
      </c>
      <c r="HD187" s="157">
        <v>0</v>
      </c>
      <c r="HE187" s="157">
        <v>0</v>
      </c>
      <c r="HF187" s="157">
        <v>0</v>
      </c>
      <c r="HG187" s="157">
        <v>0</v>
      </c>
      <c r="HH187" s="157">
        <v>0</v>
      </c>
      <c r="HI187" s="157">
        <v>0</v>
      </c>
      <c r="HJ187" s="157">
        <v>0</v>
      </c>
      <c r="HK187" s="157">
        <v>0</v>
      </c>
      <c r="HL187" s="157">
        <v>0</v>
      </c>
      <c r="HM187" s="157">
        <v>0</v>
      </c>
      <c r="HN187" s="157">
        <v>0</v>
      </c>
      <c r="HO187" s="157">
        <v>0</v>
      </c>
      <c r="HP187" s="157">
        <v>0</v>
      </c>
      <c r="HQ187" s="157">
        <v>0</v>
      </c>
      <c r="HR187" s="157">
        <v>0</v>
      </c>
      <c r="HS187" s="157">
        <v>0</v>
      </c>
      <c r="HT187" s="157">
        <v>0</v>
      </c>
      <c r="HU187" s="157">
        <v>0</v>
      </c>
      <c r="HV187" s="157">
        <v>0</v>
      </c>
      <c r="HW187" s="157">
        <v>0</v>
      </c>
      <c r="HX187" s="157">
        <v>0</v>
      </c>
      <c r="HY187" s="157">
        <v>0</v>
      </c>
      <c r="HZ187" s="157">
        <v>0</v>
      </c>
      <c r="IA187" s="157">
        <v>0</v>
      </c>
      <c r="IB187" s="157">
        <v>0</v>
      </c>
      <c r="IC187" s="157">
        <v>0</v>
      </c>
      <c r="ID187" s="157">
        <v>0</v>
      </c>
      <c r="IE187" s="157">
        <v>0</v>
      </c>
      <c r="IF187" s="157">
        <v>0</v>
      </c>
      <c r="IG187" s="157">
        <v>0</v>
      </c>
      <c r="IH187" s="157">
        <v>0</v>
      </c>
      <c r="II187" s="157">
        <v>0</v>
      </c>
      <c r="IJ187" s="157">
        <v>0</v>
      </c>
      <c r="IK187" s="157">
        <v>0</v>
      </c>
      <c r="IL187" s="157">
        <v>0</v>
      </c>
      <c r="IM187" s="157">
        <v>0</v>
      </c>
      <c r="IN187" s="157">
        <v>0</v>
      </c>
      <c r="IO187" s="157">
        <v>0</v>
      </c>
      <c r="IP187" s="157">
        <v>0</v>
      </c>
      <c r="IQ187" s="157">
        <v>0</v>
      </c>
      <c r="IR187" s="157">
        <v>0</v>
      </c>
      <c r="IS187" s="157">
        <v>0</v>
      </c>
      <c r="IT187" s="157">
        <v>0</v>
      </c>
      <c r="IU187" s="157">
        <v>0</v>
      </c>
      <c r="IV187" s="157">
        <v>0</v>
      </c>
      <c r="IW187" s="157">
        <v>0</v>
      </c>
      <c r="IX187" s="157">
        <v>0</v>
      </c>
      <c r="IY187" s="157">
        <v>0</v>
      </c>
      <c r="IZ187" s="157">
        <v>0</v>
      </c>
      <c r="JA187" s="157">
        <v>0</v>
      </c>
      <c r="JB187" s="157">
        <v>0</v>
      </c>
      <c r="JC187" s="157">
        <v>0</v>
      </c>
      <c r="JD187" s="157">
        <v>0</v>
      </c>
      <c r="JE187" s="157">
        <v>0</v>
      </c>
      <c r="JF187" s="157">
        <v>0</v>
      </c>
      <c r="JG187" s="157">
        <v>0</v>
      </c>
      <c r="JH187" s="157">
        <v>0</v>
      </c>
      <c r="JI187" s="157">
        <v>0</v>
      </c>
      <c r="JJ187" s="157">
        <v>0</v>
      </c>
      <c r="JK187" s="157">
        <v>0</v>
      </c>
      <c r="JL187" s="157">
        <v>0</v>
      </c>
      <c r="JM187" s="157">
        <v>0</v>
      </c>
      <c r="JN187" s="157">
        <v>0</v>
      </c>
      <c r="JO187" s="157">
        <v>0</v>
      </c>
      <c r="JP187" s="157">
        <v>0</v>
      </c>
      <c r="JQ187" s="157">
        <v>0</v>
      </c>
      <c r="JR187" s="157">
        <v>0</v>
      </c>
      <c r="JS187" s="157">
        <v>0</v>
      </c>
      <c r="JT187" s="157">
        <v>0</v>
      </c>
      <c r="JU187" s="157">
        <v>0</v>
      </c>
      <c r="JV187" s="157">
        <v>0</v>
      </c>
      <c r="JW187" s="157">
        <v>0</v>
      </c>
      <c r="JX187" s="157">
        <v>0</v>
      </c>
      <c r="JY187" s="157">
        <v>0</v>
      </c>
      <c r="JZ187" s="157">
        <v>0</v>
      </c>
      <c r="KA187" s="157">
        <v>0</v>
      </c>
      <c r="KB187" s="157">
        <v>0</v>
      </c>
      <c r="KC187" s="157">
        <v>0</v>
      </c>
      <c r="KD187" s="157">
        <v>0</v>
      </c>
      <c r="KE187" s="157">
        <v>0</v>
      </c>
      <c r="KF187" s="157">
        <v>0</v>
      </c>
      <c r="KG187" s="157">
        <v>0</v>
      </c>
      <c r="KH187" s="157">
        <v>0</v>
      </c>
      <c r="KI187" s="157">
        <v>0</v>
      </c>
      <c r="KJ187" s="157">
        <v>0</v>
      </c>
      <c r="KK187" s="157">
        <v>0</v>
      </c>
      <c r="KL187" s="157">
        <v>0</v>
      </c>
      <c r="KM187" s="157">
        <v>0</v>
      </c>
      <c r="KN187" s="157">
        <v>0</v>
      </c>
      <c r="KO187" s="157">
        <v>0</v>
      </c>
      <c r="KP187" s="157">
        <v>0</v>
      </c>
      <c r="KQ187" s="157">
        <v>0</v>
      </c>
      <c r="KR187" s="157">
        <v>0</v>
      </c>
      <c r="KS187" s="157">
        <v>0</v>
      </c>
      <c r="KT187" s="157">
        <v>0</v>
      </c>
      <c r="KU187" s="157">
        <v>0</v>
      </c>
      <c r="KV187" s="157">
        <v>0</v>
      </c>
      <c r="KW187" s="157">
        <v>0</v>
      </c>
      <c r="KX187" s="157">
        <v>0</v>
      </c>
      <c r="KY187" s="157">
        <v>0</v>
      </c>
      <c r="KZ187" s="157">
        <v>0</v>
      </c>
      <c r="LA187" s="157">
        <v>0</v>
      </c>
      <c r="LB187" s="157">
        <v>0</v>
      </c>
      <c r="LC187" s="157">
        <v>0</v>
      </c>
      <c r="LD187" s="157">
        <v>0</v>
      </c>
      <c r="LE187" s="157">
        <v>0</v>
      </c>
      <c r="LF187" s="157">
        <v>0</v>
      </c>
      <c r="LG187" s="157">
        <v>0</v>
      </c>
      <c r="LH187" s="157">
        <v>0</v>
      </c>
      <c r="LI187" s="157">
        <v>0</v>
      </c>
      <c r="LJ187" s="157">
        <v>0</v>
      </c>
      <c r="LK187" s="157">
        <v>0</v>
      </c>
      <c r="LL187" s="157">
        <v>0</v>
      </c>
      <c r="LM187" s="157">
        <v>0</v>
      </c>
      <c r="LN187" s="157">
        <v>0</v>
      </c>
      <c r="LO187" s="157">
        <v>0</v>
      </c>
      <c r="LP187" s="157">
        <v>0</v>
      </c>
      <c r="LQ187" s="157">
        <v>0</v>
      </c>
      <c r="LR187" s="157">
        <v>0</v>
      </c>
      <c r="LS187" s="157">
        <v>0</v>
      </c>
      <c r="LT187" s="157">
        <v>0</v>
      </c>
      <c r="LU187" s="157">
        <v>0</v>
      </c>
      <c r="LV187" s="157">
        <v>0</v>
      </c>
      <c r="LW187" s="157">
        <v>0</v>
      </c>
      <c r="LX187" s="157">
        <v>0</v>
      </c>
      <c r="LY187" s="157">
        <v>0</v>
      </c>
      <c r="LZ187" s="157">
        <v>0</v>
      </c>
      <c r="MA187" s="157">
        <v>0</v>
      </c>
      <c r="MB187" s="157">
        <v>0</v>
      </c>
      <c r="MC187" s="157">
        <v>0</v>
      </c>
      <c r="MD187" s="157">
        <v>0</v>
      </c>
      <c r="ME187" s="157">
        <v>0</v>
      </c>
      <c r="MF187" s="157">
        <v>0</v>
      </c>
      <c r="MG187" s="157">
        <v>0</v>
      </c>
      <c r="MH187" s="157">
        <v>0</v>
      </c>
      <c r="MI187" s="157">
        <v>0</v>
      </c>
      <c r="MJ187" s="157">
        <v>0</v>
      </c>
      <c r="MK187" s="157">
        <v>0</v>
      </c>
      <c r="ML187" s="157">
        <v>0</v>
      </c>
      <c r="MM187" s="157">
        <v>0</v>
      </c>
      <c r="MN187" s="157">
        <v>0</v>
      </c>
      <c r="MO187" s="157">
        <v>0</v>
      </c>
      <c r="MP187" s="157">
        <v>0</v>
      </c>
      <c r="MQ187" s="157">
        <v>0</v>
      </c>
      <c r="MR187" s="157">
        <v>0</v>
      </c>
      <c r="MS187" s="157">
        <v>0</v>
      </c>
      <c r="MT187" s="157">
        <v>0</v>
      </c>
      <c r="MU187" s="157">
        <v>0</v>
      </c>
      <c r="MV187" s="157">
        <v>0</v>
      </c>
      <c r="MW187" s="157">
        <v>0</v>
      </c>
      <c r="MX187" s="157">
        <v>0</v>
      </c>
      <c r="MY187" s="157">
        <v>0</v>
      </c>
      <c r="MZ187" s="157">
        <v>0</v>
      </c>
      <c r="NA187" s="157">
        <v>0</v>
      </c>
      <c r="NB187" s="157">
        <v>0</v>
      </c>
      <c r="NC187" s="157">
        <v>0</v>
      </c>
      <c r="ND187" s="157">
        <v>0</v>
      </c>
      <c r="NE187" s="157">
        <v>0</v>
      </c>
      <c r="NF187" s="157">
        <v>0</v>
      </c>
      <c r="NG187" s="157">
        <v>0</v>
      </c>
      <c r="NH187" s="157">
        <v>0</v>
      </c>
      <c r="NI187" s="157">
        <v>0</v>
      </c>
      <c r="NJ187" s="157">
        <v>0</v>
      </c>
      <c r="NK187" s="157">
        <v>0</v>
      </c>
      <c r="NL187" s="157">
        <v>0</v>
      </c>
      <c r="NM187" s="157">
        <v>0</v>
      </c>
      <c r="NN187" s="157">
        <v>0</v>
      </c>
      <c r="NO187" s="157">
        <v>0</v>
      </c>
      <c r="NP187" s="157">
        <v>0</v>
      </c>
      <c r="NQ187" s="157">
        <v>0</v>
      </c>
      <c r="NR187" s="157">
        <v>0</v>
      </c>
      <c r="NS187" s="157">
        <v>0</v>
      </c>
      <c r="NT187" s="157">
        <v>0</v>
      </c>
      <c r="NU187" s="157">
        <v>0</v>
      </c>
      <c r="NV187" s="157">
        <v>0</v>
      </c>
      <c r="NW187" s="157">
        <v>0</v>
      </c>
      <c r="NX187" s="157">
        <v>0</v>
      </c>
      <c r="NY187" s="157">
        <v>0</v>
      </c>
      <c r="NZ187" s="157">
        <v>0</v>
      </c>
      <c r="OA187" s="157">
        <v>0</v>
      </c>
      <c r="OB187" s="157">
        <v>0</v>
      </c>
      <c r="OC187" s="157">
        <v>0</v>
      </c>
      <c r="OD187" s="157">
        <v>0</v>
      </c>
      <c r="OE187" s="157">
        <v>0</v>
      </c>
      <c r="OF187" s="157">
        <v>0</v>
      </c>
      <c r="OG187" s="157">
        <v>0</v>
      </c>
      <c r="OH187" s="157">
        <v>0</v>
      </c>
      <c r="OI187" s="157">
        <v>0</v>
      </c>
      <c r="OJ187" s="157">
        <v>0</v>
      </c>
      <c r="OK187" s="157">
        <v>0</v>
      </c>
      <c r="OL187" s="157">
        <v>0</v>
      </c>
      <c r="OM187" s="157">
        <v>0</v>
      </c>
      <c r="ON187" s="157">
        <v>0</v>
      </c>
      <c r="OO187" s="157">
        <v>0</v>
      </c>
      <c r="OP187" s="157">
        <v>0</v>
      </c>
      <c r="OQ187" s="157">
        <v>0</v>
      </c>
      <c r="OR187" s="157">
        <v>0</v>
      </c>
      <c r="OS187" s="157">
        <v>0</v>
      </c>
      <c r="OT187" s="157">
        <v>0</v>
      </c>
      <c r="OU187" s="157">
        <v>0</v>
      </c>
      <c r="OV187" s="157">
        <v>0</v>
      </c>
      <c r="OW187" s="157">
        <v>0</v>
      </c>
      <c r="OX187" s="157">
        <v>0</v>
      </c>
      <c r="OY187" s="157">
        <v>0</v>
      </c>
      <c r="OZ187" s="157">
        <v>0</v>
      </c>
      <c r="PA187" s="157">
        <v>0</v>
      </c>
      <c r="PB187" s="157">
        <v>0</v>
      </c>
      <c r="PC187" s="157">
        <v>0</v>
      </c>
      <c r="PD187" s="157">
        <v>0</v>
      </c>
      <c r="PE187" s="157">
        <v>0</v>
      </c>
      <c r="PF187" s="157">
        <v>0</v>
      </c>
      <c r="PG187" s="157">
        <v>0</v>
      </c>
      <c r="PH187" s="157">
        <v>0</v>
      </c>
      <c r="PI187" s="157">
        <v>0</v>
      </c>
      <c r="PJ187" s="157">
        <v>0</v>
      </c>
      <c r="PK187" s="157">
        <v>0</v>
      </c>
      <c r="PL187" s="157">
        <v>0</v>
      </c>
      <c r="PM187" s="157">
        <v>0</v>
      </c>
      <c r="PN187" s="157">
        <v>0</v>
      </c>
      <c r="PO187" s="157">
        <v>0</v>
      </c>
      <c r="PP187" s="157">
        <v>0</v>
      </c>
      <c r="PQ187" s="157">
        <v>0</v>
      </c>
      <c r="PR187" s="157">
        <v>0</v>
      </c>
      <c r="PS187" s="157">
        <v>0</v>
      </c>
      <c r="PT187" s="157">
        <v>0</v>
      </c>
      <c r="PU187" s="157">
        <v>0</v>
      </c>
      <c r="PV187" s="157">
        <v>0</v>
      </c>
      <c r="PW187" s="157">
        <v>0</v>
      </c>
      <c r="PX187" s="157">
        <v>0</v>
      </c>
      <c r="PY187" s="157">
        <v>0</v>
      </c>
      <c r="PZ187" s="157">
        <v>0</v>
      </c>
      <c r="QA187" s="157">
        <v>0</v>
      </c>
      <c r="QB187" s="157">
        <v>0</v>
      </c>
      <c r="QC187" s="157">
        <v>0</v>
      </c>
      <c r="QD187" s="157">
        <v>0</v>
      </c>
      <c r="QE187" s="157">
        <v>0</v>
      </c>
      <c r="QF187" s="157">
        <v>0</v>
      </c>
      <c r="QG187" s="157">
        <v>0</v>
      </c>
      <c r="QH187" s="157">
        <v>0</v>
      </c>
      <c r="QI187" s="157">
        <v>0</v>
      </c>
      <c r="QJ187" s="157">
        <v>0</v>
      </c>
      <c r="QK187" s="157">
        <v>0</v>
      </c>
      <c r="QL187" s="157">
        <v>0</v>
      </c>
      <c r="QM187" s="157">
        <v>0</v>
      </c>
      <c r="QN187" s="157">
        <v>0</v>
      </c>
      <c r="QO187" s="157">
        <v>0</v>
      </c>
      <c r="QP187" s="157">
        <v>0</v>
      </c>
      <c r="QQ187" s="157">
        <v>0</v>
      </c>
      <c r="QR187" s="157">
        <v>0</v>
      </c>
      <c r="QS187" s="157">
        <v>0</v>
      </c>
      <c r="QT187" s="157">
        <v>0</v>
      </c>
      <c r="QU187" s="157">
        <v>0</v>
      </c>
      <c r="QV187" s="157">
        <v>0</v>
      </c>
      <c r="QW187" s="157">
        <v>0</v>
      </c>
      <c r="QX187" s="157">
        <v>0</v>
      </c>
      <c r="QY187" s="157">
        <v>0</v>
      </c>
      <c r="QZ187" s="157">
        <v>0</v>
      </c>
      <c r="RA187" s="157">
        <v>0</v>
      </c>
      <c r="RB187" s="157">
        <v>0</v>
      </c>
      <c r="RC187" s="157">
        <v>0</v>
      </c>
      <c r="RD187" s="157">
        <v>0</v>
      </c>
      <c r="RE187" s="157">
        <v>0</v>
      </c>
      <c r="RF187" s="157">
        <v>0</v>
      </c>
      <c r="RG187" s="157">
        <v>0</v>
      </c>
      <c r="RH187" s="157">
        <v>0</v>
      </c>
      <c r="RI187" s="157">
        <v>0</v>
      </c>
      <c r="RJ187" s="157">
        <v>0</v>
      </c>
      <c r="RK187" s="157">
        <v>0</v>
      </c>
      <c r="RL187" s="157">
        <v>0</v>
      </c>
      <c r="RM187" s="157">
        <v>0</v>
      </c>
      <c r="RN187" s="157">
        <v>0</v>
      </c>
      <c r="RO187" s="157">
        <v>0</v>
      </c>
      <c r="RP187" s="157">
        <v>0</v>
      </c>
      <c r="RQ187" s="157">
        <v>0</v>
      </c>
      <c r="RR187" s="157">
        <v>0</v>
      </c>
      <c r="RS187" s="157">
        <v>0</v>
      </c>
      <c r="RT187" s="157">
        <v>0</v>
      </c>
      <c r="RU187" s="157">
        <v>0</v>
      </c>
      <c r="RV187" s="157">
        <v>0</v>
      </c>
      <c r="RW187" s="157">
        <v>0</v>
      </c>
      <c r="RX187" s="157">
        <v>0</v>
      </c>
      <c r="RY187" s="157">
        <v>0</v>
      </c>
      <c r="RZ187" s="157">
        <v>0</v>
      </c>
      <c r="SA187" s="157">
        <v>0</v>
      </c>
      <c r="SB187" s="157">
        <v>0</v>
      </c>
      <c r="SC187" s="157">
        <v>0</v>
      </c>
      <c r="SD187" s="157">
        <v>0</v>
      </c>
      <c r="SE187" s="157">
        <v>0</v>
      </c>
      <c r="SF187" s="157">
        <v>0</v>
      </c>
      <c r="SG187" s="157">
        <v>0</v>
      </c>
      <c r="SH187" s="157">
        <v>0</v>
      </c>
      <c r="SI187" s="157">
        <v>0</v>
      </c>
      <c r="SJ187" s="157">
        <v>0</v>
      </c>
      <c r="SK187" s="157">
        <v>0</v>
      </c>
      <c r="SL187" s="157">
        <v>0</v>
      </c>
      <c r="SM187" s="157">
        <v>0</v>
      </c>
      <c r="SN187" s="157">
        <v>0</v>
      </c>
      <c r="SO187" s="157">
        <v>0</v>
      </c>
      <c r="SP187" s="157">
        <v>0</v>
      </c>
      <c r="SQ187" s="157">
        <v>0</v>
      </c>
      <c r="SR187" s="157">
        <v>0</v>
      </c>
      <c r="SS187" s="157">
        <v>0</v>
      </c>
      <c r="ST187" s="157">
        <v>0</v>
      </c>
      <c r="SU187" s="157">
        <v>0</v>
      </c>
      <c r="SV187" s="157">
        <v>0</v>
      </c>
      <c r="SW187" s="157">
        <v>0</v>
      </c>
      <c r="SX187" s="157">
        <v>0</v>
      </c>
      <c r="SY187" s="157">
        <v>0</v>
      </c>
      <c r="SZ187" s="157">
        <v>0</v>
      </c>
      <c r="TA187" s="157">
        <v>0</v>
      </c>
      <c r="TB187" s="157">
        <v>0</v>
      </c>
      <c r="TC187" s="157">
        <v>0</v>
      </c>
      <c r="TD187" s="157">
        <v>0</v>
      </c>
      <c r="TE187" s="157">
        <v>0</v>
      </c>
      <c r="TF187" s="157">
        <v>0</v>
      </c>
      <c r="TG187" s="157">
        <v>0</v>
      </c>
      <c r="TH187" s="157">
        <v>0</v>
      </c>
      <c r="TI187" s="157">
        <v>0</v>
      </c>
      <c r="TJ187" s="157">
        <v>0</v>
      </c>
      <c r="TK187" s="157">
        <v>0</v>
      </c>
      <c r="TL187" s="157">
        <v>0</v>
      </c>
      <c r="TM187" s="157">
        <v>0</v>
      </c>
      <c r="TN187" s="157">
        <v>0</v>
      </c>
      <c r="TO187" s="157">
        <v>0</v>
      </c>
      <c r="TP187" s="157">
        <v>0</v>
      </c>
      <c r="TQ187" s="157">
        <v>0</v>
      </c>
      <c r="TR187" s="157">
        <v>0</v>
      </c>
      <c r="TS187" s="157">
        <v>0</v>
      </c>
      <c r="TT187" s="157">
        <v>0</v>
      </c>
      <c r="TU187" s="157">
        <v>0</v>
      </c>
      <c r="TV187" s="157">
        <v>0</v>
      </c>
      <c r="TW187" s="157">
        <v>0</v>
      </c>
      <c r="TX187" s="157">
        <v>0</v>
      </c>
      <c r="TY187" s="157">
        <v>0</v>
      </c>
      <c r="TZ187" s="157">
        <v>0</v>
      </c>
      <c r="UA187" s="157">
        <v>0</v>
      </c>
      <c r="UB187" s="157">
        <v>0</v>
      </c>
      <c r="UC187" s="157">
        <v>0</v>
      </c>
      <c r="UD187" s="157">
        <v>0</v>
      </c>
      <c r="UE187" s="157">
        <v>0</v>
      </c>
      <c r="UF187" s="157">
        <v>0</v>
      </c>
      <c r="UG187" s="157">
        <v>0</v>
      </c>
      <c r="UH187" s="157">
        <v>0</v>
      </c>
      <c r="UI187" s="157">
        <v>0</v>
      </c>
      <c r="UJ187" s="157">
        <v>0</v>
      </c>
      <c r="UK187" s="157">
        <v>0</v>
      </c>
      <c r="UL187" s="157">
        <v>0</v>
      </c>
      <c r="UM187" s="157">
        <v>0</v>
      </c>
      <c r="UN187" s="157">
        <v>0</v>
      </c>
      <c r="UO187" s="157">
        <v>0</v>
      </c>
      <c r="UP187" s="157">
        <v>0</v>
      </c>
      <c r="UQ187" s="157">
        <v>0</v>
      </c>
      <c r="UR187" s="157">
        <v>0</v>
      </c>
      <c r="US187" s="157">
        <v>0</v>
      </c>
      <c r="UT187" s="157">
        <v>0</v>
      </c>
      <c r="UU187" s="157">
        <v>0</v>
      </c>
      <c r="UV187" s="157">
        <v>0</v>
      </c>
      <c r="UW187" s="157">
        <v>0</v>
      </c>
      <c r="UX187" s="157">
        <v>0</v>
      </c>
      <c r="UY187" s="157">
        <v>0</v>
      </c>
      <c r="UZ187" s="157">
        <v>0</v>
      </c>
      <c r="VA187" s="157">
        <v>0</v>
      </c>
      <c r="VB187" s="157">
        <v>0</v>
      </c>
      <c r="VC187" s="157">
        <v>0</v>
      </c>
      <c r="VD187" s="157">
        <v>0</v>
      </c>
      <c r="VE187" s="157">
        <v>0</v>
      </c>
      <c r="VF187" s="157">
        <v>0</v>
      </c>
      <c r="VG187" s="27"/>
      <c r="VH187" s="27"/>
    </row>
    <row r="188" spans="1:580" x14ac:dyDescent="0.25">
      <c r="A188" s="27">
        <v>11</v>
      </c>
      <c r="B188" s="149" t="s">
        <v>137</v>
      </c>
      <c r="C188" s="150"/>
      <c r="D188" s="156">
        <v>0</v>
      </c>
      <c r="E188" s="156">
        <v>0</v>
      </c>
      <c r="F188" s="156">
        <v>0</v>
      </c>
      <c r="G188" s="157">
        <v>0</v>
      </c>
      <c r="H188" s="157">
        <v>0</v>
      </c>
      <c r="I188" s="157">
        <v>0</v>
      </c>
      <c r="J188" s="157">
        <v>0</v>
      </c>
      <c r="K188" s="158">
        <v>0</v>
      </c>
      <c r="L188" s="158">
        <v>0</v>
      </c>
      <c r="M188" s="157">
        <v>0</v>
      </c>
      <c r="N188" s="157">
        <v>0</v>
      </c>
      <c r="O188" s="157">
        <v>0</v>
      </c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57">
        <v>0</v>
      </c>
      <c r="X188" s="157">
        <v>0</v>
      </c>
      <c r="Y188" s="157">
        <v>0</v>
      </c>
      <c r="Z188" s="157">
        <v>0</v>
      </c>
      <c r="AA188" s="157">
        <v>0</v>
      </c>
      <c r="AB188" s="157">
        <v>0</v>
      </c>
      <c r="AC188" s="157">
        <v>0</v>
      </c>
      <c r="AD188" s="157">
        <v>0</v>
      </c>
      <c r="AE188" s="157">
        <v>0</v>
      </c>
      <c r="AF188" s="157">
        <v>0</v>
      </c>
      <c r="AG188" s="157">
        <v>0</v>
      </c>
      <c r="AH188" s="157">
        <v>0</v>
      </c>
      <c r="AI188" s="157">
        <v>0</v>
      </c>
      <c r="AJ188" s="157">
        <v>0</v>
      </c>
      <c r="AK188" s="157">
        <v>0</v>
      </c>
      <c r="AL188" s="157">
        <v>0</v>
      </c>
      <c r="AM188" s="157">
        <v>0</v>
      </c>
      <c r="AN188" s="157">
        <v>0</v>
      </c>
      <c r="AO188" s="157">
        <v>0</v>
      </c>
      <c r="AP188" s="157">
        <v>0</v>
      </c>
      <c r="AQ188" s="157">
        <v>0</v>
      </c>
      <c r="AR188" s="157">
        <v>0</v>
      </c>
      <c r="AS188" s="157">
        <v>0</v>
      </c>
      <c r="AT188" s="157">
        <v>0</v>
      </c>
      <c r="AU188" s="157">
        <v>0</v>
      </c>
      <c r="AV188" s="157">
        <v>0</v>
      </c>
      <c r="AW188" s="157">
        <v>0</v>
      </c>
      <c r="AX188" s="157">
        <v>0</v>
      </c>
      <c r="AY188" s="157">
        <v>0</v>
      </c>
      <c r="AZ188" s="157">
        <v>0</v>
      </c>
      <c r="BA188" s="157">
        <v>0</v>
      </c>
      <c r="BB188" s="157">
        <v>0</v>
      </c>
      <c r="BC188" s="157">
        <v>0</v>
      </c>
      <c r="BD188" s="157">
        <v>0</v>
      </c>
      <c r="BE188" s="157">
        <v>0</v>
      </c>
      <c r="BF188" s="157">
        <v>0</v>
      </c>
      <c r="BG188" s="157">
        <v>0</v>
      </c>
      <c r="BH188" s="157">
        <v>0</v>
      </c>
      <c r="BI188" s="157">
        <v>0</v>
      </c>
      <c r="BJ188" s="157">
        <v>0</v>
      </c>
      <c r="BK188" s="157">
        <v>0</v>
      </c>
      <c r="BL188" s="157">
        <v>0</v>
      </c>
      <c r="BM188" s="157">
        <v>0</v>
      </c>
      <c r="BN188" s="157">
        <v>0</v>
      </c>
      <c r="BO188" s="157">
        <v>0</v>
      </c>
      <c r="BP188" s="157">
        <v>0</v>
      </c>
      <c r="BQ188" s="157">
        <v>0</v>
      </c>
      <c r="BR188" s="157">
        <v>0</v>
      </c>
      <c r="BS188" s="157">
        <v>0</v>
      </c>
      <c r="BT188" s="157">
        <v>0</v>
      </c>
      <c r="BU188" s="157">
        <v>0</v>
      </c>
      <c r="BV188" s="157">
        <v>0</v>
      </c>
      <c r="BW188" s="157">
        <v>0</v>
      </c>
      <c r="BX188" s="157">
        <v>0</v>
      </c>
      <c r="BY188" s="157">
        <v>0</v>
      </c>
      <c r="BZ188" s="157">
        <v>0</v>
      </c>
      <c r="CA188" s="157">
        <v>0</v>
      </c>
      <c r="CB188" s="157">
        <v>0</v>
      </c>
      <c r="CC188" s="157">
        <v>0</v>
      </c>
      <c r="CD188" s="157">
        <v>0</v>
      </c>
      <c r="CE188" s="157">
        <v>0</v>
      </c>
      <c r="CF188" s="157">
        <v>0</v>
      </c>
      <c r="CG188" s="157">
        <v>0</v>
      </c>
      <c r="CH188" s="157">
        <v>0</v>
      </c>
      <c r="CI188" s="157">
        <v>0</v>
      </c>
      <c r="CJ188" s="157">
        <v>0</v>
      </c>
      <c r="CK188" s="157">
        <v>0</v>
      </c>
      <c r="CL188" s="157">
        <v>0</v>
      </c>
      <c r="CM188" s="157">
        <v>0</v>
      </c>
      <c r="CN188" s="157">
        <v>0</v>
      </c>
      <c r="CO188" s="157">
        <v>0</v>
      </c>
      <c r="CP188" s="157">
        <v>0</v>
      </c>
      <c r="CQ188" s="157">
        <v>0</v>
      </c>
      <c r="CR188" s="157">
        <v>0</v>
      </c>
      <c r="CS188" s="157">
        <v>0</v>
      </c>
      <c r="CT188" s="157">
        <v>0</v>
      </c>
      <c r="CU188" s="157">
        <v>0</v>
      </c>
      <c r="CV188" s="157">
        <v>0</v>
      </c>
      <c r="CW188" s="157">
        <v>3</v>
      </c>
      <c r="CX188" s="157">
        <v>0</v>
      </c>
      <c r="CY188" s="157">
        <v>0</v>
      </c>
      <c r="CZ188" s="157">
        <v>0</v>
      </c>
      <c r="DA188" s="157">
        <v>0</v>
      </c>
      <c r="DB188" s="157">
        <v>0</v>
      </c>
      <c r="DC188" s="157">
        <v>0</v>
      </c>
      <c r="DD188" s="157">
        <v>0</v>
      </c>
      <c r="DE188" s="157">
        <v>0</v>
      </c>
      <c r="DF188" s="157">
        <v>0</v>
      </c>
      <c r="DG188" s="157">
        <v>0</v>
      </c>
      <c r="DH188" s="157">
        <v>0</v>
      </c>
      <c r="DI188" s="157">
        <v>0</v>
      </c>
      <c r="DJ188" s="157">
        <v>0</v>
      </c>
      <c r="DK188" s="157">
        <v>0</v>
      </c>
      <c r="DL188" s="157">
        <v>0</v>
      </c>
      <c r="DM188" s="157">
        <v>0</v>
      </c>
      <c r="DN188" s="157">
        <v>0</v>
      </c>
      <c r="DO188" s="157">
        <v>0</v>
      </c>
      <c r="DP188" s="157">
        <v>0</v>
      </c>
      <c r="DQ188" s="157">
        <v>0</v>
      </c>
      <c r="DR188" s="157">
        <v>0</v>
      </c>
      <c r="DS188" s="157">
        <v>0</v>
      </c>
      <c r="DT188" s="157">
        <v>0</v>
      </c>
      <c r="DU188" s="157">
        <v>0</v>
      </c>
      <c r="DV188" s="157">
        <v>0</v>
      </c>
      <c r="DW188" s="157">
        <v>0</v>
      </c>
      <c r="DX188" s="157">
        <v>0</v>
      </c>
      <c r="DY188" s="157">
        <v>0</v>
      </c>
      <c r="DZ188" s="157">
        <v>0</v>
      </c>
      <c r="EA188" s="157">
        <v>0</v>
      </c>
      <c r="EB188" s="157">
        <v>0</v>
      </c>
      <c r="EC188" s="157">
        <v>0</v>
      </c>
      <c r="ED188" s="157">
        <v>0</v>
      </c>
      <c r="EE188" s="157">
        <v>0</v>
      </c>
      <c r="EF188" s="157">
        <v>0</v>
      </c>
      <c r="EG188" s="157">
        <v>0</v>
      </c>
      <c r="EH188" s="157">
        <v>0</v>
      </c>
      <c r="EI188" s="157">
        <v>0</v>
      </c>
      <c r="EJ188" s="157">
        <v>0</v>
      </c>
      <c r="EK188" s="157">
        <v>0</v>
      </c>
      <c r="EL188" s="157">
        <v>0</v>
      </c>
      <c r="EM188" s="157">
        <v>0</v>
      </c>
      <c r="EN188" s="157">
        <v>0</v>
      </c>
      <c r="EO188" s="157">
        <v>0</v>
      </c>
      <c r="EP188" s="157">
        <v>0</v>
      </c>
      <c r="EQ188" s="157">
        <v>0</v>
      </c>
      <c r="ER188" s="157">
        <v>0</v>
      </c>
      <c r="ES188" s="157">
        <v>0</v>
      </c>
      <c r="ET188" s="157">
        <v>0</v>
      </c>
      <c r="EU188" s="157">
        <v>0</v>
      </c>
      <c r="EV188" s="157">
        <v>0</v>
      </c>
      <c r="EW188" s="157">
        <v>0</v>
      </c>
      <c r="EX188" s="157">
        <v>0</v>
      </c>
      <c r="EY188" s="157">
        <v>0</v>
      </c>
      <c r="EZ188" s="157">
        <v>0</v>
      </c>
      <c r="FA188" s="157">
        <v>0</v>
      </c>
      <c r="FB188" s="157">
        <v>0</v>
      </c>
      <c r="FC188" s="157">
        <v>0</v>
      </c>
      <c r="FD188" s="157">
        <v>0</v>
      </c>
      <c r="FE188" s="157">
        <v>0</v>
      </c>
      <c r="FF188" s="157">
        <v>0</v>
      </c>
      <c r="FG188" s="157">
        <v>0</v>
      </c>
      <c r="FH188" s="157">
        <v>0</v>
      </c>
      <c r="FI188" s="157">
        <v>0</v>
      </c>
      <c r="FJ188" s="157">
        <v>0</v>
      </c>
      <c r="FK188" s="157">
        <v>0</v>
      </c>
      <c r="FL188" s="157">
        <v>0</v>
      </c>
      <c r="FM188" s="157">
        <v>0</v>
      </c>
      <c r="FN188" s="157">
        <v>0</v>
      </c>
      <c r="FO188" s="157">
        <v>0</v>
      </c>
      <c r="FP188" s="157">
        <v>0</v>
      </c>
      <c r="FQ188" s="157">
        <v>0</v>
      </c>
      <c r="FR188" s="157">
        <v>0</v>
      </c>
      <c r="FS188" s="157">
        <v>0</v>
      </c>
      <c r="FT188" s="157">
        <v>0</v>
      </c>
      <c r="FU188" s="157">
        <v>0</v>
      </c>
      <c r="FV188" s="157">
        <v>0</v>
      </c>
      <c r="FW188" s="157">
        <v>0</v>
      </c>
      <c r="FX188" s="157">
        <v>0</v>
      </c>
      <c r="FY188" s="157">
        <v>0</v>
      </c>
      <c r="FZ188" s="157">
        <v>0</v>
      </c>
      <c r="GA188" s="157">
        <v>0</v>
      </c>
      <c r="GB188" s="157">
        <v>0</v>
      </c>
      <c r="GC188" s="157">
        <v>0</v>
      </c>
      <c r="GD188" s="157">
        <v>0</v>
      </c>
      <c r="GE188" s="157">
        <v>0</v>
      </c>
      <c r="GF188" s="157">
        <v>0</v>
      </c>
      <c r="GG188" s="157">
        <v>0</v>
      </c>
      <c r="GH188" s="157">
        <v>0</v>
      </c>
      <c r="GI188" s="157">
        <v>0</v>
      </c>
      <c r="GJ188" s="157">
        <v>0</v>
      </c>
      <c r="GK188" s="157">
        <v>0</v>
      </c>
      <c r="GL188" s="157">
        <v>0</v>
      </c>
      <c r="GM188" s="157">
        <v>0</v>
      </c>
      <c r="GN188" s="157">
        <v>0</v>
      </c>
      <c r="GO188" s="157">
        <v>0</v>
      </c>
      <c r="GP188" s="157">
        <v>0</v>
      </c>
      <c r="GQ188" s="157">
        <v>0</v>
      </c>
      <c r="GR188" s="157">
        <v>0</v>
      </c>
      <c r="GS188" s="157">
        <v>0</v>
      </c>
      <c r="GT188" s="157">
        <v>0</v>
      </c>
      <c r="GU188" s="157">
        <v>0</v>
      </c>
      <c r="GV188" s="157">
        <v>0</v>
      </c>
      <c r="GW188" s="157">
        <v>0</v>
      </c>
      <c r="GX188" s="157">
        <v>0</v>
      </c>
      <c r="GY188" s="157">
        <v>0</v>
      </c>
      <c r="GZ188" s="157">
        <v>0</v>
      </c>
      <c r="HA188" s="157">
        <v>0</v>
      </c>
      <c r="HB188" s="157">
        <v>0</v>
      </c>
      <c r="HC188" s="157">
        <v>0</v>
      </c>
      <c r="HD188" s="157">
        <v>0</v>
      </c>
      <c r="HE188" s="157">
        <v>0</v>
      </c>
      <c r="HF188" s="157">
        <v>0</v>
      </c>
      <c r="HG188" s="157">
        <v>0</v>
      </c>
      <c r="HH188" s="157">
        <v>0</v>
      </c>
      <c r="HI188" s="157">
        <v>0</v>
      </c>
      <c r="HJ188" s="157">
        <v>0</v>
      </c>
      <c r="HK188" s="157">
        <v>0</v>
      </c>
      <c r="HL188" s="157">
        <v>0</v>
      </c>
      <c r="HM188" s="157">
        <v>0</v>
      </c>
      <c r="HN188" s="157">
        <v>0</v>
      </c>
      <c r="HO188" s="157">
        <v>0</v>
      </c>
      <c r="HP188" s="157">
        <v>0</v>
      </c>
      <c r="HQ188" s="157">
        <v>0</v>
      </c>
      <c r="HR188" s="157">
        <v>0</v>
      </c>
      <c r="HS188" s="157">
        <v>0</v>
      </c>
      <c r="HT188" s="157">
        <v>0</v>
      </c>
      <c r="HU188" s="157">
        <v>0</v>
      </c>
      <c r="HV188" s="157">
        <v>0</v>
      </c>
      <c r="HW188" s="157">
        <v>0</v>
      </c>
      <c r="HX188" s="157">
        <v>0</v>
      </c>
      <c r="HY188" s="157">
        <v>0</v>
      </c>
      <c r="HZ188" s="157">
        <v>0</v>
      </c>
      <c r="IA188" s="157">
        <v>0</v>
      </c>
      <c r="IB188" s="157">
        <v>0</v>
      </c>
      <c r="IC188" s="157">
        <v>0</v>
      </c>
      <c r="ID188" s="157">
        <v>0</v>
      </c>
      <c r="IE188" s="157">
        <v>0</v>
      </c>
      <c r="IF188" s="157">
        <v>0</v>
      </c>
      <c r="IG188" s="157">
        <v>0</v>
      </c>
      <c r="IH188" s="157">
        <v>0</v>
      </c>
      <c r="II188" s="157">
        <v>0</v>
      </c>
      <c r="IJ188" s="157">
        <v>0</v>
      </c>
      <c r="IK188" s="157">
        <v>0</v>
      </c>
      <c r="IL188" s="157">
        <v>0</v>
      </c>
      <c r="IM188" s="157">
        <v>0</v>
      </c>
      <c r="IN188" s="157">
        <v>0</v>
      </c>
      <c r="IO188" s="157">
        <v>0</v>
      </c>
      <c r="IP188" s="157">
        <v>0</v>
      </c>
      <c r="IQ188" s="157">
        <v>0</v>
      </c>
      <c r="IR188" s="157">
        <v>0</v>
      </c>
      <c r="IS188" s="157">
        <v>0</v>
      </c>
      <c r="IT188" s="157">
        <v>0</v>
      </c>
      <c r="IU188" s="157">
        <v>0</v>
      </c>
      <c r="IV188" s="157">
        <v>0</v>
      </c>
      <c r="IW188" s="157">
        <v>0</v>
      </c>
      <c r="IX188" s="157">
        <v>0</v>
      </c>
      <c r="IY188" s="157">
        <v>0</v>
      </c>
      <c r="IZ188" s="157">
        <v>0</v>
      </c>
      <c r="JA188" s="157">
        <v>0</v>
      </c>
      <c r="JB188" s="157">
        <v>0</v>
      </c>
      <c r="JC188" s="157">
        <v>0</v>
      </c>
      <c r="JD188" s="157">
        <v>0</v>
      </c>
      <c r="JE188" s="157">
        <v>0</v>
      </c>
      <c r="JF188" s="157">
        <v>0</v>
      </c>
      <c r="JG188" s="157">
        <v>0</v>
      </c>
      <c r="JH188" s="157">
        <v>0</v>
      </c>
      <c r="JI188" s="157">
        <v>0</v>
      </c>
      <c r="JJ188" s="157">
        <v>0</v>
      </c>
      <c r="JK188" s="157">
        <v>0</v>
      </c>
      <c r="JL188" s="157">
        <v>0</v>
      </c>
      <c r="JM188" s="157">
        <v>0</v>
      </c>
      <c r="JN188" s="157">
        <v>0</v>
      </c>
      <c r="JO188" s="157">
        <v>0</v>
      </c>
      <c r="JP188" s="157">
        <v>0</v>
      </c>
      <c r="JQ188" s="157">
        <v>0</v>
      </c>
      <c r="JR188" s="157">
        <v>0</v>
      </c>
      <c r="JS188" s="157">
        <v>0</v>
      </c>
      <c r="JT188" s="157">
        <v>0</v>
      </c>
      <c r="JU188" s="157">
        <v>0</v>
      </c>
      <c r="JV188" s="157">
        <v>0</v>
      </c>
      <c r="JW188" s="157">
        <v>0</v>
      </c>
      <c r="JX188" s="157">
        <v>0</v>
      </c>
      <c r="JY188" s="157">
        <v>0</v>
      </c>
      <c r="JZ188" s="157">
        <v>0</v>
      </c>
      <c r="KA188" s="157">
        <v>0</v>
      </c>
      <c r="KB188" s="157">
        <v>0</v>
      </c>
      <c r="KC188" s="157">
        <v>0</v>
      </c>
      <c r="KD188" s="157">
        <v>0</v>
      </c>
      <c r="KE188" s="157">
        <v>0</v>
      </c>
      <c r="KF188" s="157">
        <v>0</v>
      </c>
      <c r="KG188" s="157">
        <v>0</v>
      </c>
      <c r="KH188" s="157">
        <v>0</v>
      </c>
      <c r="KI188" s="157">
        <v>0</v>
      </c>
      <c r="KJ188" s="157">
        <v>0</v>
      </c>
      <c r="KK188" s="157">
        <v>0</v>
      </c>
      <c r="KL188" s="157">
        <v>0</v>
      </c>
      <c r="KM188" s="157">
        <v>0</v>
      </c>
      <c r="KN188" s="157">
        <v>0</v>
      </c>
      <c r="KO188" s="157">
        <v>0</v>
      </c>
      <c r="KP188" s="157">
        <v>0</v>
      </c>
      <c r="KQ188" s="157">
        <v>0</v>
      </c>
      <c r="KR188" s="157">
        <v>0</v>
      </c>
      <c r="KS188" s="157">
        <v>0</v>
      </c>
      <c r="KT188" s="157">
        <v>0</v>
      </c>
      <c r="KU188" s="157">
        <v>0</v>
      </c>
      <c r="KV188" s="157">
        <v>0</v>
      </c>
      <c r="KW188" s="157">
        <v>0</v>
      </c>
      <c r="KX188" s="157">
        <v>0</v>
      </c>
      <c r="KY188" s="157">
        <v>0</v>
      </c>
      <c r="KZ188" s="157">
        <v>0</v>
      </c>
      <c r="LA188" s="157">
        <v>0</v>
      </c>
      <c r="LB188" s="157">
        <v>0</v>
      </c>
      <c r="LC188" s="157">
        <v>0</v>
      </c>
      <c r="LD188" s="157">
        <v>0</v>
      </c>
      <c r="LE188" s="157">
        <v>0</v>
      </c>
      <c r="LF188" s="157">
        <v>0</v>
      </c>
      <c r="LG188" s="157">
        <v>0</v>
      </c>
      <c r="LH188" s="157">
        <v>0</v>
      </c>
      <c r="LI188" s="157">
        <v>0</v>
      </c>
      <c r="LJ188" s="157">
        <v>0</v>
      </c>
      <c r="LK188" s="157">
        <v>0</v>
      </c>
      <c r="LL188" s="157">
        <v>0</v>
      </c>
      <c r="LM188" s="157">
        <v>0</v>
      </c>
      <c r="LN188" s="157">
        <v>0</v>
      </c>
      <c r="LO188" s="157">
        <v>0</v>
      </c>
      <c r="LP188" s="157">
        <v>0</v>
      </c>
      <c r="LQ188" s="157">
        <v>0</v>
      </c>
      <c r="LR188" s="157">
        <v>0</v>
      </c>
      <c r="LS188" s="157">
        <v>0</v>
      </c>
      <c r="LT188" s="157">
        <v>0</v>
      </c>
      <c r="LU188" s="157">
        <v>0</v>
      </c>
      <c r="LV188" s="157">
        <v>0</v>
      </c>
      <c r="LW188" s="157">
        <v>0</v>
      </c>
      <c r="LX188" s="157">
        <v>0</v>
      </c>
      <c r="LY188" s="157">
        <v>0</v>
      </c>
      <c r="LZ188" s="157">
        <v>0</v>
      </c>
      <c r="MA188" s="157">
        <v>0</v>
      </c>
      <c r="MB188" s="157">
        <v>0</v>
      </c>
      <c r="MC188" s="157">
        <v>0</v>
      </c>
      <c r="MD188" s="157">
        <v>0</v>
      </c>
      <c r="ME188" s="157">
        <v>0</v>
      </c>
      <c r="MF188" s="157">
        <v>0</v>
      </c>
      <c r="MG188" s="157">
        <v>0</v>
      </c>
      <c r="MH188" s="157">
        <v>0</v>
      </c>
      <c r="MI188" s="157">
        <v>0</v>
      </c>
      <c r="MJ188" s="157">
        <v>0</v>
      </c>
      <c r="MK188" s="157">
        <v>0</v>
      </c>
      <c r="ML188" s="157">
        <v>0</v>
      </c>
      <c r="MM188" s="157">
        <v>0</v>
      </c>
      <c r="MN188" s="157">
        <v>0</v>
      </c>
      <c r="MO188" s="157">
        <v>0</v>
      </c>
      <c r="MP188" s="157">
        <v>0</v>
      </c>
      <c r="MQ188" s="157">
        <v>0</v>
      </c>
      <c r="MR188" s="157">
        <v>0</v>
      </c>
      <c r="MS188" s="157">
        <v>0</v>
      </c>
      <c r="MT188" s="157">
        <v>0</v>
      </c>
      <c r="MU188" s="157">
        <v>0</v>
      </c>
      <c r="MV188" s="157">
        <v>0</v>
      </c>
      <c r="MW188" s="157">
        <v>0</v>
      </c>
      <c r="MX188" s="157">
        <v>0</v>
      </c>
      <c r="MY188" s="157">
        <v>0</v>
      </c>
      <c r="MZ188" s="157">
        <v>0</v>
      </c>
      <c r="NA188" s="157">
        <v>0</v>
      </c>
      <c r="NB188" s="157">
        <v>0</v>
      </c>
      <c r="NC188" s="157">
        <v>0</v>
      </c>
      <c r="ND188" s="157">
        <v>0</v>
      </c>
      <c r="NE188" s="157">
        <v>0</v>
      </c>
      <c r="NF188" s="157">
        <v>0</v>
      </c>
      <c r="NG188" s="157">
        <v>0</v>
      </c>
      <c r="NH188" s="157">
        <v>0</v>
      </c>
      <c r="NI188" s="157">
        <v>0</v>
      </c>
      <c r="NJ188" s="157">
        <v>0</v>
      </c>
      <c r="NK188" s="157">
        <v>0</v>
      </c>
      <c r="NL188" s="157">
        <v>0</v>
      </c>
      <c r="NM188" s="157">
        <v>0</v>
      </c>
      <c r="NN188" s="157">
        <v>0</v>
      </c>
      <c r="NO188" s="157">
        <v>0</v>
      </c>
      <c r="NP188" s="157">
        <v>0</v>
      </c>
      <c r="NQ188" s="157">
        <v>0</v>
      </c>
      <c r="NR188" s="157">
        <v>0</v>
      </c>
      <c r="NS188" s="157">
        <v>0</v>
      </c>
      <c r="NT188" s="157">
        <v>0</v>
      </c>
      <c r="NU188" s="157">
        <v>0</v>
      </c>
      <c r="NV188" s="157">
        <v>0</v>
      </c>
      <c r="NW188" s="157">
        <v>0</v>
      </c>
      <c r="NX188" s="157">
        <v>0</v>
      </c>
      <c r="NY188" s="157">
        <v>0</v>
      </c>
      <c r="NZ188" s="157">
        <v>0</v>
      </c>
      <c r="OA188" s="157">
        <v>0</v>
      </c>
      <c r="OB188" s="157">
        <v>0</v>
      </c>
      <c r="OC188" s="157">
        <v>0</v>
      </c>
      <c r="OD188" s="157">
        <v>0</v>
      </c>
      <c r="OE188" s="157">
        <v>0</v>
      </c>
      <c r="OF188" s="157">
        <v>0</v>
      </c>
      <c r="OG188" s="157">
        <v>0</v>
      </c>
      <c r="OH188" s="157">
        <v>0</v>
      </c>
      <c r="OI188" s="157">
        <v>0</v>
      </c>
      <c r="OJ188" s="157">
        <v>0</v>
      </c>
      <c r="OK188" s="157">
        <v>0</v>
      </c>
      <c r="OL188" s="157">
        <v>0</v>
      </c>
      <c r="OM188" s="157">
        <v>0</v>
      </c>
      <c r="ON188" s="157">
        <v>0</v>
      </c>
      <c r="OO188" s="157">
        <v>0</v>
      </c>
      <c r="OP188" s="157">
        <v>0</v>
      </c>
      <c r="OQ188" s="157">
        <v>0</v>
      </c>
      <c r="OR188" s="157">
        <v>0</v>
      </c>
      <c r="OS188" s="157">
        <v>0</v>
      </c>
      <c r="OT188" s="157">
        <v>0</v>
      </c>
      <c r="OU188" s="157">
        <v>0</v>
      </c>
      <c r="OV188" s="157">
        <v>0</v>
      </c>
      <c r="OW188" s="157">
        <v>0</v>
      </c>
      <c r="OX188" s="157">
        <v>0</v>
      </c>
      <c r="OY188" s="157">
        <v>0</v>
      </c>
      <c r="OZ188" s="157">
        <v>0</v>
      </c>
      <c r="PA188" s="157">
        <v>0</v>
      </c>
      <c r="PB188" s="157">
        <v>0</v>
      </c>
      <c r="PC188" s="157">
        <v>0</v>
      </c>
      <c r="PD188" s="157">
        <v>0</v>
      </c>
      <c r="PE188" s="157">
        <v>0</v>
      </c>
      <c r="PF188" s="157">
        <v>0</v>
      </c>
      <c r="PG188" s="157">
        <v>0</v>
      </c>
      <c r="PH188" s="157">
        <v>0</v>
      </c>
      <c r="PI188" s="157">
        <v>0</v>
      </c>
      <c r="PJ188" s="157">
        <v>0</v>
      </c>
      <c r="PK188" s="157">
        <v>0</v>
      </c>
      <c r="PL188" s="157">
        <v>0</v>
      </c>
      <c r="PM188" s="157">
        <v>0</v>
      </c>
      <c r="PN188" s="157">
        <v>0</v>
      </c>
      <c r="PO188" s="157">
        <v>0</v>
      </c>
      <c r="PP188" s="157">
        <v>0</v>
      </c>
      <c r="PQ188" s="157">
        <v>0</v>
      </c>
      <c r="PR188" s="157">
        <v>0</v>
      </c>
      <c r="PS188" s="157">
        <v>0</v>
      </c>
      <c r="PT188" s="157">
        <v>0</v>
      </c>
      <c r="PU188" s="157">
        <v>0</v>
      </c>
      <c r="PV188" s="157">
        <v>0</v>
      </c>
      <c r="PW188" s="157">
        <v>0</v>
      </c>
      <c r="PX188" s="157">
        <v>0</v>
      </c>
      <c r="PY188" s="157">
        <v>0</v>
      </c>
      <c r="PZ188" s="157">
        <v>0</v>
      </c>
      <c r="QA188" s="157">
        <v>0</v>
      </c>
      <c r="QB188" s="157">
        <v>0</v>
      </c>
      <c r="QC188" s="157">
        <v>0</v>
      </c>
      <c r="QD188" s="157">
        <v>0</v>
      </c>
      <c r="QE188" s="157">
        <v>0</v>
      </c>
      <c r="QF188" s="157">
        <v>0</v>
      </c>
      <c r="QG188" s="157">
        <v>0</v>
      </c>
      <c r="QH188" s="157">
        <v>0</v>
      </c>
      <c r="QI188" s="157">
        <v>0</v>
      </c>
      <c r="QJ188" s="157">
        <v>0</v>
      </c>
      <c r="QK188" s="157">
        <v>0</v>
      </c>
      <c r="QL188" s="157">
        <v>0</v>
      </c>
      <c r="QM188" s="157">
        <v>0</v>
      </c>
      <c r="QN188" s="157">
        <v>0</v>
      </c>
      <c r="QO188" s="157">
        <v>0</v>
      </c>
      <c r="QP188" s="157">
        <v>0</v>
      </c>
      <c r="QQ188" s="157">
        <v>0</v>
      </c>
      <c r="QR188" s="157">
        <v>0</v>
      </c>
      <c r="QS188" s="157">
        <v>0</v>
      </c>
      <c r="QT188" s="157">
        <v>0</v>
      </c>
      <c r="QU188" s="157">
        <v>0</v>
      </c>
      <c r="QV188" s="157">
        <v>0</v>
      </c>
      <c r="QW188" s="157">
        <v>0</v>
      </c>
      <c r="QX188" s="157">
        <v>0</v>
      </c>
      <c r="QY188" s="157">
        <v>0</v>
      </c>
      <c r="QZ188" s="157">
        <v>0</v>
      </c>
      <c r="RA188" s="157">
        <v>0</v>
      </c>
      <c r="RB188" s="157">
        <v>0</v>
      </c>
      <c r="RC188" s="157">
        <v>0</v>
      </c>
      <c r="RD188" s="157">
        <v>0</v>
      </c>
      <c r="RE188" s="157">
        <v>0</v>
      </c>
      <c r="RF188" s="157">
        <v>0</v>
      </c>
      <c r="RG188" s="157">
        <v>0</v>
      </c>
      <c r="RH188" s="157">
        <v>0</v>
      </c>
      <c r="RI188" s="157">
        <v>0</v>
      </c>
      <c r="RJ188" s="157">
        <v>0</v>
      </c>
      <c r="RK188" s="157">
        <v>0</v>
      </c>
      <c r="RL188" s="157">
        <v>0</v>
      </c>
      <c r="RM188" s="157">
        <v>0</v>
      </c>
      <c r="RN188" s="157">
        <v>0</v>
      </c>
      <c r="RO188" s="157">
        <v>0</v>
      </c>
      <c r="RP188" s="157">
        <v>0</v>
      </c>
      <c r="RQ188" s="157">
        <v>0</v>
      </c>
      <c r="RR188" s="157">
        <v>0</v>
      </c>
      <c r="RS188" s="157">
        <v>0</v>
      </c>
      <c r="RT188" s="157">
        <v>0</v>
      </c>
      <c r="RU188" s="157">
        <v>0</v>
      </c>
      <c r="RV188" s="157">
        <v>0</v>
      </c>
      <c r="RW188" s="157">
        <v>0</v>
      </c>
      <c r="RX188" s="157">
        <v>0</v>
      </c>
      <c r="RY188" s="157">
        <v>0</v>
      </c>
      <c r="RZ188" s="157">
        <v>0</v>
      </c>
      <c r="SA188" s="157">
        <v>0</v>
      </c>
      <c r="SB188" s="157">
        <v>0</v>
      </c>
      <c r="SC188" s="157">
        <v>0</v>
      </c>
      <c r="SD188" s="157">
        <v>0</v>
      </c>
      <c r="SE188" s="157">
        <v>0</v>
      </c>
      <c r="SF188" s="157">
        <v>0</v>
      </c>
      <c r="SG188" s="157">
        <v>0</v>
      </c>
      <c r="SH188" s="157">
        <v>0</v>
      </c>
      <c r="SI188" s="157">
        <v>0</v>
      </c>
      <c r="SJ188" s="157">
        <v>0</v>
      </c>
      <c r="SK188" s="157">
        <v>0</v>
      </c>
      <c r="SL188" s="157">
        <v>0</v>
      </c>
      <c r="SM188" s="157">
        <v>0</v>
      </c>
      <c r="SN188" s="157">
        <v>0</v>
      </c>
      <c r="SO188" s="157">
        <v>0</v>
      </c>
      <c r="SP188" s="157">
        <v>0</v>
      </c>
      <c r="SQ188" s="157">
        <v>0</v>
      </c>
      <c r="SR188" s="157">
        <v>0</v>
      </c>
      <c r="SS188" s="157">
        <v>0</v>
      </c>
      <c r="ST188" s="157">
        <v>0</v>
      </c>
      <c r="SU188" s="157">
        <v>0</v>
      </c>
      <c r="SV188" s="157">
        <v>0</v>
      </c>
      <c r="SW188" s="157">
        <v>0</v>
      </c>
      <c r="SX188" s="157">
        <v>0</v>
      </c>
      <c r="SY188" s="157">
        <v>0</v>
      </c>
      <c r="SZ188" s="157">
        <v>0</v>
      </c>
      <c r="TA188" s="157">
        <v>0</v>
      </c>
      <c r="TB188" s="157">
        <v>0</v>
      </c>
      <c r="TC188" s="157">
        <v>0</v>
      </c>
      <c r="TD188" s="157">
        <v>0</v>
      </c>
      <c r="TE188" s="157">
        <v>0</v>
      </c>
      <c r="TF188" s="157">
        <v>0</v>
      </c>
      <c r="TG188" s="157">
        <v>0</v>
      </c>
      <c r="TH188" s="157">
        <v>0</v>
      </c>
      <c r="TI188" s="157">
        <v>0</v>
      </c>
      <c r="TJ188" s="157">
        <v>0</v>
      </c>
      <c r="TK188" s="157">
        <v>0</v>
      </c>
      <c r="TL188" s="157">
        <v>0</v>
      </c>
      <c r="TM188" s="157">
        <v>0</v>
      </c>
      <c r="TN188" s="157">
        <v>0</v>
      </c>
      <c r="TO188" s="157">
        <v>0</v>
      </c>
      <c r="TP188" s="157">
        <v>0</v>
      </c>
      <c r="TQ188" s="157">
        <v>0</v>
      </c>
      <c r="TR188" s="157">
        <v>0</v>
      </c>
      <c r="TS188" s="157">
        <v>0</v>
      </c>
      <c r="TT188" s="157">
        <v>0</v>
      </c>
      <c r="TU188" s="157">
        <v>0</v>
      </c>
      <c r="TV188" s="157">
        <v>0</v>
      </c>
      <c r="TW188" s="157">
        <v>0</v>
      </c>
      <c r="TX188" s="157">
        <v>0</v>
      </c>
      <c r="TY188" s="157">
        <v>0</v>
      </c>
      <c r="TZ188" s="157">
        <v>0</v>
      </c>
      <c r="UA188" s="157">
        <v>0</v>
      </c>
      <c r="UB188" s="157">
        <v>0</v>
      </c>
      <c r="UC188" s="157">
        <v>0</v>
      </c>
      <c r="UD188" s="157">
        <v>0</v>
      </c>
      <c r="UE188" s="157">
        <v>0</v>
      </c>
      <c r="UF188" s="157">
        <v>0</v>
      </c>
      <c r="UG188" s="157">
        <v>0</v>
      </c>
      <c r="UH188" s="157">
        <v>0</v>
      </c>
      <c r="UI188" s="157">
        <v>0</v>
      </c>
      <c r="UJ188" s="157">
        <v>0</v>
      </c>
      <c r="UK188" s="157">
        <v>0</v>
      </c>
      <c r="UL188" s="157">
        <v>0</v>
      </c>
      <c r="UM188" s="157">
        <v>0</v>
      </c>
      <c r="UN188" s="157">
        <v>0</v>
      </c>
      <c r="UO188" s="157">
        <v>0</v>
      </c>
      <c r="UP188" s="157">
        <v>0</v>
      </c>
      <c r="UQ188" s="157">
        <v>0</v>
      </c>
      <c r="UR188" s="157">
        <v>0</v>
      </c>
      <c r="US188" s="157">
        <v>0</v>
      </c>
      <c r="UT188" s="157">
        <v>0</v>
      </c>
      <c r="UU188" s="157">
        <v>0</v>
      </c>
      <c r="UV188" s="157">
        <v>0</v>
      </c>
      <c r="UW188" s="157">
        <v>0</v>
      </c>
      <c r="UX188" s="157">
        <v>0</v>
      </c>
      <c r="UY188" s="157">
        <v>0</v>
      </c>
      <c r="UZ188" s="157">
        <v>0</v>
      </c>
      <c r="VA188" s="157">
        <v>0</v>
      </c>
      <c r="VB188" s="157">
        <v>0</v>
      </c>
      <c r="VC188" s="157">
        <v>0</v>
      </c>
      <c r="VD188" s="157">
        <v>0</v>
      </c>
      <c r="VE188" s="157">
        <v>0</v>
      </c>
      <c r="VF188" s="157">
        <v>0</v>
      </c>
      <c r="VG188" s="27"/>
      <c r="VH188" s="27"/>
    </row>
    <row r="189" spans="1:580" x14ac:dyDescent="0.25">
      <c r="A189" s="27">
        <v>12</v>
      </c>
      <c r="B189" s="149" t="s">
        <v>138</v>
      </c>
      <c r="C189" s="150"/>
      <c r="D189" s="156">
        <v>0</v>
      </c>
      <c r="E189" s="156">
        <v>0</v>
      </c>
      <c r="F189" s="156">
        <v>0</v>
      </c>
      <c r="G189" s="157">
        <v>0</v>
      </c>
      <c r="H189" s="157">
        <v>0</v>
      </c>
      <c r="I189" s="157">
        <v>0</v>
      </c>
      <c r="J189" s="157">
        <v>0</v>
      </c>
      <c r="K189" s="158">
        <v>0</v>
      </c>
      <c r="L189" s="158">
        <v>0</v>
      </c>
      <c r="M189" s="157">
        <v>0</v>
      </c>
      <c r="N189" s="157">
        <v>0</v>
      </c>
      <c r="O189" s="157">
        <v>0</v>
      </c>
      <c r="P189" s="157">
        <v>0</v>
      </c>
      <c r="Q189" s="157">
        <v>0</v>
      </c>
      <c r="R189" s="157">
        <v>0</v>
      </c>
      <c r="S189" s="157">
        <v>0</v>
      </c>
      <c r="T189" s="157">
        <v>0</v>
      </c>
      <c r="U189" s="157">
        <v>0</v>
      </c>
      <c r="V189" s="157">
        <v>0</v>
      </c>
      <c r="W189" s="157">
        <v>0</v>
      </c>
      <c r="X189" s="157">
        <v>0</v>
      </c>
      <c r="Y189" s="157">
        <v>0</v>
      </c>
      <c r="Z189" s="157">
        <v>0</v>
      </c>
      <c r="AA189" s="157">
        <v>0</v>
      </c>
      <c r="AB189" s="157">
        <v>0</v>
      </c>
      <c r="AC189" s="157">
        <v>0</v>
      </c>
      <c r="AD189" s="157">
        <v>0</v>
      </c>
      <c r="AE189" s="157">
        <v>0</v>
      </c>
      <c r="AF189" s="157">
        <v>0</v>
      </c>
      <c r="AG189" s="157">
        <v>0</v>
      </c>
      <c r="AH189" s="157">
        <v>0</v>
      </c>
      <c r="AI189" s="157">
        <v>0</v>
      </c>
      <c r="AJ189" s="157">
        <v>0</v>
      </c>
      <c r="AK189" s="157">
        <v>0</v>
      </c>
      <c r="AL189" s="157">
        <v>0</v>
      </c>
      <c r="AM189" s="157">
        <v>0</v>
      </c>
      <c r="AN189" s="157">
        <v>0</v>
      </c>
      <c r="AO189" s="157">
        <v>0</v>
      </c>
      <c r="AP189" s="157">
        <v>0</v>
      </c>
      <c r="AQ189" s="157">
        <v>0</v>
      </c>
      <c r="AR189" s="157">
        <v>0</v>
      </c>
      <c r="AS189" s="157">
        <v>0</v>
      </c>
      <c r="AT189" s="157">
        <v>0</v>
      </c>
      <c r="AU189" s="157">
        <v>0</v>
      </c>
      <c r="AV189" s="157">
        <v>0</v>
      </c>
      <c r="AW189" s="157">
        <v>0</v>
      </c>
      <c r="AX189" s="157">
        <v>0</v>
      </c>
      <c r="AY189" s="157">
        <v>0</v>
      </c>
      <c r="AZ189" s="157">
        <v>0</v>
      </c>
      <c r="BA189" s="157">
        <v>0</v>
      </c>
      <c r="BB189" s="157">
        <v>0</v>
      </c>
      <c r="BC189" s="157">
        <v>0</v>
      </c>
      <c r="BD189" s="157">
        <v>0</v>
      </c>
      <c r="BE189" s="157">
        <v>0</v>
      </c>
      <c r="BF189" s="157">
        <v>0</v>
      </c>
      <c r="BG189" s="157">
        <v>0</v>
      </c>
      <c r="BH189" s="157">
        <v>0</v>
      </c>
      <c r="BI189" s="157">
        <v>0</v>
      </c>
      <c r="BJ189" s="157">
        <v>0</v>
      </c>
      <c r="BK189" s="157">
        <v>0</v>
      </c>
      <c r="BL189" s="157">
        <v>0</v>
      </c>
      <c r="BM189" s="157">
        <v>0</v>
      </c>
      <c r="BN189" s="157">
        <v>0</v>
      </c>
      <c r="BO189" s="157">
        <v>0</v>
      </c>
      <c r="BP189" s="157">
        <v>0</v>
      </c>
      <c r="BQ189" s="157">
        <v>0</v>
      </c>
      <c r="BR189" s="157">
        <v>0</v>
      </c>
      <c r="BS189" s="157">
        <v>0</v>
      </c>
      <c r="BT189" s="157">
        <v>0</v>
      </c>
      <c r="BU189" s="157">
        <v>0</v>
      </c>
      <c r="BV189" s="157">
        <v>0</v>
      </c>
      <c r="BW189" s="157">
        <v>0</v>
      </c>
      <c r="BX189" s="157">
        <v>0</v>
      </c>
      <c r="BY189" s="157">
        <v>0</v>
      </c>
      <c r="BZ189" s="157">
        <v>0</v>
      </c>
      <c r="CA189" s="157">
        <v>0</v>
      </c>
      <c r="CB189" s="157">
        <v>0</v>
      </c>
      <c r="CC189" s="157">
        <v>0</v>
      </c>
      <c r="CD189" s="157">
        <v>0</v>
      </c>
      <c r="CE189" s="157">
        <v>0</v>
      </c>
      <c r="CF189" s="157">
        <v>0</v>
      </c>
      <c r="CG189" s="157">
        <v>0</v>
      </c>
      <c r="CH189" s="157">
        <v>0</v>
      </c>
      <c r="CI189" s="157">
        <v>0</v>
      </c>
      <c r="CJ189" s="157">
        <v>0</v>
      </c>
      <c r="CK189" s="157">
        <v>0</v>
      </c>
      <c r="CL189" s="157">
        <v>0</v>
      </c>
      <c r="CM189" s="157">
        <v>0</v>
      </c>
      <c r="CN189" s="157">
        <v>0</v>
      </c>
      <c r="CO189" s="157">
        <v>0</v>
      </c>
      <c r="CP189" s="157">
        <v>0</v>
      </c>
      <c r="CQ189" s="157">
        <v>0</v>
      </c>
      <c r="CR189" s="157">
        <v>0</v>
      </c>
      <c r="CS189" s="157">
        <v>0</v>
      </c>
      <c r="CT189" s="157">
        <v>0</v>
      </c>
      <c r="CU189" s="157">
        <v>0</v>
      </c>
      <c r="CV189" s="157">
        <v>0</v>
      </c>
      <c r="CW189" s="157">
        <v>0</v>
      </c>
      <c r="CX189" s="157">
        <v>0</v>
      </c>
      <c r="CY189" s="157">
        <v>0</v>
      </c>
      <c r="CZ189" s="157">
        <v>0</v>
      </c>
      <c r="DA189" s="157">
        <v>0</v>
      </c>
      <c r="DB189" s="157">
        <v>0</v>
      </c>
      <c r="DC189" s="157">
        <v>0</v>
      </c>
      <c r="DD189" s="157">
        <v>0</v>
      </c>
      <c r="DE189" s="157">
        <v>0</v>
      </c>
      <c r="DF189" s="157">
        <v>0</v>
      </c>
      <c r="DG189" s="157">
        <v>0</v>
      </c>
      <c r="DH189" s="157">
        <v>0</v>
      </c>
      <c r="DI189" s="157">
        <v>0</v>
      </c>
      <c r="DJ189" s="157">
        <v>0</v>
      </c>
      <c r="DK189" s="157">
        <v>0</v>
      </c>
      <c r="DL189" s="157">
        <v>0</v>
      </c>
      <c r="DM189" s="157">
        <v>0</v>
      </c>
      <c r="DN189" s="157">
        <v>0</v>
      </c>
      <c r="DO189" s="157">
        <v>0</v>
      </c>
      <c r="DP189" s="157">
        <v>0</v>
      </c>
      <c r="DQ189" s="157">
        <v>0</v>
      </c>
      <c r="DR189" s="157">
        <v>0</v>
      </c>
      <c r="DS189" s="157">
        <v>0</v>
      </c>
      <c r="DT189" s="157">
        <v>0</v>
      </c>
      <c r="DU189" s="157">
        <v>0</v>
      </c>
      <c r="DV189" s="157">
        <v>0</v>
      </c>
      <c r="DW189" s="157">
        <v>0</v>
      </c>
      <c r="DX189" s="157">
        <v>0</v>
      </c>
      <c r="DY189" s="157">
        <v>0</v>
      </c>
      <c r="DZ189" s="157">
        <v>0</v>
      </c>
      <c r="EA189" s="157">
        <v>0</v>
      </c>
      <c r="EB189" s="157">
        <v>0</v>
      </c>
      <c r="EC189" s="157">
        <v>0</v>
      </c>
      <c r="ED189" s="157">
        <v>0</v>
      </c>
      <c r="EE189" s="157">
        <v>0</v>
      </c>
      <c r="EF189" s="157">
        <v>0</v>
      </c>
      <c r="EG189" s="157">
        <v>0</v>
      </c>
      <c r="EH189" s="157">
        <v>0</v>
      </c>
      <c r="EI189" s="157">
        <v>0</v>
      </c>
      <c r="EJ189" s="157">
        <v>0</v>
      </c>
      <c r="EK189" s="157">
        <v>0</v>
      </c>
      <c r="EL189" s="157">
        <v>0</v>
      </c>
      <c r="EM189" s="157">
        <v>0</v>
      </c>
      <c r="EN189" s="157">
        <v>0</v>
      </c>
      <c r="EO189" s="157">
        <v>0</v>
      </c>
      <c r="EP189" s="157">
        <v>0</v>
      </c>
      <c r="EQ189" s="157">
        <v>0</v>
      </c>
      <c r="ER189" s="157">
        <v>0</v>
      </c>
      <c r="ES189" s="157">
        <v>0</v>
      </c>
      <c r="ET189" s="157">
        <v>0</v>
      </c>
      <c r="EU189" s="157">
        <v>0</v>
      </c>
      <c r="EV189" s="157">
        <v>0</v>
      </c>
      <c r="EW189" s="157">
        <v>0</v>
      </c>
      <c r="EX189" s="157">
        <v>0</v>
      </c>
      <c r="EY189" s="157">
        <v>0</v>
      </c>
      <c r="EZ189" s="157">
        <v>0</v>
      </c>
      <c r="FA189" s="157">
        <v>0</v>
      </c>
      <c r="FB189" s="157">
        <v>0</v>
      </c>
      <c r="FC189" s="157">
        <v>0</v>
      </c>
      <c r="FD189" s="157">
        <v>0</v>
      </c>
      <c r="FE189" s="157">
        <v>0</v>
      </c>
      <c r="FF189" s="157">
        <v>0</v>
      </c>
      <c r="FG189" s="157">
        <v>0</v>
      </c>
      <c r="FH189" s="157">
        <v>0</v>
      </c>
      <c r="FI189" s="157">
        <v>0</v>
      </c>
      <c r="FJ189" s="157">
        <v>0</v>
      </c>
      <c r="FK189" s="157">
        <v>0</v>
      </c>
      <c r="FL189" s="157">
        <v>0</v>
      </c>
      <c r="FM189" s="157">
        <v>0</v>
      </c>
      <c r="FN189" s="157">
        <v>0</v>
      </c>
      <c r="FO189" s="157">
        <v>0</v>
      </c>
      <c r="FP189" s="157">
        <v>0</v>
      </c>
      <c r="FQ189" s="157">
        <v>0</v>
      </c>
      <c r="FR189" s="157">
        <v>0</v>
      </c>
      <c r="FS189" s="157">
        <v>0</v>
      </c>
      <c r="FT189" s="157">
        <v>0</v>
      </c>
      <c r="FU189" s="157">
        <v>0</v>
      </c>
      <c r="FV189" s="157">
        <v>0</v>
      </c>
      <c r="FW189" s="157">
        <v>0</v>
      </c>
      <c r="FX189" s="157">
        <v>0</v>
      </c>
      <c r="FY189" s="157">
        <v>0</v>
      </c>
      <c r="FZ189" s="157">
        <v>0</v>
      </c>
      <c r="GA189" s="157">
        <v>0</v>
      </c>
      <c r="GB189" s="157">
        <v>0</v>
      </c>
      <c r="GC189" s="157">
        <v>0</v>
      </c>
      <c r="GD189" s="157">
        <v>0</v>
      </c>
      <c r="GE189" s="157">
        <v>0</v>
      </c>
      <c r="GF189" s="157">
        <v>0</v>
      </c>
      <c r="GG189" s="157">
        <v>0</v>
      </c>
      <c r="GH189" s="157">
        <v>0</v>
      </c>
      <c r="GI189" s="157">
        <v>0</v>
      </c>
      <c r="GJ189" s="157">
        <v>0</v>
      </c>
      <c r="GK189" s="157">
        <v>0</v>
      </c>
      <c r="GL189" s="157">
        <v>0</v>
      </c>
      <c r="GM189" s="157">
        <v>0</v>
      </c>
      <c r="GN189" s="157">
        <v>0</v>
      </c>
      <c r="GO189" s="157">
        <v>0</v>
      </c>
      <c r="GP189" s="157">
        <v>0</v>
      </c>
      <c r="GQ189" s="157">
        <v>0</v>
      </c>
      <c r="GR189" s="157">
        <v>0</v>
      </c>
      <c r="GS189" s="157">
        <v>0</v>
      </c>
      <c r="GT189" s="157">
        <v>0</v>
      </c>
      <c r="GU189" s="157">
        <v>0</v>
      </c>
      <c r="GV189" s="157">
        <v>0</v>
      </c>
      <c r="GW189" s="157">
        <v>0</v>
      </c>
      <c r="GX189" s="157">
        <v>0</v>
      </c>
      <c r="GY189" s="157">
        <v>0</v>
      </c>
      <c r="GZ189" s="157">
        <v>0</v>
      </c>
      <c r="HA189" s="157">
        <v>0</v>
      </c>
      <c r="HB189" s="157">
        <v>0</v>
      </c>
      <c r="HC189" s="157">
        <v>0</v>
      </c>
      <c r="HD189" s="157">
        <v>0</v>
      </c>
      <c r="HE189" s="157">
        <v>0</v>
      </c>
      <c r="HF189" s="157">
        <v>0</v>
      </c>
      <c r="HG189" s="157">
        <v>0</v>
      </c>
      <c r="HH189" s="157">
        <v>0</v>
      </c>
      <c r="HI189" s="157">
        <v>0</v>
      </c>
      <c r="HJ189" s="157">
        <v>0</v>
      </c>
      <c r="HK189" s="157">
        <v>0</v>
      </c>
      <c r="HL189" s="157">
        <v>0</v>
      </c>
      <c r="HM189" s="157">
        <v>0</v>
      </c>
      <c r="HN189" s="157">
        <v>0</v>
      </c>
      <c r="HO189" s="157">
        <v>0</v>
      </c>
      <c r="HP189" s="157">
        <v>0</v>
      </c>
      <c r="HQ189" s="157">
        <v>0</v>
      </c>
      <c r="HR189" s="157">
        <v>0</v>
      </c>
      <c r="HS189" s="157">
        <v>0</v>
      </c>
      <c r="HT189" s="157">
        <v>0</v>
      </c>
      <c r="HU189" s="157">
        <v>0</v>
      </c>
      <c r="HV189" s="157">
        <v>0</v>
      </c>
      <c r="HW189" s="157">
        <v>0</v>
      </c>
      <c r="HX189" s="157">
        <v>0</v>
      </c>
      <c r="HY189" s="157">
        <v>0</v>
      </c>
      <c r="HZ189" s="157">
        <v>0</v>
      </c>
      <c r="IA189" s="157">
        <v>0</v>
      </c>
      <c r="IB189" s="157">
        <v>0</v>
      </c>
      <c r="IC189" s="157">
        <v>0</v>
      </c>
      <c r="ID189" s="157">
        <v>0</v>
      </c>
      <c r="IE189" s="157">
        <v>0</v>
      </c>
      <c r="IF189" s="157">
        <v>0</v>
      </c>
      <c r="IG189" s="157">
        <v>0</v>
      </c>
      <c r="IH189" s="157">
        <v>0</v>
      </c>
      <c r="II189" s="157">
        <v>0</v>
      </c>
      <c r="IJ189" s="157">
        <v>0</v>
      </c>
      <c r="IK189" s="157">
        <v>0</v>
      </c>
      <c r="IL189" s="157">
        <v>0</v>
      </c>
      <c r="IM189" s="157">
        <v>0</v>
      </c>
      <c r="IN189" s="157">
        <v>0</v>
      </c>
      <c r="IO189" s="157">
        <v>0</v>
      </c>
      <c r="IP189" s="157">
        <v>0</v>
      </c>
      <c r="IQ189" s="157">
        <v>0</v>
      </c>
      <c r="IR189" s="157">
        <v>0</v>
      </c>
      <c r="IS189" s="157">
        <v>0</v>
      </c>
      <c r="IT189" s="157">
        <v>0</v>
      </c>
      <c r="IU189" s="157">
        <v>0</v>
      </c>
      <c r="IV189" s="157">
        <v>0</v>
      </c>
      <c r="IW189" s="157">
        <v>0</v>
      </c>
      <c r="IX189" s="157">
        <v>0</v>
      </c>
      <c r="IY189" s="157">
        <v>0</v>
      </c>
      <c r="IZ189" s="157">
        <v>0</v>
      </c>
      <c r="JA189" s="157">
        <v>0</v>
      </c>
      <c r="JB189" s="157">
        <v>0</v>
      </c>
      <c r="JC189" s="157">
        <v>0</v>
      </c>
      <c r="JD189" s="157">
        <v>0</v>
      </c>
      <c r="JE189" s="157">
        <v>0</v>
      </c>
      <c r="JF189" s="157">
        <v>0</v>
      </c>
      <c r="JG189" s="157">
        <v>0</v>
      </c>
      <c r="JH189" s="157">
        <v>0</v>
      </c>
      <c r="JI189" s="157">
        <v>0</v>
      </c>
      <c r="JJ189" s="157">
        <v>0</v>
      </c>
      <c r="JK189" s="157">
        <v>0</v>
      </c>
      <c r="JL189" s="157">
        <v>0</v>
      </c>
      <c r="JM189" s="157">
        <v>0</v>
      </c>
      <c r="JN189" s="157">
        <v>0</v>
      </c>
      <c r="JO189" s="157">
        <v>0</v>
      </c>
      <c r="JP189" s="157">
        <v>0</v>
      </c>
      <c r="JQ189" s="157">
        <v>0</v>
      </c>
      <c r="JR189" s="157">
        <v>0</v>
      </c>
      <c r="JS189" s="157">
        <v>0</v>
      </c>
      <c r="JT189" s="157">
        <v>0</v>
      </c>
      <c r="JU189" s="157">
        <v>0</v>
      </c>
      <c r="JV189" s="157">
        <v>0</v>
      </c>
      <c r="JW189" s="157">
        <v>0</v>
      </c>
      <c r="JX189" s="157">
        <v>0</v>
      </c>
      <c r="JY189" s="157">
        <v>0</v>
      </c>
      <c r="JZ189" s="157">
        <v>0</v>
      </c>
      <c r="KA189" s="157">
        <v>0</v>
      </c>
      <c r="KB189" s="157">
        <v>0</v>
      </c>
      <c r="KC189" s="157">
        <v>0</v>
      </c>
      <c r="KD189" s="157">
        <v>0</v>
      </c>
      <c r="KE189" s="157">
        <v>0</v>
      </c>
      <c r="KF189" s="157">
        <v>0</v>
      </c>
      <c r="KG189" s="157">
        <v>0</v>
      </c>
      <c r="KH189" s="157">
        <v>0</v>
      </c>
      <c r="KI189" s="157">
        <v>0</v>
      </c>
      <c r="KJ189" s="157">
        <v>0</v>
      </c>
      <c r="KK189" s="157">
        <v>0</v>
      </c>
      <c r="KL189" s="157">
        <v>0</v>
      </c>
      <c r="KM189" s="157">
        <v>0</v>
      </c>
      <c r="KN189" s="157">
        <v>0</v>
      </c>
      <c r="KO189" s="157">
        <v>0</v>
      </c>
      <c r="KP189" s="157">
        <v>0</v>
      </c>
      <c r="KQ189" s="157">
        <v>0</v>
      </c>
      <c r="KR189" s="157">
        <v>0</v>
      </c>
      <c r="KS189" s="157">
        <v>0</v>
      </c>
      <c r="KT189" s="157">
        <v>0</v>
      </c>
      <c r="KU189" s="157">
        <v>0</v>
      </c>
      <c r="KV189" s="157">
        <v>0</v>
      </c>
      <c r="KW189" s="157">
        <v>0</v>
      </c>
      <c r="KX189" s="157">
        <v>0</v>
      </c>
      <c r="KY189" s="157">
        <v>0</v>
      </c>
      <c r="KZ189" s="157">
        <v>0</v>
      </c>
      <c r="LA189" s="157">
        <v>0</v>
      </c>
      <c r="LB189" s="157">
        <v>0</v>
      </c>
      <c r="LC189" s="157">
        <v>0</v>
      </c>
      <c r="LD189" s="157">
        <v>0</v>
      </c>
      <c r="LE189" s="157">
        <v>0</v>
      </c>
      <c r="LF189" s="157">
        <v>0</v>
      </c>
      <c r="LG189" s="157">
        <v>0</v>
      </c>
      <c r="LH189" s="157">
        <v>0</v>
      </c>
      <c r="LI189" s="157">
        <v>0</v>
      </c>
      <c r="LJ189" s="157">
        <v>0</v>
      </c>
      <c r="LK189" s="157">
        <v>0</v>
      </c>
      <c r="LL189" s="157">
        <v>0</v>
      </c>
      <c r="LM189" s="157">
        <v>0</v>
      </c>
      <c r="LN189" s="157">
        <v>0</v>
      </c>
      <c r="LO189" s="157">
        <v>0</v>
      </c>
      <c r="LP189" s="157">
        <v>0</v>
      </c>
      <c r="LQ189" s="157">
        <v>0</v>
      </c>
      <c r="LR189" s="157">
        <v>0</v>
      </c>
      <c r="LS189" s="157">
        <v>0</v>
      </c>
      <c r="LT189" s="157">
        <v>0</v>
      </c>
      <c r="LU189" s="157">
        <v>0</v>
      </c>
      <c r="LV189" s="157">
        <v>0</v>
      </c>
      <c r="LW189" s="157">
        <v>0</v>
      </c>
      <c r="LX189" s="157">
        <v>0</v>
      </c>
      <c r="LY189" s="157">
        <v>0</v>
      </c>
      <c r="LZ189" s="157">
        <v>0</v>
      </c>
      <c r="MA189" s="157">
        <v>0</v>
      </c>
      <c r="MB189" s="157">
        <v>0</v>
      </c>
      <c r="MC189" s="157">
        <v>0</v>
      </c>
      <c r="MD189" s="157">
        <v>0</v>
      </c>
      <c r="ME189" s="157">
        <v>0</v>
      </c>
      <c r="MF189" s="157">
        <v>0</v>
      </c>
      <c r="MG189" s="157">
        <v>0</v>
      </c>
      <c r="MH189" s="157">
        <v>0</v>
      </c>
      <c r="MI189" s="157">
        <v>0</v>
      </c>
      <c r="MJ189" s="157">
        <v>0</v>
      </c>
      <c r="MK189" s="157">
        <v>0</v>
      </c>
      <c r="ML189" s="157">
        <v>0</v>
      </c>
      <c r="MM189" s="157">
        <v>0</v>
      </c>
      <c r="MN189" s="157">
        <v>0</v>
      </c>
      <c r="MO189" s="157">
        <v>0</v>
      </c>
      <c r="MP189" s="157">
        <v>0</v>
      </c>
      <c r="MQ189" s="157">
        <v>0</v>
      </c>
      <c r="MR189" s="157">
        <v>0</v>
      </c>
      <c r="MS189" s="157">
        <v>0</v>
      </c>
      <c r="MT189" s="157">
        <v>0</v>
      </c>
      <c r="MU189" s="157">
        <v>0</v>
      </c>
      <c r="MV189" s="157">
        <v>0</v>
      </c>
      <c r="MW189" s="157">
        <v>0</v>
      </c>
      <c r="MX189" s="157">
        <v>0</v>
      </c>
      <c r="MY189" s="157">
        <v>0</v>
      </c>
      <c r="MZ189" s="157">
        <v>0</v>
      </c>
      <c r="NA189" s="157">
        <v>0</v>
      </c>
      <c r="NB189" s="157">
        <v>0</v>
      </c>
      <c r="NC189" s="157">
        <v>0</v>
      </c>
      <c r="ND189" s="157">
        <v>0</v>
      </c>
      <c r="NE189" s="157">
        <v>0</v>
      </c>
      <c r="NF189" s="157">
        <v>0</v>
      </c>
      <c r="NG189" s="157">
        <v>0</v>
      </c>
      <c r="NH189" s="157">
        <v>0</v>
      </c>
      <c r="NI189" s="157">
        <v>0</v>
      </c>
      <c r="NJ189" s="157">
        <v>0</v>
      </c>
      <c r="NK189" s="157">
        <v>0</v>
      </c>
      <c r="NL189" s="157">
        <v>0</v>
      </c>
      <c r="NM189" s="157">
        <v>0</v>
      </c>
      <c r="NN189" s="157">
        <v>0</v>
      </c>
      <c r="NO189" s="157">
        <v>0</v>
      </c>
      <c r="NP189" s="157">
        <v>0</v>
      </c>
      <c r="NQ189" s="157">
        <v>0</v>
      </c>
      <c r="NR189" s="157">
        <v>0</v>
      </c>
      <c r="NS189" s="157">
        <v>0</v>
      </c>
      <c r="NT189" s="157">
        <v>0</v>
      </c>
      <c r="NU189" s="157">
        <v>0</v>
      </c>
      <c r="NV189" s="157">
        <v>0</v>
      </c>
      <c r="NW189" s="157">
        <v>0</v>
      </c>
      <c r="NX189" s="157">
        <v>0</v>
      </c>
      <c r="NY189" s="157">
        <v>0</v>
      </c>
      <c r="NZ189" s="157">
        <v>0</v>
      </c>
      <c r="OA189" s="157">
        <v>0</v>
      </c>
      <c r="OB189" s="157">
        <v>0</v>
      </c>
      <c r="OC189" s="157">
        <v>0</v>
      </c>
      <c r="OD189" s="157">
        <v>0</v>
      </c>
      <c r="OE189" s="157">
        <v>0</v>
      </c>
      <c r="OF189" s="157">
        <v>0</v>
      </c>
      <c r="OG189" s="157">
        <v>0</v>
      </c>
      <c r="OH189" s="157">
        <v>0</v>
      </c>
      <c r="OI189" s="157">
        <v>0</v>
      </c>
      <c r="OJ189" s="157">
        <v>0</v>
      </c>
      <c r="OK189" s="157">
        <v>0</v>
      </c>
      <c r="OL189" s="157">
        <v>0</v>
      </c>
      <c r="OM189" s="157">
        <v>0</v>
      </c>
      <c r="ON189" s="157">
        <v>0</v>
      </c>
      <c r="OO189" s="157">
        <v>0</v>
      </c>
      <c r="OP189" s="157">
        <v>0</v>
      </c>
      <c r="OQ189" s="157">
        <v>0</v>
      </c>
      <c r="OR189" s="157">
        <v>0</v>
      </c>
      <c r="OS189" s="157">
        <v>0</v>
      </c>
      <c r="OT189" s="157">
        <v>0</v>
      </c>
      <c r="OU189" s="157">
        <v>0</v>
      </c>
      <c r="OV189" s="157">
        <v>0</v>
      </c>
      <c r="OW189" s="157">
        <v>0</v>
      </c>
      <c r="OX189" s="157">
        <v>0</v>
      </c>
      <c r="OY189" s="157">
        <v>0</v>
      </c>
      <c r="OZ189" s="157">
        <v>0</v>
      </c>
      <c r="PA189" s="157">
        <v>0</v>
      </c>
      <c r="PB189" s="157">
        <v>0</v>
      </c>
      <c r="PC189" s="157">
        <v>0</v>
      </c>
      <c r="PD189" s="157">
        <v>0</v>
      </c>
      <c r="PE189" s="157">
        <v>0</v>
      </c>
      <c r="PF189" s="157">
        <v>0</v>
      </c>
      <c r="PG189" s="157">
        <v>0</v>
      </c>
      <c r="PH189" s="157">
        <v>0</v>
      </c>
      <c r="PI189" s="157">
        <v>0</v>
      </c>
      <c r="PJ189" s="157">
        <v>0</v>
      </c>
      <c r="PK189" s="157">
        <v>0</v>
      </c>
      <c r="PL189" s="157">
        <v>0</v>
      </c>
      <c r="PM189" s="157">
        <v>0</v>
      </c>
      <c r="PN189" s="157">
        <v>0</v>
      </c>
      <c r="PO189" s="157">
        <v>0</v>
      </c>
      <c r="PP189" s="157">
        <v>0</v>
      </c>
      <c r="PQ189" s="157">
        <v>0</v>
      </c>
      <c r="PR189" s="157">
        <v>0</v>
      </c>
      <c r="PS189" s="157">
        <v>0</v>
      </c>
      <c r="PT189" s="157">
        <v>0</v>
      </c>
      <c r="PU189" s="157">
        <v>0</v>
      </c>
      <c r="PV189" s="157">
        <v>0</v>
      </c>
      <c r="PW189" s="157">
        <v>0</v>
      </c>
      <c r="PX189" s="157">
        <v>0</v>
      </c>
      <c r="PY189" s="157">
        <v>0</v>
      </c>
      <c r="PZ189" s="157">
        <v>0</v>
      </c>
      <c r="QA189" s="157">
        <v>0</v>
      </c>
      <c r="QB189" s="157">
        <v>0</v>
      </c>
      <c r="QC189" s="157">
        <v>0</v>
      </c>
      <c r="QD189" s="157">
        <v>0</v>
      </c>
      <c r="QE189" s="157">
        <v>0</v>
      </c>
      <c r="QF189" s="157">
        <v>0</v>
      </c>
      <c r="QG189" s="157">
        <v>0</v>
      </c>
      <c r="QH189" s="157">
        <v>0</v>
      </c>
      <c r="QI189" s="157">
        <v>0</v>
      </c>
      <c r="QJ189" s="157">
        <v>0</v>
      </c>
      <c r="QK189" s="157">
        <v>0</v>
      </c>
      <c r="QL189" s="157">
        <v>0</v>
      </c>
      <c r="QM189" s="157">
        <v>0</v>
      </c>
      <c r="QN189" s="157">
        <v>0</v>
      </c>
      <c r="QO189" s="157">
        <v>0</v>
      </c>
      <c r="QP189" s="157">
        <v>0</v>
      </c>
      <c r="QQ189" s="157">
        <v>0</v>
      </c>
      <c r="QR189" s="157">
        <v>0</v>
      </c>
      <c r="QS189" s="157">
        <v>0</v>
      </c>
      <c r="QT189" s="157">
        <v>0</v>
      </c>
      <c r="QU189" s="157">
        <v>0</v>
      </c>
      <c r="QV189" s="157">
        <v>0</v>
      </c>
      <c r="QW189" s="157">
        <v>0</v>
      </c>
      <c r="QX189" s="157">
        <v>0</v>
      </c>
      <c r="QY189" s="157">
        <v>0</v>
      </c>
      <c r="QZ189" s="157">
        <v>0</v>
      </c>
      <c r="RA189" s="157">
        <v>0</v>
      </c>
      <c r="RB189" s="157">
        <v>0</v>
      </c>
      <c r="RC189" s="157">
        <v>0</v>
      </c>
      <c r="RD189" s="157">
        <v>0</v>
      </c>
      <c r="RE189" s="157">
        <v>0</v>
      </c>
      <c r="RF189" s="157">
        <v>0</v>
      </c>
      <c r="RG189" s="157">
        <v>0</v>
      </c>
      <c r="RH189" s="157">
        <v>0</v>
      </c>
      <c r="RI189" s="157">
        <v>0</v>
      </c>
      <c r="RJ189" s="157">
        <v>0</v>
      </c>
      <c r="RK189" s="157">
        <v>0</v>
      </c>
      <c r="RL189" s="157">
        <v>0</v>
      </c>
      <c r="RM189" s="157">
        <v>0</v>
      </c>
      <c r="RN189" s="157">
        <v>0</v>
      </c>
      <c r="RO189" s="157">
        <v>0</v>
      </c>
      <c r="RP189" s="157">
        <v>0</v>
      </c>
      <c r="RQ189" s="157">
        <v>0</v>
      </c>
      <c r="RR189" s="157">
        <v>0</v>
      </c>
      <c r="RS189" s="157">
        <v>0</v>
      </c>
      <c r="RT189" s="157">
        <v>0</v>
      </c>
      <c r="RU189" s="157">
        <v>0</v>
      </c>
      <c r="RV189" s="157">
        <v>0</v>
      </c>
      <c r="RW189" s="157">
        <v>0</v>
      </c>
      <c r="RX189" s="157">
        <v>0</v>
      </c>
      <c r="RY189" s="157">
        <v>0</v>
      </c>
      <c r="RZ189" s="157">
        <v>0</v>
      </c>
      <c r="SA189" s="157">
        <v>0</v>
      </c>
      <c r="SB189" s="157">
        <v>0</v>
      </c>
      <c r="SC189" s="157">
        <v>0</v>
      </c>
      <c r="SD189" s="157">
        <v>0</v>
      </c>
      <c r="SE189" s="157">
        <v>0</v>
      </c>
      <c r="SF189" s="157">
        <v>0</v>
      </c>
      <c r="SG189" s="157">
        <v>0</v>
      </c>
      <c r="SH189" s="157">
        <v>0</v>
      </c>
      <c r="SI189" s="157">
        <v>0</v>
      </c>
      <c r="SJ189" s="157">
        <v>0</v>
      </c>
      <c r="SK189" s="157">
        <v>0</v>
      </c>
      <c r="SL189" s="157">
        <v>0</v>
      </c>
      <c r="SM189" s="157">
        <v>0</v>
      </c>
      <c r="SN189" s="157">
        <v>0</v>
      </c>
      <c r="SO189" s="157">
        <v>0</v>
      </c>
      <c r="SP189" s="157">
        <v>0</v>
      </c>
      <c r="SQ189" s="157">
        <v>0</v>
      </c>
      <c r="SR189" s="157">
        <v>0</v>
      </c>
      <c r="SS189" s="157">
        <v>0</v>
      </c>
      <c r="ST189" s="157">
        <v>0</v>
      </c>
      <c r="SU189" s="157">
        <v>0</v>
      </c>
      <c r="SV189" s="157">
        <v>0</v>
      </c>
      <c r="SW189" s="157">
        <v>0</v>
      </c>
      <c r="SX189" s="157">
        <v>0</v>
      </c>
      <c r="SY189" s="157">
        <v>0</v>
      </c>
      <c r="SZ189" s="157">
        <v>0</v>
      </c>
      <c r="TA189" s="157">
        <v>0</v>
      </c>
      <c r="TB189" s="157">
        <v>0</v>
      </c>
      <c r="TC189" s="157">
        <v>0</v>
      </c>
      <c r="TD189" s="157">
        <v>0</v>
      </c>
      <c r="TE189" s="157">
        <v>0</v>
      </c>
      <c r="TF189" s="157">
        <v>0</v>
      </c>
      <c r="TG189" s="157">
        <v>0</v>
      </c>
      <c r="TH189" s="157">
        <v>0</v>
      </c>
      <c r="TI189" s="157">
        <v>0</v>
      </c>
      <c r="TJ189" s="157">
        <v>0</v>
      </c>
      <c r="TK189" s="157">
        <v>0</v>
      </c>
      <c r="TL189" s="157">
        <v>0</v>
      </c>
      <c r="TM189" s="157">
        <v>0</v>
      </c>
      <c r="TN189" s="157">
        <v>0</v>
      </c>
      <c r="TO189" s="157">
        <v>0</v>
      </c>
      <c r="TP189" s="157">
        <v>0</v>
      </c>
      <c r="TQ189" s="157">
        <v>0</v>
      </c>
      <c r="TR189" s="157">
        <v>0</v>
      </c>
      <c r="TS189" s="157">
        <v>0</v>
      </c>
      <c r="TT189" s="157">
        <v>0</v>
      </c>
      <c r="TU189" s="157">
        <v>0</v>
      </c>
      <c r="TV189" s="157">
        <v>0</v>
      </c>
      <c r="TW189" s="157">
        <v>0</v>
      </c>
      <c r="TX189" s="157">
        <v>0</v>
      </c>
      <c r="TY189" s="157">
        <v>0</v>
      </c>
      <c r="TZ189" s="157">
        <v>0</v>
      </c>
      <c r="UA189" s="157">
        <v>0</v>
      </c>
      <c r="UB189" s="157">
        <v>0</v>
      </c>
      <c r="UC189" s="157">
        <v>0</v>
      </c>
      <c r="UD189" s="157">
        <v>0</v>
      </c>
      <c r="UE189" s="157">
        <v>0</v>
      </c>
      <c r="UF189" s="157">
        <v>0</v>
      </c>
      <c r="UG189" s="157">
        <v>0</v>
      </c>
      <c r="UH189" s="157">
        <v>0</v>
      </c>
      <c r="UI189" s="157">
        <v>0</v>
      </c>
      <c r="UJ189" s="157">
        <v>0</v>
      </c>
      <c r="UK189" s="157">
        <v>0</v>
      </c>
      <c r="UL189" s="157">
        <v>0</v>
      </c>
      <c r="UM189" s="157">
        <v>0</v>
      </c>
      <c r="UN189" s="157">
        <v>0</v>
      </c>
      <c r="UO189" s="157">
        <v>0</v>
      </c>
      <c r="UP189" s="157">
        <v>0</v>
      </c>
      <c r="UQ189" s="157">
        <v>0</v>
      </c>
      <c r="UR189" s="157">
        <v>0</v>
      </c>
      <c r="US189" s="157">
        <v>0</v>
      </c>
      <c r="UT189" s="157">
        <v>0</v>
      </c>
      <c r="UU189" s="157">
        <v>0</v>
      </c>
      <c r="UV189" s="157">
        <v>0</v>
      </c>
      <c r="UW189" s="157">
        <v>0</v>
      </c>
      <c r="UX189" s="157">
        <v>0</v>
      </c>
      <c r="UY189" s="157">
        <v>0</v>
      </c>
      <c r="UZ189" s="157">
        <v>0</v>
      </c>
      <c r="VA189" s="157">
        <v>0</v>
      </c>
      <c r="VB189" s="157">
        <v>0</v>
      </c>
      <c r="VC189" s="157">
        <v>0</v>
      </c>
      <c r="VD189" s="157">
        <v>0</v>
      </c>
      <c r="VE189" s="157">
        <v>0</v>
      </c>
      <c r="VF189" s="157">
        <v>0</v>
      </c>
      <c r="VG189" s="27"/>
      <c r="VH189" s="27"/>
    </row>
    <row r="190" spans="1:580" x14ac:dyDescent="0.25">
      <c r="A190" s="27">
        <v>13</v>
      </c>
      <c r="B190" s="149" t="s">
        <v>139</v>
      </c>
      <c r="C190" s="150"/>
      <c r="D190" s="156">
        <v>0</v>
      </c>
      <c r="E190" s="156">
        <v>0</v>
      </c>
      <c r="F190" s="156">
        <v>0</v>
      </c>
      <c r="G190" s="157">
        <v>0</v>
      </c>
      <c r="H190" s="157">
        <v>0</v>
      </c>
      <c r="I190" s="157">
        <v>0</v>
      </c>
      <c r="J190" s="157">
        <v>0</v>
      </c>
      <c r="K190" s="158">
        <v>0</v>
      </c>
      <c r="L190" s="158">
        <v>0</v>
      </c>
      <c r="M190" s="157">
        <v>0</v>
      </c>
      <c r="N190" s="157">
        <v>1</v>
      </c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57">
        <v>0</v>
      </c>
      <c r="X190" s="157">
        <v>0</v>
      </c>
      <c r="Y190" s="157">
        <v>0</v>
      </c>
      <c r="Z190" s="157">
        <v>0</v>
      </c>
      <c r="AA190" s="157">
        <v>0</v>
      </c>
      <c r="AB190" s="157">
        <v>0</v>
      </c>
      <c r="AC190" s="157">
        <v>0</v>
      </c>
      <c r="AD190" s="157">
        <v>0</v>
      </c>
      <c r="AE190" s="157">
        <v>0</v>
      </c>
      <c r="AF190" s="157">
        <v>0</v>
      </c>
      <c r="AG190" s="157">
        <v>0</v>
      </c>
      <c r="AH190" s="157">
        <v>0</v>
      </c>
      <c r="AI190" s="157">
        <v>0</v>
      </c>
      <c r="AJ190" s="157">
        <v>0</v>
      </c>
      <c r="AK190" s="157">
        <v>0</v>
      </c>
      <c r="AL190" s="157">
        <v>0</v>
      </c>
      <c r="AM190" s="157">
        <v>0</v>
      </c>
      <c r="AN190" s="157">
        <v>0</v>
      </c>
      <c r="AO190" s="157">
        <v>0</v>
      </c>
      <c r="AP190" s="157">
        <v>0</v>
      </c>
      <c r="AQ190" s="157">
        <v>0</v>
      </c>
      <c r="AR190" s="157">
        <v>0</v>
      </c>
      <c r="AS190" s="157">
        <v>0</v>
      </c>
      <c r="AT190" s="157">
        <v>0</v>
      </c>
      <c r="AU190" s="157">
        <v>0</v>
      </c>
      <c r="AV190" s="157">
        <v>0</v>
      </c>
      <c r="AW190" s="157">
        <v>0</v>
      </c>
      <c r="AX190" s="157">
        <v>0</v>
      </c>
      <c r="AY190" s="157">
        <v>0</v>
      </c>
      <c r="AZ190" s="157">
        <v>0</v>
      </c>
      <c r="BA190" s="157">
        <v>0</v>
      </c>
      <c r="BB190" s="157">
        <v>0</v>
      </c>
      <c r="BC190" s="157">
        <v>0</v>
      </c>
      <c r="BD190" s="157">
        <v>0</v>
      </c>
      <c r="BE190" s="157">
        <v>0</v>
      </c>
      <c r="BF190" s="157">
        <v>0</v>
      </c>
      <c r="BG190" s="157">
        <v>0</v>
      </c>
      <c r="BH190" s="157">
        <v>0</v>
      </c>
      <c r="BI190" s="157">
        <v>0</v>
      </c>
      <c r="BJ190" s="157">
        <v>0</v>
      </c>
      <c r="BK190" s="157">
        <v>0</v>
      </c>
      <c r="BL190" s="157">
        <v>0</v>
      </c>
      <c r="BM190" s="157">
        <v>0</v>
      </c>
      <c r="BN190" s="157">
        <v>0</v>
      </c>
      <c r="BO190" s="157">
        <v>0</v>
      </c>
      <c r="BP190" s="157">
        <v>0</v>
      </c>
      <c r="BQ190" s="157">
        <v>0</v>
      </c>
      <c r="BR190" s="157">
        <v>0</v>
      </c>
      <c r="BS190" s="157">
        <v>0</v>
      </c>
      <c r="BT190" s="157">
        <v>0</v>
      </c>
      <c r="BU190" s="157">
        <v>0</v>
      </c>
      <c r="BV190" s="157">
        <v>0</v>
      </c>
      <c r="BW190" s="157">
        <v>0</v>
      </c>
      <c r="BX190" s="157">
        <v>0</v>
      </c>
      <c r="BY190" s="157">
        <v>0</v>
      </c>
      <c r="BZ190" s="157">
        <v>0</v>
      </c>
      <c r="CA190" s="157">
        <v>0</v>
      </c>
      <c r="CB190" s="157">
        <v>0</v>
      </c>
      <c r="CC190" s="157">
        <v>0</v>
      </c>
      <c r="CD190" s="157">
        <v>0</v>
      </c>
      <c r="CE190" s="157">
        <v>0</v>
      </c>
      <c r="CF190" s="157">
        <v>0</v>
      </c>
      <c r="CG190" s="157">
        <v>0</v>
      </c>
      <c r="CH190" s="157">
        <v>0</v>
      </c>
      <c r="CI190" s="157">
        <v>0</v>
      </c>
      <c r="CJ190" s="157">
        <v>0</v>
      </c>
      <c r="CK190" s="157">
        <v>0</v>
      </c>
      <c r="CL190" s="157">
        <v>0</v>
      </c>
      <c r="CM190" s="157">
        <v>0</v>
      </c>
      <c r="CN190" s="157">
        <v>0</v>
      </c>
      <c r="CO190" s="157">
        <v>0</v>
      </c>
      <c r="CP190" s="157">
        <v>0</v>
      </c>
      <c r="CQ190" s="157">
        <v>0</v>
      </c>
      <c r="CR190" s="157">
        <v>0</v>
      </c>
      <c r="CS190" s="157">
        <v>0</v>
      </c>
      <c r="CT190" s="157">
        <v>0</v>
      </c>
      <c r="CU190" s="157">
        <v>0</v>
      </c>
      <c r="CV190" s="157">
        <v>0</v>
      </c>
      <c r="CW190" s="157">
        <v>0</v>
      </c>
      <c r="CX190" s="157">
        <v>0</v>
      </c>
      <c r="CY190" s="157">
        <v>0</v>
      </c>
      <c r="CZ190" s="157">
        <v>0</v>
      </c>
      <c r="DA190" s="157">
        <v>0</v>
      </c>
      <c r="DB190" s="157">
        <v>0</v>
      </c>
      <c r="DC190" s="157">
        <v>0</v>
      </c>
      <c r="DD190" s="157">
        <v>0</v>
      </c>
      <c r="DE190" s="157">
        <v>0</v>
      </c>
      <c r="DF190" s="157">
        <v>0</v>
      </c>
      <c r="DG190" s="157">
        <v>0</v>
      </c>
      <c r="DH190" s="157">
        <v>0</v>
      </c>
      <c r="DI190" s="157">
        <v>0</v>
      </c>
      <c r="DJ190" s="157">
        <v>0</v>
      </c>
      <c r="DK190" s="157">
        <v>0</v>
      </c>
      <c r="DL190" s="157">
        <v>0</v>
      </c>
      <c r="DM190" s="157">
        <v>0</v>
      </c>
      <c r="DN190" s="157">
        <v>0</v>
      </c>
      <c r="DO190" s="157">
        <v>0</v>
      </c>
      <c r="DP190" s="157">
        <v>0</v>
      </c>
      <c r="DQ190" s="157">
        <v>0</v>
      </c>
      <c r="DR190" s="157">
        <v>0</v>
      </c>
      <c r="DS190" s="157">
        <v>0</v>
      </c>
      <c r="DT190" s="157">
        <v>0</v>
      </c>
      <c r="DU190" s="157">
        <v>0</v>
      </c>
      <c r="DV190" s="157">
        <v>0</v>
      </c>
      <c r="DW190" s="157">
        <v>0</v>
      </c>
      <c r="DX190" s="157">
        <v>0</v>
      </c>
      <c r="DY190" s="157">
        <v>0</v>
      </c>
      <c r="DZ190" s="157">
        <v>0</v>
      </c>
      <c r="EA190" s="157">
        <v>0</v>
      </c>
      <c r="EB190" s="157">
        <v>0</v>
      </c>
      <c r="EC190" s="157">
        <v>0</v>
      </c>
      <c r="ED190" s="157">
        <v>0</v>
      </c>
      <c r="EE190" s="157">
        <v>0</v>
      </c>
      <c r="EF190" s="157">
        <v>0</v>
      </c>
      <c r="EG190" s="157">
        <v>0</v>
      </c>
      <c r="EH190" s="157">
        <v>0</v>
      </c>
      <c r="EI190" s="157">
        <v>0</v>
      </c>
      <c r="EJ190" s="157">
        <v>0</v>
      </c>
      <c r="EK190" s="157">
        <v>0</v>
      </c>
      <c r="EL190" s="157">
        <v>0</v>
      </c>
      <c r="EM190" s="157">
        <v>0</v>
      </c>
      <c r="EN190" s="157">
        <v>0</v>
      </c>
      <c r="EO190" s="157">
        <v>0</v>
      </c>
      <c r="EP190" s="157">
        <v>0</v>
      </c>
      <c r="EQ190" s="157">
        <v>0</v>
      </c>
      <c r="ER190" s="157">
        <v>0</v>
      </c>
      <c r="ES190" s="157">
        <v>0</v>
      </c>
      <c r="ET190" s="157">
        <v>0</v>
      </c>
      <c r="EU190" s="157">
        <v>0</v>
      </c>
      <c r="EV190" s="157">
        <v>0</v>
      </c>
      <c r="EW190" s="157">
        <v>0</v>
      </c>
      <c r="EX190" s="157">
        <v>0</v>
      </c>
      <c r="EY190" s="157">
        <v>0</v>
      </c>
      <c r="EZ190" s="157">
        <v>0</v>
      </c>
      <c r="FA190" s="157">
        <v>0</v>
      </c>
      <c r="FB190" s="157">
        <v>0</v>
      </c>
      <c r="FC190" s="157">
        <v>0</v>
      </c>
      <c r="FD190" s="157">
        <v>0</v>
      </c>
      <c r="FE190" s="157">
        <v>0</v>
      </c>
      <c r="FF190" s="157">
        <v>0</v>
      </c>
      <c r="FG190" s="157">
        <v>0</v>
      </c>
      <c r="FH190" s="157">
        <v>0</v>
      </c>
      <c r="FI190" s="157">
        <v>0</v>
      </c>
      <c r="FJ190" s="157">
        <v>0</v>
      </c>
      <c r="FK190" s="157">
        <v>0</v>
      </c>
      <c r="FL190" s="157">
        <v>0</v>
      </c>
      <c r="FM190" s="157">
        <v>0</v>
      </c>
      <c r="FN190" s="157">
        <v>0</v>
      </c>
      <c r="FO190" s="157">
        <v>0</v>
      </c>
      <c r="FP190" s="157">
        <v>0</v>
      </c>
      <c r="FQ190" s="157">
        <v>0</v>
      </c>
      <c r="FR190" s="157">
        <v>0</v>
      </c>
      <c r="FS190" s="157">
        <v>0</v>
      </c>
      <c r="FT190" s="157">
        <v>0</v>
      </c>
      <c r="FU190" s="157">
        <v>0</v>
      </c>
      <c r="FV190" s="157">
        <v>0</v>
      </c>
      <c r="FW190" s="157">
        <v>0</v>
      </c>
      <c r="FX190" s="157">
        <v>0</v>
      </c>
      <c r="FY190" s="157">
        <v>0</v>
      </c>
      <c r="FZ190" s="157">
        <v>0</v>
      </c>
      <c r="GA190" s="157">
        <v>0</v>
      </c>
      <c r="GB190" s="157">
        <v>0</v>
      </c>
      <c r="GC190" s="157">
        <v>0</v>
      </c>
      <c r="GD190" s="157">
        <v>0</v>
      </c>
      <c r="GE190" s="157">
        <v>0</v>
      </c>
      <c r="GF190" s="157">
        <v>0</v>
      </c>
      <c r="GG190" s="157">
        <v>0</v>
      </c>
      <c r="GH190" s="157">
        <v>0</v>
      </c>
      <c r="GI190" s="157">
        <v>0</v>
      </c>
      <c r="GJ190" s="157">
        <v>0</v>
      </c>
      <c r="GK190" s="157">
        <v>0</v>
      </c>
      <c r="GL190" s="157">
        <v>0</v>
      </c>
      <c r="GM190" s="157">
        <v>0</v>
      </c>
      <c r="GN190" s="157">
        <v>0</v>
      </c>
      <c r="GO190" s="157">
        <v>0</v>
      </c>
      <c r="GP190" s="157">
        <v>0</v>
      </c>
      <c r="GQ190" s="157">
        <v>0</v>
      </c>
      <c r="GR190" s="157">
        <v>0</v>
      </c>
      <c r="GS190" s="157">
        <v>0</v>
      </c>
      <c r="GT190" s="157">
        <v>0</v>
      </c>
      <c r="GU190" s="157">
        <v>0</v>
      </c>
      <c r="GV190" s="157">
        <v>0</v>
      </c>
      <c r="GW190" s="157">
        <v>0</v>
      </c>
      <c r="GX190" s="157">
        <v>0</v>
      </c>
      <c r="GY190" s="157">
        <v>0</v>
      </c>
      <c r="GZ190" s="157">
        <v>0</v>
      </c>
      <c r="HA190" s="157">
        <v>0</v>
      </c>
      <c r="HB190" s="157">
        <v>0</v>
      </c>
      <c r="HC190" s="157">
        <v>0</v>
      </c>
      <c r="HD190" s="157">
        <v>0</v>
      </c>
      <c r="HE190" s="157">
        <v>0</v>
      </c>
      <c r="HF190" s="157">
        <v>0</v>
      </c>
      <c r="HG190" s="157">
        <v>0</v>
      </c>
      <c r="HH190" s="157">
        <v>0</v>
      </c>
      <c r="HI190" s="157">
        <v>0</v>
      </c>
      <c r="HJ190" s="157">
        <v>0</v>
      </c>
      <c r="HK190" s="157">
        <v>0</v>
      </c>
      <c r="HL190" s="157">
        <v>0</v>
      </c>
      <c r="HM190" s="157">
        <v>0</v>
      </c>
      <c r="HN190" s="157">
        <v>0</v>
      </c>
      <c r="HO190" s="157">
        <v>0</v>
      </c>
      <c r="HP190" s="157">
        <v>0</v>
      </c>
      <c r="HQ190" s="157">
        <v>0</v>
      </c>
      <c r="HR190" s="157">
        <v>0</v>
      </c>
      <c r="HS190" s="157">
        <v>0</v>
      </c>
      <c r="HT190" s="157">
        <v>0</v>
      </c>
      <c r="HU190" s="157">
        <v>0</v>
      </c>
      <c r="HV190" s="157">
        <v>0</v>
      </c>
      <c r="HW190" s="157">
        <v>0</v>
      </c>
      <c r="HX190" s="157">
        <v>0</v>
      </c>
      <c r="HY190" s="157">
        <v>0</v>
      </c>
      <c r="HZ190" s="157">
        <v>0</v>
      </c>
      <c r="IA190" s="157">
        <v>0</v>
      </c>
      <c r="IB190" s="157">
        <v>0</v>
      </c>
      <c r="IC190" s="157">
        <v>0</v>
      </c>
      <c r="ID190" s="157">
        <v>0</v>
      </c>
      <c r="IE190" s="157">
        <v>0</v>
      </c>
      <c r="IF190" s="157">
        <v>0</v>
      </c>
      <c r="IG190" s="157">
        <v>0</v>
      </c>
      <c r="IH190" s="157">
        <v>0</v>
      </c>
      <c r="II190" s="157">
        <v>0</v>
      </c>
      <c r="IJ190" s="157">
        <v>0</v>
      </c>
      <c r="IK190" s="157">
        <v>0</v>
      </c>
      <c r="IL190" s="157">
        <v>0</v>
      </c>
      <c r="IM190" s="157">
        <v>0</v>
      </c>
      <c r="IN190" s="157">
        <v>0</v>
      </c>
      <c r="IO190" s="157">
        <v>0</v>
      </c>
      <c r="IP190" s="157">
        <v>0</v>
      </c>
      <c r="IQ190" s="157">
        <v>0</v>
      </c>
      <c r="IR190" s="157">
        <v>0</v>
      </c>
      <c r="IS190" s="157">
        <v>0</v>
      </c>
      <c r="IT190" s="157">
        <v>0</v>
      </c>
      <c r="IU190" s="157">
        <v>0</v>
      </c>
      <c r="IV190" s="157">
        <v>0</v>
      </c>
      <c r="IW190" s="157">
        <v>0</v>
      </c>
      <c r="IX190" s="157">
        <v>0</v>
      </c>
      <c r="IY190" s="157">
        <v>0</v>
      </c>
      <c r="IZ190" s="157">
        <v>0</v>
      </c>
      <c r="JA190" s="157">
        <v>0</v>
      </c>
      <c r="JB190" s="157">
        <v>0</v>
      </c>
      <c r="JC190" s="157">
        <v>0</v>
      </c>
      <c r="JD190" s="157">
        <v>0</v>
      </c>
      <c r="JE190" s="157">
        <v>0</v>
      </c>
      <c r="JF190" s="157">
        <v>0</v>
      </c>
      <c r="JG190" s="157">
        <v>0</v>
      </c>
      <c r="JH190" s="157">
        <v>0</v>
      </c>
      <c r="JI190" s="157">
        <v>0</v>
      </c>
      <c r="JJ190" s="157">
        <v>0</v>
      </c>
      <c r="JK190" s="157">
        <v>0</v>
      </c>
      <c r="JL190" s="157">
        <v>0</v>
      </c>
      <c r="JM190" s="157">
        <v>0</v>
      </c>
      <c r="JN190" s="157">
        <v>0</v>
      </c>
      <c r="JO190" s="157">
        <v>0</v>
      </c>
      <c r="JP190" s="157">
        <v>0</v>
      </c>
      <c r="JQ190" s="157">
        <v>0</v>
      </c>
      <c r="JR190" s="157">
        <v>0</v>
      </c>
      <c r="JS190" s="157">
        <v>0</v>
      </c>
      <c r="JT190" s="157">
        <v>0</v>
      </c>
      <c r="JU190" s="157">
        <v>0</v>
      </c>
      <c r="JV190" s="157">
        <v>0</v>
      </c>
      <c r="JW190" s="157">
        <v>0</v>
      </c>
      <c r="JX190" s="157">
        <v>0</v>
      </c>
      <c r="JY190" s="157">
        <v>0</v>
      </c>
      <c r="JZ190" s="157">
        <v>0</v>
      </c>
      <c r="KA190" s="157">
        <v>0</v>
      </c>
      <c r="KB190" s="157">
        <v>0</v>
      </c>
      <c r="KC190" s="157">
        <v>0</v>
      </c>
      <c r="KD190" s="157">
        <v>0</v>
      </c>
      <c r="KE190" s="157">
        <v>0</v>
      </c>
      <c r="KF190" s="157">
        <v>0</v>
      </c>
      <c r="KG190" s="157">
        <v>0</v>
      </c>
      <c r="KH190" s="157">
        <v>0</v>
      </c>
      <c r="KI190" s="157">
        <v>0</v>
      </c>
      <c r="KJ190" s="157">
        <v>0</v>
      </c>
      <c r="KK190" s="157">
        <v>0</v>
      </c>
      <c r="KL190" s="157">
        <v>0</v>
      </c>
      <c r="KM190" s="157">
        <v>0</v>
      </c>
      <c r="KN190" s="157">
        <v>0</v>
      </c>
      <c r="KO190" s="157">
        <v>0</v>
      </c>
      <c r="KP190" s="157">
        <v>0</v>
      </c>
      <c r="KQ190" s="157">
        <v>0</v>
      </c>
      <c r="KR190" s="157">
        <v>0</v>
      </c>
      <c r="KS190" s="157">
        <v>0</v>
      </c>
      <c r="KT190" s="157">
        <v>0</v>
      </c>
      <c r="KU190" s="157">
        <v>0</v>
      </c>
      <c r="KV190" s="157">
        <v>0</v>
      </c>
      <c r="KW190" s="157">
        <v>0</v>
      </c>
      <c r="KX190" s="157">
        <v>0</v>
      </c>
      <c r="KY190" s="157">
        <v>0</v>
      </c>
      <c r="KZ190" s="157">
        <v>0</v>
      </c>
      <c r="LA190" s="157">
        <v>0</v>
      </c>
      <c r="LB190" s="157">
        <v>0</v>
      </c>
      <c r="LC190" s="157">
        <v>0</v>
      </c>
      <c r="LD190" s="157">
        <v>0</v>
      </c>
      <c r="LE190" s="157">
        <v>0</v>
      </c>
      <c r="LF190" s="157">
        <v>0</v>
      </c>
      <c r="LG190" s="157">
        <v>0</v>
      </c>
      <c r="LH190" s="157">
        <v>0</v>
      </c>
      <c r="LI190" s="157">
        <v>0</v>
      </c>
      <c r="LJ190" s="157">
        <v>0</v>
      </c>
      <c r="LK190" s="157">
        <v>0</v>
      </c>
      <c r="LL190" s="157">
        <v>0</v>
      </c>
      <c r="LM190" s="157">
        <v>0</v>
      </c>
      <c r="LN190" s="157">
        <v>0</v>
      </c>
      <c r="LO190" s="157">
        <v>0</v>
      </c>
      <c r="LP190" s="157">
        <v>0</v>
      </c>
      <c r="LQ190" s="157">
        <v>0</v>
      </c>
      <c r="LR190" s="157">
        <v>0</v>
      </c>
      <c r="LS190" s="157">
        <v>0</v>
      </c>
      <c r="LT190" s="157">
        <v>0</v>
      </c>
      <c r="LU190" s="157">
        <v>0</v>
      </c>
      <c r="LV190" s="157">
        <v>0</v>
      </c>
      <c r="LW190" s="157">
        <v>0</v>
      </c>
      <c r="LX190" s="157">
        <v>0</v>
      </c>
      <c r="LY190" s="157">
        <v>0</v>
      </c>
      <c r="LZ190" s="157">
        <v>0</v>
      </c>
      <c r="MA190" s="157">
        <v>0</v>
      </c>
      <c r="MB190" s="157">
        <v>0</v>
      </c>
      <c r="MC190" s="157">
        <v>0</v>
      </c>
      <c r="MD190" s="157">
        <v>0</v>
      </c>
      <c r="ME190" s="157">
        <v>0</v>
      </c>
      <c r="MF190" s="157">
        <v>0</v>
      </c>
      <c r="MG190" s="157">
        <v>0</v>
      </c>
      <c r="MH190" s="157">
        <v>0</v>
      </c>
      <c r="MI190" s="157">
        <v>0</v>
      </c>
      <c r="MJ190" s="157">
        <v>0</v>
      </c>
      <c r="MK190" s="157">
        <v>0</v>
      </c>
      <c r="ML190" s="157">
        <v>0</v>
      </c>
      <c r="MM190" s="157">
        <v>0</v>
      </c>
      <c r="MN190" s="157">
        <v>0</v>
      </c>
      <c r="MO190" s="157">
        <v>0</v>
      </c>
      <c r="MP190" s="157">
        <v>0</v>
      </c>
      <c r="MQ190" s="157">
        <v>0</v>
      </c>
      <c r="MR190" s="157">
        <v>0</v>
      </c>
      <c r="MS190" s="157">
        <v>0</v>
      </c>
      <c r="MT190" s="157">
        <v>0</v>
      </c>
      <c r="MU190" s="157">
        <v>0</v>
      </c>
      <c r="MV190" s="157">
        <v>0</v>
      </c>
      <c r="MW190" s="157">
        <v>0</v>
      </c>
      <c r="MX190" s="157">
        <v>0</v>
      </c>
      <c r="MY190" s="157">
        <v>0</v>
      </c>
      <c r="MZ190" s="157">
        <v>0</v>
      </c>
      <c r="NA190" s="157">
        <v>0</v>
      </c>
      <c r="NB190" s="157">
        <v>0</v>
      </c>
      <c r="NC190" s="157">
        <v>0</v>
      </c>
      <c r="ND190" s="157">
        <v>0</v>
      </c>
      <c r="NE190" s="157">
        <v>0</v>
      </c>
      <c r="NF190" s="157">
        <v>0</v>
      </c>
      <c r="NG190" s="157">
        <v>0</v>
      </c>
      <c r="NH190" s="157">
        <v>0</v>
      </c>
      <c r="NI190" s="157">
        <v>0</v>
      </c>
      <c r="NJ190" s="157">
        <v>0</v>
      </c>
      <c r="NK190" s="157">
        <v>0</v>
      </c>
      <c r="NL190" s="157">
        <v>0</v>
      </c>
      <c r="NM190" s="157">
        <v>0</v>
      </c>
      <c r="NN190" s="157">
        <v>0</v>
      </c>
      <c r="NO190" s="157">
        <v>0</v>
      </c>
      <c r="NP190" s="157">
        <v>0</v>
      </c>
      <c r="NQ190" s="157">
        <v>0</v>
      </c>
      <c r="NR190" s="157">
        <v>0</v>
      </c>
      <c r="NS190" s="157">
        <v>0</v>
      </c>
      <c r="NT190" s="157">
        <v>0</v>
      </c>
      <c r="NU190" s="157">
        <v>0</v>
      </c>
      <c r="NV190" s="157">
        <v>0</v>
      </c>
      <c r="NW190" s="157">
        <v>0</v>
      </c>
      <c r="NX190" s="157">
        <v>0</v>
      </c>
      <c r="NY190" s="157">
        <v>0</v>
      </c>
      <c r="NZ190" s="157">
        <v>0</v>
      </c>
      <c r="OA190" s="157">
        <v>0</v>
      </c>
      <c r="OB190" s="157">
        <v>0</v>
      </c>
      <c r="OC190" s="157">
        <v>0</v>
      </c>
      <c r="OD190" s="157">
        <v>0</v>
      </c>
      <c r="OE190" s="157">
        <v>0</v>
      </c>
      <c r="OF190" s="157">
        <v>0</v>
      </c>
      <c r="OG190" s="157">
        <v>0</v>
      </c>
      <c r="OH190" s="157">
        <v>0</v>
      </c>
      <c r="OI190" s="157">
        <v>0</v>
      </c>
      <c r="OJ190" s="157">
        <v>0</v>
      </c>
      <c r="OK190" s="157">
        <v>0</v>
      </c>
      <c r="OL190" s="157">
        <v>0</v>
      </c>
      <c r="OM190" s="157">
        <v>0</v>
      </c>
      <c r="ON190" s="157">
        <v>0</v>
      </c>
      <c r="OO190" s="157">
        <v>0</v>
      </c>
      <c r="OP190" s="157">
        <v>0</v>
      </c>
      <c r="OQ190" s="157">
        <v>0</v>
      </c>
      <c r="OR190" s="157">
        <v>0</v>
      </c>
      <c r="OS190" s="157">
        <v>0</v>
      </c>
      <c r="OT190" s="157">
        <v>0</v>
      </c>
      <c r="OU190" s="157">
        <v>0</v>
      </c>
      <c r="OV190" s="157">
        <v>0</v>
      </c>
      <c r="OW190" s="157">
        <v>0</v>
      </c>
      <c r="OX190" s="157">
        <v>0</v>
      </c>
      <c r="OY190" s="157">
        <v>0</v>
      </c>
      <c r="OZ190" s="157">
        <v>0</v>
      </c>
      <c r="PA190" s="157">
        <v>0</v>
      </c>
      <c r="PB190" s="157">
        <v>0</v>
      </c>
      <c r="PC190" s="157">
        <v>0</v>
      </c>
      <c r="PD190" s="157">
        <v>0</v>
      </c>
      <c r="PE190" s="157">
        <v>0</v>
      </c>
      <c r="PF190" s="157">
        <v>0</v>
      </c>
      <c r="PG190" s="157">
        <v>0</v>
      </c>
      <c r="PH190" s="157">
        <v>0</v>
      </c>
      <c r="PI190" s="157">
        <v>0</v>
      </c>
      <c r="PJ190" s="157">
        <v>0</v>
      </c>
      <c r="PK190" s="157">
        <v>0</v>
      </c>
      <c r="PL190" s="157">
        <v>0</v>
      </c>
      <c r="PM190" s="157">
        <v>0</v>
      </c>
      <c r="PN190" s="157">
        <v>0</v>
      </c>
      <c r="PO190" s="157">
        <v>0</v>
      </c>
      <c r="PP190" s="157">
        <v>0</v>
      </c>
      <c r="PQ190" s="157">
        <v>0</v>
      </c>
      <c r="PR190" s="157">
        <v>0</v>
      </c>
      <c r="PS190" s="157">
        <v>0</v>
      </c>
      <c r="PT190" s="157">
        <v>0</v>
      </c>
      <c r="PU190" s="157">
        <v>0</v>
      </c>
      <c r="PV190" s="157">
        <v>0</v>
      </c>
      <c r="PW190" s="157">
        <v>0</v>
      </c>
      <c r="PX190" s="157">
        <v>0</v>
      </c>
      <c r="PY190" s="157">
        <v>0</v>
      </c>
      <c r="PZ190" s="157">
        <v>0</v>
      </c>
      <c r="QA190" s="157">
        <v>0</v>
      </c>
      <c r="QB190" s="157">
        <v>0</v>
      </c>
      <c r="QC190" s="157">
        <v>0</v>
      </c>
      <c r="QD190" s="157">
        <v>0</v>
      </c>
      <c r="QE190" s="157">
        <v>0</v>
      </c>
      <c r="QF190" s="157">
        <v>0</v>
      </c>
      <c r="QG190" s="157">
        <v>0</v>
      </c>
      <c r="QH190" s="157">
        <v>0</v>
      </c>
      <c r="QI190" s="157">
        <v>0</v>
      </c>
      <c r="QJ190" s="157">
        <v>0</v>
      </c>
      <c r="QK190" s="157">
        <v>0</v>
      </c>
      <c r="QL190" s="157">
        <v>0</v>
      </c>
      <c r="QM190" s="157">
        <v>0</v>
      </c>
      <c r="QN190" s="157">
        <v>0</v>
      </c>
      <c r="QO190" s="157">
        <v>0</v>
      </c>
      <c r="QP190" s="157">
        <v>0</v>
      </c>
      <c r="QQ190" s="157">
        <v>0</v>
      </c>
      <c r="QR190" s="157">
        <v>0</v>
      </c>
      <c r="QS190" s="157">
        <v>0</v>
      </c>
      <c r="QT190" s="157">
        <v>0</v>
      </c>
      <c r="QU190" s="157">
        <v>0</v>
      </c>
      <c r="QV190" s="157">
        <v>0</v>
      </c>
      <c r="QW190" s="157">
        <v>0</v>
      </c>
      <c r="QX190" s="157">
        <v>0</v>
      </c>
      <c r="QY190" s="157">
        <v>0</v>
      </c>
      <c r="QZ190" s="157">
        <v>0</v>
      </c>
      <c r="RA190" s="157">
        <v>0</v>
      </c>
      <c r="RB190" s="157">
        <v>0</v>
      </c>
      <c r="RC190" s="157">
        <v>0</v>
      </c>
      <c r="RD190" s="157">
        <v>0</v>
      </c>
      <c r="RE190" s="157">
        <v>0</v>
      </c>
      <c r="RF190" s="157">
        <v>0</v>
      </c>
      <c r="RG190" s="157">
        <v>0</v>
      </c>
      <c r="RH190" s="157">
        <v>0</v>
      </c>
      <c r="RI190" s="157">
        <v>0</v>
      </c>
      <c r="RJ190" s="157">
        <v>0</v>
      </c>
      <c r="RK190" s="157">
        <v>0</v>
      </c>
      <c r="RL190" s="157">
        <v>0</v>
      </c>
      <c r="RM190" s="157">
        <v>0</v>
      </c>
      <c r="RN190" s="157">
        <v>0</v>
      </c>
      <c r="RO190" s="157">
        <v>0</v>
      </c>
      <c r="RP190" s="157">
        <v>0</v>
      </c>
      <c r="RQ190" s="157">
        <v>0</v>
      </c>
      <c r="RR190" s="157">
        <v>0</v>
      </c>
      <c r="RS190" s="157">
        <v>0</v>
      </c>
      <c r="RT190" s="157">
        <v>0</v>
      </c>
      <c r="RU190" s="157">
        <v>0</v>
      </c>
      <c r="RV190" s="157">
        <v>0</v>
      </c>
      <c r="RW190" s="157">
        <v>0</v>
      </c>
      <c r="RX190" s="157">
        <v>0</v>
      </c>
      <c r="RY190" s="157">
        <v>0</v>
      </c>
      <c r="RZ190" s="157">
        <v>0</v>
      </c>
      <c r="SA190" s="157">
        <v>0</v>
      </c>
      <c r="SB190" s="157">
        <v>0</v>
      </c>
      <c r="SC190" s="157">
        <v>0</v>
      </c>
      <c r="SD190" s="157">
        <v>0</v>
      </c>
      <c r="SE190" s="157">
        <v>0</v>
      </c>
      <c r="SF190" s="157">
        <v>0</v>
      </c>
      <c r="SG190" s="157">
        <v>0</v>
      </c>
      <c r="SH190" s="157">
        <v>0</v>
      </c>
      <c r="SI190" s="157">
        <v>0</v>
      </c>
      <c r="SJ190" s="157">
        <v>0</v>
      </c>
      <c r="SK190" s="157">
        <v>0</v>
      </c>
      <c r="SL190" s="157">
        <v>0</v>
      </c>
      <c r="SM190" s="157">
        <v>0</v>
      </c>
      <c r="SN190" s="157">
        <v>0</v>
      </c>
      <c r="SO190" s="157">
        <v>0</v>
      </c>
      <c r="SP190" s="157">
        <v>0</v>
      </c>
      <c r="SQ190" s="157">
        <v>0</v>
      </c>
      <c r="SR190" s="157">
        <v>0</v>
      </c>
      <c r="SS190" s="157">
        <v>0</v>
      </c>
      <c r="ST190" s="157">
        <v>0</v>
      </c>
      <c r="SU190" s="157">
        <v>0</v>
      </c>
      <c r="SV190" s="157">
        <v>0</v>
      </c>
      <c r="SW190" s="157">
        <v>0</v>
      </c>
      <c r="SX190" s="157">
        <v>0</v>
      </c>
      <c r="SY190" s="157">
        <v>0</v>
      </c>
      <c r="SZ190" s="157">
        <v>0</v>
      </c>
      <c r="TA190" s="157">
        <v>0</v>
      </c>
      <c r="TB190" s="157">
        <v>0</v>
      </c>
      <c r="TC190" s="157">
        <v>0</v>
      </c>
      <c r="TD190" s="157">
        <v>0</v>
      </c>
      <c r="TE190" s="157">
        <v>0</v>
      </c>
      <c r="TF190" s="157">
        <v>0</v>
      </c>
      <c r="TG190" s="157">
        <v>0</v>
      </c>
      <c r="TH190" s="157">
        <v>0</v>
      </c>
      <c r="TI190" s="157">
        <v>0</v>
      </c>
      <c r="TJ190" s="157">
        <v>0</v>
      </c>
      <c r="TK190" s="157">
        <v>0</v>
      </c>
      <c r="TL190" s="157">
        <v>0</v>
      </c>
      <c r="TM190" s="157">
        <v>0</v>
      </c>
      <c r="TN190" s="157">
        <v>0</v>
      </c>
      <c r="TO190" s="157">
        <v>0</v>
      </c>
      <c r="TP190" s="157">
        <v>0</v>
      </c>
      <c r="TQ190" s="157">
        <v>0</v>
      </c>
      <c r="TR190" s="157">
        <v>0</v>
      </c>
      <c r="TS190" s="157">
        <v>0</v>
      </c>
      <c r="TT190" s="157">
        <v>0</v>
      </c>
      <c r="TU190" s="157">
        <v>0</v>
      </c>
      <c r="TV190" s="157">
        <v>0</v>
      </c>
      <c r="TW190" s="157">
        <v>0</v>
      </c>
      <c r="TX190" s="157">
        <v>0</v>
      </c>
      <c r="TY190" s="157">
        <v>0</v>
      </c>
      <c r="TZ190" s="157">
        <v>0</v>
      </c>
      <c r="UA190" s="157">
        <v>0</v>
      </c>
      <c r="UB190" s="157">
        <v>0</v>
      </c>
      <c r="UC190" s="157">
        <v>0</v>
      </c>
      <c r="UD190" s="157">
        <v>0</v>
      </c>
      <c r="UE190" s="157">
        <v>0</v>
      </c>
      <c r="UF190" s="157">
        <v>0</v>
      </c>
      <c r="UG190" s="157">
        <v>0</v>
      </c>
      <c r="UH190" s="157">
        <v>0</v>
      </c>
      <c r="UI190" s="157">
        <v>0</v>
      </c>
      <c r="UJ190" s="157">
        <v>0</v>
      </c>
      <c r="UK190" s="157">
        <v>0</v>
      </c>
      <c r="UL190" s="157">
        <v>0</v>
      </c>
      <c r="UM190" s="157">
        <v>0</v>
      </c>
      <c r="UN190" s="157">
        <v>0</v>
      </c>
      <c r="UO190" s="157">
        <v>0</v>
      </c>
      <c r="UP190" s="157">
        <v>0</v>
      </c>
      <c r="UQ190" s="157">
        <v>0</v>
      </c>
      <c r="UR190" s="157">
        <v>0</v>
      </c>
      <c r="US190" s="157">
        <v>0</v>
      </c>
      <c r="UT190" s="157">
        <v>0</v>
      </c>
      <c r="UU190" s="157">
        <v>0</v>
      </c>
      <c r="UV190" s="157">
        <v>0</v>
      </c>
      <c r="UW190" s="157">
        <v>0</v>
      </c>
      <c r="UX190" s="157">
        <v>0</v>
      </c>
      <c r="UY190" s="157">
        <v>0</v>
      </c>
      <c r="UZ190" s="157">
        <v>0</v>
      </c>
      <c r="VA190" s="157">
        <v>0</v>
      </c>
      <c r="VB190" s="157">
        <v>0</v>
      </c>
      <c r="VC190" s="157">
        <v>0</v>
      </c>
      <c r="VD190" s="157">
        <v>0</v>
      </c>
      <c r="VE190" s="157">
        <v>0</v>
      </c>
      <c r="VF190" s="157">
        <v>0</v>
      </c>
      <c r="VG190" s="27"/>
      <c r="VH190" s="27"/>
    </row>
    <row r="191" spans="1:580" x14ac:dyDescent="0.25">
      <c r="A191" s="27">
        <v>14</v>
      </c>
      <c r="B191" s="149" t="s">
        <v>140</v>
      </c>
      <c r="C191" s="150"/>
      <c r="D191" s="156">
        <v>0</v>
      </c>
      <c r="E191" s="156">
        <v>0</v>
      </c>
      <c r="F191" s="156">
        <v>0</v>
      </c>
      <c r="G191" s="157">
        <v>0</v>
      </c>
      <c r="H191" s="157">
        <v>0</v>
      </c>
      <c r="I191" s="157">
        <v>0</v>
      </c>
      <c r="J191" s="157">
        <v>0</v>
      </c>
      <c r="K191" s="158">
        <v>0</v>
      </c>
      <c r="L191" s="158">
        <v>0</v>
      </c>
      <c r="M191" s="157">
        <v>0</v>
      </c>
      <c r="N191" s="157">
        <v>0</v>
      </c>
      <c r="O191" s="157">
        <v>0</v>
      </c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57">
        <v>0</v>
      </c>
      <c r="X191" s="157">
        <v>0</v>
      </c>
      <c r="Y191" s="157">
        <v>0</v>
      </c>
      <c r="Z191" s="157">
        <v>0</v>
      </c>
      <c r="AA191" s="157">
        <v>0</v>
      </c>
      <c r="AB191" s="157">
        <v>0</v>
      </c>
      <c r="AC191" s="157">
        <v>0</v>
      </c>
      <c r="AD191" s="157">
        <v>0</v>
      </c>
      <c r="AE191" s="157">
        <v>0</v>
      </c>
      <c r="AF191" s="157">
        <v>0</v>
      </c>
      <c r="AG191" s="157">
        <v>0</v>
      </c>
      <c r="AH191" s="157">
        <v>0</v>
      </c>
      <c r="AI191" s="157">
        <v>0</v>
      </c>
      <c r="AJ191" s="157">
        <v>0</v>
      </c>
      <c r="AK191" s="157">
        <v>0</v>
      </c>
      <c r="AL191" s="157">
        <v>0</v>
      </c>
      <c r="AM191" s="157">
        <v>0</v>
      </c>
      <c r="AN191" s="157">
        <v>0</v>
      </c>
      <c r="AO191" s="157">
        <v>0</v>
      </c>
      <c r="AP191" s="157">
        <v>0</v>
      </c>
      <c r="AQ191" s="157">
        <v>0</v>
      </c>
      <c r="AR191" s="157">
        <v>0</v>
      </c>
      <c r="AS191" s="157">
        <v>0</v>
      </c>
      <c r="AT191" s="157">
        <v>0</v>
      </c>
      <c r="AU191" s="157">
        <v>0</v>
      </c>
      <c r="AV191" s="157">
        <v>0</v>
      </c>
      <c r="AW191" s="157">
        <v>0</v>
      </c>
      <c r="AX191" s="157">
        <v>0</v>
      </c>
      <c r="AY191" s="157">
        <v>0</v>
      </c>
      <c r="AZ191" s="157">
        <v>0</v>
      </c>
      <c r="BA191" s="157">
        <v>0</v>
      </c>
      <c r="BB191" s="157">
        <v>0</v>
      </c>
      <c r="BC191" s="157">
        <v>0</v>
      </c>
      <c r="BD191" s="157">
        <v>0</v>
      </c>
      <c r="BE191" s="157">
        <v>0</v>
      </c>
      <c r="BF191" s="157">
        <v>0</v>
      </c>
      <c r="BG191" s="157">
        <v>0</v>
      </c>
      <c r="BH191" s="157">
        <v>0</v>
      </c>
      <c r="BI191" s="157">
        <v>0</v>
      </c>
      <c r="BJ191" s="157">
        <v>0</v>
      </c>
      <c r="BK191" s="157">
        <v>0</v>
      </c>
      <c r="BL191" s="157">
        <v>0</v>
      </c>
      <c r="BM191" s="157">
        <v>0</v>
      </c>
      <c r="BN191" s="157">
        <v>0</v>
      </c>
      <c r="BO191" s="157">
        <v>0</v>
      </c>
      <c r="BP191" s="157">
        <v>0</v>
      </c>
      <c r="BQ191" s="157">
        <v>0</v>
      </c>
      <c r="BR191" s="157">
        <v>0</v>
      </c>
      <c r="BS191" s="157">
        <v>0</v>
      </c>
      <c r="BT191" s="157">
        <v>0</v>
      </c>
      <c r="BU191" s="157">
        <v>0</v>
      </c>
      <c r="BV191" s="157">
        <v>0</v>
      </c>
      <c r="BW191" s="157">
        <v>0</v>
      </c>
      <c r="BX191" s="157">
        <v>0</v>
      </c>
      <c r="BY191" s="157">
        <v>0</v>
      </c>
      <c r="BZ191" s="157">
        <v>0</v>
      </c>
      <c r="CA191" s="157">
        <v>0</v>
      </c>
      <c r="CB191" s="157">
        <v>0</v>
      </c>
      <c r="CC191" s="157">
        <v>0</v>
      </c>
      <c r="CD191" s="157">
        <v>0</v>
      </c>
      <c r="CE191" s="157">
        <v>0</v>
      </c>
      <c r="CF191" s="157">
        <v>0</v>
      </c>
      <c r="CG191" s="157">
        <v>0</v>
      </c>
      <c r="CH191" s="157">
        <v>0</v>
      </c>
      <c r="CI191" s="157">
        <v>0</v>
      </c>
      <c r="CJ191" s="157">
        <v>0</v>
      </c>
      <c r="CK191" s="157">
        <v>0</v>
      </c>
      <c r="CL191" s="157">
        <v>0</v>
      </c>
      <c r="CM191" s="157">
        <v>0</v>
      </c>
      <c r="CN191" s="157">
        <v>0</v>
      </c>
      <c r="CO191" s="157">
        <v>0</v>
      </c>
      <c r="CP191" s="157">
        <v>0</v>
      </c>
      <c r="CQ191" s="157">
        <v>0</v>
      </c>
      <c r="CR191" s="157">
        <v>0</v>
      </c>
      <c r="CS191" s="157">
        <v>0</v>
      </c>
      <c r="CT191" s="157">
        <v>0</v>
      </c>
      <c r="CU191" s="157">
        <v>0</v>
      </c>
      <c r="CV191" s="157">
        <v>0</v>
      </c>
      <c r="CW191" s="157">
        <v>0</v>
      </c>
      <c r="CX191" s="157">
        <v>0</v>
      </c>
      <c r="CY191" s="157">
        <v>0</v>
      </c>
      <c r="CZ191" s="157">
        <v>0</v>
      </c>
      <c r="DA191" s="157">
        <v>0</v>
      </c>
      <c r="DB191" s="157">
        <v>0</v>
      </c>
      <c r="DC191" s="157">
        <v>0</v>
      </c>
      <c r="DD191" s="157">
        <v>0</v>
      </c>
      <c r="DE191" s="157">
        <v>0</v>
      </c>
      <c r="DF191" s="157">
        <v>0</v>
      </c>
      <c r="DG191" s="157">
        <v>0</v>
      </c>
      <c r="DH191" s="157">
        <v>0</v>
      </c>
      <c r="DI191" s="157">
        <v>0</v>
      </c>
      <c r="DJ191" s="157">
        <v>0</v>
      </c>
      <c r="DK191" s="157">
        <v>0</v>
      </c>
      <c r="DL191" s="157">
        <v>0</v>
      </c>
      <c r="DM191" s="157">
        <v>0</v>
      </c>
      <c r="DN191" s="157">
        <v>0</v>
      </c>
      <c r="DO191" s="157">
        <v>0</v>
      </c>
      <c r="DP191" s="157">
        <v>0</v>
      </c>
      <c r="DQ191" s="157">
        <v>0</v>
      </c>
      <c r="DR191" s="157">
        <v>0</v>
      </c>
      <c r="DS191" s="157">
        <v>0</v>
      </c>
      <c r="DT191" s="157">
        <v>0</v>
      </c>
      <c r="DU191" s="157">
        <v>0</v>
      </c>
      <c r="DV191" s="157">
        <v>0</v>
      </c>
      <c r="DW191" s="157">
        <v>0</v>
      </c>
      <c r="DX191" s="157">
        <v>0</v>
      </c>
      <c r="DY191" s="157">
        <v>0</v>
      </c>
      <c r="DZ191" s="157">
        <v>0</v>
      </c>
      <c r="EA191" s="157">
        <v>0</v>
      </c>
      <c r="EB191" s="157">
        <v>0</v>
      </c>
      <c r="EC191" s="157">
        <v>0</v>
      </c>
      <c r="ED191" s="157">
        <v>0</v>
      </c>
      <c r="EE191" s="157">
        <v>0</v>
      </c>
      <c r="EF191" s="157">
        <v>0</v>
      </c>
      <c r="EG191" s="157">
        <v>0</v>
      </c>
      <c r="EH191" s="157">
        <v>0</v>
      </c>
      <c r="EI191" s="157">
        <v>0</v>
      </c>
      <c r="EJ191" s="157">
        <v>0</v>
      </c>
      <c r="EK191" s="157">
        <v>0</v>
      </c>
      <c r="EL191" s="157">
        <v>0</v>
      </c>
      <c r="EM191" s="157">
        <v>0</v>
      </c>
      <c r="EN191" s="157">
        <v>0</v>
      </c>
      <c r="EO191" s="157">
        <v>0</v>
      </c>
      <c r="EP191" s="157">
        <v>0</v>
      </c>
      <c r="EQ191" s="157">
        <v>0</v>
      </c>
      <c r="ER191" s="157">
        <v>0</v>
      </c>
      <c r="ES191" s="157">
        <v>0</v>
      </c>
      <c r="ET191" s="157">
        <v>0</v>
      </c>
      <c r="EU191" s="157">
        <v>0</v>
      </c>
      <c r="EV191" s="157">
        <v>0</v>
      </c>
      <c r="EW191" s="157">
        <v>0</v>
      </c>
      <c r="EX191" s="157">
        <v>0</v>
      </c>
      <c r="EY191" s="157">
        <v>0</v>
      </c>
      <c r="EZ191" s="157">
        <v>0</v>
      </c>
      <c r="FA191" s="157">
        <v>0</v>
      </c>
      <c r="FB191" s="157">
        <v>0</v>
      </c>
      <c r="FC191" s="157">
        <v>0</v>
      </c>
      <c r="FD191" s="157">
        <v>0</v>
      </c>
      <c r="FE191" s="157">
        <v>0</v>
      </c>
      <c r="FF191" s="157">
        <v>0</v>
      </c>
      <c r="FG191" s="157">
        <v>0</v>
      </c>
      <c r="FH191" s="157">
        <v>0</v>
      </c>
      <c r="FI191" s="157">
        <v>0</v>
      </c>
      <c r="FJ191" s="157">
        <v>0</v>
      </c>
      <c r="FK191" s="157">
        <v>0</v>
      </c>
      <c r="FL191" s="157">
        <v>0</v>
      </c>
      <c r="FM191" s="157">
        <v>0</v>
      </c>
      <c r="FN191" s="157">
        <v>0</v>
      </c>
      <c r="FO191" s="157">
        <v>0</v>
      </c>
      <c r="FP191" s="157">
        <v>0</v>
      </c>
      <c r="FQ191" s="157">
        <v>0</v>
      </c>
      <c r="FR191" s="157">
        <v>0</v>
      </c>
      <c r="FS191" s="157">
        <v>0</v>
      </c>
      <c r="FT191" s="157">
        <v>0</v>
      </c>
      <c r="FU191" s="157">
        <v>0</v>
      </c>
      <c r="FV191" s="157">
        <v>0</v>
      </c>
      <c r="FW191" s="157">
        <v>0</v>
      </c>
      <c r="FX191" s="157">
        <v>0</v>
      </c>
      <c r="FY191" s="157">
        <v>0</v>
      </c>
      <c r="FZ191" s="157">
        <v>0</v>
      </c>
      <c r="GA191" s="157">
        <v>0</v>
      </c>
      <c r="GB191" s="157">
        <v>0</v>
      </c>
      <c r="GC191" s="157">
        <v>0</v>
      </c>
      <c r="GD191" s="157">
        <v>0</v>
      </c>
      <c r="GE191" s="157">
        <v>0</v>
      </c>
      <c r="GF191" s="157">
        <v>0</v>
      </c>
      <c r="GG191" s="157">
        <v>0</v>
      </c>
      <c r="GH191" s="157">
        <v>0</v>
      </c>
      <c r="GI191" s="157">
        <v>0</v>
      </c>
      <c r="GJ191" s="157">
        <v>0</v>
      </c>
      <c r="GK191" s="157">
        <v>0</v>
      </c>
      <c r="GL191" s="157">
        <v>0</v>
      </c>
      <c r="GM191" s="157">
        <v>0</v>
      </c>
      <c r="GN191" s="157">
        <v>0</v>
      </c>
      <c r="GO191" s="157">
        <v>0</v>
      </c>
      <c r="GP191" s="157">
        <v>0</v>
      </c>
      <c r="GQ191" s="157">
        <v>0</v>
      </c>
      <c r="GR191" s="157">
        <v>0</v>
      </c>
      <c r="GS191" s="157">
        <v>0</v>
      </c>
      <c r="GT191" s="157">
        <v>0</v>
      </c>
      <c r="GU191" s="157">
        <v>0</v>
      </c>
      <c r="GV191" s="157">
        <v>0</v>
      </c>
      <c r="GW191" s="157">
        <v>0</v>
      </c>
      <c r="GX191" s="157">
        <v>0</v>
      </c>
      <c r="GY191" s="157">
        <v>0</v>
      </c>
      <c r="GZ191" s="157">
        <v>0</v>
      </c>
      <c r="HA191" s="157">
        <v>0</v>
      </c>
      <c r="HB191" s="157">
        <v>0</v>
      </c>
      <c r="HC191" s="157">
        <v>0</v>
      </c>
      <c r="HD191" s="157">
        <v>0</v>
      </c>
      <c r="HE191" s="157">
        <v>0</v>
      </c>
      <c r="HF191" s="157">
        <v>0</v>
      </c>
      <c r="HG191" s="157">
        <v>0</v>
      </c>
      <c r="HH191" s="157">
        <v>0</v>
      </c>
      <c r="HI191" s="157">
        <v>0</v>
      </c>
      <c r="HJ191" s="157">
        <v>0</v>
      </c>
      <c r="HK191" s="157">
        <v>0</v>
      </c>
      <c r="HL191" s="157">
        <v>0</v>
      </c>
      <c r="HM191" s="157">
        <v>0</v>
      </c>
      <c r="HN191" s="157">
        <v>0</v>
      </c>
      <c r="HO191" s="157">
        <v>0</v>
      </c>
      <c r="HP191" s="157">
        <v>0</v>
      </c>
      <c r="HQ191" s="157">
        <v>0</v>
      </c>
      <c r="HR191" s="157">
        <v>0</v>
      </c>
      <c r="HS191" s="157">
        <v>0</v>
      </c>
      <c r="HT191" s="157">
        <v>0</v>
      </c>
      <c r="HU191" s="157">
        <v>0</v>
      </c>
      <c r="HV191" s="157">
        <v>0</v>
      </c>
      <c r="HW191" s="157">
        <v>0</v>
      </c>
      <c r="HX191" s="157">
        <v>0</v>
      </c>
      <c r="HY191" s="157">
        <v>0</v>
      </c>
      <c r="HZ191" s="157">
        <v>0</v>
      </c>
      <c r="IA191" s="157">
        <v>0</v>
      </c>
      <c r="IB191" s="157">
        <v>0</v>
      </c>
      <c r="IC191" s="157">
        <v>0</v>
      </c>
      <c r="ID191" s="157">
        <v>0</v>
      </c>
      <c r="IE191" s="157">
        <v>0</v>
      </c>
      <c r="IF191" s="157">
        <v>0</v>
      </c>
      <c r="IG191" s="157">
        <v>0</v>
      </c>
      <c r="IH191" s="157">
        <v>0</v>
      </c>
      <c r="II191" s="157">
        <v>0</v>
      </c>
      <c r="IJ191" s="157">
        <v>0</v>
      </c>
      <c r="IK191" s="157">
        <v>0</v>
      </c>
      <c r="IL191" s="157">
        <v>0</v>
      </c>
      <c r="IM191" s="157">
        <v>0</v>
      </c>
      <c r="IN191" s="157">
        <v>0</v>
      </c>
      <c r="IO191" s="157">
        <v>0</v>
      </c>
      <c r="IP191" s="157">
        <v>0</v>
      </c>
      <c r="IQ191" s="157">
        <v>0</v>
      </c>
      <c r="IR191" s="157">
        <v>0</v>
      </c>
      <c r="IS191" s="157">
        <v>0</v>
      </c>
      <c r="IT191" s="157">
        <v>0</v>
      </c>
      <c r="IU191" s="157">
        <v>0</v>
      </c>
      <c r="IV191" s="157">
        <v>0</v>
      </c>
      <c r="IW191" s="157">
        <v>0</v>
      </c>
      <c r="IX191" s="157">
        <v>0</v>
      </c>
      <c r="IY191" s="157">
        <v>0</v>
      </c>
      <c r="IZ191" s="157">
        <v>0</v>
      </c>
      <c r="JA191" s="157">
        <v>0</v>
      </c>
      <c r="JB191" s="157">
        <v>0</v>
      </c>
      <c r="JC191" s="157">
        <v>0</v>
      </c>
      <c r="JD191" s="157">
        <v>0</v>
      </c>
      <c r="JE191" s="157">
        <v>0</v>
      </c>
      <c r="JF191" s="157">
        <v>0</v>
      </c>
      <c r="JG191" s="157">
        <v>0</v>
      </c>
      <c r="JH191" s="157">
        <v>0</v>
      </c>
      <c r="JI191" s="157">
        <v>0</v>
      </c>
      <c r="JJ191" s="157">
        <v>0</v>
      </c>
      <c r="JK191" s="157">
        <v>0</v>
      </c>
      <c r="JL191" s="157">
        <v>0</v>
      </c>
      <c r="JM191" s="157">
        <v>0</v>
      </c>
      <c r="JN191" s="157">
        <v>0</v>
      </c>
      <c r="JO191" s="157">
        <v>0</v>
      </c>
      <c r="JP191" s="157">
        <v>0</v>
      </c>
      <c r="JQ191" s="157">
        <v>0</v>
      </c>
      <c r="JR191" s="157">
        <v>0</v>
      </c>
      <c r="JS191" s="157">
        <v>0</v>
      </c>
      <c r="JT191" s="157">
        <v>0</v>
      </c>
      <c r="JU191" s="157">
        <v>0</v>
      </c>
      <c r="JV191" s="157">
        <v>0</v>
      </c>
      <c r="JW191" s="157">
        <v>0</v>
      </c>
      <c r="JX191" s="157">
        <v>0</v>
      </c>
      <c r="JY191" s="157">
        <v>0</v>
      </c>
      <c r="JZ191" s="157">
        <v>0</v>
      </c>
      <c r="KA191" s="157">
        <v>0</v>
      </c>
      <c r="KB191" s="157">
        <v>0</v>
      </c>
      <c r="KC191" s="157">
        <v>0</v>
      </c>
      <c r="KD191" s="157">
        <v>0</v>
      </c>
      <c r="KE191" s="157">
        <v>0</v>
      </c>
      <c r="KF191" s="157">
        <v>0</v>
      </c>
      <c r="KG191" s="157">
        <v>0</v>
      </c>
      <c r="KH191" s="157">
        <v>0</v>
      </c>
      <c r="KI191" s="157">
        <v>0</v>
      </c>
      <c r="KJ191" s="157">
        <v>0</v>
      </c>
      <c r="KK191" s="157">
        <v>0</v>
      </c>
      <c r="KL191" s="157">
        <v>0</v>
      </c>
      <c r="KM191" s="157">
        <v>0</v>
      </c>
      <c r="KN191" s="157">
        <v>0</v>
      </c>
      <c r="KO191" s="157">
        <v>0</v>
      </c>
      <c r="KP191" s="157">
        <v>0</v>
      </c>
      <c r="KQ191" s="157">
        <v>0</v>
      </c>
      <c r="KR191" s="157">
        <v>0</v>
      </c>
      <c r="KS191" s="157">
        <v>0</v>
      </c>
      <c r="KT191" s="157">
        <v>0</v>
      </c>
      <c r="KU191" s="157">
        <v>0</v>
      </c>
      <c r="KV191" s="157">
        <v>0</v>
      </c>
      <c r="KW191" s="157">
        <v>0</v>
      </c>
      <c r="KX191" s="157">
        <v>0</v>
      </c>
      <c r="KY191" s="157">
        <v>0</v>
      </c>
      <c r="KZ191" s="157">
        <v>0</v>
      </c>
      <c r="LA191" s="157">
        <v>0</v>
      </c>
      <c r="LB191" s="157">
        <v>0</v>
      </c>
      <c r="LC191" s="157">
        <v>0</v>
      </c>
      <c r="LD191" s="157">
        <v>0</v>
      </c>
      <c r="LE191" s="157">
        <v>0</v>
      </c>
      <c r="LF191" s="157">
        <v>0</v>
      </c>
      <c r="LG191" s="157">
        <v>0</v>
      </c>
      <c r="LH191" s="157">
        <v>0</v>
      </c>
      <c r="LI191" s="157">
        <v>0</v>
      </c>
      <c r="LJ191" s="157">
        <v>0</v>
      </c>
      <c r="LK191" s="157">
        <v>0</v>
      </c>
      <c r="LL191" s="157">
        <v>0</v>
      </c>
      <c r="LM191" s="157">
        <v>0</v>
      </c>
      <c r="LN191" s="157">
        <v>0</v>
      </c>
      <c r="LO191" s="157">
        <v>0</v>
      </c>
      <c r="LP191" s="157">
        <v>0</v>
      </c>
      <c r="LQ191" s="157">
        <v>0</v>
      </c>
      <c r="LR191" s="157">
        <v>0</v>
      </c>
      <c r="LS191" s="157">
        <v>0</v>
      </c>
      <c r="LT191" s="157">
        <v>0</v>
      </c>
      <c r="LU191" s="157">
        <v>0</v>
      </c>
      <c r="LV191" s="157">
        <v>0</v>
      </c>
      <c r="LW191" s="157">
        <v>0</v>
      </c>
      <c r="LX191" s="157">
        <v>0</v>
      </c>
      <c r="LY191" s="157">
        <v>0</v>
      </c>
      <c r="LZ191" s="157">
        <v>0</v>
      </c>
      <c r="MA191" s="157">
        <v>0</v>
      </c>
      <c r="MB191" s="157">
        <v>0</v>
      </c>
      <c r="MC191" s="157">
        <v>0</v>
      </c>
      <c r="MD191" s="157">
        <v>0</v>
      </c>
      <c r="ME191" s="157">
        <v>0</v>
      </c>
      <c r="MF191" s="157">
        <v>0</v>
      </c>
      <c r="MG191" s="157">
        <v>0</v>
      </c>
      <c r="MH191" s="157">
        <v>0</v>
      </c>
      <c r="MI191" s="157">
        <v>0</v>
      </c>
      <c r="MJ191" s="157">
        <v>0</v>
      </c>
      <c r="MK191" s="157">
        <v>0</v>
      </c>
      <c r="ML191" s="157">
        <v>0</v>
      </c>
      <c r="MM191" s="157">
        <v>0</v>
      </c>
      <c r="MN191" s="157">
        <v>0</v>
      </c>
      <c r="MO191" s="157">
        <v>0</v>
      </c>
      <c r="MP191" s="157">
        <v>0</v>
      </c>
      <c r="MQ191" s="157">
        <v>0</v>
      </c>
      <c r="MR191" s="157">
        <v>0</v>
      </c>
      <c r="MS191" s="157">
        <v>0</v>
      </c>
      <c r="MT191" s="157">
        <v>0</v>
      </c>
      <c r="MU191" s="157">
        <v>0</v>
      </c>
      <c r="MV191" s="157">
        <v>0</v>
      </c>
      <c r="MW191" s="157">
        <v>0</v>
      </c>
      <c r="MX191" s="157">
        <v>0</v>
      </c>
      <c r="MY191" s="157">
        <v>0</v>
      </c>
      <c r="MZ191" s="157">
        <v>0</v>
      </c>
      <c r="NA191" s="157">
        <v>0</v>
      </c>
      <c r="NB191" s="157">
        <v>0</v>
      </c>
      <c r="NC191" s="157">
        <v>0</v>
      </c>
      <c r="ND191" s="157">
        <v>0</v>
      </c>
      <c r="NE191" s="157">
        <v>0</v>
      </c>
      <c r="NF191" s="157">
        <v>0</v>
      </c>
      <c r="NG191" s="157">
        <v>0</v>
      </c>
      <c r="NH191" s="157">
        <v>0</v>
      </c>
      <c r="NI191" s="157">
        <v>0</v>
      </c>
      <c r="NJ191" s="157">
        <v>0</v>
      </c>
      <c r="NK191" s="157">
        <v>0</v>
      </c>
      <c r="NL191" s="157">
        <v>0</v>
      </c>
      <c r="NM191" s="157">
        <v>0</v>
      </c>
      <c r="NN191" s="157">
        <v>0</v>
      </c>
      <c r="NO191" s="157">
        <v>0</v>
      </c>
      <c r="NP191" s="157">
        <v>0</v>
      </c>
      <c r="NQ191" s="157">
        <v>0</v>
      </c>
      <c r="NR191" s="157">
        <v>0</v>
      </c>
      <c r="NS191" s="157">
        <v>0</v>
      </c>
      <c r="NT191" s="157">
        <v>0</v>
      </c>
      <c r="NU191" s="157">
        <v>0</v>
      </c>
      <c r="NV191" s="157">
        <v>0</v>
      </c>
      <c r="NW191" s="157">
        <v>0</v>
      </c>
      <c r="NX191" s="157">
        <v>0</v>
      </c>
      <c r="NY191" s="157">
        <v>0</v>
      </c>
      <c r="NZ191" s="157">
        <v>0</v>
      </c>
      <c r="OA191" s="157">
        <v>0</v>
      </c>
      <c r="OB191" s="157">
        <v>0</v>
      </c>
      <c r="OC191" s="157">
        <v>0</v>
      </c>
      <c r="OD191" s="157">
        <v>0</v>
      </c>
      <c r="OE191" s="157">
        <v>0</v>
      </c>
      <c r="OF191" s="157">
        <v>0</v>
      </c>
      <c r="OG191" s="157">
        <v>0</v>
      </c>
      <c r="OH191" s="157">
        <v>0</v>
      </c>
      <c r="OI191" s="157">
        <v>0</v>
      </c>
      <c r="OJ191" s="157">
        <v>0</v>
      </c>
      <c r="OK191" s="157">
        <v>0</v>
      </c>
      <c r="OL191" s="157">
        <v>0</v>
      </c>
      <c r="OM191" s="157">
        <v>0</v>
      </c>
      <c r="ON191" s="157">
        <v>0</v>
      </c>
      <c r="OO191" s="157">
        <v>0</v>
      </c>
      <c r="OP191" s="157">
        <v>0</v>
      </c>
      <c r="OQ191" s="157">
        <v>0</v>
      </c>
      <c r="OR191" s="157">
        <v>0</v>
      </c>
      <c r="OS191" s="157">
        <v>0</v>
      </c>
      <c r="OT191" s="157">
        <v>0</v>
      </c>
      <c r="OU191" s="157">
        <v>0</v>
      </c>
      <c r="OV191" s="157">
        <v>0</v>
      </c>
      <c r="OW191" s="157">
        <v>0</v>
      </c>
      <c r="OX191" s="157">
        <v>0</v>
      </c>
      <c r="OY191" s="157">
        <v>0</v>
      </c>
      <c r="OZ191" s="157">
        <v>0</v>
      </c>
      <c r="PA191" s="157">
        <v>0</v>
      </c>
      <c r="PB191" s="157">
        <v>0</v>
      </c>
      <c r="PC191" s="157">
        <v>0</v>
      </c>
      <c r="PD191" s="157">
        <v>0</v>
      </c>
      <c r="PE191" s="157">
        <v>0</v>
      </c>
      <c r="PF191" s="157">
        <v>0</v>
      </c>
      <c r="PG191" s="157">
        <v>0</v>
      </c>
      <c r="PH191" s="157">
        <v>0</v>
      </c>
      <c r="PI191" s="157">
        <v>0</v>
      </c>
      <c r="PJ191" s="157">
        <v>0</v>
      </c>
      <c r="PK191" s="157">
        <v>0</v>
      </c>
      <c r="PL191" s="157">
        <v>0</v>
      </c>
      <c r="PM191" s="157">
        <v>0</v>
      </c>
      <c r="PN191" s="157">
        <v>0</v>
      </c>
      <c r="PO191" s="157">
        <v>0</v>
      </c>
      <c r="PP191" s="157">
        <v>0</v>
      </c>
      <c r="PQ191" s="157">
        <v>0</v>
      </c>
      <c r="PR191" s="157">
        <v>0</v>
      </c>
      <c r="PS191" s="157">
        <v>0</v>
      </c>
      <c r="PT191" s="157">
        <v>0</v>
      </c>
      <c r="PU191" s="157">
        <v>0</v>
      </c>
      <c r="PV191" s="157">
        <v>0</v>
      </c>
      <c r="PW191" s="157">
        <v>0</v>
      </c>
      <c r="PX191" s="157">
        <v>0</v>
      </c>
      <c r="PY191" s="157">
        <v>0</v>
      </c>
      <c r="PZ191" s="157">
        <v>0</v>
      </c>
      <c r="QA191" s="157">
        <v>0</v>
      </c>
      <c r="QB191" s="157">
        <v>0</v>
      </c>
      <c r="QC191" s="157">
        <v>0</v>
      </c>
      <c r="QD191" s="157">
        <v>0</v>
      </c>
      <c r="QE191" s="157">
        <v>0</v>
      </c>
      <c r="QF191" s="157">
        <v>0</v>
      </c>
      <c r="QG191" s="157">
        <v>0</v>
      </c>
      <c r="QH191" s="157">
        <v>0</v>
      </c>
      <c r="QI191" s="157">
        <v>0</v>
      </c>
      <c r="QJ191" s="157">
        <v>0</v>
      </c>
      <c r="QK191" s="157">
        <v>0</v>
      </c>
      <c r="QL191" s="157">
        <v>0</v>
      </c>
      <c r="QM191" s="157">
        <v>0</v>
      </c>
      <c r="QN191" s="157">
        <v>0</v>
      </c>
      <c r="QO191" s="157">
        <v>0</v>
      </c>
      <c r="QP191" s="157">
        <v>0</v>
      </c>
      <c r="QQ191" s="157">
        <v>0</v>
      </c>
      <c r="QR191" s="157">
        <v>0</v>
      </c>
      <c r="QS191" s="157">
        <v>0</v>
      </c>
      <c r="QT191" s="157">
        <v>0</v>
      </c>
      <c r="QU191" s="157">
        <v>0</v>
      </c>
      <c r="QV191" s="157">
        <v>0</v>
      </c>
      <c r="QW191" s="157">
        <v>0</v>
      </c>
      <c r="QX191" s="157">
        <v>0</v>
      </c>
      <c r="QY191" s="157">
        <v>0</v>
      </c>
      <c r="QZ191" s="157">
        <v>0</v>
      </c>
      <c r="RA191" s="157">
        <v>0</v>
      </c>
      <c r="RB191" s="157">
        <v>0</v>
      </c>
      <c r="RC191" s="157">
        <v>0</v>
      </c>
      <c r="RD191" s="157">
        <v>0</v>
      </c>
      <c r="RE191" s="157">
        <v>0</v>
      </c>
      <c r="RF191" s="157">
        <v>0</v>
      </c>
      <c r="RG191" s="157">
        <v>0</v>
      </c>
      <c r="RH191" s="157">
        <v>0</v>
      </c>
      <c r="RI191" s="157">
        <v>0</v>
      </c>
      <c r="RJ191" s="157">
        <v>0</v>
      </c>
      <c r="RK191" s="157">
        <v>0</v>
      </c>
      <c r="RL191" s="157">
        <v>0</v>
      </c>
      <c r="RM191" s="157">
        <v>0</v>
      </c>
      <c r="RN191" s="157">
        <v>0</v>
      </c>
      <c r="RO191" s="157">
        <v>0</v>
      </c>
      <c r="RP191" s="157">
        <v>0</v>
      </c>
      <c r="RQ191" s="157">
        <v>0</v>
      </c>
      <c r="RR191" s="157">
        <v>0</v>
      </c>
      <c r="RS191" s="157">
        <v>0</v>
      </c>
      <c r="RT191" s="157">
        <v>0</v>
      </c>
      <c r="RU191" s="157">
        <v>0</v>
      </c>
      <c r="RV191" s="157">
        <v>0</v>
      </c>
      <c r="RW191" s="157">
        <v>0</v>
      </c>
      <c r="RX191" s="157">
        <v>0</v>
      </c>
      <c r="RY191" s="157">
        <v>0</v>
      </c>
      <c r="RZ191" s="157">
        <v>0</v>
      </c>
      <c r="SA191" s="157">
        <v>0</v>
      </c>
      <c r="SB191" s="157">
        <v>0</v>
      </c>
      <c r="SC191" s="157">
        <v>0</v>
      </c>
      <c r="SD191" s="157">
        <v>0</v>
      </c>
      <c r="SE191" s="157">
        <v>0</v>
      </c>
      <c r="SF191" s="157">
        <v>0</v>
      </c>
      <c r="SG191" s="157">
        <v>0</v>
      </c>
      <c r="SH191" s="157">
        <v>0</v>
      </c>
      <c r="SI191" s="157">
        <v>0</v>
      </c>
      <c r="SJ191" s="157">
        <v>0</v>
      </c>
      <c r="SK191" s="157">
        <v>0</v>
      </c>
      <c r="SL191" s="157">
        <v>0</v>
      </c>
      <c r="SM191" s="157">
        <v>0</v>
      </c>
      <c r="SN191" s="157">
        <v>0</v>
      </c>
      <c r="SO191" s="157">
        <v>0</v>
      </c>
      <c r="SP191" s="157">
        <v>0</v>
      </c>
      <c r="SQ191" s="157">
        <v>0</v>
      </c>
      <c r="SR191" s="157">
        <v>0</v>
      </c>
      <c r="SS191" s="157">
        <v>0</v>
      </c>
      <c r="ST191" s="157">
        <v>0</v>
      </c>
      <c r="SU191" s="157">
        <v>0</v>
      </c>
      <c r="SV191" s="157">
        <v>0</v>
      </c>
      <c r="SW191" s="157">
        <v>0</v>
      </c>
      <c r="SX191" s="157">
        <v>0</v>
      </c>
      <c r="SY191" s="157">
        <v>0</v>
      </c>
      <c r="SZ191" s="157">
        <v>0</v>
      </c>
      <c r="TA191" s="157">
        <v>0</v>
      </c>
      <c r="TB191" s="157">
        <v>0</v>
      </c>
      <c r="TC191" s="157">
        <v>0</v>
      </c>
      <c r="TD191" s="157">
        <v>0</v>
      </c>
      <c r="TE191" s="157">
        <v>0</v>
      </c>
      <c r="TF191" s="157">
        <v>0</v>
      </c>
      <c r="TG191" s="157">
        <v>0</v>
      </c>
      <c r="TH191" s="157">
        <v>0</v>
      </c>
      <c r="TI191" s="157">
        <v>0</v>
      </c>
      <c r="TJ191" s="157">
        <v>0</v>
      </c>
      <c r="TK191" s="157">
        <v>0</v>
      </c>
      <c r="TL191" s="157">
        <v>0</v>
      </c>
      <c r="TM191" s="157">
        <v>0</v>
      </c>
      <c r="TN191" s="157">
        <v>0</v>
      </c>
      <c r="TO191" s="157">
        <v>0</v>
      </c>
      <c r="TP191" s="157">
        <v>0</v>
      </c>
      <c r="TQ191" s="157">
        <v>0</v>
      </c>
      <c r="TR191" s="157">
        <v>0</v>
      </c>
      <c r="TS191" s="157">
        <v>0</v>
      </c>
      <c r="TT191" s="157">
        <v>0</v>
      </c>
      <c r="TU191" s="157">
        <v>0</v>
      </c>
      <c r="TV191" s="157">
        <v>0</v>
      </c>
      <c r="TW191" s="157">
        <v>0</v>
      </c>
      <c r="TX191" s="157">
        <v>0</v>
      </c>
      <c r="TY191" s="157">
        <v>0</v>
      </c>
      <c r="TZ191" s="157">
        <v>0</v>
      </c>
      <c r="UA191" s="157">
        <v>0</v>
      </c>
      <c r="UB191" s="157">
        <v>0</v>
      </c>
      <c r="UC191" s="157">
        <v>0</v>
      </c>
      <c r="UD191" s="157">
        <v>0</v>
      </c>
      <c r="UE191" s="157">
        <v>0</v>
      </c>
      <c r="UF191" s="157">
        <v>0</v>
      </c>
      <c r="UG191" s="157">
        <v>0</v>
      </c>
      <c r="UH191" s="157">
        <v>0</v>
      </c>
      <c r="UI191" s="157">
        <v>0</v>
      </c>
      <c r="UJ191" s="157">
        <v>0</v>
      </c>
      <c r="UK191" s="157">
        <v>0</v>
      </c>
      <c r="UL191" s="157">
        <v>0</v>
      </c>
      <c r="UM191" s="157">
        <v>0</v>
      </c>
      <c r="UN191" s="157">
        <v>0</v>
      </c>
      <c r="UO191" s="157">
        <v>0</v>
      </c>
      <c r="UP191" s="157">
        <v>0</v>
      </c>
      <c r="UQ191" s="157">
        <v>0</v>
      </c>
      <c r="UR191" s="157">
        <v>0</v>
      </c>
      <c r="US191" s="157">
        <v>0</v>
      </c>
      <c r="UT191" s="157">
        <v>0</v>
      </c>
      <c r="UU191" s="157">
        <v>0</v>
      </c>
      <c r="UV191" s="157">
        <v>0</v>
      </c>
      <c r="UW191" s="157">
        <v>0</v>
      </c>
      <c r="UX191" s="157">
        <v>0</v>
      </c>
      <c r="UY191" s="157">
        <v>0</v>
      </c>
      <c r="UZ191" s="157">
        <v>0</v>
      </c>
      <c r="VA191" s="157">
        <v>0</v>
      </c>
      <c r="VB191" s="157">
        <v>0</v>
      </c>
      <c r="VC191" s="157">
        <v>0</v>
      </c>
      <c r="VD191" s="157">
        <v>0</v>
      </c>
      <c r="VE191" s="157">
        <v>0</v>
      </c>
      <c r="VF191" s="157">
        <v>0</v>
      </c>
      <c r="VG191" s="27"/>
      <c r="VH191" s="27"/>
    </row>
    <row r="192" spans="1:580" x14ac:dyDescent="0.25">
      <c r="A192" s="27">
        <v>15</v>
      </c>
      <c r="B192" s="149" t="s">
        <v>141</v>
      </c>
      <c r="C192" s="150"/>
      <c r="D192" s="156">
        <v>0</v>
      </c>
      <c r="E192" s="156">
        <v>0</v>
      </c>
      <c r="F192" s="156">
        <v>0</v>
      </c>
      <c r="G192" s="157">
        <v>0</v>
      </c>
      <c r="H192" s="157">
        <v>0</v>
      </c>
      <c r="I192" s="157">
        <v>0</v>
      </c>
      <c r="J192" s="157">
        <v>0</v>
      </c>
      <c r="K192" s="158">
        <v>0</v>
      </c>
      <c r="L192" s="158">
        <v>0</v>
      </c>
      <c r="M192" s="157">
        <v>0</v>
      </c>
      <c r="N192" s="157">
        <v>0</v>
      </c>
      <c r="O192" s="157">
        <v>0</v>
      </c>
      <c r="P192" s="157">
        <v>0</v>
      </c>
      <c r="Q192" s="157">
        <v>0</v>
      </c>
      <c r="R192" s="157">
        <v>0</v>
      </c>
      <c r="S192" s="157">
        <v>0</v>
      </c>
      <c r="T192" s="157">
        <v>0</v>
      </c>
      <c r="U192" s="157">
        <v>0</v>
      </c>
      <c r="V192" s="157">
        <v>0</v>
      </c>
      <c r="W192" s="157">
        <v>0</v>
      </c>
      <c r="X192" s="157">
        <v>0</v>
      </c>
      <c r="Y192" s="157">
        <v>0</v>
      </c>
      <c r="Z192" s="157">
        <v>0</v>
      </c>
      <c r="AA192" s="157">
        <v>0</v>
      </c>
      <c r="AB192" s="157">
        <v>0</v>
      </c>
      <c r="AC192" s="157">
        <v>0</v>
      </c>
      <c r="AD192" s="157">
        <v>0</v>
      </c>
      <c r="AE192" s="157">
        <v>0</v>
      </c>
      <c r="AF192" s="157">
        <v>0</v>
      </c>
      <c r="AG192" s="157">
        <v>0</v>
      </c>
      <c r="AH192" s="157">
        <v>0</v>
      </c>
      <c r="AI192" s="157">
        <v>0</v>
      </c>
      <c r="AJ192" s="157">
        <v>0</v>
      </c>
      <c r="AK192" s="157">
        <v>0</v>
      </c>
      <c r="AL192" s="157">
        <v>0</v>
      </c>
      <c r="AM192" s="157">
        <v>0</v>
      </c>
      <c r="AN192" s="157">
        <v>0</v>
      </c>
      <c r="AO192" s="157">
        <v>0</v>
      </c>
      <c r="AP192" s="157">
        <v>0</v>
      </c>
      <c r="AQ192" s="157">
        <v>0</v>
      </c>
      <c r="AR192" s="157">
        <v>0</v>
      </c>
      <c r="AS192" s="157">
        <v>0</v>
      </c>
      <c r="AT192" s="157">
        <v>0</v>
      </c>
      <c r="AU192" s="157">
        <v>0</v>
      </c>
      <c r="AV192" s="157">
        <v>0</v>
      </c>
      <c r="AW192" s="157">
        <v>0</v>
      </c>
      <c r="AX192" s="157">
        <v>0</v>
      </c>
      <c r="AY192" s="157">
        <v>0</v>
      </c>
      <c r="AZ192" s="157">
        <v>0</v>
      </c>
      <c r="BA192" s="157">
        <v>0</v>
      </c>
      <c r="BB192" s="157">
        <v>0</v>
      </c>
      <c r="BC192" s="157">
        <v>0</v>
      </c>
      <c r="BD192" s="157">
        <v>0</v>
      </c>
      <c r="BE192" s="157">
        <v>0</v>
      </c>
      <c r="BF192" s="157">
        <v>0</v>
      </c>
      <c r="BG192" s="157">
        <v>0</v>
      </c>
      <c r="BH192" s="157">
        <v>0</v>
      </c>
      <c r="BI192" s="157">
        <v>0</v>
      </c>
      <c r="BJ192" s="157">
        <v>0</v>
      </c>
      <c r="BK192" s="157">
        <v>0</v>
      </c>
      <c r="BL192" s="157">
        <v>0</v>
      </c>
      <c r="BM192" s="157">
        <v>0</v>
      </c>
      <c r="BN192" s="157">
        <v>0</v>
      </c>
      <c r="BO192" s="157">
        <v>0</v>
      </c>
      <c r="BP192" s="157">
        <v>0</v>
      </c>
      <c r="BQ192" s="157">
        <v>0</v>
      </c>
      <c r="BR192" s="157">
        <v>0</v>
      </c>
      <c r="BS192" s="157">
        <v>0</v>
      </c>
      <c r="BT192" s="157">
        <v>0</v>
      </c>
      <c r="BU192" s="157">
        <v>0</v>
      </c>
      <c r="BV192" s="157">
        <v>0</v>
      </c>
      <c r="BW192" s="157">
        <v>0</v>
      </c>
      <c r="BX192" s="157">
        <v>0</v>
      </c>
      <c r="BY192" s="157">
        <v>0</v>
      </c>
      <c r="BZ192" s="157">
        <v>0</v>
      </c>
      <c r="CA192" s="157">
        <v>0</v>
      </c>
      <c r="CB192" s="157">
        <v>0</v>
      </c>
      <c r="CC192" s="157">
        <v>0</v>
      </c>
      <c r="CD192" s="157">
        <v>0</v>
      </c>
      <c r="CE192" s="157">
        <v>1</v>
      </c>
      <c r="CF192" s="157">
        <v>0</v>
      </c>
      <c r="CG192" s="157">
        <v>0</v>
      </c>
      <c r="CH192" s="157">
        <v>0</v>
      </c>
      <c r="CI192" s="157">
        <v>0</v>
      </c>
      <c r="CJ192" s="157">
        <v>0</v>
      </c>
      <c r="CK192" s="157">
        <v>0</v>
      </c>
      <c r="CL192" s="157">
        <v>0</v>
      </c>
      <c r="CM192" s="157">
        <v>0</v>
      </c>
      <c r="CN192" s="157">
        <v>0</v>
      </c>
      <c r="CO192" s="157">
        <v>0</v>
      </c>
      <c r="CP192" s="157">
        <v>0</v>
      </c>
      <c r="CQ192" s="157">
        <v>0</v>
      </c>
      <c r="CR192" s="157">
        <v>0</v>
      </c>
      <c r="CS192" s="157">
        <v>0</v>
      </c>
      <c r="CT192" s="157">
        <v>0</v>
      </c>
      <c r="CU192" s="157">
        <v>0</v>
      </c>
      <c r="CV192" s="157">
        <v>0</v>
      </c>
      <c r="CW192" s="157">
        <v>1</v>
      </c>
      <c r="CX192" s="157">
        <v>0</v>
      </c>
      <c r="CY192" s="157">
        <v>0</v>
      </c>
      <c r="CZ192" s="157">
        <v>0</v>
      </c>
      <c r="DA192" s="157">
        <v>0</v>
      </c>
      <c r="DB192" s="157">
        <v>0</v>
      </c>
      <c r="DC192" s="157">
        <v>0</v>
      </c>
      <c r="DD192" s="157">
        <v>0</v>
      </c>
      <c r="DE192" s="157">
        <v>0</v>
      </c>
      <c r="DF192" s="157">
        <v>0</v>
      </c>
      <c r="DG192" s="157">
        <v>0</v>
      </c>
      <c r="DH192" s="157">
        <v>0</v>
      </c>
      <c r="DI192" s="157">
        <v>0</v>
      </c>
      <c r="DJ192" s="157">
        <v>0</v>
      </c>
      <c r="DK192" s="157">
        <v>0</v>
      </c>
      <c r="DL192" s="157">
        <v>0</v>
      </c>
      <c r="DM192" s="157">
        <v>0</v>
      </c>
      <c r="DN192" s="157">
        <v>0</v>
      </c>
      <c r="DO192" s="157">
        <v>0</v>
      </c>
      <c r="DP192" s="157">
        <v>0</v>
      </c>
      <c r="DQ192" s="157">
        <v>0</v>
      </c>
      <c r="DR192" s="157">
        <v>0</v>
      </c>
      <c r="DS192" s="157">
        <v>0</v>
      </c>
      <c r="DT192" s="157">
        <v>0</v>
      </c>
      <c r="DU192" s="157">
        <v>0</v>
      </c>
      <c r="DV192" s="157">
        <v>0</v>
      </c>
      <c r="DW192" s="157">
        <v>0</v>
      </c>
      <c r="DX192" s="157">
        <v>0</v>
      </c>
      <c r="DY192" s="157">
        <v>0</v>
      </c>
      <c r="DZ192" s="157">
        <v>0</v>
      </c>
      <c r="EA192" s="157">
        <v>0</v>
      </c>
      <c r="EB192" s="157">
        <v>0</v>
      </c>
      <c r="EC192" s="157">
        <v>0</v>
      </c>
      <c r="ED192" s="157">
        <v>0</v>
      </c>
      <c r="EE192" s="157">
        <v>0</v>
      </c>
      <c r="EF192" s="157">
        <v>0</v>
      </c>
      <c r="EG192" s="157">
        <v>0</v>
      </c>
      <c r="EH192" s="157">
        <v>0</v>
      </c>
      <c r="EI192" s="157">
        <v>0</v>
      </c>
      <c r="EJ192" s="157">
        <v>0</v>
      </c>
      <c r="EK192" s="157">
        <v>0</v>
      </c>
      <c r="EL192" s="157">
        <v>0</v>
      </c>
      <c r="EM192" s="157">
        <v>0</v>
      </c>
      <c r="EN192" s="157">
        <v>0</v>
      </c>
      <c r="EO192" s="157">
        <v>0</v>
      </c>
      <c r="EP192" s="157">
        <v>0</v>
      </c>
      <c r="EQ192" s="157">
        <v>0</v>
      </c>
      <c r="ER192" s="157">
        <v>0</v>
      </c>
      <c r="ES192" s="157">
        <v>0</v>
      </c>
      <c r="ET192" s="157">
        <v>0</v>
      </c>
      <c r="EU192" s="157">
        <v>0</v>
      </c>
      <c r="EV192" s="157">
        <v>0</v>
      </c>
      <c r="EW192" s="157">
        <v>0</v>
      </c>
      <c r="EX192" s="157">
        <v>0</v>
      </c>
      <c r="EY192" s="157">
        <v>0</v>
      </c>
      <c r="EZ192" s="157">
        <v>0</v>
      </c>
      <c r="FA192" s="157">
        <v>0</v>
      </c>
      <c r="FB192" s="157">
        <v>0</v>
      </c>
      <c r="FC192" s="157">
        <v>0</v>
      </c>
      <c r="FD192" s="157">
        <v>0</v>
      </c>
      <c r="FE192" s="157">
        <v>0</v>
      </c>
      <c r="FF192" s="157">
        <v>0</v>
      </c>
      <c r="FG192" s="157">
        <v>0</v>
      </c>
      <c r="FH192" s="157">
        <v>0</v>
      </c>
      <c r="FI192" s="157">
        <v>0</v>
      </c>
      <c r="FJ192" s="157">
        <v>0</v>
      </c>
      <c r="FK192" s="157">
        <v>0</v>
      </c>
      <c r="FL192" s="157">
        <v>0</v>
      </c>
      <c r="FM192" s="157">
        <v>0</v>
      </c>
      <c r="FN192" s="157">
        <v>0</v>
      </c>
      <c r="FO192" s="157">
        <v>0</v>
      </c>
      <c r="FP192" s="157">
        <v>0</v>
      </c>
      <c r="FQ192" s="157">
        <v>0</v>
      </c>
      <c r="FR192" s="157">
        <v>0</v>
      </c>
      <c r="FS192" s="157">
        <v>0</v>
      </c>
      <c r="FT192" s="157">
        <v>0</v>
      </c>
      <c r="FU192" s="157">
        <v>0</v>
      </c>
      <c r="FV192" s="157">
        <v>0</v>
      </c>
      <c r="FW192" s="157">
        <v>0</v>
      </c>
      <c r="FX192" s="157">
        <v>0</v>
      </c>
      <c r="FY192" s="157">
        <v>0</v>
      </c>
      <c r="FZ192" s="157">
        <v>0</v>
      </c>
      <c r="GA192" s="157">
        <v>0</v>
      </c>
      <c r="GB192" s="157">
        <v>0</v>
      </c>
      <c r="GC192" s="157">
        <v>0</v>
      </c>
      <c r="GD192" s="157">
        <v>0</v>
      </c>
      <c r="GE192" s="157">
        <v>0</v>
      </c>
      <c r="GF192" s="157">
        <v>0</v>
      </c>
      <c r="GG192" s="157">
        <v>0</v>
      </c>
      <c r="GH192" s="157">
        <v>0</v>
      </c>
      <c r="GI192" s="157">
        <v>0</v>
      </c>
      <c r="GJ192" s="157">
        <v>0</v>
      </c>
      <c r="GK192" s="157">
        <v>0</v>
      </c>
      <c r="GL192" s="157">
        <v>0</v>
      </c>
      <c r="GM192" s="157">
        <v>0</v>
      </c>
      <c r="GN192" s="157">
        <v>0</v>
      </c>
      <c r="GO192" s="157">
        <v>0</v>
      </c>
      <c r="GP192" s="157">
        <v>0</v>
      </c>
      <c r="GQ192" s="157">
        <v>0</v>
      </c>
      <c r="GR192" s="157">
        <v>0</v>
      </c>
      <c r="GS192" s="157">
        <v>0</v>
      </c>
      <c r="GT192" s="157">
        <v>0</v>
      </c>
      <c r="GU192" s="157">
        <v>0</v>
      </c>
      <c r="GV192" s="157">
        <v>0</v>
      </c>
      <c r="GW192" s="157">
        <v>0</v>
      </c>
      <c r="GX192" s="157">
        <v>0</v>
      </c>
      <c r="GY192" s="157">
        <v>0</v>
      </c>
      <c r="GZ192" s="157">
        <v>0</v>
      </c>
      <c r="HA192" s="157">
        <v>0</v>
      </c>
      <c r="HB192" s="157">
        <v>0</v>
      </c>
      <c r="HC192" s="157">
        <v>0</v>
      </c>
      <c r="HD192" s="157">
        <v>0</v>
      </c>
      <c r="HE192" s="157">
        <v>0</v>
      </c>
      <c r="HF192" s="157">
        <v>0</v>
      </c>
      <c r="HG192" s="157">
        <v>0</v>
      </c>
      <c r="HH192" s="157">
        <v>0</v>
      </c>
      <c r="HI192" s="157">
        <v>0</v>
      </c>
      <c r="HJ192" s="157">
        <v>0</v>
      </c>
      <c r="HK192" s="157">
        <v>0</v>
      </c>
      <c r="HL192" s="157">
        <v>0</v>
      </c>
      <c r="HM192" s="157">
        <v>0</v>
      </c>
      <c r="HN192" s="157">
        <v>0</v>
      </c>
      <c r="HO192" s="157">
        <v>0</v>
      </c>
      <c r="HP192" s="157">
        <v>0</v>
      </c>
      <c r="HQ192" s="157">
        <v>0</v>
      </c>
      <c r="HR192" s="157">
        <v>0</v>
      </c>
      <c r="HS192" s="157">
        <v>0</v>
      </c>
      <c r="HT192" s="157">
        <v>0</v>
      </c>
      <c r="HU192" s="157">
        <v>0</v>
      </c>
      <c r="HV192" s="157">
        <v>0</v>
      </c>
      <c r="HW192" s="157">
        <v>0</v>
      </c>
      <c r="HX192" s="157">
        <v>0</v>
      </c>
      <c r="HY192" s="157">
        <v>0</v>
      </c>
      <c r="HZ192" s="157">
        <v>0</v>
      </c>
      <c r="IA192" s="157">
        <v>0</v>
      </c>
      <c r="IB192" s="157">
        <v>0</v>
      </c>
      <c r="IC192" s="157">
        <v>0</v>
      </c>
      <c r="ID192" s="157">
        <v>0</v>
      </c>
      <c r="IE192" s="157">
        <v>0</v>
      </c>
      <c r="IF192" s="157">
        <v>0</v>
      </c>
      <c r="IG192" s="157">
        <v>0</v>
      </c>
      <c r="IH192" s="157">
        <v>0</v>
      </c>
      <c r="II192" s="157">
        <v>0</v>
      </c>
      <c r="IJ192" s="157">
        <v>0</v>
      </c>
      <c r="IK192" s="157">
        <v>0</v>
      </c>
      <c r="IL192" s="157">
        <v>0</v>
      </c>
      <c r="IM192" s="157">
        <v>0</v>
      </c>
      <c r="IN192" s="157">
        <v>0</v>
      </c>
      <c r="IO192" s="157">
        <v>0</v>
      </c>
      <c r="IP192" s="157">
        <v>0</v>
      </c>
      <c r="IQ192" s="157">
        <v>0</v>
      </c>
      <c r="IR192" s="157">
        <v>0</v>
      </c>
      <c r="IS192" s="157">
        <v>0</v>
      </c>
      <c r="IT192" s="157">
        <v>0</v>
      </c>
      <c r="IU192" s="157">
        <v>0</v>
      </c>
      <c r="IV192" s="157">
        <v>0</v>
      </c>
      <c r="IW192" s="157">
        <v>0</v>
      </c>
      <c r="IX192" s="157">
        <v>0</v>
      </c>
      <c r="IY192" s="157">
        <v>0</v>
      </c>
      <c r="IZ192" s="157">
        <v>0</v>
      </c>
      <c r="JA192" s="157">
        <v>0</v>
      </c>
      <c r="JB192" s="157">
        <v>0</v>
      </c>
      <c r="JC192" s="157">
        <v>0</v>
      </c>
      <c r="JD192" s="157">
        <v>0</v>
      </c>
      <c r="JE192" s="157">
        <v>0</v>
      </c>
      <c r="JF192" s="157">
        <v>0</v>
      </c>
      <c r="JG192" s="157">
        <v>0</v>
      </c>
      <c r="JH192" s="157">
        <v>0</v>
      </c>
      <c r="JI192" s="157">
        <v>0</v>
      </c>
      <c r="JJ192" s="157">
        <v>0</v>
      </c>
      <c r="JK192" s="157">
        <v>0</v>
      </c>
      <c r="JL192" s="157">
        <v>0</v>
      </c>
      <c r="JM192" s="157">
        <v>0</v>
      </c>
      <c r="JN192" s="157">
        <v>0</v>
      </c>
      <c r="JO192" s="157">
        <v>0</v>
      </c>
      <c r="JP192" s="157">
        <v>0</v>
      </c>
      <c r="JQ192" s="157">
        <v>0</v>
      </c>
      <c r="JR192" s="157">
        <v>0</v>
      </c>
      <c r="JS192" s="157">
        <v>0</v>
      </c>
      <c r="JT192" s="157">
        <v>0</v>
      </c>
      <c r="JU192" s="157">
        <v>0</v>
      </c>
      <c r="JV192" s="157">
        <v>0</v>
      </c>
      <c r="JW192" s="157">
        <v>0</v>
      </c>
      <c r="JX192" s="157">
        <v>0</v>
      </c>
      <c r="JY192" s="157">
        <v>0</v>
      </c>
      <c r="JZ192" s="157">
        <v>0</v>
      </c>
      <c r="KA192" s="157">
        <v>0</v>
      </c>
      <c r="KB192" s="157">
        <v>0</v>
      </c>
      <c r="KC192" s="157">
        <v>0</v>
      </c>
      <c r="KD192" s="157">
        <v>0</v>
      </c>
      <c r="KE192" s="157">
        <v>0</v>
      </c>
      <c r="KF192" s="157">
        <v>0</v>
      </c>
      <c r="KG192" s="157">
        <v>0</v>
      </c>
      <c r="KH192" s="157">
        <v>0</v>
      </c>
      <c r="KI192" s="157">
        <v>0</v>
      </c>
      <c r="KJ192" s="157">
        <v>0</v>
      </c>
      <c r="KK192" s="157">
        <v>0</v>
      </c>
      <c r="KL192" s="157">
        <v>0</v>
      </c>
      <c r="KM192" s="157">
        <v>0</v>
      </c>
      <c r="KN192" s="157">
        <v>0</v>
      </c>
      <c r="KO192" s="157">
        <v>1</v>
      </c>
      <c r="KP192" s="157">
        <v>0</v>
      </c>
      <c r="KQ192" s="157">
        <v>0</v>
      </c>
      <c r="KR192" s="157">
        <v>0</v>
      </c>
      <c r="KS192" s="157">
        <v>0</v>
      </c>
      <c r="KT192" s="157">
        <v>0</v>
      </c>
      <c r="KU192" s="157">
        <v>0</v>
      </c>
      <c r="KV192" s="157">
        <v>0</v>
      </c>
      <c r="KW192" s="157">
        <v>0</v>
      </c>
      <c r="KX192" s="157">
        <v>0</v>
      </c>
      <c r="KY192" s="157">
        <v>0</v>
      </c>
      <c r="KZ192" s="157">
        <v>0</v>
      </c>
      <c r="LA192" s="157">
        <v>0</v>
      </c>
      <c r="LB192" s="157">
        <v>0</v>
      </c>
      <c r="LC192" s="157">
        <v>0</v>
      </c>
      <c r="LD192" s="157">
        <v>0</v>
      </c>
      <c r="LE192" s="157">
        <v>0</v>
      </c>
      <c r="LF192" s="157">
        <v>0</v>
      </c>
      <c r="LG192" s="157">
        <v>0</v>
      </c>
      <c r="LH192" s="157">
        <v>1</v>
      </c>
      <c r="LI192" s="157">
        <v>0</v>
      </c>
      <c r="LJ192" s="157">
        <v>0</v>
      </c>
      <c r="LK192" s="157">
        <v>0</v>
      </c>
      <c r="LL192" s="157">
        <v>0</v>
      </c>
      <c r="LM192" s="157">
        <v>0</v>
      </c>
      <c r="LN192" s="157">
        <v>0</v>
      </c>
      <c r="LO192" s="157">
        <v>0</v>
      </c>
      <c r="LP192" s="157">
        <v>0</v>
      </c>
      <c r="LQ192" s="157">
        <v>0</v>
      </c>
      <c r="LR192" s="157">
        <v>0</v>
      </c>
      <c r="LS192" s="157">
        <v>0</v>
      </c>
      <c r="LT192" s="157">
        <v>0</v>
      </c>
      <c r="LU192" s="157">
        <v>0</v>
      </c>
      <c r="LV192" s="157">
        <v>0</v>
      </c>
      <c r="LW192" s="157">
        <v>0</v>
      </c>
      <c r="LX192" s="157">
        <v>0</v>
      </c>
      <c r="LY192" s="157">
        <v>0</v>
      </c>
      <c r="LZ192" s="157">
        <v>0</v>
      </c>
      <c r="MA192" s="157">
        <v>0</v>
      </c>
      <c r="MB192" s="157">
        <v>0</v>
      </c>
      <c r="MC192" s="157">
        <v>0</v>
      </c>
      <c r="MD192" s="157">
        <v>0</v>
      </c>
      <c r="ME192" s="157">
        <v>0</v>
      </c>
      <c r="MF192" s="157">
        <v>0</v>
      </c>
      <c r="MG192" s="157">
        <v>0</v>
      </c>
      <c r="MH192" s="157">
        <v>0</v>
      </c>
      <c r="MI192" s="157">
        <v>0</v>
      </c>
      <c r="MJ192" s="157">
        <v>0</v>
      </c>
      <c r="MK192" s="157">
        <v>0</v>
      </c>
      <c r="ML192" s="157">
        <v>0</v>
      </c>
      <c r="MM192" s="157">
        <v>0</v>
      </c>
      <c r="MN192" s="157">
        <v>0</v>
      </c>
      <c r="MO192" s="157">
        <v>0</v>
      </c>
      <c r="MP192" s="157">
        <v>0</v>
      </c>
      <c r="MQ192" s="157">
        <v>0</v>
      </c>
      <c r="MR192" s="157">
        <v>0</v>
      </c>
      <c r="MS192" s="157">
        <v>0</v>
      </c>
      <c r="MT192" s="157">
        <v>0</v>
      </c>
      <c r="MU192" s="157">
        <v>0</v>
      </c>
      <c r="MV192" s="157">
        <v>0</v>
      </c>
      <c r="MW192" s="157">
        <v>0</v>
      </c>
      <c r="MX192" s="157">
        <v>0</v>
      </c>
      <c r="MY192" s="157">
        <v>0</v>
      </c>
      <c r="MZ192" s="157">
        <v>0</v>
      </c>
      <c r="NA192" s="157">
        <v>0</v>
      </c>
      <c r="NB192" s="157">
        <v>0</v>
      </c>
      <c r="NC192" s="157">
        <v>0</v>
      </c>
      <c r="ND192" s="157">
        <v>0</v>
      </c>
      <c r="NE192" s="157">
        <v>0</v>
      </c>
      <c r="NF192" s="157">
        <v>0</v>
      </c>
      <c r="NG192" s="157">
        <v>0</v>
      </c>
      <c r="NH192" s="157">
        <v>0</v>
      </c>
      <c r="NI192" s="157">
        <v>0</v>
      </c>
      <c r="NJ192" s="157">
        <v>0</v>
      </c>
      <c r="NK192" s="157">
        <v>0</v>
      </c>
      <c r="NL192" s="157">
        <v>0</v>
      </c>
      <c r="NM192" s="157">
        <v>0</v>
      </c>
      <c r="NN192" s="157">
        <v>0</v>
      </c>
      <c r="NO192" s="157">
        <v>0</v>
      </c>
      <c r="NP192" s="157">
        <v>0</v>
      </c>
      <c r="NQ192" s="157">
        <v>0</v>
      </c>
      <c r="NR192" s="157">
        <v>0</v>
      </c>
      <c r="NS192" s="157">
        <v>0</v>
      </c>
      <c r="NT192" s="157">
        <v>0</v>
      </c>
      <c r="NU192" s="157">
        <v>0</v>
      </c>
      <c r="NV192" s="157">
        <v>0</v>
      </c>
      <c r="NW192" s="157">
        <v>0</v>
      </c>
      <c r="NX192" s="157">
        <v>0</v>
      </c>
      <c r="NY192" s="157">
        <v>0</v>
      </c>
      <c r="NZ192" s="157">
        <v>0</v>
      </c>
      <c r="OA192" s="157">
        <v>0</v>
      </c>
      <c r="OB192" s="157">
        <v>0</v>
      </c>
      <c r="OC192" s="157">
        <v>0</v>
      </c>
      <c r="OD192" s="157">
        <v>0</v>
      </c>
      <c r="OE192" s="157">
        <v>0</v>
      </c>
      <c r="OF192" s="157">
        <v>0</v>
      </c>
      <c r="OG192" s="157">
        <v>0</v>
      </c>
      <c r="OH192" s="157">
        <v>0</v>
      </c>
      <c r="OI192" s="157">
        <v>0</v>
      </c>
      <c r="OJ192" s="157">
        <v>0</v>
      </c>
      <c r="OK192" s="157">
        <v>0</v>
      </c>
      <c r="OL192" s="157">
        <v>0</v>
      </c>
      <c r="OM192" s="157">
        <v>0</v>
      </c>
      <c r="ON192" s="157">
        <v>0</v>
      </c>
      <c r="OO192" s="157">
        <v>0</v>
      </c>
      <c r="OP192" s="157">
        <v>0</v>
      </c>
      <c r="OQ192" s="157">
        <v>0</v>
      </c>
      <c r="OR192" s="157">
        <v>0</v>
      </c>
      <c r="OS192" s="157">
        <v>0</v>
      </c>
      <c r="OT192" s="157">
        <v>0</v>
      </c>
      <c r="OU192" s="157">
        <v>0</v>
      </c>
      <c r="OV192" s="157">
        <v>0</v>
      </c>
      <c r="OW192" s="157">
        <v>0</v>
      </c>
      <c r="OX192" s="157">
        <v>0</v>
      </c>
      <c r="OY192" s="157">
        <v>0</v>
      </c>
      <c r="OZ192" s="157">
        <v>0</v>
      </c>
      <c r="PA192" s="157">
        <v>0</v>
      </c>
      <c r="PB192" s="157">
        <v>0</v>
      </c>
      <c r="PC192" s="157">
        <v>0</v>
      </c>
      <c r="PD192" s="157">
        <v>0</v>
      </c>
      <c r="PE192" s="157">
        <v>0</v>
      </c>
      <c r="PF192" s="157">
        <v>0</v>
      </c>
      <c r="PG192" s="157">
        <v>0</v>
      </c>
      <c r="PH192" s="157">
        <v>0</v>
      </c>
      <c r="PI192" s="157">
        <v>0</v>
      </c>
      <c r="PJ192" s="157">
        <v>0</v>
      </c>
      <c r="PK192" s="157">
        <v>0</v>
      </c>
      <c r="PL192" s="157">
        <v>0</v>
      </c>
      <c r="PM192" s="157">
        <v>0</v>
      </c>
      <c r="PN192" s="157">
        <v>0</v>
      </c>
      <c r="PO192" s="157">
        <v>0</v>
      </c>
      <c r="PP192" s="157">
        <v>0</v>
      </c>
      <c r="PQ192" s="157">
        <v>0</v>
      </c>
      <c r="PR192" s="157">
        <v>0</v>
      </c>
      <c r="PS192" s="157">
        <v>0</v>
      </c>
      <c r="PT192" s="157">
        <v>0</v>
      </c>
      <c r="PU192" s="157">
        <v>0</v>
      </c>
      <c r="PV192" s="157">
        <v>0</v>
      </c>
      <c r="PW192" s="157">
        <v>0</v>
      </c>
      <c r="PX192" s="157">
        <v>0</v>
      </c>
      <c r="PY192" s="157">
        <v>0</v>
      </c>
      <c r="PZ192" s="157">
        <v>0</v>
      </c>
      <c r="QA192" s="157">
        <v>0</v>
      </c>
      <c r="QB192" s="157">
        <v>0</v>
      </c>
      <c r="QC192" s="157">
        <v>0</v>
      </c>
      <c r="QD192" s="157">
        <v>0</v>
      </c>
      <c r="QE192" s="157">
        <v>0</v>
      </c>
      <c r="QF192" s="157">
        <v>0</v>
      </c>
      <c r="QG192" s="157">
        <v>0</v>
      </c>
      <c r="QH192" s="157">
        <v>0</v>
      </c>
      <c r="QI192" s="157">
        <v>0</v>
      </c>
      <c r="QJ192" s="157">
        <v>0</v>
      </c>
      <c r="QK192" s="157">
        <v>0</v>
      </c>
      <c r="QL192" s="157">
        <v>0</v>
      </c>
      <c r="QM192" s="157">
        <v>0</v>
      </c>
      <c r="QN192" s="157">
        <v>0</v>
      </c>
      <c r="QO192" s="157">
        <v>0</v>
      </c>
      <c r="QP192" s="157">
        <v>0</v>
      </c>
      <c r="QQ192" s="157">
        <v>0</v>
      </c>
      <c r="QR192" s="157">
        <v>0</v>
      </c>
      <c r="QS192" s="157">
        <v>0</v>
      </c>
      <c r="QT192" s="157">
        <v>0</v>
      </c>
      <c r="QU192" s="157">
        <v>0</v>
      </c>
      <c r="QV192" s="157">
        <v>0</v>
      </c>
      <c r="QW192" s="157">
        <v>0</v>
      </c>
      <c r="QX192" s="157">
        <v>0</v>
      </c>
      <c r="QY192" s="157">
        <v>0</v>
      </c>
      <c r="QZ192" s="157">
        <v>0</v>
      </c>
      <c r="RA192" s="157">
        <v>0</v>
      </c>
      <c r="RB192" s="157">
        <v>0</v>
      </c>
      <c r="RC192" s="157">
        <v>0</v>
      </c>
      <c r="RD192" s="157">
        <v>0</v>
      </c>
      <c r="RE192" s="157">
        <v>0</v>
      </c>
      <c r="RF192" s="157">
        <v>0</v>
      </c>
      <c r="RG192" s="157">
        <v>0</v>
      </c>
      <c r="RH192" s="157">
        <v>0</v>
      </c>
      <c r="RI192" s="157">
        <v>0</v>
      </c>
      <c r="RJ192" s="157">
        <v>0</v>
      </c>
      <c r="RK192" s="157">
        <v>0</v>
      </c>
      <c r="RL192" s="157">
        <v>0</v>
      </c>
      <c r="RM192" s="157">
        <v>0</v>
      </c>
      <c r="RN192" s="157">
        <v>0</v>
      </c>
      <c r="RO192" s="157">
        <v>0</v>
      </c>
      <c r="RP192" s="157">
        <v>0</v>
      </c>
      <c r="RQ192" s="157">
        <v>0</v>
      </c>
      <c r="RR192" s="157">
        <v>0</v>
      </c>
      <c r="RS192" s="157">
        <v>0</v>
      </c>
      <c r="RT192" s="157">
        <v>0</v>
      </c>
      <c r="RU192" s="157">
        <v>0</v>
      </c>
      <c r="RV192" s="157">
        <v>0</v>
      </c>
      <c r="RW192" s="157">
        <v>0</v>
      </c>
      <c r="RX192" s="157">
        <v>0</v>
      </c>
      <c r="RY192" s="157">
        <v>0</v>
      </c>
      <c r="RZ192" s="157">
        <v>0</v>
      </c>
      <c r="SA192" s="157">
        <v>0</v>
      </c>
      <c r="SB192" s="157">
        <v>0</v>
      </c>
      <c r="SC192" s="157">
        <v>0</v>
      </c>
      <c r="SD192" s="157">
        <v>0</v>
      </c>
      <c r="SE192" s="157">
        <v>0</v>
      </c>
      <c r="SF192" s="157">
        <v>0</v>
      </c>
      <c r="SG192" s="157">
        <v>0</v>
      </c>
      <c r="SH192" s="157">
        <v>0</v>
      </c>
      <c r="SI192" s="157">
        <v>0</v>
      </c>
      <c r="SJ192" s="157">
        <v>0</v>
      </c>
      <c r="SK192" s="157">
        <v>0</v>
      </c>
      <c r="SL192" s="157">
        <v>0</v>
      </c>
      <c r="SM192" s="157">
        <v>0</v>
      </c>
      <c r="SN192" s="157">
        <v>0</v>
      </c>
      <c r="SO192" s="157">
        <v>0</v>
      </c>
      <c r="SP192" s="157">
        <v>0</v>
      </c>
      <c r="SQ192" s="157">
        <v>0</v>
      </c>
      <c r="SR192" s="157">
        <v>0</v>
      </c>
      <c r="SS192" s="157">
        <v>0</v>
      </c>
      <c r="ST192" s="157">
        <v>0</v>
      </c>
      <c r="SU192" s="157">
        <v>0</v>
      </c>
      <c r="SV192" s="157">
        <v>0</v>
      </c>
      <c r="SW192" s="157">
        <v>0</v>
      </c>
      <c r="SX192" s="157">
        <v>0</v>
      </c>
      <c r="SY192" s="157">
        <v>0</v>
      </c>
      <c r="SZ192" s="157">
        <v>0</v>
      </c>
      <c r="TA192" s="157">
        <v>0</v>
      </c>
      <c r="TB192" s="157">
        <v>0</v>
      </c>
      <c r="TC192" s="157">
        <v>0</v>
      </c>
      <c r="TD192" s="157">
        <v>0</v>
      </c>
      <c r="TE192" s="157">
        <v>0</v>
      </c>
      <c r="TF192" s="157">
        <v>0</v>
      </c>
      <c r="TG192" s="157">
        <v>0</v>
      </c>
      <c r="TH192" s="157">
        <v>0</v>
      </c>
      <c r="TI192" s="157">
        <v>0</v>
      </c>
      <c r="TJ192" s="157">
        <v>0</v>
      </c>
      <c r="TK192" s="157">
        <v>0</v>
      </c>
      <c r="TL192" s="157">
        <v>0</v>
      </c>
      <c r="TM192" s="157">
        <v>0</v>
      </c>
      <c r="TN192" s="157">
        <v>0</v>
      </c>
      <c r="TO192" s="157">
        <v>0</v>
      </c>
      <c r="TP192" s="157">
        <v>0</v>
      </c>
      <c r="TQ192" s="157">
        <v>0</v>
      </c>
      <c r="TR192" s="157">
        <v>0</v>
      </c>
      <c r="TS192" s="157">
        <v>0</v>
      </c>
      <c r="TT192" s="157">
        <v>0</v>
      </c>
      <c r="TU192" s="157">
        <v>0</v>
      </c>
      <c r="TV192" s="157">
        <v>0</v>
      </c>
      <c r="TW192" s="157">
        <v>0</v>
      </c>
      <c r="TX192" s="157">
        <v>0</v>
      </c>
      <c r="TY192" s="157">
        <v>0</v>
      </c>
      <c r="TZ192" s="157">
        <v>0</v>
      </c>
      <c r="UA192" s="157">
        <v>0</v>
      </c>
      <c r="UB192" s="157">
        <v>0</v>
      </c>
      <c r="UC192" s="157">
        <v>0</v>
      </c>
      <c r="UD192" s="157">
        <v>0</v>
      </c>
      <c r="UE192" s="157">
        <v>0</v>
      </c>
      <c r="UF192" s="157">
        <v>0</v>
      </c>
      <c r="UG192" s="157">
        <v>0</v>
      </c>
      <c r="UH192" s="157">
        <v>0</v>
      </c>
      <c r="UI192" s="157">
        <v>0</v>
      </c>
      <c r="UJ192" s="157">
        <v>0</v>
      </c>
      <c r="UK192" s="157">
        <v>0</v>
      </c>
      <c r="UL192" s="157">
        <v>0</v>
      </c>
      <c r="UM192" s="157">
        <v>0</v>
      </c>
      <c r="UN192" s="157">
        <v>0</v>
      </c>
      <c r="UO192" s="157">
        <v>0</v>
      </c>
      <c r="UP192" s="157">
        <v>0</v>
      </c>
      <c r="UQ192" s="157">
        <v>0</v>
      </c>
      <c r="UR192" s="157">
        <v>0</v>
      </c>
      <c r="US192" s="157">
        <v>0</v>
      </c>
      <c r="UT192" s="157">
        <v>0</v>
      </c>
      <c r="UU192" s="157">
        <v>0</v>
      </c>
      <c r="UV192" s="157">
        <v>0</v>
      </c>
      <c r="UW192" s="157">
        <v>0</v>
      </c>
      <c r="UX192" s="157">
        <v>0</v>
      </c>
      <c r="UY192" s="157">
        <v>0</v>
      </c>
      <c r="UZ192" s="157">
        <v>0</v>
      </c>
      <c r="VA192" s="157">
        <v>0</v>
      </c>
      <c r="VB192" s="157">
        <v>0</v>
      </c>
      <c r="VC192" s="157">
        <v>0</v>
      </c>
      <c r="VD192" s="157">
        <v>0</v>
      </c>
      <c r="VE192" s="157">
        <v>0</v>
      </c>
      <c r="VF192" s="157">
        <v>0</v>
      </c>
      <c r="VG192" s="27"/>
      <c r="VH192" s="27"/>
    </row>
    <row r="193" spans="1:580" x14ac:dyDescent="0.25">
      <c r="A193" s="27">
        <v>16</v>
      </c>
      <c r="B193" s="149" t="s">
        <v>142</v>
      </c>
      <c r="C193" s="150"/>
      <c r="D193" s="156">
        <v>0</v>
      </c>
      <c r="E193" s="156">
        <v>0</v>
      </c>
      <c r="F193" s="156">
        <v>0</v>
      </c>
      <c r="G193" s="157">
        <v>0</v>
      </c>
      <c r="H193" s="157">
        <v>0</v>
      </c>
      <c r="I193" s="157">
        <v>0</v>
      </c>
      <c r="J193" s="157">
        <v>0</v>
      </c>
      <c r="K193" s="158">
        <v>0</v>
      </c>
      <c r="L193" s="158">
        <v>0</v>
      </c>
      <c r="M193" s="157">
        <v>0</v>
      </c>
      <c r="N193" s="157">
        <v>0</v>
      </c>
      <c r="O193" s="157">
        <v>0</v>
      </c>
      <c r="P193" s="157">
        <v>0</v>
      </c>
      <c r="Q193" s="157">
        <v>0</v>
      </c>
      <c r="R193" s="157">
        <v>0</v>
      </c>
      <c r="S193" s="157">
        <v>0</v>
      </c>
      <c r="T193" s="157">
        <v>0</v>
      </c>
      <c r="U193" s="157">
        <v>0</v>
      </c>
      <c r="V193" s="157">
        <v>0</v>
      </c>
      <c r="W193" s="157">
        <v>0</v>
      </c>
      <c r="X193" s="157">
        <v>1</v>
      </c>
      <c r="Y193" s="157">
        <v>0</v>
      </c>
      <c r="Z193" s="157">
        <v>0</v>
      </c>
      <c r="AA193" s="157">
        <v>0</v>
      </c>
      <c r="AB193" s="157">
        <v>0</v>
      </c>
      <c r="AC193" s="157">
        <v>0</v>
      </c>
      <c r="AD193" s="157">
        <v>0</v>
      </c>
      <c r="AE193" s="157">
        <v>0</v>
      </c>
      <c r="AF193" s="157">
        <v>0</v>
      </c>
      <c r="AG193" s="157">
        <v>0</v>
      </c>
      <c r="AH193" s="157">
        <v>0</v>
      </c>
      <c r="AI193" s="157">
        <v>0</v>
      </c>
      <c r="AJ193" s="157">
        <v>0</v>
      </c>
      <c r="AK193" s="157">
        <v>0</v>
      </c>
      <c r="AL193" s="157">
        <v>0</v>
      </c>
      <c r="AM193" s="157">
        <v>0</v>
      </c>
      <c r="AN193" s="157">
        <v>0</v>
      </c>
      <c r="AO193" s="157">
        <v>0</v>
      </c>
      <c r="AP193" s="157">
        <v>0</v>
      </c>
      <c r="AQ193" s="157">
        <v>0</v>
      </c>
      <c r="AR193" s="157">
        <v>0</v>
      </c>
      <c r="AS193" s="157">
        <v>0</v>
      </c>
      <c r="AT193" s="157">
        <v>0</v>
      </c>
      <c r="AU193" s="157">
        <v>0</v>
      </c>
      <c r="AV193" s="157">
        <v>0</v>
      </c>
      <c r="AW193" s="157">
        <v>0</v>
      </c>
      <c r="AX193" s="157">
        <v>0</v>
      </c>
      <c r="AY193" s="157">
        <v>0</v>
      </c>
      <c r="AZ193" s="157">
        <v>0</v>
      </c>
      <c r="BA193" s="157">
        <v>0</v>
      </c>
      <c r="BB193" s="157">
        <v>0</v>
      </c>
      <c r="BC193" s="157">
        <v>0</v>
      </c>
      <c r="BD193" s="157">
        <v>0</v>
      </c>
      <c r="BE193" s="157">
        <v>0</v>
      </c>
      <c r="BF193" s="157">
        <v>0</v>
      </c>
      <c r="BG193" s="157">
        <v>0</v>
      </c>
      <c r="BH193" s="157">
        <v>0</v>
      </c>
      <c r="BI193" s="157">
        <v>0</v>
      </c>
      <c r="BJ193" s="157">
        <v>0</v>
      </c>
      <c r="BK193" s="157">
        <v>0</v>
      </c>
      <c r="BL193" s="157">
        <v>0</v>
      </c>
      <c r="BM193" s="157">
        <v>0</v>
      </c>
      <c r="BN193" s="157">
        <v>0</v>
      </c>
      <c r="BO193" s="157">
        <v>0</v>
      </c>
      <c r="BP193" s="157">
        <v>0</v>
      </c>
      <c r="BQ193" s="157">
        <v>0</v>
      </c>
      <c r="BR193" s="157">
        <v>0</v>
      </c>
      <c r="BS193" s="157">
        <v>0</v>
      </c>
      <c r="BT193" s="157">
        <v>0</v>
      </c>
      <c r="BU193" s="157">
        <v>0</v>
      </c>
      <c r="BV193" s="157">
        <v>0</v>
      </c>
      <c r="BW193" s="157">
        <v>0</v>
      </c>
      <c r="BX193" s="157">
        <v>0</v>
      </c>
      <c r="BY193" s="157">
        <v>0</v>
      </c>
      <c r="BZ193" s="157">
        <v>0</v>
      </c>
      <c r="CA193" s="157">
        <v>0</v>
      </c>
      <c r="CB193" s="157">
        <v>0</v>
      </c>
      <c r="CC193" s="157">
        <v>0</v>
      </c>
      <c r="CD193" s="157">
        <v>0</v>
      </c>
      <c r="CE193" s="157">
        <v>0</v>
      </c>
      <c r="CF193" s="157">
        <v>0</v>
      </c>
      <c r="CG193" s="157">
        <v>0</v>
      </c>
      <c r="CH193" s="157">
        <v>0</v>
      </c>
      <c r="CI193" s="157">
        <v>0</v>
      </c>
      <c r="CJ193" s="157">
        <v>0</v>
      </c>
      <c r="CK193" s="157">
        <v>0</v>
      </c>
      <c r="CL193" s="157">
        <v>0</v>
      </c>
      <c r="CM193" s="157">
        <v>0</v>
      </c>
      <c r="CN193" s="157">
        <v>0</v>
      </c>
      <c r="CO193" s="157">
        <v>0</v>
      </c>
      <c r="CP193" s="157">
        <v>0</v>
      </c>
      <c r="CQ193" s="157">
        <v>0</v>
      </c>
      <c r="CR193" s="157">
        <v>0</v>
      </c>
      <c r="CS193" s="157">
        <v>0</v>
      </c>
      <c r="CT193" s="157">
        <v>0</v>
      </c>
      <c r="CU193" s="157">
        <v>0</v>
      </c>
      <c r="CV193" s="157">
        <v>0</v>
      </c>
      <c r="CW193" s="157">
        <v>0</v>
      </c>
      <c r="CX193" s="157">
        <v>0</v>
      </c>
      <c r="CY193" s="157">
        <v>0</v>
      </c>
      <c r="CZ193" s="157">
        <v>0</v>
      </c>
      <c r="DA193" s="157">
        <v>0</v>
      </c>
      <c r="DB193" s="157">
        <v>0</v>
      </c>
      <c r="DC193" s="157">
        <v>0</v>
      </c>
      <c r="DD193" s="157">
        <v>0</v>
      </c>
      <c r="DE193" s="157">
        <v>0</v>
      </c>
      <c r="DF193" s="157">
        <v>0</v>
      </c>
      <c r="DG193" s="157">
        <v>0</v>
      </c>
      <c r="DH193" s="157">
        <v>0</v>
      </c>
      <c r="DI193" s="157">
        <v>0</v>
      </c>
      <c r="DJ193" s="157">
        <v>0</v>
      </c>
      <c r="DK193" s="157">
        <v>0</v>
      </c>
      <c r="DL193" s="157">
        <v>0</v>
      </c>
      <c r="DM193" s="157">
        <v>0</v>
      </c>
      <c r="DN193" s="157">
        <v>0</v>
      </c>
      <c r="DO193" s="157">
        <v>0</v>
      </c>
      <c r="DP193" s="157">
        <v>0</v>
      </c>
      <c r="DQ193" s="157">
        <v>0</v>
      </c>
      <c r="DR193" s="157">
        <v>0</v>
      </c>
      <c r="DS193" s="157">
        <v>0</v>
      </c>
      <c r="DT193" s="157">
        <v>0</v>
      </c>
      <c r="DU193" s="157">
        <v>0</v>
      </c>
      <c r="DV193" s="157">
        <v>0</v>
      </c>
      <c r="DW193" s="157">
        <v>0</v>
      </c>
      <c r="DX193" s="157">
        <v>0</v>
      </c>
      <c r="DY193" s="157">
        <v>0</v>
      </c>
      <c r="DZ193" s="157">
        <v>0</v>
      </c>
      <c r="EA193" s="157">
        <v>0</v>
      </c>
      <c r="EB193" s="157">
        <v>0</v>
      </c>
      <c r="EC193" s="157">
        <v>0</v>
      </c>
      <c r="ED193" s="157">
        <v>0</v>
      </c>
      <c r="EE193" s="157">
        <v>0</v>
      </c>
      <c r="EF193" s="157">
        <v>0</v>
      </c>
      <c r="EG193" s="157">
        <v>0</v>
      </c>
      <c r="EH193" s="157">
        <v>0</v>
      </c>
      <c r="EI193" s="157">
        <v>0</v>
      </c>
      <c r="EJ193" s="157">
        <v>0</v>
      </c>
      <c r="EK193" s="157">
        <v>0</v>
      </c>
      <c r="EL193" s="157">
        <v>0</v>
      </c>
      <c r="EM193" s="157">
        <v>0</v>
      </c>
      <c r="EN193" s="157">
        <v>0</v>
      </c>
      <c r="EO193" s="157">
        <v>0</v>
      </c>
      <c r="EP193" s="157">
        <v>0</v>
      </c>
      <c r="EQ193" s="157">
        <v>0</v>
      </c>
      <c r="ER193" s="157">
        <v>0</v>
      </c>
      <c r="ES193" s="157">
        <v>0</v>
      </c>
      <c r="ET193" s="157">
        <v>0</v>
      </c>
      <c r="EU193" s="157">
        <v>0</v>
      </c>
      <c r="EV193" s="157">
        <v>0</v>
      </c>
      <c r="EW193" s="157">
        <v>0</v>
      </c>
      <c r="EX193" s="157">
        <v>0</v>
      </c>
      <c r="EY193" s="157">
        <v>0</v>
      </c>
      <c r="EZ193" s="157">
        <v>0</v>
      </c>
      <c r="FA193" s="157">
        <v>0</v>
      </c>
      <c r="FB193" s="157">
        <v>0</v>
      </c>
      <c r="FC193" s="157">
        <v>0</v>
      </c>
      <c r="FD193" s="157">
        <v>0</v>
      </c>
      <c r="FE193" s="157">
        <v>0</v>
      </c>
      <c r="FF193" s="157">
        <v>0</v>
      </c>
      <c r="FG193" s="157">
        <v>0</v>
      </c>
      <c r="FH193" s="157">
        <v>0</v>
      </c>
      <c r="FI193" s="157">
        <v>0</v>
      </c>
      <c r="FJ193" s="157">
        <v>0</v>
      </c>
      <c r="FK193" s="157">
        <v>0</v>
      </c>
      <c r="FL193" s="157">
        <v>0</v>
      </c>
      <c r="FM193" s="157">
        <v>0</v>
      </c>
      <c r="FN193" s="157">
        <v>0</v>
      </c>
      <c r="FO193" s="157">
        <v>0</v>
      </c>
      <c r="FP193" s="157">
        <v>0</v>
      </c>
      <c r="FQ193" s="157">
        <v>0</v>
      </c>
      <c r="FR193" s="157">
        <v>0</v>
      </c>
      <c r="FS193" s="157">
        <v>0</v>
      </c>
      <c r="FT193" s="157">
        <v>0</v>
      </c>
      <c r="FU193" s="157">
        <v>0</v>
      </c>
      <c r="FV193" s="157">
        <v>0</v>
      </c>
      <c r="FW193" s="157">
        <v>0</v>
      </c>
      <c r="FX193" s="157">
        <v>0</v>
      </c>
      <c r="FY193" s="157">
        <v>0</v>
      </c>
      <c r="FZ193" s="157">
        <v>0</v>
      </c>
      <c r="GA193" s="157">
        <v>0</v>
      </c>
      <c r="GB193" s="157">
        <v>0</v>
      </c>
      <c r="GC193" s="157">
        <v>0</v>
      </c>
      <c r="GD193" s="157">
        <v>0</v>
      </c>
      <c r="GE193" s="157">
        <v>0</v>
      </c>
      <c r="GF193" s="157">
        <v>0</v>
      </c>
      <c r="GG193" s="157">
        <v>0</v>
      </c>
      <c r="GH193" s="157">
        <v>0</v>
      </c>
      <c r="GI193" s="157">
        <v>0</v>
      </c>
      <c r="GJ193" s="157">
        <v>0</v>
      </c>
      <c r="GK193" s="157">
        <v>0</v>
      </c>
      <c r="GL193" s="157">
        <v>0</v>
      </c>
      <c r="GM193" s="157">
        <v>0</v>
      </c>
      <c r="GN193" s="157">
        <v>0</v>
      </c>
      <c r="GO193" s="157">
        <v>0</v>
      </c>
      <c r="GP193" s="157">
        <v>0</v>
      </c>
      <c r="GQ193" s="157">
        <v>0</v>
      </c>
      <c r="GR193" s="157">
        <v>0</v>
      </c>
      <c r="GS193" s="157">
        <v>0</v>
      </c>
      <c r="GT193" s="157">
        <v>0</v>
      </c>
      <c r="GU193" s="157">
        <v>0</v>
      </c>
      <c r="GV193" s="157">
        <v>0</v>
      </c>
      <c r="GW193" s="157">
        <v>0</v>
      </c>
      <c r="GX193" s="157">
        <v>0</v>
      </c>
      <c r="GY193" s="157">
        <v>0</v>
      </c>
      <c r="GZ193" s="157">
        <v>0</v>
      </c>
      <c r="HA193" s="157">
        <v>0</v>
      </c>
      <c r="HB193" s="157">
        <v>0</v>
      </c>
      <c r="HC193" s="157">
        <v>0</v>
      </c>
      <c r="HD193" s="157">
        <v>0</v>
      </c>
      <c r="HE193" s="157">
        <v>0</v>
      </c>
      <c r="HF193" s="157">
        <v>0</v>
      </c>
      <c r="HG193" s="157">
        <v>0</v>
      </c>
      <c r="HH193" s="157">
        <v>0</v>
      </c>
      <c r="HI193" s="157">
        <v>0</v>
      </c>
      <c r="HJ193" s="157">
        <v>0</v>
      </c>
      <c r="HK193" s="157">
        <v>0</v>
      </c>
      <c r="HL193" s="157">
        <v>0</v>
      </c>
      <c r="HM193" s="157">
        <v>0</v>
      </c>
      <c r="HN193" s="157">
        <v>0</v>
      </c>
      <c r="HO193" s="157">
        <v>0</v>
      </c>
      <c r="HP193" s="157">
        <v>0</v>
      </c>
      <c r="HQ193" s="157">
        <v>0</v>
      </c>
      <c r="HR193" s="157">
        <v>0</v>
      </c>
      <c r="HS193" s="157">
        <v>0</v>
      </c>
      <c r="HT193" s="157">
        <v>0</v>
      </c>
      <c r="HU193" s="157">
        <v>0</v>
      </c>
      <c r="HV193" s="157">
        <v>0</v>
      </c>
      <c r="HW193" s="157">
        <v>0</v>
      </c>
      <c r="HX193" s="157">
        <v>0</v>
      </c>
      <c r="HY193" s="157">
        <v>0</v>
      </c>
      <c r="HZ193" s="157">
        <v>0</v>
      </c>
      <c r="IA193" s="157">
        <v>0</v>
      </c>
      <c r="IB193" s="157">
        <v>0</v>
      </c>
      <c r="IC193" s="157">
        <v>0</v>
      </c>
      <c r="ID193" s="157">
        <v>0</v>
      </c>
      <c r="IE193" s="157">
        <v>0</v>
      </c>
      <c r="IF193" s="157">
        <v>0</v>
      </c>
      <c r="IG193" s="157">
        <v>0</v>
      </c>
      <c r="IH193" s="157">
        <v>0</v>
      </c>
      <c r="II193" s="157">
        <v>0</v>
      </c>
      <c r="IJ193" s="157">
        <v>0</v>
      </c>
      <c r="IK193" s="157">
        <v>0</v>
      </c>
      <c r="IL193" s="157">
        <v>0</v>
      </c>
      <c r="IM193" s="157">
        <v>0</v>
      </c>
      <c r="IN193" s="157">
        <v>0</v>
      </c>
      <c r="IO193" s="157">
        <v>0</v>
      </c>
      <c r="IP193" s="157">
        <v>0</v>
      </c>
      <c r="IQ193" s="157">
        <v>0</v>
      </c>
      <c r="IR193" s="157">
        <v>0</v>
      </c>
      <c r="IS193" s="157">
        <v>0</v>
      </c>
      <c r="IT193" s="157">
        <v>0</v>
      </c>
      <c r="IU193" s="157">
        <v>0</v>
      </c>
      <c r="IV193" s="157">
        <v>0</v>
      </c>
      <c r="IW193" s="157">
        <v>0</v>
      </c>
      <c r="IX193" s="157">
        <v>0</v>
      </c>
      <c r="IY193" s="157">
        <v>0</v>
      </c>
      <c r="IZ193" s="157">
        <v>0</v>
      </c>
      <c r="JA193" s="157">
        <v>0</v>
      </c>
      <c r="JB193" s="157">
        <v>0</v>
      </c>
      <c r="JC193" s="157">
        <v>0</v>
      </c>
      <c r="JD193" s="157">
        <v>0</v>
      </c>
      <c r="JE193" s="157">
        <v>0</v>
      </c>
      <c r="JF193" s="157">
        <v>0</v>
      </c>
      <c r="JG193" s="157">
        <v>0</v>
      </c>
      <c r="JH193" s="157">
        <v>0</v>
      </c>
      <c r="JI193" s="157">
        <v>0</v>
      </c>
      <c r="JJ193" s="157">
        <v>0</v>
      </c>
      <c r="JK193" s="157">
        <v>0</v>
      </c>
      <c r="JL193" s="157">
        <v>0</v>
      </c>
      <c r="JM193" s="157">
        <v>0</v>
      </c>
      <c r="JN193" s="157">
        <v>0</v>
      </c>
      <c r="JO193" s="157">
        <v>0</v>
      </c>
      <c r="JP193" s="157">
        <v>0</v>
      </c>
      <c r="JQ193" s="157">
        <v>0</v>
      </c>
      <c r="JR193" s="157">
        <v>0</v>
      </c>
      <c r="JS193" s="157">
        <v>0</v>
      </c>
      <c r="JT193" s="157">
        <v>0</v>
      </c>
      <c r="JU193" s="157">
        <v>0</v>
      </c>
      <c r="JV193" s="157">
        <v>0</v>
      </c>
      <c r="JW193" s="157">
        <v>0</v>
      </c>
      <c r="JX193" s="157">
        <v>0</v>
      </c>
      <c r="JY193" s="157">
        <v>0</v>
      </c>
      <c r="JZ193" s="157">
        <v>0</v>
      </c>
      <c r="KA193" s="157">
        <v>0</v>
      </c>
      <c r="KB193" s="157">
        <v>0</v>
      </c>
      <c r="KC193" s="157">
        <v>0</v>
      </c>
      <c r="KD193" s="157">
        <v>0</v>
      </c>
      <c r="KE193" s="157">
        <v>0</v>
      </c>
      <c r="KF193" s="157">
        <v>0</v>
      </c>
      <c r="KG193" s="157">
        <v>0</v>
      </c>
      <c r="KH193" s="157">
        <v>0</v>
      </c>
      <c r="KI193" s="157">
        <v>0</v>
      </c>
      <c r="KJ193" s="157">
        <v>0</v>
      </c>
      <c r="KK193" s="157">
        <v>0</v>
      </c>
      <c r="KL193" s="157">
        <v>0</v>
      </c>
      <c r="KM193" s="157">
        <v>0</v>
      </c>
      <c r="KN193" s="157">
        <v>0</v>
      </c>
      <c r="KO193" s="157">
        <v>0</v>
      </c>
      <c r="KP193" s="157">
        <v>0</v>
      </c>
      <c r="KQ193" s="157">
        <v>0</v>
      </c>
      <c r="KR193" s="157">
        <v>0</v>
      </c>
      <c r="KS193" s="157">
        <v>0</v>
      </c>
      <c r="KT193" s="157">
        <v>0</v>
      </c>
      <c r="KU193" s="157">
        <v>0</v>
      </c>
      <c r="KV193" s="157">
        <v>0</v>
      </c>
      <c r="KW193" s="157">
        <v>0</v>
      </c>
      <c r="KX193" s="157">
        <v>0</v>
      </c>
      <c r="KY193" s="157">
        <v>0</v>
      </c>
      <c r="KZ193" s="157">
        <v>0</v>
      </c>
      <c r="LA193" s="157">
        <v>0</v>
      </c>
      <c r="LB193" s="157">
        <v>0</v>
      </c>
      <c r="LC193" s="157">
        <v>0</v>
      </c>
      <c r="LD193" s="157">
        <v>0</v>
      </c>
      <c r="LE193" s="157">
        <v>0</v>
      </c>
      <c r="LF193" s="157">
        <v>0</v>
      </c>
      <c r="LG193" s="157">
        <v>0</v>
      </c>
      <c r="LH193" s="157">
        <v>0</v>
      </c>
      <c r="LI193" s="157">
        <v>0</v>
      </c>
      <c r="LJ193" s="157">
        <v>0</v>
      </c>
      <c r="LK193" s="157">
        <v>0</v>
      </c>
      <c r="LL193" s="157">
        <v>0</v>
      </c>
      <c r="LM193" s="157">
        <v>0</v>
      </c>
      <c r="LN193" s="157">
        <v>0</v>
      </c>
      <c r="LO193" s="157">
        <v>0</v>
      </c>
      <c r="LP193" s="157">
        <v>0</v>
      </c>
      <c r="LQ193" s="157">
        <v>0</v>
      </c>
      <c r="LR193" s="157">
        <v>0</v>
      </c>
      <c r="LS193" s="157">
        <v>0</v>
      </c>
      <c r="LT193" s="157">
        <v>0</v>
      </c>
      <c r="LU193" s="157">
        <v>0</v>
      </c>
      <c r="LV193" s="157">
        <v>0</v>
      </c>
      <c r="LW193" s="157">
        <v>0</v>
      </c>
      <c r="LX193" s="157">
        <v>0</v>
      </c>
      <c r="LY193" s="157">
        <v>0</v>
      </c>
      <c r="LZ193" s="157">
        <v>0</v>
      </c>
      <c r="MA193" s="157">
        <v>0</v>
      </c>
      <c r="MB193" s="157">
        <v>0</v>
      </c>
      <c r="MC193" s="157">
        <v>0</v>
      </c>
      <c r="MD193" s="157">
        <v>0</v>
      </c>
      <c r="ME193" s="157">
        <v>0</v>
      </c>
      <c r="MF193" s="157">
        <v>0</v>
      </c>
      <c r="MG193" s="157">
        <v>0</v>
      </c>
      <c r="MH193" s="157">
        <v>0</v>
      </c>
      <c r="MI193" s="157">
        <v>0</v>
      </c>
      <c r="MJ193" s="157">
        <v>0</v>
      </c>
      <c r="MK193" s="157">
        <v>0</v>
      </c>
      <c r="ML193" s="157">
        <v>0</v>
      </c>
      <c r="MM193" s="157">
        <v>0</v>
      </c>
      <c r="MN193" s="157">
        <v>0</v>
      </c>
      <c r="MO193" s="157">
        <v>0</v>
      </c>
      <c r="MP193" s="157">
        <v>0</v>
      </c>
      <c r="MQ193" s="157">
        <v>0</v>
      </c>
      <c r="MR193" s="157">
        <v>0</v>
      </c>
      <c r="MS193" s="157">
        <v>0</v>
      </c>
      <c r="MT193" s="157">
        <v>0</v>
      </c>
      <c r="MU193" s="157">
        <v>0</v>
      </c>
      <c r="MV193" s="157">
        <v>0</v>
      </c>
      <c r="MW193" s="157">
        <v>0</v>
      </c>
      <c r="MX193" s="157">
        <v>0</v>
      </c>
      <c r="MY193" s="157">
        <v>0</v>
      </c>
      <c r="MZ193" s="157">
        <v>0</v>
      </c>
      <c r="NA193" s="157">
        <v>0</v>
      </c>
      <c r="NB193" s="157">
        <v>0</v>
      </c>
      <c r="NC193" s="157">
        <v>0</v>
      </c>
      <c r="ND193" s="157">
        <v>0</v>
      </c>
      <c r="NE193" s="157">
        <v>0</v>
      </c>
      <c r="NF193" s="157">
        <v>0</v>
      </c>
      <c r="NG193" s="157">
        <v>0</v>
      </c>
      <c r="NH193" s="157">
        <v>0</v>
      </c>
      <c r="NI193" s="157">
        <v>0</v>
      </c>
      <c r="NJ193" s="157">
        <v>0</v>
      </c>
      <c r="NK193" s="157">
        <v>0</v>
      </c>
      <c r="NL193" s="157">
        <v>0</v>
      </c>
      <c r="NM193" s="157">
        <v>0</v>
      </c>
      <c r="NN193" s="157">
        <v>0</v>
      </c>
      <c r="NO193" s="157">
        <v>0</v>
      </c>
      <c r="NP193" s="157">
        <v>0</v>
      </c>
      <c r="NQ193" s="157">
        <v>0</v>
      </c>
      <c r="NR193" s="157">
        <v>0</v>
      </c>
      <c r="NS193" s="157">
        <v>0</v>
      </c>
      <c r="NT193" s="157">
        <v>0</v>
      </c>
      <c r="NU193" s="157">
        <v>0</v>
      </c>
      <c r="NV193" s="157">
        <v>0</v>
      </c>
      <c r="NW193" s="157">
        <v>0</v>
      </c>
      <c r="NX193" s="157">
        <v>0</v>
      </c>
      <c r="NY193" s="157">
        <v>0</v>
      </c>
      <c r="NZ193" s="157">
        <v>0</v>
      </c>
      <c r="OA193" s="157">
        <v>0</v>
      </c>
      <c r="OB193" s="157">
        <v>0</v>
      </c>
      <c r="OC193" s="157">
        <v>0</v>
      </c>
      <c r="OD193" s="157">
        <v>0</v>
      </c>
      <c r="OE193" s="157">
        <v>0</v>
      </c>
      <c r="OF193" s="157">
        <v>0</v>
      </c>
      <c r="OG193" s="157">
        <v>0</v>
      </c>
      <c r="OH193" s="157">
        <v>0</v>
      </c>
      <c r="OI193" s="157">
        <v>0</v>
      </c>
      <c r="OJ193" s="157">
        <v>0</v>
      </c>
      <c r="OK193" s="157">
        <v>0</v>
      </c>
      <c r="OL193" s="157">
        <v>0</v>
      </c>
      <c r="OM193" s="157">
        <v>0</v>
      </c>
      <c r="ON193" s="157">
        <v>0</v>
      </c>
      <c r="OO193" s="157">
        <v>0</v>
      </c>
      <c r="OP193" s="157">
        <v>0</v>
      </c>
      <c r="OQ193" s="157">
        <v>0</v>
      </c>
      <c r="OR193" s="157">
        <v>0</v>
      </c>
      <c r="OS193" s="157">
        <v>0</v>
      </c>
      <c r="OT193" s="157">
        <v>0</v>
      </c>
      <c r="OU193" s="157">
        <v>0</v>
      </c>
      <c r="OV193" s="157">
        <v>0</v>
      </c>
      <c r="OW193" s="157">
        <v>0</v>
      </c>
      <c r="OX193" s="157">
        <v>0</v>
      </c>
      <c r="OY193" s="157">
        <v>0</v>
      </c>
      <c r="OZ193" s="157">
        <v>0</v>
      </c>
      <c r="PA193" s="157">
        <v>0</v>
      </c>
      <c r="PB193" s="157">
        <v>0</v>
      </c>
      <c r="PC193" s="157">
        <v>0</v>
      </c>
      <c r="PD193" s="157">
        <v>0</v>
      </c>
      <c r="PE193" s="157">
        <v>0</v>
      </c>
      <c r="PF193" s="157">
        <v>0</v>
      </c>
      <c r="PG193" s="157">
        <v>0</v>
      </c>
      <c r="PH193" s="157">
        <v>0</v>
      </c>
      <c r="PI193" s="157">
        <v>0</v>
      </c>
      <c r="PJ193" s="157">
        <v>0</v>
      </c>
      <c r="PK193" s="157">
        <v>0</v>
      </c>
      <c r="PL193" s="157">
        <v>0</v>
      </c>
      <c r="PM193" s="157">
        <v>0</v>
      </c>
      <c r="PN193" s="157">
        <v>0</v>
      </c>
      <c r="PO193" s="157">
        <v>0</v>
      </c>
      <c r="PP193" s="157">
        <v>0</v>
      </c>
      <c r="PQ193" s="157">
        <v>0</v>
      </c>
      <c r="PR193" s="157">
        <v>0</v>
      </c>
      <c r="PS193" s="157">
        <v>0</v>
      </c>
      <c r="PT193" s="157">
        <v>0</v>
      </c>
      <c r="PU193" s="157">
        <v>0</v>
      </c>
      <c r="PV193" s="157">
        <v>0</v>
      </c>
      <c r="PW193" s="157">
        <v>0</v>
      </c>
      <c r="PX193" s="157">
        <v>0</v>
      </c>
      <c r="PY193" s="157">
        <v>0</v>
      </c>
      <c r="PZ193" s="157">
        <v>0</v>
      </c>
      <c r="QA193" s="157">
        <v>0</v>
      </c>
      <c r="QB193" s="157">
        <v>0</v>
      </c>
      <c r="QC193" s="157">
        <v>0</v>
      </c>
      <c r="QD193" s="157">
        <v>0</v>
      </c>
      <c r="QE193" s="157">
        <v>0</v>
      </c>
      <c r="QF193" s="157">
        <v>0</v>
      </c>
      <c r="QG193" s="157">
        <v>0</v>
      </c>
      <c r="QH193" s="157">
        <v>0</v>
      </c>
      <c r="QI193" s="157">
        <v>0</v>
      </c>
      <c r="QJ193" s="157">
        <v>0</v>
      </c>
      <c r="QK193" s="157">
        <v>0</v>
      </c>
      <c r="QL193" s="157">
        <v>0</v>
      </c>
      <c r="QM193" s="157">
        <v>0</v>
      </c>
      <c r="QN193" s="157">
        <v>0</v>
      </c>
      <c r="QO193" s="157">
        <v>0</v>
      </c>
      <c r="QP193" s="157">
        <v>0</v>
      </c>
      <c r="QQ193" s="157">
        <v>0</v>
      </c>
      <c r="QR193" s="157">
        <v>0</v>
      </c>
      <c r="QS193" s="157">
        <v>0</v>
      </c>
      <c r="QT193" s="157">
        <v>0</v>
      </c>
      <c r="QU193" s="157">
        <v>0</v>
      </c>
      <c r="QV193" s="157">
        <v>0</v>
      </c>
      <c r="QW193" s="157">
        <v>0</v>
      </c>
      <c r="QX193" s="157">
        <v>0</v>
      </c>
      <c r="QY193" s="157">
        <v>0</v>
      </c>
      <c r="QZ193" s="157">
        <v>0</v>
      </c>
      <c r="RA193" s="157">
        <v>0</v>
      </c>
      <c r="RB193" s="157">
        <v>0</v>
      </c>
      <c r="RC193" s="157">
        <v>0</v>
      </c>
      <c r="RD193" s="157">
        <v>0</v>
      </c>
      <c r="RE193" s="157">
        <v>0</v>
      </c>
      <c r="RF193" s="157">
        <v>0</v>
      </c>
      <c r="RG193" s="157">
        <v>0</v>
      </c>
      <c r="RH193" s="157">
        <v>0</v>
      </c>
      <c r="RI193" s="157">
        <v>0</v>
      </c>
      <c r="RJ193" s="157">
        <v>0</v>
      </c>
      <c r="RK193" s="157">
        <v>0</v>
      </c>
      <c r="RL193" s="157">
        <v>0</v>
      </c>
      <c r="RM193" s="157">
        <v>0</v>
      </c>
      <c r="RN193" s="157">
        <v>0</v>
      </c>
      <c r="RO193" s="157">
        <v>0</v>
      </c>
      <c r="RP193" s="157">
        <v>0</v>
      </c>
      <c r="RQ193" s="157">
        <v>0</v>
      </c>
      <c r="RR193" s="157">
        <v>0</v>
      </c>
      <c r="RS193" s="157">
        <v>0</v>
      </c>
      <c r="RT193" s="157">
        <v>0</v>
      </c>
      <c r="RU193" s="157">
        <v>0</v>
      </c>
      <c r="RV193" s="157">
        <v>0</v>
      </c>
      <c r="RW193" s="157">
        <v>0</v>
      </c>
      <c r="RX193" s="157">
        <v>0</v>
      </c>
      <c r="RY193" s="157">
        <v>0</v>
      </c>
      <c r="RZ193" s="157">
        <v>0</v>
      </c>
      <c r="SA193" s="157">
        <v>0</v>
      </c>
      <c r="SB193" s="157">
        <v>0</v>
      </c>
      <c r="SC193" s="157">
        <v>0</v>
      </c>
      <c r="SD193" s="157">
        <v>0</v>
      </c>
      <c r="SE193" s="157">
        <v>0</v>
      </c>
      <c r="SF193" s="157">
        <v>0</v>
      </c>
      <c r="SG193" s="157">
        <v>0</v>
      </c>
      <c r="SH193" s="157">
        <v>0</v>
      </c>
      <c r="SI193" s="157">
        <v>0</v>
      </c>
      <c r="SJ193" s="157">
        <v>0</v>
      </c>
      <c r="SK193" s="157">
        <v>0</v>
      </c>
      <c r="SL193" s="157">
        <v>0</v>
      </c>
      <c r="SM193" s="157">
        <v>0</v>
      </c>
      <c r="SN193" s="157">
        <v>0</v>
      </c>
      <c r="SO193" s="157">
        <v>0</v>
      </c>
      <c r="SP193" s="157">
        <v>0</v>
      </c>
      <c r="SQ193" s="157">
        <v>0</v>
      </c>
      <c r="SR193" s="157">
        <v>0</v>
      </c>
      <c r="SS193" s="157">
        <v>0</v>
      </c>
      <c r="ST193" s="157">
        <v>0</v>
      </c>
      <c r="SU193" s="157">
        <v>0</v>
      </c>
      <c r="SV193" s="157">
        <v>0</v>
      </c>
      <c r="SW193" s="157">
        <v>0</v>
      </c>
      <c r="SX193" s="157">
        <v>0</v>
      </c>
      <c r="SY193" s="157">
        <v>0</v>
      </c>
      <c r="SZ193" s="157">
        <v>0</v>
      </c>
      <c r="TA193" s="157">
        <v>0</v>
      </c>
      <c r="TB193" s="157">
        <v>0</v>
      </c>
      <c r="TC193" s="157">
        <v>0</v>
      </c>
      <c r="TD193" s="157">
        <v>0</v>
      </c>
      <c r="TE193" s="157">
        <v>0</v>
      </c>
      <c r="TF193" s="157">
        <v>0</v>
      </c>
      <c r="TG193" s="157">
        <v>0</v>
      </c>
      <c r="TH193" s="157">
        <v>0</v>
      </c>
      <c r="TI193" s="157">
        <v>0</v>
      </c>
      <c r="TJ193" s="157">
        <v>0</v>
      </c>
      <c r="TK193" s="157">
        <v>0</v>
      </c>
      <c r="TL193" s="157">
        <v>0</v>
      </c>
      <c r="TM193" s="157">
        <v>0</v>
      </c>
      <c r="TN193" s="157">
        <v>0</v>
      </c>
      <c r="TO193" s="157">
        <v>0</v>
      </c>
      <c r="TP193" s="157">
        <v>0</v>
      </c>
      <c r="TQ193" s="157">
        <v>0</v>
      </c>
      <c r="TR193" s="157">
        <v>0</v>
      </c>
      <c r="TS193" s="157">
        <v>0</v>
      </c>
      <c r="TT193" s="157">
        <v>0</v>
      </c>
      <c r="TU193" s="157">
        <v>0</v>
      </c>
      <c r="TV193" s="157">
        <v>0</v>
      </c>
      <c r="TW193" s="157">
        <v>0</v>
      </c>
      <c r="TX193" s="157">
        <v>0</v>
      </c>
      <c r="TY193" s="157">
        <v>0</v>
      </c>
      <c r="TZ193" s="157">
        <v>0</v>
      </c>
      <c r="UA193" s="157">
        <v>0</v>
      </c>
      <c r="UB193" s="157">
        <v>0</v>
      </c>
      <c r="UC193" s="157">
        <v>0</v>
      </c>
      <c r="UD193" s="157">
        <v>0</v>
      </c>
      <c r="UE193" s="157">
        <v>0</v>
      </c>
      <c r="UF193" s="157">
        <v>0</v>
      </c>
      <c r="UG193" s="157">
        <v>0</v>
      </c>
      <c r="UH193" s="157">
        <v>0</v>
      </c>
      <c r="UI193" s="157">
        <v>0</v>
      </c>
      <c r="UJ193" s="157">
        <v>0</v>
      </c>
      <c r="UK193" s="157">
        <v>0</v>
      </c>
      <c r="UL193" s="157">
        <v>0</v>
      </c>
      <c r="UM193" s="157">
        <v>0</v>
      </c>
      <c r="UN193" s="157">
        <v>0</v>
      </c>
      <c r="UO193" s="157">
        <v>0</v>
      </c>
      <c r="UP193" s="157">
        <v>0</v>
      </c>
      <c r="UQ193" s="157">
        <v>0</v>
      </c>
      <c r="UR193" s="157">
        <v>0</v>
      </c>
      <c r="US193" s="157">
        <v>0</v>
      </c>
      <c r="UT193" s="157">
        <v>0</v>
      </c>
      <c r="UU193" s="157">
        <v>0</v>
      </c>
      <c r="UV193" s="157">
        <v>0</v>
      </c>
      <c r="UW193" s="157">
        <v>0</v>
      </c>
      <c r="UX193" s="157">
        <v>0</v>
      </c>
      <c r="UY193" s="157">
        <v>0</v>
      </c>
      <c r="UZ193" s="157">
        <v>0</v>
      </c>
      <c r="VA193" s="157">
        <v>0</v>
      </c>
      <c r="VB193" s="157">
        <v>0</v>
      </c>
      <c r="VC193" s="157">
        <v>0</v>
      </c>
      <c r="VD193" s="157">
        <v>0</v>
      </c>
      <c r="VE193" s="157">
        <v>0</v>
      </c>
      <c r="VF193" s="157">
        <v>0</v>
      </c>
      <c r="VG193" s="27"/>
      <c r="VH193" s="27"/>
    </row>
    <row r="194" spans="1:580" x14ac:dyDescent="0.25">
      <c r="A194" s="27">
        <v>17</v>
      </c>
      <c r="B194" s="149" t="s">
        <v>143</v>
      </c>
      <c r="C194" s="150"/>
      <c r="D194" s="156">
        <v>0</v>
      </c>
      <c r="E194" s="156">
        <v>0</v>
      </c>
      <c r="F194" s="156">
        <v>0</v>
      </c>
      <c r="G194" s="157">
        <v>0</v>
      </c>
      <c r="H194" s="157">
        <v>0</v>
      </c>
      <c r="I194" s="157">
        <v>0</v>
      </c>
      <c r="J194" s="157">
        <v>0</v>
      </c>
      <c r="K194" s="158">
        <v>0</v>
      </c>
      <c r="L194" s="158">
        <v>0</v>
      </c>
      <c r="M194" s="157">
        <v>0</v>
      </c>
      <c r="N194" s="157">
        <v>0</v>
      </c>
      <c r="O194" s="157">
        <v>0</v>
      </c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57">
        <v>0</v>
      </c>
      <c r="X194" s="157">
        <v>0</v>
      </c>
      <c r="Y194" s="157">
        <v>0</v>
      </c>
      <c r="Z194" s="157">
        <v>0</v>
      </c>
      <c r="AA194" s="157">
        <v>0</v>
      </c>
      <c r="AB194" s="157">
        <v>0</v>
      </c>
      <c r="AC194" s="157">
        <v>0</v>
      </c>
      <c r="AD194" s="157">
        <v>0</v>
      </c>
      <c r="AE194" s="157">
        <v>0</v>
      </c>
      <c r="AF194" s="157">
        <v>0</v>
      </c>
      <c r="AG194" s="157">
        <v>0</v>
      </c>
      <c r="AH194" s="157">
        <v>0</v>
      </c>
      <c r="AI194" s="157">
        <v>0</v>
      </c>
      <c r="AJ194" s="157">
        <v>0</v>
      </c>
      <c r="AK194" s="157">
        <v>0</v>
      </c>
      <c r="AL194" s="157">
        <v>0</v>
      </c>
      <c r="AM194" s="157">
        <v>0</v>
      </c>
      <c r="AN194" s="157">
        <v>0</v>
      </c>
      <c r="AO194" s="157">
        <v>0</v>
      </c>
      <c r="AP194" s="157">
        <v>0</v>
      </c>
      <c r="AQ194" s="157">
        <v>0</v>
      </c>
      <c r="AR194" s="157">
        <v>0</v>
      </c>
      <c r="AS194" s="157">
        <v>0</v>
      </c>
      <c r="AT194" s="157">
        <v>0</v>
      </c>
      <c r="AU194" s="157">
        <v>0</v>
      </c>
      <c r="AV194" s="157">
        <v>0</v>
      </c>
      <c r="AW194" s="157">
        <v>0</v>
      </c>
      <c r="AX194" s="157">
        <v>0</v>
      </c>
      <c r="AY194" s="157">
        <v>0</v>
      </c>
      <c r="AZ194" s="157">
        <v>0</v>
      </c>
      <c r="BA194" s="157">
        <v>0</v>
      </c>
      <c r="BB194" s="157">
        <v>0</v>
      </c>
      <c r="BC194" s="157">
        <v>0</v>
      </c>
      <c r="BD194" s="157">
        <v>0</v>
      </c>
      <c r="BE194" s="157">
        <v>0</v>
      </c>
      <c r="BF194" s="157">
        <v>0</v>
      </c>
      <c r="BG194" s="157">
        <v>0</v>
      </c>
      <c r="BH194" s="157">
        <v>0</v>
      </c>
      <c r="BI194" s="157">
        <v>0</v>
      </c>
      <c r="BJ194" s="157">
        <v>0</v>
      </c>
      <c r="BK194" s="157">
        <v>0</v>
      </c>
      <c r="BL194" s="157">
        <v>0</v>
      </c>
      <c r="BM194" s="157">
        <v>0</v>
      </c>
      <c r="BN194" s="157">
        <v>0</v>
      </c>
      <c r="BO194" s="157">
        <v>0</v>
      </c>
      <c r="BP194" s="157">
        <v>0</v>
      </c>
      <c r="BQ194" s="157">
        <v>0</v>
      </c>
      <c r="BR194" s="157">
        <v>0</v>
      </c>
      <c r="BS194" s="157">
        <v>0</v>
      </c>
      <c r="BT194" s="157">
        <v>0</v>
      </c>
      <c r="BU194" s="157">
        <v>0</v>
      </c>
      <c r="BV194" s="157">
        <v>0</v>
      </c>
      <c r="BW194" s="157">
        <v>0</v>
      </c>
      <c r="BX194" s="157">
        <v>0</v>
      </c>
      <c r="BY194" s="157">
        <v>0</v>
      </c>
      <c r="BZ194" s="157">
        <v>0</v>
      </c>
      <c r="CA194" s="157">
        <v>0</v>
      </c>
      <c r="CB194" s="157">
        <v>0</v>
      </c>
      <c r="CC194" s="157">
        <v>0</v>
      </c>
      <c r="CD194" s="157">
        <v>0</v>
      </c>
      <c r="CE194" s="157">
        <v>0</v>
      </c>
      <c r="CF194" s="157">
        <v>0</v>
      </c>
      <c r="CG194" s="157">
        <v>0</v>
      </c>
      <c r="CH194" s="157">
        <v>0</v>
      </c>
      <c r="CI194" s="157">
        <v>0</v>
      </c>
      <c r="CJ194" s="157">
        <v>0</v>
      </c>
      <c r="CK194" s="157">
        <v>0</v>
      </c>
      <c r="CL194" s="157">
        <v>0</v>
      </c>
      <c r="CM194" s="157">
        <v>0</v>
      </c>
      <c r="CN194" s="157">
        <v>0</v>
      </c>
      <c r="CO194" s="157">
        <v>0</v>
      </c>
      <c r="CP194" s="157">
        <v>0</v>
      </c>
      <c r="CQ194" s="157">
        <v>0</v>
      </c>
      <c r="CR194" s="157">
        <v>0</v>
      </c>
      <c r="CS194" s="157">
        <v>0</v>
      </c>
      <c r="CT194" s="157">
        <v>0</v>
      </c>
      <c r="CU194" s="157">
        <v>0</v>
      </c>
      <c r="CV194" s="157">
        <v>0</v>
      </c>
      <c r="CW194" s="157">
        <v>1</v>
      </c>
      <c r="CX194" s="157">
        <v>0</v>
      </c>
      <c r="CY194" s="157">
        <v>0</v>
      </c>
      <c r="CZ194" s="157">
        <v>0</v>
      </c>
      <c r="DA194" s="157">
        <v>0</v>
      </c>
      <c r="DB194" s="157">
        <v>0</v>
      </c>
      <c r="DC194" s="157">
        <v>0</v>
      </c>
      <c r="DD194" s="157">
        <v>0</v>
      </c>
      <c r="DE194" s="157">
        <v>0</v>
      </c>
      <c r="DF194" s="157">
        <v>0</v>
      </c>
      <c r="DG194" s="157">
        <v>0</v>
      </c>
      <c r="DH194" s="157">
        <v>0</v>
      </c>
      <c r="DI194" s="157">
        <v>0</v>
      </c>
      <c r="DJ194" s="157">
        <v>0</v>
      </c>
      <c r="DK194" s="157">
        <v>0</v>
      </c>
      <c r="DL194" s="157">
        <v>0</v>
      </c>
      <c r="DM194" s="157">
        <v>0</v>
      </c>
      <c r="DN194" s="157">
        <v>0</v>
      </c>
      <c r="DO194" s="157">
        <v>0</v>
      </c>
      <c r="DP194" s="157">
        <v>0</v>
      </c>
      <c r="DQ194" s="157">
        <v>0</v>
      </c>
      <c r="DR194" s="157">
        <v>0</v>
      </c>
      <c r="DS194" s="157">
        <v>0</v>
      </c>
      <c r="DT194" s="157">
        <v>0</v>
      </c>
      <c r="DU194" s="157">
        <v>0</v>
      </c>
      <c r="DV194" s="157">
        <v>0</v>
      </c>
      <c r="DW194" s="157">
        <v>0</v>
      </c>
      <c r="DX194" s="157">
        <v>0</v>
      </c>
      <c r="DY194" s="157">
        <v>0</v>
      </c>
      <c r="DZ194" s="157">
        <v>0</v>
      </c>
      <c r="EA194" s="157">
        <v>0</v>
      </c>
      <c r="EB194" s="157">
        <v>0</v>
      </c>
      <c r="EC194" s="157">
        <v>0</v>
      </c>
      <c r="ED194" s="157">
        <v>0</v>
      </c>
      <c r="EE194" s="157">
        <v>0</v>
      </c>
      <c r="EF194" s="157">
        <v>0</v>
      </c>
      <c r="EG194" s="157">
        <v>0</v>
      </c>
      <c r="EH194" s="157">
        <v>0</v>
      </c>
      <c r="EI194" s="157">
        <v>0</v>
      </c>
      <c r="EJ194" s="157">
        <v>0</v>
      </c>
      <c r="EK194" s="157">
        <v>0</v>
      </c>
      <c r="EL194" s="157">
        <v>0</v>
      </c>
      <c r="EM194" s="157">
        <v>0</v>
      </c>
      <c r="EN194" s="157">
        <v>0</v>
      </c>
      <c r="EO194" s="157">
        <v>0</v>
      </c>
      <c r="EP194" s="157">
        <v>0</v>
      </c>
      <c r="EQ194" s="157">
        <v>0</v>
      </c>
      <c r="ER194" s="157">
        <v>0</v>
      </c>
      <c r="ES194" s="157">
        <v>0</v>
      </c>
      <c r="ET194" s="157">
        <v>0</v>
      </c>
      <c r="EU194" s="157">
        <v>0</v>
      </c>
      <c r="EV194" s="157">
        <v>0</v>
      </c>
      <c r="EW194" s="157">
        <v>0</v>
      </c>
      <c r="EX194" s="157">
        <v>0</v>
      </c>
      <c r="EY194" s="157">
        <v>0</v>
      </c>
      <c r="EZ194" s="157">
        <v>0</v>
      </c>
      <c r="FA194" s="157">
        <v>0</v>
      </c>
      <c r="FB194" s="157">
        <v>0</v>
      </c>
      <c r="FC194" s="157">
        <v>0</v>
      </c>
      <c r="FD194" s="157">
        <v>0</v>
      </c>
      <c r="FE194" s="157">
        <v>0</v>
      </c>
      <c r="FF194" s="157">
        <v>0</v>
      </c>
      <c r="FG194" s="157">
        <v>0</v>
      </c>
      <c r="FH194" s="157">
        <v>0</v>
      </c>
      <c r="FI194" s="157">
        <v>0</v>
      </c>
      <c r="FJ194" s="157">
        <v>0</v>
      </c>
      <c r="FK194" s="157">
        <v>0</v>
      </c>
      <c r="FL194" s="157">
        <v>0</v>
      </c>
      <c r="FM194" s="157">
        <v>0</v>
      </c>
      <c r="FN194" s="157">
        <v>0</v>
      </c>
      <c r="FO194" s="157">
        <v>0</v>
      </c>
      <c r="FP194" s="157">
        <v>0</v>
      </c>
      <c r="FQ194" s="157">
        <v>0</v>
      </c>
      <c r="FR194" s="157">
        <v>0</v>
      </c>
      <c r="FS194" s="157">
        <v>0</v>
      </c>
      <c r="FT194" s="157">
        <v>0</v>
      </c>
      <c r="FU194" s="157">
        <v>0</v>
      </c>
      <c r="FV194" s="157">
        <v>0</v>
      </c>
      <c r="FW194" s="157">
        <v>0</v>
      </c>
      <c r="FX194" s="157">
        <v>0</v>
      </c>
      <c r="FY194" s="157">
        <v>0</v>
      </c>
      <c r="FZ194" s="157">
        <v>0</v>
      </c>
      <c r="GA194" s="157">
        <v>0</v>
      </c>
      <c r="GB194" s="157">
        <v>0</v>
      </c>
      <c r="GC194" s="157">
        <v>0</v>
      </c>
      <c r="GD194" s="157">
        <v>0</v>
      </c>
      <c r="GE194" s="157">
        <v>0</v>
      </c>
      <c r="GF194" s="157">
        <v>0</v>
      </c>
      <c r="GG194" s="157">
        <v>0</v>
      </c>
      <c r="GH194" s="157">
        <v>0</v>
      </c>
      <c r="GI194" s="157">
        <v>0</v>
      </c>
      <c r="GJ194" s="157">
        <v>0</v>
      </c>
      <c r="GK194" s="157">
        <v>0</v>
      </c>
      <c r="GL194" s="157">
        <v>0</v>
      </c>
      <c r="GM194" s="157">
        <v>0</v>
      </c>
      <c r="GN194" s="157">
        <v>0</v>
      </c>
      <c r="GO194" s="157">
        <v>0</v>
      </c>
      <c r="GP194" s="157">
        <v>0</v>
      </c>
      <c r="GQ194" s="157">
        <v>0</v>
      </c>
      <c r="GR194" s="157">
        <v>0</v>
      </c>
      <c r="GS194" s="157">
        <v>0</v>
      </c>
      <c r="GT194" s="157">
        <v>0</v>
      </c>
      <c r="GU194" s="157">
        <v>0</v>
      </c>
      <c r="GV194" s="157">
        <v>0</v>
      </c>
      <c r="GW194" s="157">
        <v>0</v>
      </c>
      <c r="GX194" s="157">
        <v>0</v>
      </c>
      <c r="GY194" s="157">
        <v>0</v>
      </c>
      <c r="GZ194" s="157">
        <v>0</v>
      </c>
      <c r="HA194" s="157">
        <v>0</v>
      </c>
      <c r="HB194" s="157">
        <v>0</v>
      </c>
      <c r="HC194" s="157">
        <v>0</v>
      </c>
      <c r="HD194" s="157">
        <v>0</v>
      </c>
      <c r="HE194" s="157">
        <v>0</v>
      </c>
      <c r="HF194" s="157">
        <v>0</v>
      </c>
      <c r="HG194" s="157">
        <v>0</v>
      </c>
      <c r="HH194" s="157">
        <v>0</v>
      </c>
      <c r="HI194" s="157">
        <v>0</v>
      </c>
      <c r="HJ194" s="157">
        <v>0</v>
      </c>
      <c r="HK194" s="157">
        <v>0</v>
      </c>
      <c r="HL194" s="157">
        <v>0</v>
      </c>
      <c r="HM194" s="157">
        <v>0</v>
      </c>
      <c r="HN194" s="157">
        <v>0</v>
      </c>
      <c r="HO194" s="157">
        <v>0</v>
      </c>
      <c r="HP194" s="157">
        <v>0</v>
      </c>
      <c r="HQ194" s="157">
        <v>0</v>
      </c>
      <c r="HR194" s="157">
        <v>0</v>
      </c>
      <c r="HS194" s="157">
        <v>0</v>
      </c>
      <c r="HT194" s="157">
        <v>0</v>
      </c>
      <c r="HU194" s="157">
        <v>0</v>
      </c>
      <c r="HV194" s="157">
        <v>0</v>
      </c>
      <c r="HW194" s="157">
        <v>0</v>
      </c>
      <c r="HX194" s="157">
        <v>0</v>
      </c>
      <c r="HY194" s="157">
        <v>0</v>
      </c>
      <c r="HZ194" s="157">
        <v>0</v>
      </c>
      <c r="IA194" s="157">
        <v>0</v>
      </c>
      <c r="IB194" s="157">
        <v>0</v>
      </c>
      <c r="IC194" s="157">
        <v>0</v>
      </c>
      <c r="ID194" s="157">
        <v>0</v>
      </c>
      <c r="IE194" s="157">
        <v>0</v>
      </c>
      <c r="IF194" s="157">
        <v>0</v>
      </c>
      <c r="IG194" s="157">
        <v>0</v>
      </c>
      <c r="IH194" s="157">
        <v>0</v>
      </c>
      <c r="II194" s="157">
        <v>0</v>
      </c>
      <c r="IJ194" s="157">
        <v>0</v>
      </c>
      <c r="IK194" s="157">
        <v>0</v>
      </c>
      <c r="IL194" s="157">
        <v>0</v>
      </c>
      <c r="IM194" s="157">
        <v>0</v>
      </c>
      <c r="IN194" s="157">
        <v>0</v>
      </c>
      <c r="IO194" s="157">
        <v>0</v>
      </c>
      <c r="IP194" s="157">
        <v>0</v>
      </c>
      <c r="IQ194" s="157">
        <v>0</v>
      </c>
      <c r="IR194" s="157">
        <v>0</v>
      </c>
      <c r="IS194" s="157">
        <v>0</v>
      </c>
      <c r="IT194" s="157">
        <v>0</v>
      </c>
      <c r="IU194" s="157">
        <v>0</v>
      </c>
      <c r="IV194" s="157">
        <v>0</v>
      </c>
      <c r="IW194" s="157">
        <v>0</v>
      </c>
      <c r="IX194" s="157">
        <v>0</v>
      </c>
      <c r="IY194" s="157">
        <v>0</v>
      </c>
      <c r="IZ194" s="157">
        <v>0</v>
      </c>
      <c r="JA194" s="157">
        <v>0</v>
      </c>
      <c r="JB194" s="157">
        <v>0</v>
      </c>
      <c r="JC194" s="157">
        <v>0</v>
      </c>
      <c r="JD194" s="157">
        <v>0</v>
      </c>
      <c r="JE194" s="157">
        <v>0</v>
      </c>
      <c r="JF194" s="157">
        <v>0</v>
      </c>
      <c r="JG194" s="157">
        <v>0</v>
      </c>
      <c r="JH194" s="157">
        <v>0</v>
      </c>
      <c r="JI194" s="157">
        <v>0</v>
      </c>
      <c r="JJ194" s="157">
        <v>0</v>
      </c>
      <c r="JK194" s="157">
        <v>0</v>
      </c>
      <c r="JL194" s="157">
        <v>0</v>
      </c>
      <c r="JM194" s="157">
        <v>0</v>
      </c>
      <c r="JN194" s="157">
        <v>0</v>
      </c>
      <c r="JO194" s="157">
        <v>0</v>
      </c>
      <c r="JP194" s="157">
        <v>0</v>
      </c>
      <c r="JQ194" s="157">
        <v>0</v>
      </c>
      <c r="JR194" s="157">
        <v>0</v>
      </c>
      <c r="JS194" s="157">
        <v>0</v>
      </c>
      <c r="JT194" s="157">
        <v>0</v>
      </c>
      <c r="JU194" s="157">
        <v>0</v>
      </c>
      <c r="JV194" s="157">
        <v>0</v>
      </c>
      <c r="JW194" s="157">
        <v>0</v>
      </c>
      <c r="JX194" s="157">
        <v>0</v>
      </c>
      <c r="JY194" s="157">
        <v>0</v>
      </c>
      <c r="JZ194" s="157">
        <v>0</v>
      </c>
      <c r="KA194" s="157">
        <v>0</v>
      </c>
      <c r="KB194" s="157">
        <v>0</v>
      </c>
      <c r="KC194" s="157">
        <v>0</v>
      </c>
      <c r="KD194" s="157">
        <v>0</v>
      </c>
      <c r="KE194" s="157">
        <v>0</v>
      </c>
      <c r="KF194" s="157">
        <v>0</v>
      </c>
      <c r="KG194" s="157">
        <v>0</v>
      </c>
      <c r="KH194" s="157">
        <v>0</v>
      </c>
      <c r="KI194" s="157">
        <v>0</v>
      </c>
      <c r="KJ194" s="157">
        <v>0</v>
      </c>
      <c r="KK194" s="157">
        <v>0</v>
      </c>
      <c r="KL194" s="157">
        <v>0</v>
      </c>
      <c r="KM194" s="157">
        <v>0</v>
      </c>
      <c r="KN194" s="157">
        <v>0</v>
      </c>
      <c r="KO194" s="157">
        <v>0</v>
      </c>
      <c r="KP194" s="157">
        <v>0</v>
      </c>
      <c r="KQ194" s="157">
        <v>0</v>
      </c>
      <c r="KR194" s="157">
        <v>0</v>
      </c>
      <c r="KS194" s="157">
        <v>0</v>
      </c>
      <c r="KT194" s="157">
        <v>0</v>
      </c>
      <c r="KU194" s="157">
        <v>0</v>
      </c>
      <c r="KV194" s="157">
        <v>0</v>
      </c>
      <c r="KW194" s="157">
        <v>0</v>
      </c>
      <c r="KX194" s="157">
        <v>0</v>
      </c>
      <c r="KY194" s="157">
        <v>0</v>
      </c>
      <c r="KZ194" s="157">
        <v>0</v>
      </c>
      <c r="LA194" s="157">
        <v>0</v>
      </c>
      <c r="LB194" s="157">
        <v>0</v>
      </c>
      <c r="LC194" s="157">
        <v>0</v>
      </c>
      <c r="LD194" s="157">
        <v>0</v>
      </c>
      <c r="LE194" s="157">
        <v>0</v>
      </c>
      <c r="LF194" s="157">
        <v>0</v>
      </c>
      <c r="LG194" s="157">
        <v>0</v>
      </c>
      <c r="LH194" s="157">
        <v>0</v>
      </c>
      <c r="LI194" s="157">
        <v>0</v>
      </c>
      <c r="LJ194" s="157">
        <v>0</v>
      </c>
      <c r="LK194" s="157">
        <v>0</v>
      </c>
      <c r="LL194" s="157">
        <v>0</v>
      </c>
      <c r="LM194" s="157">
        <v>0</v>
      </c>
      <c r="LN194" s="157">
        <v>0</v>
      </c>
      <c r="LO194" s="157">
        <v>0</v>
      </c>
      <c r="LP194" s="157">
        <v>0</v>
      </c>
      <c r="LQ194" s="157">
        <v>0</v>
      </c>
      <c r="LR194" s="157">
        <v>0</v>
      </c>
      <c r="LS194" s="157">
        <v>0</v>
      </c>
      <c r="LT194" s="157">
        <v>0</v>
      </c>
      <c r="LU194" s="157">
        <v>0</v>
      </c>
      <c r="LV194" s="157">
        <v>0</v>
      </c>
      <c r="LW194" s="157">
        <v>0</v>
      </c>
      <c r="LX194" s="157">
        <v>0</v>
      </c>
      <c r="LY194" s="157">
        <v>0</v>
      </c>
      <c r="LZ194" s="157">
        <v>0</v>
      </c>
      <c r="MA194" s="157">
        <v>0</v>
      </c>
      <c r="MB194" s="157">
        <v>0</v>
      </c>
      <c r="MC194" s="157">
        <v>0</v>
      </c>
      <c r="MD194" s="157">
        <v>0</v>
      </c>
      <c r="ME194" s="157">
        <v>0</v>
      </c>
      <c r="MF194" s="157">
        <v>0</v>
      </c>
      <c r="MG194" s="157">
        <v>0</v>
      </c>
      <c r="MH194" s="157">
        <v>0</v>
      </c>
      <c r="MI194" s="157">
        <v>0</v>
      </c>
      <c r="MJ194" s="157">
        <v>0</v>
      </c>
      <c r="MK194" s="157">
        <v>0</v>
      </c>
      <c r="ML194" s="157">
        <v>0</v>
      </c>
      <c r="MM194" s="157">
        <v>0</v>
      </c>
      <c r="MN194" s="157">
        <v>0</v>
      </c>
      <c r="MO194" s="157">
        <v>0</v>
      </c>
      <c r="MP194" s="157">
        <v>0</v>
      </c>
      <c r="MQ194" s="157">
        <v>0</v>
      </c>
      <c r="MR194" s="157">
        <v>0</v>
      </c>
      <c r="MS194" s="157">
        <v>0</v>
      </c>
      <c r="MT194" s="157">
        <v>0</v>
      </c>
      <c r="MU194" s="157">
        <v>0</v>
      </c>
      <c r="MV194" s="157">
        <v>0</v>
      </c>
      <c r="MW194" s="157">
        <v>0</v>
      </c>
      <c r="MX194" s="157">
        <v>0</v>
      </c>
      <c r="MY194" s="157">
        <v>0</v>
      </c>
      <c r="MZ194" s="157">
        <v>0</v>
      </c>
      <c r="NA194" s="157">
        <v>0</v>
      </c>
      <c r="NB194" s="157">
        <v>0</v>
      </c>
      <c r="NC194" s="157">
        <v>0</v>
      </c>
      <c r="ND194" s="157">
        <v>0</v>
      </c>
      <c r="NE194" s="157">
        <v>0</v>
      </c>
      <c r="NF194" s="157">
        <v>0</v>
      </c>
      <c r="NG194" s="157">
        <v>0</v>
      </c>
      <c r="NH194" s="157">
        <v>0</v>
      </c>
      <c r="NI194" s="157">
        <v>0</v>
      </c>
      <c r="NJ194" s="157">
        <v>0</v>
      </c>
      <c r="NK194" s="157">
        <v>0</v>
      </c>
      <c r="NL194" s="157">
        <v>0</v>
      </c>
      <c r="NM194" s="157">
        <v>0</v>
      </c>
      <c r="NN194" s="157">
        <v>0</v>
      </c>
      <c r="NO194" s="157">
        <v>0</v>
      </c>
      <c r="NP194" s="157">
        <v>0</v>
      </c>
      <c r="NQ194" s="157">
        <v>0</v>
      </c>
      <c r="NR194" s="157">
        <v>0</v>
      </c>
      <c r="NS194" s="157">
        <v>0</v>
      </c>
      <c r="NT194" s="157">
        <v>0</v>
      </c>
      <c r="NU194" s="157">
        <v>0</v>
      </c>
      <c r="NV194" s="157">
        <v>0</v>
      </c>
      <c r="NW194" s="157">
        <v>0</v>
      </c>
      <c r="NX194" s="157">
        <v>0</v>
      </c>
      <c r="NY194" s="157">
        <v>0</v>
      </c>
      <c r="NZ194" s="157">
        <v>0</v>
      </c>
      <c r="OA194" s="157">
        <v>0</v>
      </c>
      <c r="OB194" s="157">
        <v>0</v>
      </c>
      <c r="OC194" s="157">
        <v>0</v>
      </c>
      <c r="OD194" s="157">
        <v>0</v>
      </c>
      <c r="OE194" s="157">
        <v>0</v>
      </c>
      <c r="OF194" s="157">
        <v>0</v>
      </c>
      <c r="OG194" s="157">
        <v>0</v>
      </c>
      <c r="OH194" s="157">
        <v>0</v>
      </c>
      <c r="OI194" s="157">
        <v>0</v>
      </c>
      <c r="OJ194" s="157">
        <v>0</v>
      </c>
      <c r="OK194" s="157">
        <v>0</v>
      </c>
      <c r="OL194" s="157">
        <v>0</v>
      </c>
      <c r="OM194" s="157">
        <v>0</v>
      </c>
      <c r="ON194" s="157">
        <v>0</v>
      </c>
      <c r="OO194" s="157">
        <v>0</v>
      </c>
      <c r="OP194" s="157">
        <v>0</v>
      </c>
      <c r="OQ194" s="157">
        <v>0</v>
      </c>
      <c r="OR194" s="157">
        <v>0</v>
      </c>
      <c r="OS194" s="157">
        <v>0</v>
      </c>
      <c r="OT194" s="157">
        <v>0</v>
      </c>
      <c r="OU194" s="157">
        <v>0</v>
      </c>
      <c r="OV194" s="157">
        <v>0</v>
      </c>
      <c r="OW194" s="157">
        <v>0</v>
      </c>
      <c r="OX194" s="157">
        <v>0</v>
      </c>
      <c r="OY194" s="157">
        <v>0</v>
      </c>
      <c r="OZ194" s="157">
        <v>0</v>
      </c>
      <c r="PA194" s="157">
        <v>0</v>
      </c>
      <c r="PB194" s="157">
        <v>0</v>
      </c>
      <c r="PC194" s="157">
        <v>0</v>
      </c>
      <c r="PD194" s="157">
        <v>0</v>
      </c>
      <c r="PE194" s="157">
        <v>0</v>
      </c>
      <c r="PF194" s="157">
        <v>0</v>
      </c>
      <c r="PG194" s="157">
        <v>0</v>
      </c>
      <c r="PH194" s="157">
        <v>0</v>
      </c>
      <c r="PI194" s="157">
        <v>0</v>
      </c>
      <c r="PJ194" s="157">
        <v>0</v>
      </c>
      <c r="PK194" s="157">
        <v>0</v>
      </c>
      <c r="PL194" s="157">
        <v>0</v>
      </c>
      <c r="PM194" s="157">
        <v>0</v>
      </c>
      <c r="PN194" s="157">
        <v>0</v>
      </c>
      <c r="PO194" s="157">
        <v>0</v>
      </c>
      <c r="PP194" s="157">
        <v>0</v>
      </c>
      <c r="PQ194" s="157">
        <v>0</v>
      </c>
      <c r="PR194" s="157">
        <v>0</v>
      </c>
      <c r="PS194" s="157">
        <v>0</v>
      </c>
      <c r="PT194" s="157">
        <v>0</v>
      </c>
      <c r="PU194" s="157">
        <v>0</v>
      </c>
      <c r="PV194" s="157">
        <v>0</v>
      </c>
      <c r="PW194" s="157">
        <v>0</v>
      </c>
      <c r="PX194" s="157">
        <v>0</v>
      </c>
      <c r="PY194" s="157">
        <v>0</v>
      </c>
      <c r="PZ194" s="157">
        <v>0</v>
      </c>
      <c r="QA194" s="157">
        <v>0</v>
      </c>
      <c r="QB194" s="157">
        <v>0</v>
      </c>
      <c r="QC194" s="157">
        <v>0</v>
      </c>
      <c r="QD194" s="157">
        <v>0</v>
      </c>
      <c r="QE194" s="157">
        <v>0</v>
      </c>
      <c r="QF194" s="157">
        <v>0</v>
      </c>
      <c r="QG194" s="157">
        <v>0</v>
      </c>
      <c r="QH194" s="157">
        <v>0</v>
      </c>
      <c r="QI194" s="157">
        <v>0</v>
      </c>
      <c r="QJ194" s="157">
        <v>0</v>
      </c>
      <c r="QK194" s="157">
        <v>0</v>
      </c>
      <c r="QL194" s="157">
        <v>0</v>
      </c>
      <c r="QM194" s="157">
        <v>0</v>
      </c>
      <c r="QN194" s="157">
        <v>0</v>
      </c>
      <c r="QO194" s="157">
        <v>0</v>
      </c>
      <c r="QP194" s="157">
        <v>0</v>
      </c>
      <c r="QQ194" s="157">
        <v>0</v>
      </c>
      <c r="QR194" s="157">
        <v>0</v>
      </c>
      <c r="QS194" s="157">
        <v>0</v>
      </c>
      <c r="QT194" s="157">
        <v>0</v>
      </c>
      <c r="QU194" s="157">
        <v>0</v>
      </c>
      <c r="QV194" s="157">
        <v>0</v>
      </c>
      <c r="QW194" s="157">
        <v>0</v>
      </c>
      <c r="QX194" s="157">
        <v>0</v>
      </c>
      <c r="QY194" s="157">
        <v>0</v>
      </c>
      <c r="QZ194" s="157">
        <v>0</v>
      </c>
      <c r="RA194" s="157">
        <v>0</v>
      </c>
      <c r="RB194" s="157">
        <v>0</v>
      </c>
      <c r="RC194" s="157">
        <v>0</v>
      </c>
      <c r="RD194" s="157">
        <v>0</v>
      </c>
      <c r="RE194" s="157">
        <v>0</v>
      </c>
      <c r="RF194" s="157">
        <v>0</v>
      </c>
      <c r="RG194" s="157">
        <v>0</v>
      </c>
      <c r="RH194" s="157">
        <v>0</v>
      </c>
      <c r="RI194" s="157">
        <v>0</v>
      </c>
      <c r="RJ194" s="157">
        <v>0</v>
      </c>
      <c r="RK194" s="157">
        <v>0</v>
      </c>
      <c r="RL194" s="157">
        <v>0</v>
      </c>
      <c r="RM194" s="157">
        <v>0</v>
      </c>
      <c r="RN194" s="157">
        <v>0</v>
      </c>
      <c r="RO194" s="157">
        <v>0</v>
      </c>
      <c r="RP194" s="157">
        <v>0</v>
      </c>
      <c r="RQ194" s="157">
        <v>0</v>
      </c>
      <c r="RR194" s="157">
        <v>0</v>
      </c>
      <c r="RS194" s="157">
        <v>0</v>
      </c>
      <c r="RT194" s="157">
        <v>0</v>
      </c>
      <c r="RU194" s="157">
        <v>0</v>
      </c>
      <c r="RV194" s="157">
        <v>0</v>
      </c>
      <c r="RW194" s="157">
        <v>0</v>
      </c>
      <c r="RX194" s="157">
        <v>0</v>
      </c>
      <c r="RY194" s="157">
        <v>0</v>
      </c>
      <c r="RZ194" s="157">
        <v>0</v>
      </c>
      <c r="SA194" s="157">
        <v>0</v>
      </c>
      <c r="SB194" s="157">
        <v>0</v>
      </c>
      <c r="SC194" s="157">
        <v>0</v>
      </c>
      <c r="SD194" s="157">
        <v>0</v>
      </c>
      <c r="SE194" s="157">
        <v>0</v>
      </c>
      <c r="SF194" s="157">
        <v>0</v>
      </c>
      <c r="SG194" s="157">
        <v>0</v>
      </c>
      <c r="SH194" s="157">
        <v>0</v>
      </c>
      <c r="SI194" s="157">
        <v>0</v>
      </c>
      <c r="SJ194" s="157">
        <v>0</v>
      </c>
      <c r="SK194" s="157">
        <v>0</v>
      </c>
      <c r="SL194" s="157">
        <v>0</v>
      </c>
      <c r="SM194" s="157">
        <v>0</v>
      </c>
      <c r="SN194" s="157">
        <v>0</v>
      </c>
      <c r="SO194" s="157">
        <v>0</v>
      </c>
      <c r="SP194" s="157">
        <v>0</v>
      </c>
      <c r="SQ194" s="157">
        <v>0</v>
      </c>
      <c r="SR194" s="157">
        <v>0</v>
      </c>
      <c r="SS194" s="157">
        <v>0</v>
      </c>
      <c r="ST194" s="157">
        <v>0</v>
      </c>
      <c r="SU194" s="157">
        <v>0</v>
      </c>
      <c r="SV194" s="157">
        <v>0</v>
      </c>
      <c r="SW194" s="157">
        <v>0</v>
      </c>
      <c r="SX194" s="157">
        <v>0</v>
      </c>
      <c r="SY194" s="157">
        <v>0</v>
      </c>
      <c r="SZ194" s="157">
        <v>0</v>
      </c>
      <c r="TA194" s="157">
        <v>0</v>
      </c>
      <c r="TB194" s="157">
        <v>0</v>
      </c>
      <c r="TC194" s="157">
        <v>0</v>
      </c>
      <c r="TD194" s="157">
        <v>0</v>
      </c>
      <c r="TE194" s="157">
        <v>0</v>
      </c>
      <c r="TF194" s="157">
        <v>0</v>
      </c>
      <c r="TG194" s="157">
        <v>0</v>
      </c>
      <c r="TH194" s="157">
        <v>0</v>
      </c>
      <c r="TI194" s="157">
        <v>0</v>
      </c>
      <c r="TJ194" s="157">
        <v>0</v>
      </c>
      <c r="TK194" s="157">
        <v>0</v>
      </c>
      <c r="TL194" s="157">
        <v>0</v>
      </c>
      <c r="TM194" s="157">
        <v>0</v>
      </c>
      <c r="TN194" s="157">
        <v>0</v>
      </c>
      <c r="TO194" s="157">
        <v>0</v>
      </c>
      <c r="TP194" s="157">
        <v>0</v>
      </c>
      <c r="TQ194" s="157">
        <v>0</v>
      </c>
      <c r="TR194" s="157">
        <v>0</v>
      </c>
      <c r="TS194" s="157">
        <v>0</v>
      </c>
      <c r="TT194" s="157">
        <v>0</v>
      </c>
      <c r="TU194" s="157">
        <v>0</v>
      </c>
      <c r="TV194" s="157">
        <v>0</v>
      </c>
      <c r="TW194" s="157">
        <v>0</v>
      </c>
      <c r="TX194" s="157">
        <v>0</v>
      </c>
      <c r="TY194" s="157">
        <v>0</v>
      </c>
      <c r="TZ194" s="157">
        <v>0</v>
      </c>
      <c r="UA194" s="157">
        <v>0</v>
      </c>
      <c r="UB194" s="157">
        <v>0</v>
      </c>
      <c r="UC194" s="157">
        <v>0</v>
      </c>
      <c r="UD194" s="157">
        <v>0</v>
      </c>
      <c r="UE194" s="157">
        <v>0</v>
      </c>
      <c r="UF194" s="157">
        <v>0</v>
      </c>
      <c r="UG194" s="157">
        <v>0</v>
      </c>
      <c r="UH194" s="157">
        <v>0</v>
      </c>
      <c r="UI194" s="157">
        <v>0</v>
      </c>
      <c r="UJ194" s="157">
        <v>0</v>
      </c>
      <c r="UK194" s="157">
        <v>0</v>
      </c>
      <c r="UL194" s="157">
        <v>0</v>
      </c>
      <c r="UM194" s="157">
        <v>0</v>
      </c>
      <c r="UN194" s="157">
        <v>0</v>
      </c>
      <c r="UO194" s="157">
        <v>0</v>
      </c>
      <c r="UP194" s="157">
        <v>0</v>
      </c>
      <c r="UQ194" s="157">
        <v>0</v>
      </c>
      <c r="UR194" s="157">
        <v>0</v>
      </c>
      <c r="US194" s="157">
        <v>0</v>
      </c>
      <c r="UT194" s="157">
        <v>0</v>
      </c>
      <c r="UU194" s="157">
        <v>0</v>
      </c>
      <c r="UV194" s="157">
        <v>0</v>
      </c>
      <c r="UW194" s="157">
        <v>0</v>
      </c>
      <c r="UX194" s="157">
        <v>0</v>
      </c>
      <c r="UY194" s="157">
        <v>0</v>
      </c>
      <c r="UZ194" s="157">
        <v>0</v>
      </c>
      <c r="VA194" s="157">
        <v>0</v>
      </c>
      <c r="VB194" s="157">
        <v>0</v>
      </c>
      <c r="VC194" s="157">
        <v>0</v>
      </c>
      <c r="VD194" s="157">
        <v>0</v>
      </c>
      <c r="VE194" s="157">
        <v>0</v>
      </c>
      <c r="VF194" s="157">
        <v>0</v>
      </c>
      <c r="VG194" s="27"/>
      <c r="VH194" s="27"/>
    </row>
    <row r="195" spans="1:580" x14ac:dyDescent="0.25">
      <c r="A195" s="27">
        <v>18</v>
      </c>
      <c r="B195" s="149" t="s">
        <v>144</v>
      </c>
      <c r="C195" s="150"/>
      <c r="D195" s="156">
        <v>1</v>
      </c>
      <c r="E195" s="156">
        <v>0</v>
      </c>
      <c r="F195" s="156">
        <v>0</v>
      </c>
      <c r="G195" s="157">
        <v>0</v>
      </c>
      <c r="H195" s="157">
        <v>0</v>
      </c>
      <c r="I195" s="157">
        <v>0</v>
      </c>
      <c r="J195" s="157">
        <v>0</v>
      </c>
      <c r="K195" s="158">
        <v>0</v>
      </c>
      <c r="L195" s="158">
        <v>0</v>
      </c>
      <c r="M195" s="157">
        <v>0</v>
      </c>
      <c r="N195" s="157">
        <v>37</v>
      </c>
      <c r="O195" s="157">
        <v>0</v>
      </c>
      <c r="P195" s="157">
        <v>0</v>
      </c>
      <c r="Q195" s="157">
        <v>0</v>
      </c>
      <c r="R195" s="157">
        <v>1</v>
      </c>
      <c r="S195" s="157">
        <v>0</v>
      </c>
      <c r="T195" s="157">
        <v>0</v>
      </c>
      <c r="U195" s="157">
        <v>0</v>
      </c>
      <c r="V195" s="157">
        <v>0</v>
      </c>
      <c r="W195" s="157">
        <v>2</v>
      </c>
      <c r="X195" s="157">
        <v>2</v>
      </c>
      <c r="Y195" s="157">
        <v>0</v>
      </c>
      <c r="Z195" s="157">
        <v>0</v>
      </c>
      <c r="AA195" s="157">
        <v>0</v>
      </c>
      <c r="AB195" s="157">
        <v>0</v>
      </c>
      <c r="AC195" s="157">
        <v>0</v>
      </c>
      <c r="AD195" s="157">
        <v>0</v>
      </c>
      <c r="AE195" s="157">
        <v>0</v>
      </c>
      <c r="AF195" s="157">
        <v>0</v>
      </c>
      <c r="AG195" s="157">
        <v>0</v>
      </c>
      <c r="AH195" s="157">
        <v>0</v>
      </c>
      <c r="AI195" s="157">
        <v>0</v>
      </c>
      <c r="AJ195" s="157">
        <v>0</v>
      </c>
      <c r="AK195" s="157">
        <v>0</v>
      </c>
      <c r="AL195" s="157">
        <v>0</v>
      </c>
      <c r="AM195" s="157">
        <v>0</v>
      </c>
      <c r="AN195" s="157">
        <v>0</v>
      </c>
      <c r="AO195" s="157">
        <v>0</v>
      </c>
      <c r="AP195" s="157">
        <v>0</v>
      </c>
      <c r="AQ195" s="157">
        <v>0</v>
      </c>
      <c r="AR195" s="157">
        <v>0</v>
      </c>
      <c r="AS195" s="157">
        <v>0</v>
      </c>
      <c r="AT195" s="157">
        <v>0</v>
      </c>
      <c r="AU195" s="157">
        <v>0</v>
      </c>
      <c r="AV195" s="157">
        <v>0</v>
      </c>
      <c r="AW195" s="157">
        <v>0</v>
      </c>
      <c r="AX195" s="157">
        <v>0</v>
      </c>
      <c r="AY195" s="157">
        <v>0</v>
      </c>
      <c r="AZ195" s="157">
        <v>0</v>
      </c>
      <c r="BA195" s="157">
        <v>0</v>
      </c>
      <c r="BB195" s="157">
        <v>0</v>
      </c>
      <c r="BC195" s="157">
        <v>0</v>
      </c>
      <c r="BD195" s="157">
        <v>0</v>
      </c>
      <c r="BE195" s="157">
        <v>0</v>
      </c>
      <c r="BF195" s="157">
        <v>0</v>
      </c>
      <c r="BG195" s="157">
        <v>0</v>
      </c>
      <c r="BH195" s="157">
        <v>0</v>
      </c>
      <c r="BI195" s="157">
        <v>0</v>
      </c>
      <c r="BJ195" s="157">
        <v>0</v>
      </c>
      <c r="BK195" s="157">
        <v>0</v>
      </c>
      <c r="BL195" s="157">
        <v>0</v>
      </c>
      <c r="BM195" s="157">
        <v>0</v>
      </c>
      <c r="BN195" s="157">
        <v>0</v>
      </c>
      <c r="BO195" s="157">
        <v>0</v>
      </c>
      <c r="BP195" s="157">
        <v>0</v>
      </c>
      <c r="BQ195" s="157">
        <v>0</v>
      </c>
      <c r="BR195" s="157">
        <v>0</v>
      </c>
      <c r="BS195" s="157">
        <v>0</v>
      </c>
      <c r="BT195" s="157">
        <v>0</v>
      </c>
      <c r="BU195" s="157">
        <v>0</v>
      </c>
      <c r="BV195" s="157">
        <v>0</v>
      </c>
      <c r="BW195" s="157">
        <v>0</v>
      </c>
      <c r="BX195" s="157">
        <v>0</v>
      </c>
      <c r="BY195" s="157">
        <v>0</v>
      </c>
      <c r="BZ195" s="157">
        <v>0</v>
      </c>
      <c r="CA195" s="157">
        <v>0</v>
      </c>
      <c r="CB195" s="157">
        <v>0</v>
      </c>
      <c r="CC195" s="157">
        <v>0</v>
      </c>
      <c r="CD195" s="157">
        <v>0</v>
      </c>
      <c r="CE195" s="157">
        <v>0</v>
      </c>
      <c r="CF195" s="157">
        <v>0</v>
      </c>
      <c r="CG195" s="157">
        <v>0</v>
      </c>
      <c r="CH195" s="157">
        <v>0</v>
      </c>
      <c r="CI195" s="157">
        <v>0</v>
      </c>
      <c r="CJ195" s="157">
        <v>0</v>
      </c>
      <c r="CK195" s="157">
        <v>0</v>
      </c>
      <c r="CL195" s="157">
        <v>0</v>
      </c>
      <c r="CM195" s="157">
        <v>0</v>
      </c>
      <c r="CN195" s="157">
        <v>0</v>
      </c>
      <c r="CO195" s="157">
        <v>0</v>
      </c>
      <c r="CP195" s="157">
        <v>0</v>
      </c>
      <c r="CQ195" s="157">
        <v>0</v>
      </c>
      <c r="CR195" s="157">
        <v>0</v>
      </c>
      <c r="CS195" s="157">
        <v>0</v>
      </c>
      <c r="CT195" s="157">
        <v>0</v>
      </c>
      <c r="CU195" s="157">
        <v>0</v>
      </c>
      <c r="CV195" s="157">
        <v>0</v>
      </c>
      <c r="CW195" s="157">
        <v>1</v>
      </c>
      <c r="CX195" s="157">
        <v>0</v>
      </c>
      <c r="CY195" s="157">
        <v>0</v>
      </c>
      <c r="CZ195" s="157">
        <v>0</v>
      </c>
      <c r="DA195" s="157">
        <v>0</v>
      </c>
      <c r="DB195" s="157">
        <v>0</v>
      </c>
      <c r="DC195" s="157">
        <v>0</v>
      </c>
      <c r="DD195" s="157">
        <v>0</v>
      </c>
      <c r="DE195" s="157">
        <v>0</v>
      </c>
      <c r="DF195" s="157">
        <v>0</v>
      </c>
      <c r="DG195" s="157">
        <v>0</v>
      </c>
      <c r="DH195" s="157">
        <v>0</v>
      </c>
      <c r="DI195" s="157">
        <v>0</v>
      </c>
      <c r="DJ195" s="157">
        <v>0</v>
      </c>
      <c r="DK195" s="157">
        <v>0</v>
      </c>
      <c r="DL195" s="157">
        <v>0</v>
      </c>
      <c r="DM195" s="157">
        <v>0</v>
      </c>
      <c r="DN195" s="157">
        <v>0</v>
      </c>
      <c r="DO195" s="157">
        <v>0</v>
      </c>
      <c r="DP195" s="157">
        <v>0</v>
      </c>
      <c r="DQ195" s="157">
        <v>0</v>
      </c>
      <c r="DR195" s="157">
        <v>0</v>
      </c>
      <c r="DS195" s="157">
        <v>0</v>
      </c>
      <c r="DT195" s="157">
        <v>0</v>
      </c>
      <c r="DU195" s="157">
        <v>0</v>
      </c>
      <c r="DV195" s="157">
        <v>0</v>
      </c>
      <c r="DW195" s="157">
        <v>0</v>
      </c>
      <c r="DX195" s="157">
        <v>0</v>
      </c>
      <c r="DY195" s="157">
        <v>0</v>
      </c>
      <c r="DZ195" s="157">
        <v>0</v>
      </c>
      <c r="EA195" s="157">
        <v>0</v>
      </c>
      <c r="EB195" s="157">
        <v>0</v>
      </c>
      <c r="EC195" s="157">
        <v>0</v>
      </c>
      <c r="ED195" s="157">
        <v>0</v>
      </c>
      <c r="EE195" s="157">
        <v>0</v>
      </c>
      <c r="EF195" s="157">
        <v>0</v>
      </c>
      <c r="EG195" s="157">
        <v>0</v>
      </c>
      <c r="EH195" s="157">
        <v>0</v>
      </c>
      <c r="EI195" s="157">
        <v>0</v>
      </c>
      <c r="EJ195" s="157">
        <v>0</v>
      </c>
      <c r="EK195" s="157">
        <v>0</v>
      </c>
      <c r="EL195" s="157">
        <v>0</v>
      </c>
      <c r="EM195" s="157">
        <v>0</v>
      </c>
      <c r="EN195" s="157">
        <v>0</v>
      </c>
      <c r="EO195" s="157">
        <v>0</v>
      </c>
      <c r="EP195" s="157">
        <v>0</v>
      </c>
      <c r="EQ195" s="157">
        <v>0</v>
      </c>
      <c r="ER195" s="157">
        <v>0</v>
      </c>
      <c r="ES195" s="157">
        <v>0</v>
      </c>
      <c r="ET195" s="157">
        <v>0</v>
      </c>
      <c r="EU195" s="157">
        <v>0</v>
      </c>
      <c r="EV195" s="157">
        <v>0</v>
      </c>
      <c r="EW195" s="157">
        <v>0</v>
      </c>
      <c r="EX195" s="157">
        <v>0</v>
      </c>
      <c r="EY195" s="157">
        <v>0</v>
      </c>
      <c r="EZ195" s="157">
        <v>0</v>
      </c>
      <c r="FA195" s="157">
        <v>0</v>
      </c>
      <c r="FB195" s="157">
        <v>0</v>
      </c>
      <c r="FC195" s="157">
        <v>0</v>
      </c>
      <c r="FD195" s="157">
        <v>0</v>
      </c>
      <c r="FE195" s="157">
        <v>0</v>
      </c>
      <c r="FF195" s="157">
        <v>0</v>
      </c>
      <c r="FG195" s="157">
        <v>0</v>
      </c>
      <c r="FH195" s="157">
        <v>0</v>
      </c>
      <c r="FI195" s="157">
        <v>0</v>
      </c>
      <c r="FJ195" s="157">
        <v>0</v>
      </c>
      <c r="FK195" s="157">
        <v>0</v>
      </c>
      <c r="FL195" s="157">
        <v>0</v>
      </c>
      <c r="FM195" s="157">
        <v>0</v>
      </c>
      <c r="FN195" s="157">
        <v>0</v>
      </c>
      <c r="FO195" s="157">
        <v>0</v>
      </c>
      <c r="FP195" s="157">
        <v>0</v>
      </c>
      <c r="FQ195" s="157">
        <v>0</v>
      </c>
      <c r="FR195" s="157">
        <v>0</v>
      </c>
      <c r="FS195" s="157">
        <v>0</v>
      </c>
      <c r="FT195" s="157">
        <v>0</v>
      </c>
      <c r="FU195" s="157">
        <v>0</v>
      </c>
      <c r="FV195" s="157">
        <v>0</v>
      </c>
      <c r="FW195" s="157">
        <v>0</v>
      </c>
      <c r="FX195" s="157">
        <v>0</v>
      </c>
      <c r="FY195" s="157">
        <v>0</v>
      </c>
      <c r="FZ195" s="157">
        <v>0</v>
      </c>
      <c r="GA195" s="157">
        <v>0</v>
      </c>
      <c r="GB195" s="157">
        <v>0</v>
      </c>
      <c r="GC195" s="157">
        <v>0</v>
      </c>
      <c r="GD195" s="157">
        <v>0</v>
      </c>
      <c r="GE195" s="157">
        <v>0</v>
      </c>
      <c r="GF195" s="157">
        <v>0</v>
      </c>
      <c r="GG195" s="157">
        <v>0</v>
      </c>
      <c r="GH195" s="157">
        <v>0</v>
      </c>
      <c r="GI195" s="157">
        <v>0</v>
      </c>
      <c r="GJ195" s="157">
        <v>0</v>
      </c>
      <c r="GK195" s="157">
        <v>0</v>
      </c>
      <c r="GL195" s="157">
        <v>0</v>
      </c>
      <c r="GM195" s="157">
        <v>0</v>
      </c>
      <c r="GN195" s="157">
        <v>0</v>
      </c>
      <c r="GO195" s="157">
        <v>0</v>
      </c>
      <c r="GP195" s="157">
        <v>0</v>
      </c>
      <c r="GQ195" s="157">
        <v>0</v>
      </c>
      <c r="GR195" s="157">
        <v>0</v>
      </c>
      <c r="GS195" s="157">
        <v>0</v>
      </c>
      <c r="GT195" s="157">
        <v>0</v>
      </c>
      <c r="GU195" s="157">
        <v>0</v>
      </c>
      <c r="GV195" s="157">
        <v>0</v>
      </c>
      <c r="GW195" s="157">
        <v>0</v>
      </c>
      <c r="GX195" s="157">
        <v>0</v>
      </c>
      <c r="GY195" s="157">
        <v>0</v>
      </c>
      <c r="GZ195" s="157">
        <v>0</v>
      </c>
      <c r="HA195" s="157">
        <v>0</v>
      </c>
      <c r="HB195" s="157">
        <v>0</v>
      </c>
      <c r="HC195" s="157">
        <v>0</v>
      </c>
      <c r="HD195" s="157">
        <v>0</v>
      </c>
      <c r="HE195" s="157">
        <v>0</v>
      </c>
      <c r="HF195" s="157">
        <v>0</v>
      </c>
      <c r="HG195" s="157">
        <v>0</v>
      </c>
      <c r="HH195" s="157">
        <v>0</v>
      </c>
      <c r="HI195" s="157">
        <v>0</v>
      </c>
      <c r="HJ195" s="157">
        <v>0</v>
      </c>
      <c r="HK195" s="157">
        <v>0</v>
      </c>
      <c r="HL195" s="157">
        <v>0</v>
      </c>
      <c r="HM195" s="157">
        <v>0</v>
      </c>
      <c r="HN195" s="157">
        <v>0</v>
      </c>
      <c r="HO195" s="157">
        <v>0</v>
      </c>
      <c r="HP195" s="157">
        <v>0</v>
      </c>
      <c r="HQ195" s="157">
        <v>0</v>
      </c>
      <c r="HR195" s="157">
        <v>0</v>
      </c>
      <c r="HS195" s="157">
        <v>0</v>
      </c>
      <c r="HT195" s="157">
        <v>0</v>
      </c>
      <c r="HU195" s="157">
        <v>0</v>
      </c>
      <c r="HV195" s="157">
        <v>0</v>
      </c>
      <c r="HW195" s="157">
        <v>0</v>
      </c>
      <c r="HX195" s="157">
        <v>0</v>
      </c>
      <c r="HY195" s="157">
        <v>0</v>
      </c>
      <c r="HZ195" s="157">
        <v>0</v>
      </c>
      <c r="IA195" s="157">
        <v>0</v>
      </c>
      <c r="IB195" s="157">
        <v>0</v>
      </c>
      <c r="IC195" s="157">
        <v>0</v>
      </c>
      <c r="ID195" s="157">
        <v>0</v>
      </c>
      <c r="IE195" s="157">
        <v>0</v>
      </c>
      <c r="IF195" s="157">
        <v>0</v>
      </c>
      <c r="IG195" s="157">
        <v>0</v>
      </c>
      <c r="IH195" s="157">
        <v>0</v>
      </c>
      <c r="II195" s="157">
        <v>0</v>
      </c>
      <c r="IJ195" s="157">
        <v>0</v>
      </c>
      <c r="IK195" s="157">
        <v>0</v>
      </c>
      <c r="IL195" s="157">
        <v>0</v>
      </c>
      <c r="IM195" s="157">
        <v>0</v>
      </c>
      <c r="IN195" s="157">
        <v>0</v>
      </c>
      <c r="IO195" s="157">
        <v>0</v>
      </c>
      <c r="IP195" s="157">
        <v>0</v>
      </c>
      <c r="IQ195" s="157">
        <v>0</v>
      </c>
      <c r="IR195" s="157">
        <v>0</v>
      </c>
      <c r="IS195" s="157">
        <v>0</v>
      </c>
      <c r="IT195" s="157">
        <v>0</v>
      </c>
      <c r="IU195" s="157">
        <v>0</v>
      </c>
      <c r="IV195" s="157">
        <v>0</v>
      </c>
      <c r="IW195" s="157">
        <v>0</v>
      </c>
      <c r="IX195" s="157">
        <v>0</v>
      </c>
      <c r="IY195" s="157">
        <v>0</v>
      </c>
      <c r="IZ195" s="157">
        <v>0</v>
      </c>
      <c r="JA195" s="157">
        <v>0</v>
      </c>
      <c r="JB195" s="157">
        <v>0</v>
      </c>
      <c r="JC195" s="157">
        <v>0</v>
      </c>
      <c r="JD195" s="157">
        <v>0</v>
      </c>
      <c r="JE195" s="157">
        <v>0</v>
      </c>
      <c r="JF195" s="157">
        <v>0</v>
      </c>
      <c r="JG195" s="157">
        <v>0</v>
      </c>
      <c r="JH195" s="157">
        <v>0</v>
      </c>
      <c r="JI195" s="157">
        <v>0</v>
      </c>
      <c r="JJ195" s="157">
        <v>0</v>
      </c>
      <c r="JK195" s="157">
        <v>0</v>
      </c>
      <c r="JL195" s="157">
        <v>0</v>
      </c>
      <c r="JM195" s="157">
        <v>0</v>
      </c>
      <c r="JN195" s="157">
        <v>0</v>
      </c>
      <c r="JO195" s="157">
        <v>0</v>
      </c>
      <c r="JP195" s="157">
        <v>0</v>
      </c>
      <c r="JQ195" s="157">
        <v>0</v>
      </c>
      <c r="JR195" s="157">
        <v>0</v>
      </c>
      <c r="JS195" s="157">
        <v>0</v>
      </c>
      <c r="JT195" s="157">
        <v>0</v>
      </c>
      <c r="JU195" s="157">
        <v>0</v>
      </c>
      <c r="JV195" s="157">
        <v>0</v>
      </c>
      <c r="JW195" s="157">
        <v>0</v>
      </c>
      <c r="JX195" s="157">
        <v>0</v>
      </c>
      <c r="JY195" s="157">
        <v>0</v>
      </c>
      <c r="JZ195" s="157">
        <v>0</v>
      </c>
      <c r="KA195" s="157">
        <v>0</v>
      </c>
      <c r="KB195" s="157">
        <v>0</v>
      </c>
      <c r="KC195" s="157">
        <v>0</v>
      </c>
      <c r="KD195" s="157">
        <v>0</v>
      </c>
      <c r="KE195" s="157">
        <v>0</v>
      </c>
      <c r="KF195" s="157">
        <v>0</v>
      </c>
      <c r="KG195" s="157">
        <v>0</v>
      </c>
      <c r="KH195" s="157">
        <v>0</v>
      </c>
      <c r="KI195" s="157">
        <v>0</v>
      </c>
      <c r="KJ195" s="157">
        <v>1</v>
      </c>
      <c r="KK195" s="157">
        <v>0</v>
      </c>
      <c r="KL195" s="157">
        <v>0</v>
      </c>
      <c r="KM195" s="157">
        <v>0</v>
      </c>
      <c r="KN195" s="157">
        <v>0</v>
      </c>
      <c r="KO195" s="157">
        <v>1</v>
      </c>
      <c r="KP195" s="157">
        <v>0</v>
      </c>
      <c r="KQ195" s="157">
        <v>0</v>
      </c>
      <c r="KR195" s="157">
        <v>0</v>
      </c>
      <c r="KS195" s="157">
        <v>0</v>
      </c>
      <c r="KT195" s="157">
        <v>0</v>
      </c>
      <c r="KU195" s="157">
        <v>0</v>
      </c>
      <c r="KV195" s="157">
        <v>0</v>
      </c>
      <c r="KW195" s="157">
        <v>0</v>
      </c>
      <c r="KX195" s="157">
        <v>0</v>
      </c>
      <c r="KY195" s="157">
        <v>0</v>
      </c>
      <c r="KZ195" s="157">
        <v>0</v>
      </c>
      <c r="LA195" s="157">
        <v>0</v>
      </c>
      <c r="LB195" s="157">
        <v>0</v>
      </c>
      <c r="LC195" s="157">
        <v>0</v>
      </c>
      <c r="LD195" s="157">
        <v>0</v>
      </c>
      <c r="LE195" s="157">
        <v>0</v>
      </c>
      <c r="LF195" s="157">
        <v>0</v>
      </c>
      <c r="LG195" s="157">
        <v>0</v>
      </c>
      <c r="LH195" s="157">
        <v>0</v>
      </c>
      <c r="LI195" s="157">
        <v>0</v>
      </c>
      <c r="LJ195" s="157">
        <v>0</v>
      </c>
      <c r="LK195" s="157">
        <v>0</v>
      </c>
      <c r="LL195" s="157">
        <v>0</v>
      </c>
      <c r="LM195" s="157">
        <v>0</v>
      </c>
      <c r="LN195" s="157">
        <v>0</v>
      </c>
      <c r="LO195" s="157">
        <v>0</v>
      </c>
      <c r="LP195" s="157">
        <v>0</v>
      </c>
      <c r="LQ195" s="157">
        <v>0</v>
      </c>
      <c r="LR195" s="157">
        <v>0</v>
      </c>
      <c r="LS195" s="157">
        <v>0</v>
      </c>
      <c r="LT195" s="157">
        <v>0</v>
      </c>
      <c r="LU195" s="157">
        <v>0</v>
      </c>
      <c r="LV195" s="157">
        <v>0</v>
      </c>
      <c r="LW195" s="157">
        <v>0</v>
      </c>
      <c r="LX195" s="157">
        <v>0</v>
      </c>
      <c r="LY195" s="157">
        <v>0</v>
      </c>
      <c r="LZ195" s="157">
        <v>0</v>
      </c>
      <c r="MA195" s="157">
        <v>0</v>
      </c>
      <c r="MB195" s="157">
        <v>0</v>
      </c>
      <c r="MC195" s="157">
        <v>0</v>
      </c>
      <c r="MD195" s="157">
        <v>0</v>
      </c>
      <c r="ME195" s="157">
        <v>0</v>
      </c>
      <c r="MF195" s="157">
        <v>0</v>
      </c>
      <c r="MG195" s="157">
        <v>0</v>
      </c>
      <c r="MH195" s="157">
        <v>0</v>
      </c>
      <c r="MI195" s="157">
        <v>0</v>
      </c>
      <c r="MJ195" s="157">
        <v>0</v>
      </c>
      <c r="MK195" s="157">
        <v>0</v>
      </c>
      <c r="ML195" s="157">
        <v>0</v>
      </c>
      <c r="MM195" s="157">
        <v>0</v>
      </c>
      <c r="MN195" s="157">
        <v>0</v>
      </c>
      <c r="MO195" s="157">
        <v>0</v>
      </c>
      <c r="MP195" s="157">
        <v>0</v>
      </c>
      <c r="MQ195" s="157">
        <v>0</v>
      </c>
      <c r="MR195" s="157">
        <v>0</v>
      </c>
      <c r="MS195" s="157">
        <v>0</v>
      </c>
      <c r="MT195" s="157">
        <v>0</v>
      </c>
      <c r="MU195" s="157">
        <v>0</v>
      </c>
      <c r="MV195" s="157">
        <v>0</v>
      </c>
      <c r="MW195" s="157">
        <v>0</v>
      </c>
      <c r="MX195" s="157">
        <v>0</v>
      </c>
      <c r="MY195" s="157">
        <v>0</v>
      </c>
      <c r="MZ195" s="157">
        <v>0</v>
      </c>
      <c r="NA195" s="157">
        <v>0</v>
      </c>
      <c r="NB195" s="157">
        <v>0</v>
      </c>
      <c r="NC195" s="157">
        <v>0</v>
      </c>
      <c r="ND195" s="157">
        <v>0</v>
      </c>
      <c r="NE195" s="157">
        <v>0</v>
      </c>
      <c r="NF195" s="157">
        <v>0</v>
      </c>
      <c r="NG195" s="157">
        <v>0</v>
      </c>
      <c r="NH195" s="157">
        <v>0</v>
      </c>
      <c r="NI195" s="157">
        <v>0</v>
      </c>
      <c r="NJ195" s="157">
        <v>0</v>
      </c>
      <c r="NK195" s="157">
        <v>0</v>
      </c>
      <c r="NL195" s="157">
        <v>0</v>
      </c>
      <c r="NM195" s="157">
        <v>0</v>
      </c>
      <c r="NN195" s="157">
        <v>0</v>
      </c>
      <c r="NO195" s="157">
        <v>0</v>
      </c>
      <c r="NP195" s="157">
        <v>0</v>
      </c>
      <c r="NQ195" s="157">
        <v>0</v>
      </c>
      <c r="NR195" s="157">
        <v>0</v>
      </c>
      <c r="NS195" s="157">
        <v>0</v>
      </c>
      <c r="NT195" s="157">
        <v>0</v>
      </c>
      <c r="NU195" s="157">
        <v>0</v>
      </c>
      <c r="NV195" s="157">
        <v>0</v>
      </c>
      <c r="NW195" s="157">
        <v>0</v>
      </c>
      <c r="NX195" s="157">
        <v>0</v>
      </c>
      <c r="NY195" s="157">
        <v>0</v>
      </c>
      <c r="NZ195" s="157">
        <v>0</v>
      </c>
      <c r="OA195" s="157">
        <v>0</v>
      </c>
      <c r="OB195" s="157">
        <v>0</v>
      </c>
      <c r="OC195" s="157">
        <v>0</v>
      </c>
      <c r="OD195" s="157">
        <v>0</v>
      </c>
      <c r="OE195" s="157">
        <v>0</v>
      </c>
      <c r="OF195" s="157">
        <v>0</v>
      </c>
      <c r="OG195" s="157">
        <v>0</v>
      </c>
      <c r="OH195" s="157">
        <v>0</v>
      </c>
      <c r="OI195" s="157">
        <v>0</v>
      </c>
      <c r="OJ195" s="157">
        <v>0</v>
      </c>
      <c r="OK195" s="157">
        <v>0</v>
      </c>
      <c r="OL195" s="157">
        <v>0</v>
      </c>
      <c r="OM195" s="157">
        <v>0</v>
      </c>
      <c r="ON195" s="157">
        <v>0</v>
      </c>
      <c r="OO195" s="157">
        <v>0</v>
      </c>
      <c r="OP195" s="157">
        <v>0</v>
      </c>
      <c r="OQ195" s="157">
        <v>0</v>
      </c>
      <c r="OR195" s="157">
        <v>0</v>
      </c>
      <c r="OS195" s="157">
        <v>0</v>
      </c>
      <c r="OT195" s="157">
        <v>0</v>
      </c>
      <c r="OU195" s="157">
        <v>0</v>
      </c>
      <c r="OV195" s="157">
        <v>0</v>
      </c>
      <c r="OW195" s="157">
        <v>0</v>
      </c>
      <c r="OX195" s="157">
        <v>0</v>
      </c>
      <c r="OY195" s="157">
        <v>0</v>
      </c>
      <c r="OZ195" s="157">
        <v>0</v>
      </c>
      <c r="PA195" s="157">
        <v>0</v>
      </c>
      <c r="PB195" s="157">
        <v>0</v>
      </c>
      <c r="PC195" s="157">
        <v>0</v>
      </c>
      <c r="PD195" s="157">
        <v>0</v>
      </c>
      <c r="PE195" s="157">
        <v>0</v>
      </c>
      <c r="PF195" s="157">
        <v>0</v>
      </c>
      <c r="PG195" s="157">
        <v>0</v>
      </c>
      <c r="PH195" s="157">
        <v>0</v>
      </c>
      <c r="PI195" s="157">
        <v>0</v>
      </c>
      <c r="PJ195" s="157">
        <v>0</v>
      </c>
      <c r="PK195" s="157">
        <v>0</v>
      </c>
      <c r="PL195" s="157">
        <v>0</v>
      </c>
      <c r="PM195" s="157">
        <v>0</v>
      </c>
      <c r="PN195" s="157">
        <v>0</v>
      </c>
      <c r="PO195" s="157">
        <v>0</v>
      </c>
      <c r="PP195" s="157">
        <v>0</v>
      </c>
      <c r="PQ195" s="157">
        <v>0</v>
      </c>
      <c r="PR195" s="157">
        <v>0</v>
      </c>
      <c r="PS195" s="157">
        <v>0</v>
      </c>
      <c r="PT195" s="157">
        <v>0</v>
      </c>
      <c r="PU195" s="157">
        <v>0</v>
      </c>
      <c r="PV195" s="157">
        <v>0</v>
      </c>
      <c r="PW195" s="157">
        <v>0</v>
      </c>
      <c r="PX195" s="157">
        <v>0</v>
      </c>
      <c r="PY195" s="157">
        <v>0</v>
      </c>
      <c r="PZ195" s="157">
        <v>0</v>
      </c>
      <c r="QA195" s="157">
        <v>0</v>
      </c>
      <c r="QB195" s="157">
        <v>0</v>
      </c>
      <c r="QC195" s="157">
        <v>0</v>
      </c>
      <c r="QD195" s="157">
        <v>0</v>
      </c>
      <c r="QE195" s="157">
        <v>0</v>
      </c>
      <c r="QF195" s="157">
        <v>0</v>
      </c>
      <c r="QG195" s="157">
        <v>0</v>
      </c>
      <c r="QH195" s="157">
        <v>0</v>
      </c>
      <c r="QI195" s="157">
        <v>0</v>
      </c>
      <c r="QJ195" s="157">
        <v>0</v>
      </c>
      <c r="QK195" s="157">
        <v>0</v>
      </c>
      <c r="QL195" s="157">
        <v>0</v>
      </c>
      <c r="QM195" s="157">
        <v>0</v>
      </c>
      <c r="QN195" s="157">
        <v>0</v>
      </c>
      <c r="QO195" s="157">
        <v>0</v>
      </c>
      <c r="QP195" s="157">
        <v>0</v>
      </c>
      <c r="QQ195" s="157">
        <v>0</v>
      </c>
      <c r="QR195" s="157">
        <v>0</v>
      </c>
      <c r="QS195" s="157">
        <v>0</v>
      </c>
      <c r="QT195" s="157">
        <v>0</v>
      </c>
      <c r="QU195" s="157">
        <v>0</v>
      </c>
      <c r="QV195" s="157">
        <v>0</v>
      </c>
      <c r="QW195" s="157">
        <v>0</v>
      </c>
      <c r="QX195" s="157">
        <v>0</v>
      </c>
      <c r="QY195" s="157">
        <v>0</v>
      </c>
      <c r="QZ195" s="157">
        <v>0</v>
      </c>
      <c r="RA195" s="157">
        <v>0</v>
      </c>
      <c r="RB195" s="157">
        <v>0</v>
      </c>
      <c r="RC195" s="157">
        <v>0</v>
      </c>
      <c r="RD195" s="157">
        <v>0</v>
      </c>
      <c r="RE195" s="157">
        <v>0</v>
      </c>
      <c r="RF195" s="157">
        <v>0</v>
      </c>
      <c r="RG195" s="157">
        <v>0</v>
      </c>
      <c r="RH195" s="157">
        <v>0</v>
      </c>
      <c r="RI195" s="157">
        <v>0</v>
      </c>
      <c r="RJ195" s="157">
        <v>0</v>
      </c>
      <c r="RK195" s="157">
        <v>0</v>
      </c>
      <c r="RL195" s="157">
        <v>0</v>
      </c>
      <c r="RM195" s="157">
        <v>0</v>
      </c>
      <c r="RN195" s="157">
        <v>0</v>
      </c>
      <c r="RO195" s="157">
        <v>0</v>
      </c>
      <c r="RP195" s="157">
        <v>0</v>
      </c>
      <c r="RQ195" s="157">
        <v>0</v>
      </c>
      <c r="RR195" s="157">
        <v>0</v>
      </c>
      <c r="RS195" s="157">
        <v>0</v>
      </c>
      <c r="RT195" s="157">
        <v>0</v>
      </c>
      <c r="RU195" s="157">
        <v>0</v>
      </c>
      <c r="RV195" s="157">
        <v>0</v>
      </c>
      <c r="RW195" s="157">
        <v>0</v>
      </c>
      <c r="RX195" s="157">
        <v>0</v>
      </c>
      <c r="RY195" s="157">
        <v>0</v>
      </c>
      <c r="RZ195" s="157">
        <v>0</v>
      </c>
      <c r="SA195" s="157">
        <v>0</v>
      </c>
      <c r="SB195" s="157">
        <v>0</v>
      </c>
      <c r="SC195" s="157">
        <v>0</v>
      </c>
      <c r="SD195" s="157">
        <v>0</v>
      </c>
      <c r="SE195" s="157">
        <v>0</v>
      </c>
      <c r="SF195" s="157">
        <v>0</v>
      </c>
      <c r="SG195" s="157">
        <v>0</v>
      </c>
      <c r="SH195" s="157">
        <v>0</v>
      </c>
      <c r="SI195" s="157">
        <v>0</v>
      </c>
      <c r="SJ195" s="157">
        <v>0</v>
      </c>
      <c r="SK195" s="157">
        <v>0</v>
      </c>
      <c r="SL195" s="157">
        <v>0</v>
      </c>
      <c r="SM195" s="157">
        <v>0</v>
      </c>
      <c r="SN195" s="157">
        <v>0</v>
      </c>
      <c r="SO195" s="157">
        <v>0</v>
      </c>
      <c r="SP195" s="157">
        <v>0</v>
      </c>
      <c r="SQ195" s="157">
        <v>0</v>
      </c>
      <c r="SR195" s="157">
        <v>0</v>
      </c>
      <c r="SS195" s="157">
        <v>0</v>
      </c>
      <c r="ST195" s="157">
        <v>0</v>
      </c>
      <c r="SU195" s="157">
        <v>0</v>
      </c>
      <c r="SV195" s="157">
        <v>0</v>
      </c>
      <c r="SW195" s="157">
        <v>0</v>
      </c>
      <c r="SX195" s="157">
        <v>0</v>
      </c>
      <c r="SY195" s="157">
        <v>0</v>
      </c>
      <c r="SZ195" s="157">
        <v>0</v>
      </c>
      <c r="TA195" s="157">
        <v>0</v>
      </c>
      <c r="TB195" s="157">
        <v>0</v>
      </c>
      <c r="TC195" s="157">
        <v>0</v>
      </c>
      <c r="TD195" s="157">
        <v>0</v>
      </c>
      <c r="TE195" s="157">
        <v>0</v>
      </c>
      <c r="TF195" s="157">
        <v>0</v>
      </c>
      <c r="TG195" s="157">
        <v>0</v>
      </c>
      <c r="TH195" s="157">
        <v>0</v>
      </c>
      <c r="TI195" s="157">
        <v>0</v>
      </c>
      <c r="TJ195" s="157">
        <v>0</v>
      </c>
      <c r="TK195" s="157">
        <v>0</v>
      </c>
      <c r="TL195" s="157">
        <v>0</v>
      </c>
      <c r="TM195" s="157">
        <v>0</v>
      </c>
      <c r="TN195" s="157">
        <v>0</v>
      </c>
      <c r="TO195" s="157">
        <v>0</v>
      </c>
      <c r="TP195" s="157">
        <v>0</v>
      </c>
      <c r="TQ195" s="157">
        <v>0</v>
      </c>
      <c r="TR195" s="157">
        <v>0</v>
      </c>
      <c r="TS195" s="157">
        <v>0</v>
      </c>
      <c r="TT195" s="157">
        <v>0</v>
      </c>
      <c r="TU195" s="157">
        <v>0</v>
      </c>
      <c r="TV195" s="157">
        <v>0</v>
      </c>
      <c r="TW195" s="157">
        <v>0</v>
      </c>
      <c r="TX195" s="157">
        <v>0</v>
      </c>
      <c r="TY195" s="157">
        <v>0</v>
      </c>
      <c r="TZ195" s="157">
        <v>0</v>
      </c>
      <c r="UA195" s="157">
        <v>0</v>
      </c>
      <c r="UB195" s="157">
        <v>0</v>
      </c>
      <c r="UC195" s="157">
        <v>0</v>
      </c>
      <c r="UD195" s="157">
        <v>0</v>
      </c>
      <c r="UE195" s="157">
        <v>0</v>
      </c>
      <c r="UF195" s="157">
        <v>0</v>
      </c>
      <c r="UG195" s="157">
        <v>0</v>
      </c>
      <c r="UH195" s="157">
        <v>0</v>
      </c>
      <c r="UI195" s="157">
        <v>0</v>
      </c>
      <c r="UJ195" s="157">
        <v>0</v>
      </c>
      <c r="UK195" s="157">
        <v>0</v>
      </c>
      <c r="UL195" s="157">
        <v>0</v>
      </c>
      <c r="UM195" s="157">
        <v>0</v>
      </c>
      <c r="UN195" s="157">
        <v>0</v>
      </c>
      <c r="UO195" s="157">
        <v>0</v>
      </c>
      <c r="UP195" s="157">
        <v>0</v>
      </c>
      <c r="UQ195" s="157">
        <v>0</v>
      </c>
      <c r="UR195" s="157">
        <v>0</v>
      </c>
      <c r="US195" s="157">
        <v>0</v>
      </c>
      <c r="UT195" s="157">
        <v>0</v>
      </c>
      <c r="UU195" s="157">
        <v>0</v>
      </c>
      <c r="UV195" s="157">
        <v>0</v>
      </c>
      <c r="UW195" s="157">
        <v>0</v>
      </c>
      <c r="UX195" s="157">
        <v>0</v>
      </c>
      <c r="UY195" s="157">
        <v>0</v>
      </c>
      <c r="UZ195" s="157">
        <v>0</v>
      </c>
      <c r="VA195" s="157">
        <v>0</v>
      </c>
      <c r="VB195" s="157">
        <v>0</v>
      </c>
      <c r="VC195" s="157">
        <v>0</v>
      </c>
      <c r="VD195" s="157">
        <v>0</v>
      </c>
      <c r="VE195" s="157">
        <v>0</v>
      </c>
      <c r="VF195" s="157">
        <v>0</v>
      </c>
      <c r="VG195" s="27"/>
      <c r="VH195" s="27"/>
    </row>
    <row r="196" spans="1:580" x14ac:dyDescent="0.25">
      <c r="A196" s="27">
        <v>19</v>
      </c>
      <c r="B196" s="149" t="s">
        <v>145</v>
      </c>
      <c r="C196" s="150"/>
      <c r="D196" s="156">
        <v>0</v>
      </c>
      <c r="E196" s="156">
        <v>0</v>
      </c>
      <c r="F196" s="156">
        <v>0</v>
      </c>
      <c r="G196" s="157">
        <v>0</v>
      </c>
      <c r="H196" s="157">
        <v>0</v>
      </c>
      <c r="I196" s="157">
        <v>0</v>
      </c>
      <c r="J196" s="157">
        <v>0</v>
      </c>
      <c r="K196" s="158">
        <v>0</v>
      </c>
      <c r="L196" s="158">
        <v>0</v>
      </c>
      <c r="M196" s="157">
        <v>0</v>
      </c>
      <c r="N196" s="157">
        <v>0</v>
      </c>
      <c r="O196" s="157">
        <v>0</v>
      </c>
      <c r="P196" s="157">
        <v>0</v>
      </c>
      <c r="Q196" s="157">
        <v>0</v>
      </c>
      <c r="R196" s="157">
        <v>0</v>
      </c>
      <c r="S196" s="157">
        <v>0</v>
      </c>
      <c r="T196" s="157">
        <v>0</v>
      </c>
      <c r="U196" s="157">
        <v>0</v>
      </c>
      <c r="V196" s="157">
        <v>0</v>
      </c>
      <c r="W196" s="157">
        <v>0</v>
      </c>
      <c r="X196" s="157">
        <v>0</v>
      </c>
      <c r="Y196" s="157">
        <v>0</v>
      </c>
      <c r="Z196" s="157">
        <v>0</v>
      </c>
      <c r="AA196" s="157">
        <v>0</v>
      </c>
      <c r="AB196" s="157">
        <v>0</v>
      </c>
      <c r="AC196" s="157">
        <v>0</v>
      </c>
      <c r="AD196" s="157">
        <v>0</v>
      </c>
      <c r="AE196" s="157">
        <v>0</v>
      </c>
      <c r="AF196" s="157">
        <v>0</v>
      </c>
      <c r="AG196" s="157">
        <v>0</v>
      </c>
      <c r="AH196" s="157">
        <v>0</v>
      </c>
      <c r="AI196" s="157">
        <v>0</v>
      </c>
      <c r="AJ196" s="157">
        <v>0</v>
      </c>
      <c r="AK196" s="157">
        <v>0</v>
      </c>
      <c r="AL196" s="157">
        <v>0</v>
      </c>
      <c r="AM196" s="157">
        <v>0</v>
      </c>
      <c r="AN196" s="157">
        <v>0</v>
      </c>
      <c r="AO196" s="157">
        <v>0</v>
      </c>
      <c r="AP196" s="157">
        <v>0</v>
      </c>
      <c r="AQ196" s="157">
        <v>0</v>
      </c>
      <c r="AR196" s="157">
        <v>0</v>
      </c>
      <c r="AS196" s="157">
        <v>0</v>
      </c>
      <c r="AT196" s="157">
        <v>0</v>
      </c>
      <c r="AU196" s="157">
        <v>0</v>
      </c>
      <c r="AV196" s="157">
        <v>0</v>
      </c>
      <c r="AW196" s="157">
        <v>0</v>
      </c>
      <c r="AX196" s="157">
        <v>0</v>
      </c>
      <c r="AY196" s="157">
        <v>0</v>
      </c>
      <c r="AZ196" s="157">
        <v>0</v>
      </c>
      <c r="BA196" s="157">
        <v>0</v>
      </c>
      <c r="BB196" s="157">
        <v>0</v>
      </c>
      <c r="BC196" s="157">
        <v>0</v>
      </c>
      <c r="BD196" s="157">
        <v>0</v>
      </c>
      <c r="BE196" s="157">
        <v>0</v>
      </c>
      <c r="BF196" s="157">
        <v>0</v>
      </c>
      <c r="BG196" s="157">
        <v>0</v>
      </c>
      <c r="BH196" s="157">
        <v>0</v>
      </c>
      <c r="BI196" s="157">
        <v>0</v>
      </c>
      <c r="BJ196" s="157">
        <v>0</v>
      </c>
      <c r="BK196" s="157">
        <v>0</v>
      </c>
      <c r="BL196" s="157">
        <v>0</v>
      </c>
      <c r="BM196" s="157">
        <v>0</v>
      </c>
      <c r="BN196" s="157">
        <v>0</v>
      </c>
      <c r="BO196" s="157">
        <v>0</v>
      </c>
      <c r="BP196" s="157">
        <v>0</v>
      </c>
      <c r="BQ196" s="157">
        <v>0</v>
      </c>
      <c r="BR196" s="157">
        <v>0</v>
      </c>
      <c r="BS196" s="157">
        <v>0</v>
      </c>
      <c r="BT196" s="157">
        <v>0</v>
      </c>
      <c r="BU196" s="157">
        <v>0</v>
      </c>
      <c r="BV196" s="157">
        <v>0</v>
      </c>
      <c r="BW196" s="157">
        <v>0</v>
      </c>
      <c r="BX196" s="157">
        <v>0</v>
      </c>
      <c r="BY196" s="157">
        <v>0</v>
      </c>
      <c r="BZ196" s="157">
        <v>0</v>
      </c>
      <c r="CA196" s="157">
        <v>0</v>
      </c>
      <c r="CB196" s="157">
        <v>0</v>
      </c>
      <c r="CC196" s="157">
        <v>0</v>
      </c>
      <c r="CD196" s="157">
        <v>0</v>
      </c>
      <c r="CE196" s="157">
        <v>0</v>
      </c>
      <c r="CF196" s="157">
        <v>0</v>
      </c>
      <c r="CG196" s="157">
        <v>0</v>
      </c>
      <c r="CH196" s="157">
        <v>0</v>
      </c>
      <c r="CI196" s="157">
        <v>0</v>
      </c>
      <c r="CJ196" s="157">
        <v>0</v>
      </c>
      <c r="CK196" s="157">
        <v>0</v>
      </c>
      <c r="CL196" s="157">
        <v>0</v>
      </c>
      <c r="CM196" s="157">
        <v>0</v>
      </c>
      <c r="CN196" s="157">
        <v>0</v>
      </c>
      <c r="CO196" s="157">
        <v>0</v>
      </c>
      <c r="CP196" s="157">
        <v>0</v>
      </c>
      <c r="CQ196" s="157">
        <v>0</v>
      </c>
      <c r="CR196" s="157">
        <v>0</v>
      </c>
      <c r="CS196" s="157">
        <v>0</v>
      </c>
      <c r="CT196" s="157">
        <v>0</v>
      </c>
      <c r="CU196" s="157">
        <v>0</v>
      </c>
      <c r="CV196" s="157">
        <v>0</v>
      </c>
      <c r="CW196" s="157">
        <v>0</v>
      </c>
      <c r="CX196" s="157">
        <v>0</v>
      </c>
      <c r="CY196" s="157">
        <v>0</v>
      </c>
      <c r="CZ196" s="157">
        <v>0</v>
      </c>
      <c r="DA196" s="157">
        <v>0</v>
      </c>
      <c r="DB196" s="157">
        <v>0</v>
      </c>
      <c r="DC196" s="157">
        <v>0</v>
      </c>
      <c r="DD196" s="157">
        <v>0</v>
      </c>
      <c r="DE196" s="157">
        <v>0</v>
      </c>
      <c r="DF196" s="157">
        <v>0</v>
      </c>
      <c r="DG196" s="157">
        <v>0</v>
      </c>
      <c r="DH196" s="157">
        <v>0</v>
      </c>
      <c r="DI196" s="157">
        <v>0</v>
      </c>
      <c r="DJ196" s="157">
        <v>0</v>
      </c>
      <c r="DK196" s="157">
        <v>0</v>
      </c>
      <c r="DL196" s="157">
        <v>0</v>
      </c>
      <c r="DM196" s="157">
        <v>0</v>
      </c>
      <c r="DN196" s="157">
        <v>0</v>
      </c>
      <c r="DO196" s="157">
        <v>0</v>
      </c>
      <c r="DP196" s="157">
        <v>0</v>
      </c>
      <c r="DQ196" s="157">
        <v>0</v>
      </c>
      <c r="DR196" s="157">
        <v>0</v>
      </c>
      <c r="DS196" s="157">
        <v>0</v>
      </c>
      <c r="DT196" s="157">
        <v>0</v>
      </c>
      <c r="DU196" s="157">
        <v>0</v>
      </c>
      <c r="DV196" s="157">
        <v>0</v>
      </c>
      <c r="DW196" s="157">
        <v>0</v>
      </c>
      <c r="DX196" s="157">
        <v>0</v>
      </c>
      <c r="DY196" s="157">
        <v>0</v>
      </c>
      <c r="DZ196" s="157">
        <v>0</v>
      </c>
      <c r="EA196" s="157">
        <v>0</v>
      </c>
      <c r="EB196" s="157">
        <v>0</v>
      </c>
      <c r="EC196" s="157">
        <v>0</v>
      </c>
      <c r="ED196" s="157">
        <v>0</v>
      </c>
      <c r="EE196" s="157">
        <v>0</v>
      </c>
      <c r="EF196" s="157">
        <v>0</v>
      </c>
      <c r="EG196" s="157">
        <v>0</v>
      </c>
      <c r="EH196" s="157">
        <v>0</v>
      </c>
      <c r="EI196" s="157">
        <v>0</v>
      </c>
      <c r="EJ196" s="157">
        <v>0</v>
      </c>
      <c r="EK196" s="157">
        <v>0</v>
      </c>
      <c r="EL196" s="157">
        <v>0</v>
      </c>
      <c r="EM196" s="157">
        <v>0</v>
      </c>
      <c r="EN196" s="157">
        <v>0</v>
      </c>
      <c r="EO196" s="157">
        <v>0</v>
      </c>
      <c r="EP196" s="157">
        <v>0</v>
      </c>
      <c r="EQ196" s="157">
        <v>0</v>
      </c>
      <c r="ER196" s="157">
        <v>0</v>
      </c>
      <c r="ES196" s="157">
        <v>0</v>
      </c>
      <c r="ET196" s="157">
        <v>0</v>
      </c>
      <c r="EU196" s="157">
        <v>0</v>
      </c>
      <c r="EV196" s="157">
        <v>0</v>
      </c>
      <c r="EW196" s="157">
        <v>0</v>
      </c>
      <c r="EX196" s="157">
        <v>0</v>
      </c>
      <c r="EY196" s="157">
        <v>0</v>
      </c>
      <c r="EZ196" s="157">
        <v>0</v>
      </c>
      <c r="FA196" s="157">
        <v>0</v>
      </c>
      <c r="FB196" s="157">
        <v>0</v>
      </c>
      <c r="FC196" s="157">
        <v>0</v>
      </c>
      <c r="FD196" s="157">
        <v>0</v>
      </c>
      <c r="FE196" s="157">
        <v>0</v>
      </c>
      <c r="FF196" s="157">
        <v>0</v>
      </c>
      <c r="FG196" s="157">
        <v>0</v>
      </c>
      <c r="FH196" s="157">
        <v>0</v>
      </c>
      <c r="FI196" s="157">
        <v>0</v>
      </c>
      <c r="FJ196" s="157">
        <v>0</v>
      </c>
      <c r="FK196" s="157">
        <v>0</v>
      </c>
      <c r="FL196" s="157">
        <v>0</v>
      </c>
      <c r="FM196" s="157">
        <v>0</v>
      </c>
      <c r="FN196" s="157">
        <v>0</v>
      </c>
      <c r="FO196" s="157">
        <v>0</v>
      </c>
      <c r="FP196" s="157">
        <v>0</v>
      </c>
      <c r="FQ196" s="157">
        <v>0</v>
      </c>
      <c r="FR196" s="157">
        <v>0</v>
      </c>
      <c r="FS196" s="157">
        <v>0</v>
      </c>
      <c r="FT196" s="157">
        <v>0</v>
      </c>
      <c r="FU196" s="157">
        <v>0</v>
      </c>
      <c r="FV196" s="157">
        <v>0</v>
      </c>
      <c r="FW196" s="157">
        <v>0</v>
      </c>
      <c r="FX196" s="157">
        <v>0</v>
      </c>
      <c r="FY196" s="157">
        <v>0</v>
      </c>
      <c r="FZ196" s="157">
        <v>0</v>
      </c>
      <c r="GA196" s="157">
        <v>0</v>
      </c>
      <c r="GB196" s="157">
        <v>0</v>
      </c>
      <c r="GC196" s="157">
        <v>0</v>
      </c>
      <c r="GD196" s="157">
        <v>0</v>
      </c>
      <c r="GE196" s="157">
        <v>0</v>
      </c>
      <c r="GF196" s="157">
        <v>0</v>
      </c>
      <c r="GG196" s="157">
        <v>0</v>
      </c>
      <c r="GH196" s="157">
        <v>0</v>
      </c>
      <c r="GI196" s="157">
        <v>0</v>
      </c>
      <c r="GJ196" s="157">
        <v>0</v>
      </c>
      <c r="GK196" s="157">
        <v>0</v>
      </c>
      <c r="GL196" s="157">
        <v>0</v>
      </c>
      <c r="GM196" s="157">
        <v>0</v>
      </c>
      <c r="GN196" s="157">
        <v>0</v>
      </c>
      <c r="GO196" s="157">
        <v>0</v>
      </c>
      <c r="GP196" s="157">
        <v>0</v>
      </c>
      <c r="GQ196" s="157">
        <v>0</v>
      </c>
      <c r="GR196" s="157">
        <v>0</v>
      </c>
      <c r="GS196" s="157">
        <v>0</v>
      </c>
      <c r="GT196" s="157">
        <v>0</v>
      </c>
      <c r="GU196" s="157">
        <v>0</v>
      </c>
      <c r="GV196" s="157">
        <v>0</v>
      </c>
      <c r="GW196" s="157">
        <v>0</v>
      </c>
      <c r="GX196" s="157">
        <v>0</v>
      </c>
      <c r="GY196" s="157">
        <v>0</v>
      </c>
      <c r="GZ196" s="157">
        <v>0</v>
      </c>
      <c r="HA196" s="157">
        <v>0</v>
      </c>
      <c r="HB196" s="157">
        <v>0</v>
      </c>
      <c r="HC196" s="157">
        <v>0</v>
      </c>
      <c r="HD196" s="157">
        <v>0</v>
      </c>
      <c r="HE196" s="157">
        <v>0</v>
      </c>
      <c r="HF196" s="157">
        <v>0</v>
      </c>
      <c r="HG196" s="157">
        <v>0</v>
      </c>
      <c r="HH196" s="157">
        <v>0</v>
      </c>
      <c r="HI196" s="157">
        <v>0</v>
      </c>
      <c r="HJ196" s="157">
        <v>0</v>
      </c>
      <c r="HK196" s="157">
        <v>0</v>
      </c>
      <c r="HL196" s="157">
        <v>0</v>
      </c>
      <c r="HM196" s="157">
        <v>0</v>
      </c>
      <c r="HN196" s="157">
        <v>0</v>
      </c>
      <c r="HO196" s="157">
        <v>0</v>
      </c>
      <c r="HP196" s="157">
        <v>0</v>
      </c>
      <c r="HQ196" s="157">
        <v>0</v>
      </c>
      <c r="HR196" s="157">
        <v>0</v>
      </c>
      <c r="HS196" s="157">
        <v>0</v>
      </c>
      <c r="HT196" s="157">
        <v>0</v>
      </c>
      <c r="HU196" s="157">
        <v>0</v>
      </c>
      <c r="HV196" s="157">
        <v>0</v>
      </c>
      <c r="HW196" s="157">
        <v>0</v>
      </c>
      <c r="HX196" s="157">
        <v>0</v>
      </c>
      <c r="HY196" s="157">
        <v>0</v>
      </c>
      <c r="HZ196" s="157">
        <v>0</v>
      </c>
      <c r="IA196" s="157">
        <v>0</v>
      </c>
      <c r="IB196" s="157">
        <v>0</v>
      </c>
      <c r="IC196" s="157">
        <v>0</v>
      </c>
      <c r="ID196" s="157">
        <v>0</v>
      </c>
      <c r="IE196" s="157">
        <v>0</v>
      </c>
      <c r="IF196" s="157">
        <v>0</v>
      </c>
      <c r="IG196" s="157">
        <v>0</v>
      </c>
      <c r="IH196" s="157">
        <v>0</v>
      </c>
      <c r="II196" s="157">
        <v>0</v>
      </c>
      <c r="IJ196" s="157">
        <v>0</v>
      </c>
      <c r="IK196" s="157">
        <v>0</v>
      </c>
      <c r="IL196" s="157">
        <v>0</v>
      </c>
      <c r="IM196" s="157">
        <v>0</v>
      </c>
      <c r="IN196" s="157">
        <v>0</v>
      </c>
      <c r="IO196" s="157">
        <v>0</v>
      </c>
      <c r="IP196" s="157">
        <v>0</v>
      </c>
      <c r="IQ196" s="157">
        <v>0</v>
      </c>
      <c r="IR196" s="157">
        <v>0</v>
      </c>
      <c r="IS196" s="157">
        <v>0</v>
      </c>
      <c r="IT196" s="157">
        <v>0</v>
      </c>
      <c r="IU196" s="157">
        <v>0</v>
      </c>
      <c r="IV196" s="157">
        <v>0</v>
      </c>
      <c r="IW196" s="157">
        <v>0</v>
      </c>
      <c r="IX196" s="157">
        <v>0</v>
      </c>
      <c r="IY196" s="157">
        <v>0</v>
      </c>
      <c r="IZ196" s="157">
        <v>0</v>
      </c>
      <c r="JA196" s="157">
        <v>0</v>
      </c>
      <c r="JB196" s="157">
        <v>0</v>
      </c>
      <c r="JC196" s="157">
        <v>0</v>
      </c>
      <c r="JD196" s="157">
        <v>0</v>
      </c>
      <c r="JE196" s="157">
        <v>0</v>
      </c>
      <c r="JF196" s="157">
        <v>0</v>
      </c>
      <c r="JG196" s="157">
        <v>0</v>
      </c>
      <c r="JH196" s="157">
        <v>0</v>
      </c>
      <c r="JI196" s="157">
        <v>0</v>
      </c>
      <c r="JJ196" s="157">
        <v>0</v>
      </c>
      <c r="JK196" s="157">
        <v>0</v>
      </c>
      <c r="JL196" s="157">
        <v>0</v>
      </c>
      <c r="JM196" s="157">
        <v>0</v>
      </c>
      <c r="JN196" s="157">
        <v>0</v>
      </c>
      <c r="JO196" s="157">
        <v>0</v>
      </c>
      <c r="JP196" s="157">
        <v>0</v>
      </c>
      <c r="JQ196" s="157">
        <v>0</v>
      </c>
      <c r="JR196" s="157">
        <v>0</v>
      </c>
      <c r="JS196" s="157">
        <v>0</v>
      </c>
      <c r="JT196" s="157">
        <v>0</v>
      </c>
      <c r="JU196" s="157">
        <v>0</v>
      </c>
      <c r="JV196" s="157">
        <v>0</v>
      </c>
      <c r="JW196" s="157">
        <v>0</v>
      </c>
      <c r="JX196" s="157">
        <v>0</v>
      </c>
      <c r="JY196" s="157">
        <v>0</v>
      </c>
      <c r="JZ196" s="157">
        <v>0</v>
      </c>
      <c r="KA196" s="157">
        <v>0</v>
      </c>
      <c r="KB196" s="157">
        <v>0</v>
      </c>
      <c r="KC196" s="157">
        <v>0</v>
      </c>
      <c r="KD196" s="157">
        <v>0</v>
      </c>
      <c r="KE196" s="157">
        <v>0</v>
      </c>
      <c r="KF196" s="157">
        <v>0</v>
      </c>
      <c r="KG196" s="157">
        <v>0</v>
      </c>
      <c r="KH196" s="157">
        <v>0</v>
      </c>
      <c r="KI196" s="157">
        <v>0</v>
      </c>
      <c r="KJ196" s="157">
        <v>0</v>
      </c>
      <c r="KK196" s="157">
        <v>0</v>
      </c>
      <c r="KL196" s="157">
        <v>0</v>
      </c>
      <c r="KM196" s="157">
        <v>0</v>
      </c>
      <c r="KN196" s="157">
        <v>0</v>
      </c>
      <c r="KO196" s="157">
        <v>0</v>
      </c>
      <c r="KP196" s="157">
        <v>0</v>
      </c>
      <c r="KQ196" s="157">
        <v>0</v>
      </c>
      <c r="KR196" s="157">
        <v>0</v>
      </c>
      <c r="KS196" s="157">
        <v>0</v>
      </c>
      <c r="KT196" s="157">
        <v>0</v>
      </c>
      <c r="KU196" s="157">
        <v>0</v>
      </c>
      <c r="KV196" s="157">
        <v>0</v>
      </c>
      <c r="KW196" s="157">
        <v>0</v>
      </c>
      <c r="KX196" s="157">
        <v>0</v>
      </c>
      <c r="KY196" s="157">
        <v>0</v>
      </c>
      <c r="KZ196" s="157">
        <v>0</v>
      </c>
      <c r="LA196" s="157">
        <v>0</v>
      </c>
      <c r="LB196" s="157">
        <v>0</v>
      </c>
      <c r="LC196" s="157">
        <v>0</v>
      </c>
      <c r="LD196" s="157">
        <v>0</v>
      </c>
      <c r="LE196" s="157">
        <v>0</v>
      </c>
      <c r="LF196" s="157">
        <v>0</v>
      </c>
      <c r="LG196" s="157">
        <v>0</v>
      </c>
      <c r="LH196" s="157">
        <v>0</v>
      </c>
      <c r="LI196" s="157">
        <v>0</v>
      </c>
      <c r="LJ196" s="157">
        <v>0</v>
      </c>
      <c r="LK196" s="157">
        <v>0</v>
      </c>
      <c r="LL196" s="157">
        <v>0</v>
      </c>
      <c r="LM196" s="157">
        <v>0</v>
      </c>
      <c r="LN196" s="157">
        <v>0</v>
      </c>
      <c r="LO196" s="157">
        <v>0</v>
      </c>
      <c r="LP196" s="157">
        <v>0</v>
      </c>
      <c r="LQ196" s="157">
        <v>0</v>
      </c>
      <c r="LR196" s="157">
        <v>0</v>
      </c>
      <c r="LS196" s="157">
        <v>0</v>
      </c>
      <c r="LT196" s="157">
        <v>0</v>
      </c>
      <c r="LU196" s="157">
        <v>0</v>
      </c>
      <c r="LV196" s="157">
        <v>0</v>
      </c>
      <c r="LW196" s="157">
        <v>0</v>
      </c>
      <c r="LX196" s="157">
        <v>0</v>
      </c>
      <c r="LY196" s="157">
        <v>0</v>
      </c>
      <c r="LZ196" s="157">
        <v>0</v>
      </c>
      <c r="MA196" s="157">
        <v>0</v>
      </c>
      <c r="MB196" s="157">
        <v>0</v>
      </c>
      <c r="MC196" s="157">
        <v>0</v>
      </c>
      <c r="MD196" s="157">
        <v>0</v>
      </c>
      <c r="ME196" s="157">
        <v>0</v>
      </c>
      <c r="MF196" s="157">
        <v>0</v>
      </c>
      <c r="MG196" s="157">
        <v>0</v>
      </c>
      <c r="MH196" s="157">
        <v>0</v>
      </c>
      <c r="MI196" s="157">
        <v>0</v>
      </c>
      <c r="MJ196" s="157">
        <v>0</v>
      </c>
      <c r="MK196" s="157">
        <v>0</v>
      </c>
      <c r="ML196" s="157">
        <v>0</v>
      </c>
      <c r="MM196" s="157">
        <v>0</v>
      </c>
      <c r="MN196" s="157">
        <v>0</v>
      </c>
      <c r="MO196" s="157">
        <v>0</v>
      </c>
      <c r="MP196" s="157">
        <v>0</v>
      </c>
      <c r="MQ196" s="157">
        <v>0</v>
      </c>
      <c r="MR196" s="157">
        <v>0</v>
      </c>
      <c r="MS196" s="157">
        <v>0</v>
      </c>
      <c r="MT196" s="157">
        <v>0</v>
      </c>
      <c r="MU196" s="157">
        <v>0</v>
      </c>
      <c r="MV196" s="157">
        <v>0</v>
      </c>
      <c r="MW196" s="157">
        <v>0</v>
      </c>
      <c r="MX196" s="157">
        <v>0</v>
      </c>
      <c r="MY196" s="157">
        <v>0</v>
      </c>
      <c r="MZ196" s="157">
        <v>0</v>
      </c>
      <c r="NA196" s="157">
        <v>0</v>
      </c>
      <c r="NB196" s="157">
        <v>0</v>
      </c>
      <c r="NC196" s="157">
        <v>0</v>
      </c>
      <c r="ND196" s="157">
        <v>0</v>
      </c>
      <c r="NE196" s="157">
        <v>0</v>
      </c>
      <c r="NF196" s="157">
        <v>0</v>
      </c>
      <c r="NG196" s="157">
        <v>0</v>
      </c>
      <c r="NH196" s="157">
        <v>0</v>
      </c>
      <c r="NI196" s="157">
        <v>0</v>
      </c>
      <c r="NJ196" s="157">
        <v>0</v>
      </c>
      <c r="NK196" s="157">
        <v>0</v>
      </c>
      <c r="NL196" s="157">
        <v>0</v>
      </c>
      <c r="NM196" s="157">
        <v>0</v>
      </c>
      <c r="NN196" s="157">
        <v>0</v>
      </c>
      <c r="NO196" s="157">
        <v>0</v>
      </c>
      <c r="NP196" s="157">
        <v>0</v>
      </c>
      <c r="NQ196" s="157">
        <v>0</v>
      </c>
      <c r="NR196" s="157">
        <v>0</v>
      </c>
      <c r="NS196" s="157">
        <v>0</v>
      </c>
      <c r="NT196" s="157">
        <v>0</v>
      </c>
      <c r="NU196" s="157">
        <v>0</v>
      </c>
      <c r="NV196" s="157">
        <v>0</v>
      </c>
      <c r="NW196" s="157">
        <v>0</v>
      </c>
      <c r="NX196" s="157">
        <v>0</v>
      </c>
      <c r="NY196" s="157">
        <v>0</v>
      </c>
      <c r="NZ196" s="157">
        <v>0</v>
      </c>
      <c r="OA196" s="157">
        <v>0</v>
      </c>
      <c r="OB196" s="157">
        <v>0</v>
      </c>
      <c r="OC196" s="157">
        <v>0</v>
      </c>
      <c r="OD196" s="157">
        <v>0</v>
      </c>
      <c r="OE196" s="157">
        <v>0</v>
      </c>
      <c r="OF196" s="157">
        <v>0</v>
      </c>
      <c r="OG196" s="157">
        <v>0</v>
      </c>
      <c r="OH196" s="157">
        <v>0</v>
      </c>
      <c r="OI196" s="157">
        <v>0</v>
      </c>
      <c r="OJ196" s="157">
        <v>0</v>
      </c>
      <c r="OK196" s="157">
        <v>0</v>
      </c>
      <c r="OL196" s="157">
        <v>0</v>
      </c>
      <c r="OM196" s="157">
        <v>0</v>
      </c>
      <c r="ON196" s="157">
        <v>0</v>
      </c>
      <c r="OO196" s="157">
        <v>0</v>
      </c>
      <c r="OP196" s="157">
        <v>0</v>
      </c>
      <c r="OQ196" s="157">
        <v>0</v>
      </c>
      <c r="OR196" s="157">
        <v>0</v>
      </c>
      <c r="OS196" s="157">
        <v>0</v>
      </c>
      <c r="OT196" s="157">
        <v>0</v>
      </c>
      <c r="OU196" s="157">
        <v>0</v>
      </c>
      <c r="OV196" s="157">
        <v>0</v>
      </c>
      <c r="OW196" s="157">
        <v>0</v>
      </c>
      <c r="OX196" s="157">
        <v>0</v>
      </c>
      <c r="OY196" s="157">
        <v>0</v>
      </c>
      <c r="OZ196" s="157">
        <v>0</v>
      </c>
      <c r="PA196" s="157">
        <v>0</v>
      </c>
      <c r="PB196" s="157">
        <v>0</v>
      </c>
      <c r="PC196" s="157">
        <v>0</v>
      </c>
      <c r="PD196" s="157">
        <v>0</v>
      </c>
      <c r="PE196" s="157">
        <v>0</v>
      </c>
      <c r="PF196" s="157">
        <v>0</v>
      </c>
      <c r="PG196" s="157">
        <v>0</v>
      </c>
      <c r="PH196" s="157">
        <v>0</v>
      </c>
      <c r="PI196" s="157">
        <v>0</v>
      </c>
      <c r="PJ196" s="157">
        <v>0</v>
      </c>
      <c r="PK196" s="157">
        <v>0</v>
      </c>
      <c r="PL196" s="157">
        <v>0</v>
      </c>
      <c r="PM196" s="157">
        <v>0</v>
      </c>
      <c r="PN196" s="157">
        <v>0</v>
      </c>
      <c r="PO196" s="157">
        <v>0</v>
      </c>
      <c r="PP196" s="157">
        <v>0</v>
      </c>
      <c r="PQ196" s="157">
        <v>0</v>
      </c>
      <c r="PR196" s="157">
        <v>0</v>
      </c>
      <c r="PS196" s="157">
        <v>0</v>
      </c>
      <c r="PT196" s="157">
        <v>0</v>
      </c>
      <c r="PU196" s="157">
        <v>0</v>
      </c>
      <c r="PV196" s="157">
        <v>0</v>
      </c>
      <c r="PW196" s="157">
        <v>0</v>
      </c>
      <c r="PX196" s="157">
        <v>0</v>
      </c>
      <c r="PY196" s="157">
        <v>0</v>
      </c>
      <c r="PZ196" s="157">
        <v>0</v>
      </c>
      <c r="QA196" s="157">
        <v>0</v>
      </c>
      <c r="QB196" s="157">
        <v>0</v>
      </c>
      <c r="QC196" s="157">
        <v>0</v>
      </c>
      <c r="QD196" s="157">
        <v>0</v>
      </c>
      <c r="QE196" s="157">
        <v>0</v>
      </c>
      <c r="QF196" s="157">
        <v>0</v>
      </c>
      <c r="QG196" s="157">
        <v>0</v>
      </c>
      <c r="QH196" s="157">
        <v>0</v>
      </c>
      <c r="QI196" s="157">
        <v>0</v>
      </c>
      <c r="QJ196" s="157">
        <v>0</v>
      </c>
      <c r="QK196" s="157">
        <v>0</v>
      </c>
      <c r="QL196" s="157">
        <v>0</v>
      </c>
      <c r="QM196" s="157">
        <v>0</v>
      </c>
      <c r="QN196" s="157">
        <v>0</v>
      </c>
      <c r="QO196" s="157">
        <v>0</v>
      </c>
      <c r="QP196" s="157">
        <v>0</v>
      </c>
      <c r="QQ196" s="157">
        <v>0</v>
      </c>
      <c r="QR196" s="157">
        <v>0</v>
      </c>
      <c r="QS196" s="157">
        <v>0</v>
      </c>
      <c r="QT196" s="157">
        <v>0</v>
      </c>
      <c r="QU196" s="157">
        <v>0</v>
      </c>
      <c r="QV196" s="157">
        <v>0</v>
      </c>
      <c r="QW196" s="157">
        <v>0</v>
      </c>
      <c r="QX196" s="157">
        <v>0</v>
      </c>
      <c r="QY196" s="157">
        <v>0</v>
      </c>
      <c r="QZ196" s="157">
        <v>0</v>
      </c>
      <c r="RA196" s="157">
        <v>0</v>
      </c>
      <c r="RB196" s="157">
        <v>0</v>
      </c>
      <c r="RC196" s="157">
        <v>0</v>
      </c>
      <c r="RD196" s="157">
        <v>0</v>
      </c>
      <c r="RE196" s="157">
        <v>0</v>
      </c>
      <c r="RF196" s="157">
        <v>0</v>
      </c>
      <c r="RG196" s="157">
        <v>0</v>
      </c>
      <c r="RH196" s="157">
        <v>0</v>
      </c>
      <c r="RI196" s="157">
        <v>0</v>
      </c>
      <c r="RJ196" s="157">
        <v>0</v>
      </c>
      <c r="RK196" s="157">
        <v>0</v>
      </c>
      <c r="RL196" s="157">
        <v>0</v>
      </c>
      <c r="RM196" s="157">
        <v>0</v>
      </c>
      <c r="RN196" s="157">
        <v>0</v>
      </c>
      <c r="RO196" s="157">
        <v>0</v>
      </c>
      <c r="RP196" s="157">
        <v>0</v>
      </c>
      <c r="RQ196" s="157">
        <v>0</v>
      </c>
      <c r="RR196" s="157">
        <v>0</v>
      </c>
      <c r="RS196" s="157">
        <v>0</v>
      </c>
      <c r="RT196" s="157">
        <v>0</v>
      </c>
      <c r="RU196" s="157">
        <v>0</v>
      </c>
      <c r="RV196" s="157">
        <v>0</v>
      </c>
      <c r="RW196" s="157">
        <v>0</v>
      </c>
      <c r="RX196" s="157">
        <v>0</v>
      </c>
      <c r="RY196" s="157">
        <v>0</v>
      </c>
      <c r="RZ196" s="157">
        <v>0</v>
      </c>
      <c r="SA196" s="157">
        <v>0</v>
      </c>
      <c r="SB196" s="157">
        <v>0</v>
      </c>
      <c r="SC196" s="157">
        <v>0</v>
      </c>
      <c r="SD196" s="157">
        <v>0</v>
      </c>
      <c r="SE196" s="157">
        <v>0</v>
      </c>
      <c r="SF196" s="157">
        <v>0</v>
      </c>
      <c r="SG196" s="157">
        <v>0</v>
      </c>
      <c r="SH196" s="157">
        <v>0</v>
      </c>
      <c r="SI196" s="157">
        <v>0</v>
      </c>
      <c r="SJ196" s="157">
        <v>0</v>
      </c>
      <c r="SK196" s="157">
        <v>0</v>
      </c>
      <c r="SL196" s="157">
        <v>0</v>
      </c>
      <c r="SM196" s="157">
        <v>0</v>
      </c>
      <c r="SN196" s="157">
        <v>0</v>
      </c>
      <c r="SO196" s="157">
        <v>0</v>
      </c>
      <c r="SP196" s="157">
        <v>0</v>
      </c>
      <c r="SQ196" s="157">
        <v>0</v>
      </c>
      <c r="SR196" s="157">
        <v>0</v>
      </c>
      <c r="SS196" s="157">
        <v>0</v>
      </c>
      <c r="ST196" s="157">
        <v>0</v>
      </c>
      <c r="SU196" s="157">
        <v>0</v>
      </c>
      <c r="SV196" s="157">
        <v>0</v>
      </c>
      <c r="SW196" s="157">
        <v>0</v>
      </c>
      <c r="SX196" s="157">
        <v>0</v>
      </c>
      <c r="SY196" s="157">
        <v>0</v>
      </c>
      <c r="SZ196" s="157">
        <v>0</v>
      </c>
      <c r="TA196" s="157">
        <v>0</v>
      </c>
      <c r="TB196" s="157">
        <v>0</v>
      </c>
      <c r="TC196" s="157">
        <v>0</v>
      </c>
      <c r="TD196" s="157">
        <v>0</v>
      </c>
      <c r="TE196" s="157">
        <v>0</v>
      </c>
      <c r="TF196" s="157">
        <v>0</v>
      </c>
      <c r="TG196" s="157">
        <v>0</v>
      </c>
      <c r="TH196" s="157">
        <v>0</v>
      </c>
      <c r="TI196" s="157">
        <v>0</v>
      </c>
      <c r="TJ196" s="157">
        <v>0</v>
      </c>
      <c r="TK196" s="157">
        <v>0</v>
      </c>
      <c r="TL196" s="157">
        <v>0</v>
      </c>
      <c r="TM196" s="157">
        <v>0</v>
      </c>
      <c r="TN196" s="157">
        <v>0</v>
      </c>
      <c r="TO196" s="157">
        <v>0</v>
      </c>
      <c r="TP196" s="157">
        <v>0</v>
      </c>
      <c r="TQ196" s="157">
        <v>0</v>
      </c>
      <c r="TR196" s="157">
        <v>0</v>
      </c>
      <c r="TS196" s="157">
        <v>0</v>
      </c>
      <c r="TT196" s="157">
        <v>0</v>
      </c>
      <c r="TU196" s="157">
        <v>0</v>
      </c>
      <c r="TV196" s="157">
        <v>0</v>
      </c>
      <c r="TW196" s="157">
        <v>0</v>
      </c>
      <c r="TX196" s="157">
        <v>0</v>
      </c>
      <c r="TY196" s="157">
        <v>0</v>
      </c>
      <c r="TZ196" s="157">
        <v>0</v>
      </c>
      <c r="UA196" s="157">
        <v>0</v>
      </c>
      <c r="UB196" s="157">
        <v>0</v>
      </c>
      <c r="UC196" s="157">
        <v>0</v>
      </c>
      <c r="UD196" s="157">
        <v>0</v>
      </c>
      <c r="UE196" s="157">
        <v>0</v>
      </c>
      <c r="UF196" s="157">
        <v>0</v>
      </c>
      <c r="UG196" s="157">
        <v>0</v>
      </c>
      <c r="UH196" s="157">
        <v>0</v>
      </c>
      <c r="UI196" s="157">
        <v>0</v>
      </c>
      <c r="UJ196" s="157">
        <v>0</v>
      </c>
      <c r="UK196" s="157">
        <v>0</v>
      </c>
      <c r="UL196" s="157">
        <v>0</v>
      </c>
      <c r="UM196" s="157">
        <v>0</v>
      </c>
      <c r="UN196" s="157">
        <v>0</v>
      </c>
      <c r="UO196" s="157">
        <v>0</v>
      </c>
      <c r="UP196" s="157">
        <v>0</v>
      </c>
      <c r="UQ196" s="157">
        <v>0</v>
      </c>
      <c r="UR196" s="157">
        <v>0</v>
      </c>
      <c r="US196" s="157">
        <v>0</v>
      </c>
      <c r="UT196" s="157">
        <v>0</v>
      </c>
      <c r="UU196" s="157">
        <v>0</v>
      </c>
      <c r="UV196" s="157">
        <v>0</v>
      </c>
      <c r="UW196" s="157">
        <v>0</v>
      </c>
      <c r="UX196" s="157">
        <v>0</v>
      </c>
      <c r="UY196" s="157">
        <v>0</v>
      </c>
      <c r="UZ196" s="157">
        <v>0</v>
      </c>
      <c r="VA196" s="157">
        <v>0</v>
      </c>
      <c r="VB196" s="157">
        <v>0</v>
      </c>
      <c r="VC196" s="157">
        <v>0</v>
      </c>
      <c r="VD196" s="157">
        <v>0</v>
      </c>
      <c r="VE196" s="157">
        <v>0</v>
      </c>
      <c r="VF196" s="157">
        <v>0</v>
      </c>
      <c r="VG196" s="27"/>
      <c r="VH196" s="27"/>
    </row>
    <row r="197" spans="1:580" x14ac:dyDescent="0.25">
      <c r="A197" s="27">
        <v>20</v>
      </c>
      <c r="B197" s="149" t="s">
        <v>146</v>
      </c>
      <c r="C197" s="150"/>
      <c r="D197" s="156">
        <v>0</v>
      </c>
      <c r="E197" s="156">
        <v>0</v>
      </c>
      <c r="F197" s="156">
        <v>0</v>
      </c>
      <c r="G197" s="157">
        <v>0</v>
      </c>
      <c r="H197" s="157">
        <v>0</v>
      </c>
      <c r="I197" s="157">
        <v>0</v>
      </c>
      <c r="J197" s="157">
        <v>0</v>
      </c>
      <c r="K197" s="158">
        <v>0</v>
      </c>
      <c r="L197" s="158">
        <v>0</v>
      </c>
      <c r="M197" s="157">
        <v>0</v>
      </c>
      <c r="N197" s="157">
        <v>1</v>
      </c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57">
        <v>0</v>
      </c>
      <c r="X197" s="157">
        <v>0</v>
      </c>
      <c r="Y197" s="157">
        <v>0</v>
      </c>
      <c r="Z197" s="157">
        <v>0</v>
      </c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  <c r="AH197" s="157">
        <v>0</v>
      </c>
      <c r="AI197" s="157">
        <v>0</v>
      </c>
      <c r="AJ197" s="157">
        <v>0</v>
      </c>
      <c r="AK197" s="157">
        <v>0</v>
      </c>
      <c r="AL197" s="157">
        <v>0</v>
      </c>
      <c r="AM197" s="157">
        <v>0</v>
      </c>
      <c r="AN197" s="157">
        <v>0</v>
      </c>
      <c r="AO197" s="157">
        <v>0</v>
      </c>
      <c r="AP197" s="157">
        <v>0</v>
      </c>
      <c r="AQ197" s="157">
        <v>0</v>
      </c>
      <c r="AR197" s="157">
        <v>0</v>
      </c>
      <c r="AS197" s="157">
        <v>0</v>
      </c>
      <c r="AT197" s="157">
        <v>0</v>
      </c>
      <c r="AU197" s="157">
        <v>0</v>
      </c>
      <c r="AV197" s="157">
        <v>0</v>
      </c>
      <c r="AW197" s="157">
        <v>0</v>
      </c>
      <c r="AX197" s="157">
        <v>0</v>
      </c>
      <c r="AY197" s="157">
        <v>0</v>
      </c>
      <c r="AZ197" s="157">
        <v>0</v>
      </c>
      <c r="BA197" s="157">
        <v>0</v>
      </c>
      <c r="BB197" s="157">
        <v>0</v>
      </c>
      <c r="BC197" s="157">
        <v>0</v>
      </c>
      <c r="BD197" s="157">
        <v>0</v>
      </c>
      <c r="BE197" s="157">
        <v>0</v>
      </c>
      <c r="BF197" s="157">
        <v>0</v>
      </c>
      <c r="BG197" s="157">
        <v>0</v>
      </c>
      <c r="BH197" s="157">
        <v>0</v>
      </c>
      <c r="BI197" s="157">
        <v>0</v>
      </c>
      <c r="BJ197" s="157">
        <v>0</v>
      </c>
      <c r="BK197" s="157">
        <v>0</v>
      </c>
      <c r="BL197" s="157">
        <v>0</v>
      </c>
      <c r="BM197" s="157">
        <v>0</v>
      </c>
      <c r="BN197" s="157">
        <v>0</v>
      </c>
      <c r="BO197" s="157">
        <v>0</v>
      </c>
      <c r="BP197" s="157">
        <v>0</v>
      </c>
      <c r="BQ197" s="157">
        <v>0</v>
      </c>
      <c r="BR197" s="157">
        <v>0</v>
      </c>
      <c r="BS197" s="157">
        <v>0</v>
      </c>
      <c r="BT197" s="157">
        <v>0</v>
      </c>
      <c r="BU197" s="157">
        <v>0</v>
      </c>
      <c r="BV197" s="157">
        <v>0</v>
      </c>
      <c r="BW197" s="157">
        <v>0</v>
      </c>
      <c r="BX197" s="157">
        <v>0</v>
      </c>
      <c r="BY197" s="157">
        <v>0</v>
      </c>
      <c r="BZ197" s="157">
        <v>0</v>
      </c>
      <c r="CA197" s="157">
        <v>0</v>
      </c>
      <c r="CB197" s="157">
        <v>0</v>
      </c>
      <c r="CC197" s="157">
        <v>0</v>
      </c>
      <c r="CD197" s="157">
        <v>0</v>
      </c>
      <c r="CE197" s="157">
        <v>0</v>
      </c>
      <c r="CF197" s="157">
        <v>0</v>
      </c>
      <c r="CG197" s="157">
        <v>0</v>
      </c>
      <c r="CH197" s="157">
        <v>0</v>
      </c>
      <c r="CI197" s="157">
        <v>0</v>
      </c>
      <c r="CJ197" s="157">
        <v>0</v>
      </c>
      <c r="CK197" s="157">
        <v>0</v>
      </c>
      <c r="CL197" s="157">
        <v>0</v>
      </c>
      <c r="CM197" s="157">
        <v>0</v>
      </c>
      <c r="CN197" s="157">
        <v>0</v>
      </c>
      <c r="CO197" s="157">
        <v>0</v>
      </c>
      <c r="CP197" s="157">
        <v>0</v>
      </c>
      <c r="CQ197" s="157">
        <v>0</v>
      </c>
      <c r="CR197" s="157">
        <v>0</v>
      </c>
      <c r="CS197" s="157">
        <v>0</v>
      </c>
      <c r="CT197" s="157">
        <v>0</v>
      </c>
      <c r="CU197" s="157">
        <v>0</v>
      </c>
      <c r="CV197" s="157">
        <v>0</v>
      </c>
      <c r="CW197" s="157">
        <v>0</v>
      </c>
      <c r="CX197" s="157">
        <v>0</v>
      </c>
      <c r="CY197" s="157">
        <v>0</v>
      </c>
      <c r="CZ197" s="157">
        <v>0</v>
      </c>
      <c r="DA197" s="157">
        <v>0</v>
      </c>
      <c r="DB197" s="157">
        <v>0</v>
      </c>
      <c r="DC197" s="157">
        <v>0</v>
      </c>
      <c r="DD197" s="157">
        <v>0</v>
      </c>
      <c r="DE197" s="157">
        <v>0</v>
      </c>
      <c r="DF197" s="157">
        <v>0</v>
      </c>
      <c r="DG197" s="157">
        <v>0</v>
      </c>
      <c r="DH197" s="157">
        <v>0</v>
      </c>
      <c r="DI197" s="157">
        <v>0</v>
      </c>
      <c r="DJ197" s="157">
        <v>0</v>
      </c>
      <c r="DK197" s="157">
        <v>0</v>
      </c>
      <c r="DL197" s="157">
        <v>0</v>
      </c>
      <c r="DM197" s="157">
        <v>0</v>
      </c>
      <c r="DN197" s="157">
        <v>0</v>
      </c>
      <c r="DO197" s="157">
        <v>0</v>
      </c>
      <c r="DP197" s="157">
        <v>0</v>
      </c>
      <c r="DQ197" s="157">
        <v>0</v>
      </c>
      <c r="DR197" s="157">
        <v>0</v>
      </c>
      <c r="DS197" s="157">
        <v>0</v>
      </c>
      <c r="DT197" s="157">
        <v>0</v>
      </c>
      <c r="DU197" s="157">
        <v>0</v>
      </c>
      <c r="DV197" s="157">
        <v>0</v>
      </c>
      <c r="DW197" s="157">
        <v>0</v>
      </c>
      <c r="DX197" s="157">
        <v>0</v>
      </c>
      <c r="DY197" s="157">
        <v>0</v>
      </c>
      <c r="DZ197" s="157">
        <v>0</v>
      </c>
      <c r="EA197" s="157">
        <v>0</v>
      </c>
      <c r="EB197" s="157">
        <v>0</v>
      </c>
      <c r="EC197" s="157">
        <v>0</v>
      </c>
      <c r="ED197" s="157">
        <v>0</v>
      </c>
      <c r="EE197" s="157">
        <v>0</v>
      </c>
      <c r="EF197" s="157">
        <v>0</v>
      </c>
      <c r="EG197" s="157">
        <v>0</v>
      </c>
      <c r="EH197" s="157">
        <v>0</v>
      </c>
      <c r="EI197" s="157">
        <v>0</v>
      </c>
      <c r="EJ197" s="157">
        <v>0</v>
      </c>
      <c r="EK197" s="157">
        <v>0</v>
      </c>
      <c r="EL197" s="157">
        <v>0</v>
      </c>
      <c r="EM197" s="157">
        <v>0</v>
      </c>
      <c r="EN197" s="157">
        <v>0</v>
      </c>
      <c r="EO197" s="157">
        <v>0</v>
      </c>
      <c r="EP197" s="157">
        <v>0</v>
      </c>
      <c r="EQ197" s="157">
        <v>0</v>
      </c>
      <c r="ER197" s="157">
        <v>0</v>
      </c>
      <c r="ES197" s="157">
        <v>0</v>
      </c>
      <c r="ET197" s="157">
        <v>0</v>
      </c>
      <c r="EU197" s="157">
        <v>0</v>
      </c>
      <c r="EV197" s="157">
        <v>0</v>
      </c>
      <c r="EW197" s="157">
        <v>0</v>
      </c>
      <c r="EX197" s="157">
        <v>0</v>
      </c>
      <c r="EY197" s="157">
        <v>0</v>
      </c>
      <c r="EZ197" s="157">
        <v>0</v>
      </c>
      <c r="FA197" s="157">
        <v>0</v>
      </c>
      <c r="FB197" s="157">
        <v>0</v>
      </c>
      <c r="FC197" s="157">
        <v>0</v>
      </c>
      <c r="FD197" s="157">
        <v>0</v>
      </c>
      <c r="FE197" s="157">
        <v>0</v>
      </c>
      <c r="FF197" s="157">
        <v>0</v>
      </c>
      <c r="FG197" s="157">
        <v>0</v>
      </c>
      <c r="FH197" s="157">
        <v>0</v>
      </c>
      <c r="FI197" s="157">
        <v>0</v>
      </c>
      <c r="FJ197" s="157">
        <v>0</v>
      </c>
      <c r="FK197" s="157">
        <v>0</v>
      </c>
      <c r="FL197" s="157">
        <v>0</v>
      </c>
      <c r="FM197" s="157">
        <v>0</v>
      </c>
      <c r="FN197" s="157">
        <v>0</v>
      </c>
      <c r="FO197" s="157">
        <v>0</v>
      </c>
      <c r="FP197" s="157">
        <v>0</v>
      </c>
      <c r="FQ197" s="157">
        <v>0</v>
      </c>
      <c r="FR197" s="157">
        <v>0</v>
      </c>
      <c r="FS197" s="157">
        <v>0</v>
      </c>
      <c r="FT197" s="157">
        <v>0</v>
      </c>
      <c r="FU197" s="157">
        <v>0</v>
      </c>
      <c r="FV197" s="157">
        <v>0</v>
      </c>
      <c r="FW197" s="157">
        <v>0</v>
      </c>
      <c r="FX197" s="157">
        <v>0</v>
      </c>
      <c r="FY197" s="157">
        <v>0</v>
      </c>
      <c r="FZ197" s="157">
        <v>0</v>
      </c>
      <c r="GA197" s="157">
        <v>0</v>
      </c>
      <c r="GB197" s="157">
        <v>0</v>
      </c>
      <c r="GC197" s="157">
        <v>0</v>
      </c>
      <c r="GD197" s="157">
        <v>0</v>
      </c>
      <c r="GE197" s="157">
        <v>0</v>
      </c>
      <c r="GF197" s="157">
        <v>0</v>
      </c>
      <c r="GG197" s="157">
        <v>0</v>
      </c>
      <c r="GH197" s="157">
        <v>0</v>
      </c>
      <c r="GI197" s="157">
        <v>0</v>
      </c>
      <c r="GJ197" s="157">
        <v>0</v>
      </c>
      <c r="GK197" s="157">
        <v>0</v>
      </c>
      <c r="GL197" s="157">
        <v>0</v>
      </c>
      <c r="GM197" s="157">
        <v>0</v>
      </c>
      <c r="GN197" s="157">
        <v>0</v>
      </c>
      <c r="GO197" s="157">
        <v>0</v>
      </c>
      <c r="GP197" s="157">
        <v>0</v>
      </c>
      <c r="GQ197" s="157">
        <v>0</v>
      </c>
      <c r="GR197" s="157">
        <v>0</v>
      </c>
      <c r="GS197" s="157">
        <v>0</v>
      </c>
      <c r="GT197" s="157">
        <v>0</v>
      </c>
      <c r="GU197" s="157">
        <v>0</v>
      </c>
      <c r="GV197" s="157">
        <v>0</v>
      </c>
      <c r="GW197" s="157">
        <v>0</v>
      </c>
      <c r="GX197" s="157">
        <v>0</v>
      </c>
      <c r="GY197" s="157">
        <v>0</v>
      </c>
      <c r="GZ197" s="157">
        <v>0</v>
      </c>
      <c r="HA197" s="157">
        <v>0</v>
      </c>
      <c r="HB197" s="157">
        <v>0</v>
      </c>
      <c r="HC197" s="157">
        <v>0</v>
      </c>
      <c r="HD197" s="157">
        <v>0</v>
      </c>
      <c r="HE197" s="157">
        <v>0</v>
      </c>
      <c r="HF197" s="157">
        <v>0</v>
      </c>
      <c r="HG197" s="157">
        <v>0</v>
      </c>
      <c r="HH197" s="157">
        <v>0</v>
      </c>
      <c r="HI197" s="157">
        <v>0</v>
      </c>
      <c r="HJ197" s="157">
        <v>0</v>
      </c>
      <c r="HK197" s="157">
        <v>0</v>
      </c>
      <c r="HL197" s="157">
        <v>0</v>
      </c>
      <c r="HM197" s="157">
        <v>0</v>
      </c>
      <c r="HN197" s="157">
        <v>0</v>
      </c>
      <c r="HO197" s="157">
        <v>0</v>
      </c>
      <c r="HP197" s="157">
        <v>0</v>
      </c>
      <c r="HQ197" s="157">
        <v>0</v>
      </c>
      <c r="HR197" s="157">
        <v>0</v>
      </c>
      <c r="HS197" s="157">
        <v>0</v>
      </c>
      <c r="HT197" s="157">
        <v>0</v>
      </c>
      <c r="HU197" s="157">
        <v>0</v>
      </c>
      <c r="HV197" s="157">
        <v>0</v>
      </c>
      <c r="HW197" s="157">
        <v>0</v>
      </c>
      <c r="HX197" s="157">
        <v>0</v>
      </c>
      <c r="HY197" s="157">
        <v>0</v>
      </c>
      <c r="HZ197" s="157">
        <v>0</v>
      </c>
      <c r="IA197" s="157">
        <v>0</v>
      </c>
      <c r="IB197" s="157">
        <v>0</v>
      </c>
      <c r="IC197" s="157">
        <v>0</v>
      </c>
      <c r="ID197" s="157">
        <v>0</v>
      </c>
      <c r="IE197" s="157">
        <v>0</v>
      </c>
      <c r="IF197" s="157">
        <v>0</v>
      </c>
      <c r="IG197" s="157">
        <v>0</v>
      </c>
      <c r="IH197" s="157">
        <v>0</v>
      </c>
      <c r="II197" s="157">
        <v>0</v>
      </c>
      <c r="IJ197" s="157">
        <v>0</v>
      </c>
      <c r="IK197" s="157">
        <v>0</v>
      </c>
      <c r="IL197" s="157">
        <v>0</v>
      </c>
      <c r="IM197" s="157">
        <v>0</v>
      </c>
      <c r="IN197" s="157">
        <v>0</v>
      </c>
      <c r="IO197" s="157">
        <v>0</v>
      </c>
      <c r="IP197" s="157">
        <v>0</v>
      </c>
      <c r="IQ197" s="157">
        <v>0</v>
      </c>
      <c r="IR197" s="157">
        <v>0</v>
      </c>
      <c r="IS197" s="157">
        <v>0</v>
      </c>
      <c r="IT197" s="157">
        <v>0</v>
      </c>
      <c r="IU197" s="157">
        <v>0</v>
      </c>
      <c r="IV197" s="157">
        <v>0</v>
      </c>
      <c r="IW197" s="157">
        <v>0</v>
      </c>
      <c r="IX197" s="157">
        <v>0</v>
      </c>
      <c r="IY197" s="157">
        <v>0</v>
      </c>
      <c r="IZ197" s="157">
        <v>0</v>
      </c>
      <c r="JA197" s="157">
        <v>0</v>
      </c>
      <c r="JB197" s="157">
        <v>0</v>
      </c>
      <c r="JC197" s="157">
        <v>0</v>
      </c>
      <c r="JD197" s="157">
        <v>0</v>
      </c>
      <c r="JE197" s="157">
        <v>0</v>
      </c>
      <c r="JF197" s="157">
        <v>0</v>
      </c>
      <c r="JG197" s="157">
        <v>0</v>
      </c>
      <c r="JH197" s="157">
        <v>0</v>
      </c>
      <c r="JI197" s="157">
        <v>0</v>
      </c>
      <c r="JJ197" s="157">
        <v>0</v>
      </c>
      <c r="JK197" s="157">
        <v>0</v>
      </c>
      <c r="JL197" s="157">
        <v>0</v>
      </c>
      <c r="JM197" s="157">
        <v>0</v>
      </c>
      <c r="JN197" s="157">
        <v>0</v>
      </c>
      <c r="JO197" s="157">
        <v>0</v>
      </c>
      <c r="JP197" s="157">
        <v>0</v>
      </c>
      <c r="JQ197" s="157">
        <v>0</v>
      </c>
      <c r="JR197" s="157">
        <v>0</v>
      </c>
      <c r="JS197" s="157">
        <v>0</v>
      </c>
      <c r="JT197" s="157">
        <v>0</v>
      </c>
      <c r="JU197" s="157">
        <v>0</v>
      </c>
      <c r="JV197" s="157">
        <v>0</v>
      </c>
      <c r="JW197" s="157">
        <v>0</v>
      </c>
      <c r="JX197" s="157">
        <v>0</v>
      </c>
      <c r="JY197" s="157">
        <v>0</v>
      </c>
      <c r="JZ197" s="157">
        <v>0</v>
      </c>
      <c r="KA197" s="157">
        <v>0</v>
      </c>
      <c r="KB197" s="157">
        <v>0</v>
      </c>
      <c r="KC197" s="157">
        <v>0</v>
      </c>
      <c r="KD197" s="157">
        <v>0</v>
      </c>
      <c r="KE197" s="157">
        <v>0</v>
      </c>
      <c r="KF197" s="157">
        <v>0</v>
      </c>
      <c r="KG197" s="157">
        <v>0</v>
      </c>
      <c r="KH197" s="157">
        <v>0</v>
      </c>
      <c r="KI197" s="157">
        <v>0</v>
      </c>
      <c r="KJ197" s="157">
        <v>0</v>
      </c>
      <c r="KK197" s="157">
        <v>0</v>
      </c>
      <c r="KL197" s="157">
        <v>0</v>
      </c>
      <c r="KM197" s="157">
        <v>0</v>
      </c>
      <c r="KN197" s="157">
        <v>0</v>
      </c>
      <c r="KO197" s="157">
        <v>0</v>
      </c>
      <c r="KP197" s="157">
        <v>0</v>
      </c>
      <c r="KQ197" s="157">
        <v>0</v>
      </c>
      <c r="KR197" s="157">
        <v>0</v>
      </c>
      <c r="KS197" s="157">
        <v>0</v>
      </c>
      <c r="KT197" s="157">
        <v>0</v>
      </c>
      <c r="KU197" s="157">
        <v>0</v>
      </c>
      <c r="KV197" s="157">
        <v>0</v>
      </c>
      <c r="KW197" s="157">
        <v>0</v>
      </c>
      <c r="KX197" s="157">
        <v>0</v>
      </c>
      <c r="KY197" s="157">
        <v>0</v>
      </c>
      <c r="KZ197" s="157">
        <v>0</v>
      </c>
      <c r="LA197" s="157">
        <v>0</v>
      </c>
      <c r="LB197" s="157">
        <v>0</v>
      </c>
      <c r="LC197" s="157">
        <v>0</v>
      </c>
      <c r="LD197" s="157">
        <v>0</v>
      </c>
      <c r="LE197" s="157">
        <v>0</v>
      </c>
      <c r="LF197" s="157">
        <v>0</v>
      </c>
      <c r="LG197" s="157">
        <v>0</v>
      </c>
      <c r="LH197" s="157">
        <v>0</v>
      </c>
      <c r="LI197" s="157">
        <v>0</v>
      </c>
      <c r="LJ197" s="157">
        <v>0</v>
      </c>
      <c r="LK197" s="157">
        <v>0</v>
      </c>
      <c r="LL197" s="157">
        <v>0</v>
      </c>
      <c r="LM197" s="157">
        <v>0</v>
      </c>
      <c r="LN197" s="157">
        <v>0</v>
      </c>
      <c r="LO197" s="157">
        <v>0</v>
      </c>
      <c r="LP197" s="157">
        <v>0</v>
      </c>
      <c r="LQ197" s="157">
        <v>0</v>
      </c>
      <c r="LR197" s="157">
        <v>0</v>
      </c>
      <c r="LS197" s="157">
        <v>0</v>
      </c>
      <c r="LT197" s="157">
        <v>0</v>
      </c>
      <c r="LU197" s="157">
        <v>0</v>
      </c>
      <c r="LV197" s="157">
        <v>0</v>
      </c>
      <c r="LW197" s="157">
        <v>0</v>
      </c>
      <c r="LX197" s="157">
        <v>0</v>
      </c>
      <c r="LY197" s="157">
        <v>0</v>
      </c>
      <c r="LZ197" s="157">
        <v>0</v>
      </c>
      <c r="MA197" s="157">
        <v>0</v>
      </c>
      <c r="MB197" s="157">
        <v>0</v>
      </c>
      <c r="MC197" s="157">
        <v>0</v>
      </c>
      <c r="MD197" s="157">
        <v>0</v>
      </c>
      <c r="ME197" s="157">
        <v>0</v>
      </c>
      <c r="MF197" s="157">
        <v>0</v>
      </c>
      <c r="MG197" s="157">
        <v>0</v>
      </c>
      <c r="MH197" s="157">
        <v>0</v>
      </c>
      <c r="MI197" s="157">
        <v>0</v>
      </c>
      <c r="MJ197" s="157">
        <v>0</v>
      </c>
      <c r="MK197" s="157">
        <v>0</v>
      </c>
      <c r="ML197" s="157">
        <v>0</v>
      </c>
      <c r="MM197" s="157">
        <v>0</v>
      </c>
      <c r="MN197" s="157">
        <v>0</v>
      </c>
      <c r="MO197" s="157">
        <v>0</v>
      </c>
      <c r="MP197" s="157">
        <v>0</v>
      </c>
      <c r="MQ197" s="157">
        <v>0</v>
      </c>
      <c r="MR197" s="157">
        <v>0</v>
      </c>
      <c r="MS197" s="157">
        <v>0</v>
      </c>
      <c r="MT197" s="157">
        <v>0</v>
      </c>
      <c r="MU197" s="157">
        <v>0</v>
      </c>
      <c r="MV197" s="157">
        <v>0</v>
      </c>
      <c r="MW197" s="157">
        <v>0</v>
      </c>
      <c r="MX197" s="157">
        <v>0</v>
      </c>
      <c r="MY197" s="157">
        <v>0</v>
      </c>
      <c r="MZ197" s="157">
        <v>0</v>
      </c>
      <c r="NA197" s="157">
        <v>0</v>
      </c>
      <c r="NB197" s="157">
        <v>0</v>
      </c>
      <c r="NC197" s="157">
        <v>0</v>
      </c>
      <c r="ND197" s="157">
        <v>0</v>
      </c>
      <c r="NE197" s="157">
        <v>0</v>
      </c>
      <c r="NF197" s="157">
        <v>0</v>
      </c>
      <c r="NG197" s="157">
        <v>0</v>
      </c>
      <c r="NH197" s="157">
        <v>0</v>
      </c>
      <c r="NI197" s="157">
        <v>0</v>
      </c>
      <c r="NJ197" s="157">
        <v>0</v>
      </c>
      <c r="NK197" s="157">
        <v>0</v>
      </c>
      <c r="NL197" s="157">
        <v>0</v>
      </c>
      <c r="NM197" s="157">
        <v>0</v>
      </c>
      <c r="NN197" s="157">
        <v>0</v>
      </c>
      <c r="NO197" s="157">
        <v>0</v>
      </c>
      <c r="NP197" s="157">
        <v>0</v>
      </c>
      <c r="NQ197" s="157">
        <v>0</v>
      </c>
      <c r="NR197" s="157">
        <v>0</v>
      </c>
      <c r="NS197" s="157">
        <v>0</v>
      </c>
      <c r="NT197" s="157">
        <v>0</v>
      </c>
      <c r="NU197" s="157">
        <v>0</v>
      </c>
      <c r="NV197" s="157">
        <v>0</v>
      </c>
      <c r="NW197" s="157">
        <v>0</v>
      </c>
      <c r="NX197" s="157">
        <v>0</v>
      </c>
      <c r="NY197" s="157">
        <v>0</v>
      </c>
      <c r="NZ197" s="157">
        <v>0</v>
      </c>
      <c r="OA197" s="157">
        <v>0</v>
      </c>
      <c r="OB197" s="157">
        <v>0</v>
      </c>
      <c r="OC197" s="157">
        <v>0</v>
      </c>
      <c r="OD197" s="157">
        <v>0</v>
      </c>
      <c r="OE197" s="157">
        <v>0</v>
      </c>
      <c r="OF197" s="157">
        <v>0</v>
      </c>
      <c r="OG197" s="157">
        <v>0</v>
      </c>
      <c r="OH197" s="157">
        <v>0</v>
      </c>
      <c r="OI197" s="157">
        <v>0</v>
      </c>
      <c r="OJ197" s="157">
        <v>0</v>
      </c>
      <c r="OK197" s="157">
        <v>0</v>
      </c>
      <c r="OL197" s="157">
        <v>0</v>
      </c>
      <c r="OM197" s="157">
        <v>0</v>
      </c>
      <c r="ON197" s="157">
        <v>0</v>
      </c>
      <c r="OO197" s="157">
        <v>0</v>
      </c>
      <c r="OP197" s="157">
        <v>0</v>
      </c>
      <c r="OQ197" s="157">
        <v>0</v>
      </c>
      <c r="OR197" s="157">
        <v>0</v>
      </c>
      <c r="OS197" s="157">
        <v>0</v>
      </c>
      <c r="OT197" s="157">
        <v>0</v>
      </c>
      <c r="OU197" s="157">
        <v>0</v>
      </c>
      <c r="OV197" s="157">
        <v>0</v>
      </c>
      <c r="OW197" s="157">
        <v>0</v>
      </c>
      <c r="OX197" s="157">
        <v>0</v>
      </c>
      <c r="OY197" s="157">
        <v>0</v>
      </c>
      <c r="OZ197" s="157">
        <v>0</v>
      </c>
      <c r="PA197" s="157">
        <v>0</v>
      </c>
      <c r="PB197" s="157">
        <v>0</v>
      </c>
      <c r="PC197" s="157">
        <v>0</v>
      </c>
      <c r="PD197" s="157">
        <v>0</v>
      </c>
      <c r="PE197" s="157">
        <v>0</v>
      </c>
      <c r="PF197" s="157">
        <v>0</v>
      </c>
      <c r="PG197" s="157">
        <v>0</v>
      </c>
      <c r="PH197" s="157">
        <v>0</v>
      </c>
      <c r="PI197" s="157">
        <v>0</v>
      </c>
      <c r="PJ197" s="157">
        <v>0</v>
      </c>
      <c r="PK197" s="157">
        <v>0</v>
      </c>
      <c r="PL197" s="157">
        <v>0</v>
      </c>
      <c r="PM197" s="157">
        <v>0</v>
      </c>
      <c r="PN197" s="157">
        <v>0</v>
      </c>
      <c r="PO197" s="157">
        <v>0</v>
      </c>
      <c r="PP197" s="157">
        <v>0</v>
      </c>
      <c r="PQ197" s="157">
        <v>0</v>
      </c>
      <c r="PR197" s="157">
        <v>0</v>
      </c>
      <c r="PS197" s="157">
        <v>0</v>
      </c>
      <c r="PT197" s="157">
        <v>0</v>
      </c>
      <c r="PU197" s="157">
        <v>0</v>
      </c>
      <c r="PV197" s="157">
        <v>0</v>
      </c>
      <c r="PW197" s="157">
        <v>0</v>
      </c>
      <c r="PX197" s="157">
        <v>0</v>
      </c>
      <c r="PY197" s="157">
        <v>0</v>
      </c>
      <c r="PZ197" s="157">
        <v>0</v>
      </c>
      <c r="QA197" s="157">
        <v>0</v>
      </c>
      <c r="QB197" s="157">
        <v>0</v>
      </c>
      <c r="QC197" s="157">
        <v>0</v>
      </c>
      <c r="QD197" s="157">
        <v>0</v>
      </c>
      <c r="QE197" s="157">
        <v>0</v>
      </c>
      <c r="QF197" s="157">
        <v>0</v>
      </c>
      <c r="QG197" s="157">
        <v>0</v>
      </c>
      <c r="QH197" s="157">
        <v>0</v>
      </c>
      <c r="QI197" s="157">
        <v>0</v>
      </c>
      <c r="QJ197" s="157">
        <v>0</v>
      </c>
      <c r="QK197" s="157">
        <v>0</v>
      </c>
      <c r="QL197" s="157">
        <v>0</v>
      </c>
      <c r="QM197" s="157">
        <v>0</v>
      </c>
      <c r="QN197" s="157">
        <v>0</v>
      </c>
      <c r="QO197" s="157">
        <v>0</v>
      </c>
      <c r="QP197" s="157">
        <v>0</v>
      </c>
      <c r="QQ197" s="157">
        <v>0</v>
      </c>
      <c r="QR197" s="157">
        <v>0</v>
      </c>
      <c r="QS197" s="157">
        <v>0</v>
      </c>
      <c r="QT197" s="157">
        <v>0</v>
      </c>
      <c r="QU197" s="157">
        <v>0</v>
      </c>
      <c r="QV197" s="157">
        <v>0</v>
      </c>
      <c r="QW197" s="157">
        <v>0</v>
      </c>
      <c r="QX197" s="157">
        <v>0</v>
      </c>
      <c r="QY197" s="157">
        <v>0</v>
      </c>
      <c r="QZ197" s="157">
        <v>0</v>
      </c>
      <c r="RA197" s="157">
        <v>0</v>
      </c>
      <c r="RB197" s="157">
        <v>0</v>
      </c>
      <c r="RC197" s="157">
        <v>0</v>
      </c>
      <c r="RD197" s="157">
        <v>0</v>
      </c>
      <c r="RE197" s="157">
        <v>0</v>
      </c>
      <c r="RF197" s="157">
        <v>0</v>
      </c>
      <c r="RG197" s="157">
        <v>0</v>
      </c>
      <c r="RH197" s="157">
        <v>0</v>
      </c>
      <c r="RI197" s="157">
        <v>0</v>
      </c>
      <c r="RJ197" s="157">
        <v>0</v>
      </c>
      <c r="RK197" s="157">
        <v>0</v>
      </c>
      <c r="RL197" s="157">
        <v>0</v>
      </c>
      <c r="RM197" s="157">
        <v>0</v>
      </c>
      <c r="RN197" s="157">
        <v>0</v>
      </c>
      <c r="RO197" s="157">
        <v>0</v>
      </c>
      <c r="RP197" s="157">
        <v>0</v>
      </c>
      <c r="RQ197" s="157">
        <v>0</v>
      </c>
      <c r="RR197" s="157">
        <v>0</v>
      </c>
      <c r="RS197" s="157">
        <v>0</v>
      </c>
      <c r="RT197" s="157">
        <v>0</v>
      </c>
      <c r="RU197" s="157">
        <v>0</v>
      </c>
      <c r="RV197" s="157">
        <v>0</v>
      </c>
      <c r="RW197" s="157">
        <v>0</v>
      </c>
      <c r="RX197" s="157">
        <v>0</v>
      </c>
      <c r="RY197" s="157">
        <v>0</v>
      </c>
      <c r="RZ197" s="157">
        <v>0</v>
      </c>
      <c r="SA197" s="157">
        <v>0</v>
      </c>
      <c r="SB197" s="157">
        <v>0</v>
      </c>
      <c r="SC197" s="157">
        <v>0</v>
      </c>
      <c r="SD197" s="157">
        <v>0</v>
      </c>
      <c r="SE197" s="157">
        <v>0</v>
      </c>
      <c r="SF197" s="157">
        <v>0</v>
      </c>
      <c r="SG197" s="157">
        <v>0</v>
      </c>
      <c r="SH197" s="157">
        <v>0</v>
      </c>
      <c r="SI197" s="157">
        <v>0</v>
      </c>
      <c r="SJ197" s="157">
        <v>0</v>
      </c>
      <c r="SK197" s="157">
        <v>0</v>
      </c>
      <c r="SL197" s="157">
        <v>0</v>
      </c>
      <c r="SM197" s="157">
        <v>0</v>
      </c>
      <c r="SN197" s="157">
        <v>0</v>
      </c>
      <c r="SO197" s="157">
        <v>0</v>
      </c>
      <c r="SP197" s="157">
        <v>0</v>
      </c>
      <c r="SQ197" s="157">
        <v>0</v>
      </c>
      <c r="SR197" s="157">
        <v>0</v>
      </c>
      <c r="SS197" s="157">
        <v>0</v>
      </c>
      <c r="ST197" s="157">
        <v>0</v>
      </c>
      <c r="SU197" s="157">
        <v>0</v>
      </c>
      <c r="SV197" s="157">
        <v>0</v>
      </c>
      <c r="SW197" s="157">
        <v>0</v>
      </c>
      <c r="SX197" s="157">
        <v>0</v>
      </c>
      <c r="SY197" s="157">
        <v>0</v>
      </c>
      <c r="SZ197" s="157">
        <v>0</v>
      </c>
      <c r="TA197" s="157">
        <v>0</v>
      </c>
      <c r="TB197" s="157">
        <v>0</v>
      </c>
      <c r="TC197" s="157">
        <v>0</v>
      </c>
      <c r="TD197" s="157">
        <v>0</v>
      </c>
      <c r="TE197" s="157">
        <v>0</v>
      </c>
      <c r="TF197" s="157">
        <v>0</v>
      </c>
      <c r="TG197" s="157">
        <v>0</v>
      </c>
      <c r="TH197" s="157">
        <v>0</v>
      </c>
      <c r="TI197" s="157">
        <v>0</v>
      </c>
      <c r="TJ197" s="157">
        <v>0</v>
      </c>
      <c r="TK197" s="157">
        <v>0</v>
      </c>
      <c r="TL197" s="157">
        <v>0</v>
      </c>
      <c r="TM197" s="157">
        <v>0</v>
      </c>
      <c r="TN197" s="157">
        <v>0</v>
      </c>
      <c r="TO197" s="157">
        <v>0</v>
      </c>
      <c r="TP197" s="157">
        <v>0</v>
      </c>
      <c r="TQ197" s="157">
        <v>0</v>
      </c>
      <c r="TR197" s="157">
        <v>0</v>
      </c>
      <c r="TS197" s="157">
        <v>0</v>
      </c>
      <c r="TT197" s="157">
        <v>0</v>
      </c>
      <c r="TU197" s="157">
        <v>0</v>
      </c>
      <c r="TV197" s="157">
        <v>0</v>
      </c>
      <c r="TW197" s="157">
        <v>0</v>
      </c>
      <c r="TX197" s="157">
        <v>0</v>
      </c>
      <c r="TY197" s="157">
        <v>0</v>
      </c>
      <c r="TZ197" s="157">
        <v>0</v>
      </c>
      <c r="UA197" s="157">
        <v>0</v>
      </c>
      <c r="UB197" s="157">
        <v>0</v>
      </c>
      <c r="UC197" s="157">
        <v>0</v>
      </c>
      <c r="UD197" s="157">
        <v>0</v>
      </c>
      <c r="UE197" s="157">
        <v>0</v>
      </c>
      <c r="UF197" s="157">
        <v>0</v>
      </c>
      <c r="UG197" s="157">
        <v>0</v>
      </c>
      <c r="UH197" s="157">
        <v>0</v>
      </c>
      <c r="UI197" s="157">
        <v>0</v>
      </c>
      <c r="UJ197" s="157">
        <v>0</v>
      </c>
      <c r="UK197" s="157">
        <v>0</v>
      </c>
      <c r="UL197" s="157">
        <v>0</v>
      </c>
      <c r="UM197" s="157">
        <v>0</v>
      </c>
      <c r="UN197" s="157">
        <v>0</v>
      </c>
      <c r="UO197" s="157">
        <v>0</v>
      </c>
      <c r="UP197" s="157">
        <v>0</v>
      </c>
      <c r="UQ197" s="157">
        <v>0</v>
      </c>
      <c r="UR197" s="157">
        <v>0</v>
      </c>
      <c r="US197" s="157">
        <v>0</v>
      </c>
      <c r="UT197" s="157">
        <v>0</v>
      </c>
      <c r="UU197" s="157">
        <v>0</v>
      </c>
      <c r="UV197" s="157">
        <v>0</v>
      </c>
      <c r="UW197" s="157">
        <v>0</v>
      </c>
      <c r="UX197" s="157">
        <v>0</v>
      </c>
      <c r="UY197" s="157">
        <v>0</v>
      </c>
      <c r="UZ197" s="157">
        <v>0</v>
      </c>
      <c r="VA197" s="157">
        <v>0</v>
      </c>
      <c r="VB197" s="157">
        <v>0</v>
      </c>
      <c r="VC197" s="157">
        <v>0</v>
      </c>
      <c r="VD197" s="157">
        <v>0</v>
      </c>
      <c r="VE197" s="157">
        <v>0</v>
      </c>
      <c r="VF197" s="157">
        <v>0</v>
      </c>
      <c r="VG197" s="27"/>
      <c r="VH197" s="27"/>
    </row>
    <row r="198" spans="1:580" x14ac:dyDescent="0.25">
      <c r="A198" s="27">
        <v>21</v>
      </c>
      <c r="B198" s="149" t="s">
        <v>147</v>
      </c>
      <c r="C198" s="150"/>
      <c r="D198" s="156">
        <v>0</v>
      </c>
      <c r="E198" s="156">
        <v>0</v>
      </c>
      <c r="F198" s="156">
        <v>0</v>
      </c>
      <c r="G198" s="157">
        <v>0</v>
      </c>
      <c r="H198" s="157">
        <v>0</v>
      </c>
      <c r="I198" s="157">
        <v>0</v>
      </c>
      <c r="J198" s="157">
        <v>0</v>
      </c>
      <c r="K198" s="158">
        <v>0</v>
      </c>
      <c r="L198" s="158">
        <v>0</v>
      </c>
      <c r="M198" s="157">
        <v>0</v>
      </c>
      <c r="N198" s="157">
        <v>4</v>
      </c>
      <c r="O198" s="157">
        <v>0</v>
      </c>
      <c r="P198" s="157">
        <v>0</v>
      </c>
      <c r="Q198" s="157">
        <v>0</v>
      </c>
      <c r="R198" s="157">
        <v>1</v>
      </c>
      <c r="S198" s="157">
        <v>0</v>
      </c>
      <c r="T198" s="157">
        <v>0</v>
      </c>
      <c r="U198" s="157">
        <v>5</v>
      </c>
      <c r="V198" s="157">
        <v>1</v>
      </c>
      <c r="W198" s="157">
        <v>1</v>
      </c>
      <c r="X198" s="157">
        <v>0</v>
      </c>
      <c r="Y198" s="157">
        <v>0</v>
      </c>
      <c r="Z198" s="157">
        <v>0</v>
      </c>
      <c r="AA198" s="157">
        <v>0</v>
      </c>
      <c r="AB198" s="157">
        <v>0</v>
      </c>
      <c r="AC198" s="157">
        <v>0</v>
      </c>
      <c r="AD198" s="157">
        <v>0</v>
      </c>
      <c r="AE198" s="157">
        <v>0</v>
      </c>
      <c r="AF198" s="157">
        <v>0</v>
      </c>
      <c r="AG198" s="157">
        <v>0</v>
      </c>
      <c r="AH198" s="157">
        <v>0</v>
      </c>
      <c r="AI198" s="157">
        <v>1</v>
      </c>
      <c r="AJ198" s="157">
        <v>0</v>
      </c>
      <c r="AK198" s="157">
        <v>0</v>
      </c>
      <c r="AL198" s="157">
        <v>0</v>
      </c>
      <c r="AM198" s="157">
        <v>0</v>
      </c>
      <c r="AN198" s="157">
        <v>0</v>
      </c>
      <c r="AO198" s="157">
        <v>0</v>
      </c>
      <c r="AP198" s="157">
        <v>0</v>
      </c>
      <c r="AQ198" s="157">
        <v>0</v>
      </c>
      <c r="AR198" s="157">
        <v>0</v>
      </c>
      <c r="AS198" s="157">
        <v>0</v>
      </c>
      <c r="AT198" s="157">
        <v>0</v>
      </c>
      <c r="AU198" s="157">
        <v>0</v>
      </c>
      <c r="AV198" s="157">
        <v>0</v>
      </c>
      <c r="AW198" s="157">
        <v>0</v>
      </c>
      <c r="AX198" s="157">
        <v>0</v>
      </c>
      <c r="AY198" s="157">
        <v>0</v>
      </c>
      <c r="AZ198" s="157">
        <v>0</v>
      </c>
      <c r="BA198" s="157">
        <v>0</v>
      </c>
      <c r="BB198" s="157">
        <v>0</v>
      </c>
      <c r="BC198" s="157">
        <v>0</v>
      </c>
      <c r="BD198" s="157">
        <v>0</v>
      </c>
      <c r="BE198" s="157">
        <v>0</v>
      </c>
      <c r="BF198" s="157">
        <v>0</v>
      </c>
      <c r="BG198" s="157">
        <v>0</v>
      </c>
      <c r="BH198" s="157">
        <v>0</v>
      </c>
      <c r="BI198" s="157">
        <v>0</v>
      </c>
      <c r="BJ198" s="157">
        <v>0</v>
      </c>
      <c r="BK198" s="157">
        <v>0</v>
      </c>
      <c r="BL198" s="157">
        <v>0</v>
      </c>
      <c r="BM198" s="157">
        <v>0</v>
      </c>
      <c r="BN198" s="157">
        <v>0</v>
      </c>
      <c r="BO198" s="157">
        <v>0</v>
      </c>
      <c r="BP198" s="157">
        <v>0</v>
      </c>
      <c r="BQ198" s="157">
        <v>0</v>
      </c>
      <c r="BR198" s="157">
        <v>0</v>
      </c>
      <c r="BS198" s="157">
        <v>0</v>
      </c>
      <c r="BT198" s="157">
        <v>0</v>
      </c>
      <c r="BU198" s="157">
        <v>0</v>
      </c>
      <c r="BV198" s="157">
        <v>0</v>
      </c>
      <c r="BW198" s="157">
        <v>0</v>
      </c>
      <c r="BX198" s="157">
        <v>0</v>
      </c>
      <c r="BY198" s="157">
        <v>0</v>
      </c>
      <c r="BZ198" s="157">
        <v>0</v>
      </c>
      <c r="CA198" s="157">
        <v>0</v>
      </c>
      <c r="CB198" s="157">
        <v>0</v>
      </c>
      <c r="CC198" s="157">
        <v>0</v>
      </c>
      <c r="CD198" s="157">
        <v>0</v>
      </c>
      <c r="CE198" s="157">
        <v>0</v>
      </c>
      <c r="CF198" s="157">
        <v>0</v>
      </c>
      <c r="CG198" s="157">
        <v>0</v>
      </c>
      <c r="CH198" s="157">
        <v>0</v>
      </c>
      <c r="CI198" s="157">
        <v>0</v>
      </c>
      <c r="CJ198" s="157">
        <v>0</v>
      </c>
      <c r="CK198" s="157">
        <v>0</v>
      </c>
      <c r="CL198" s="157">
        <v>0</v>
      </c>
      <c r="CM198" s="157">
        <v>0</v>
      </c>
      <c r="CN198" s="157">
        <v>0</v>
      </c>
      <c r="CO198" s="157">
        <v>0</v>
      </c>
      <c r="CP198" s="157">
        <v>0</v>
      </c>
      <c r="CQ198" s="157">
        <v>0</v>
      </c>
      <c r="CR198" s="157">
        <v>0</v>
      </c>
      <c r="CS198" s="157">
        <v>0</v>
      </c>
      <c r="CT198" s="157">
        <v>0</v>
      </c>
      <c r="CU198" s="157">
        <v>0</v>
      </c>
      <c r="CV198" s="157">
        <v>0</v>
      </c>
      <c r="CW198" s="157">
        <v>0</v>
      </c>
      <c r="CX198" s="157">
        <v>0</v>
      </c>
      <c r="CY198" s="157">
        <v>0</v>
      </c>
      <c r="CZ198" s="157">
        <v>0</v>
      </c>
      <c r="DA198" s="157">
        <v>0</v>
      </c>
      <c r="DB198" s="157">
        <v>0</v>
      </c>
      <c r="DC198" s="157">
        <v>0</v>
      </c>
      <c r="DD198" s="157">
        <v>0</v>
      </c>
      <c r="DE198" s="157">
        <v>0</v>
      </c>
      <c r="DF198" s="157">
        <v>0</v>
      </c>
      <c r="DG198" s="157">
        <v>0</v>
      </c>
      <c r="DH198" s="157">
        <v>0</v>
      </c>
      <c r="DI198" s="157">
        <v>0</v>
      </c>
      <c r="DJ198" s="157">
        <v>0</v>
      </c>
      <c r="DK198" s="157">
        <v>0</v>
      </c>
      <c r="DL198" s="157">
        <v>0</v>
      </c>
      <c r="DM198" s="157">
        <v>0</v>
      </c>
      <c r="DN198" s="157">
        <v>0</v>
      </c>
      <c r="DO198" s="157">
        <v>0</v>
      </c>
      <c r="DP198" s="157">
        <v>0</v>
      </c>
      <c r="DQ198" s="157">
        <v>0</v>
      </c>
      <c r="DR198" s="157">
        <v>0</v>
      </c>
      <c r="DS198" s="157">
        <v>0</v>
      </c>
      <c r="DT198" s="157">
        <v>0</v>
      </c>
      <c r="DU198" s="157">
        <v>0</v>
      </c>
      <c r="DV198" s="157">
        <v>0</v>
      </c>
      <c r="DW198" s="157">
        <v>0</v>
      </c>
      <c r="DX198" s="157">
        <v>0</v>
      </c>
      <c r="DY198" s="157">
        <v>0</v>
      </c>
      <c r="DZ198" s="157">
        <v>0</v>
      </c>
      <c r="EA198" s="157">
        <v>0</v>
      </c>
      <c r="EB198" s="157">
        <v>0</v>
      </c>
      <c r="EC198" s="157">
        <v>0</v>
      </c>
      <c r="ED198" s="157">
        <v>0</v>
      </c>
      <c r="EE198" s="157">
        <v>0</v>
      </c>
      <c r="EF198" s="157">
        <v>0</v>
      </c>
      <c r="EG198" s="157">
        <v>0</v>
      </c>
      <c r="EH198" s="157">
        <v>0</v>
      </c>
      <c r="EI198" s="157">
        <v>0</v>
      </c>
      <c r="EJ198" s="157">
        <v>0</v>
      </c>
      <c r="EK198" s="157">
        <v>0</v>
      </c>
      <c r="EL198" s="157">
        <v>0</v>
      </c>
      <c r="EM198" s="157">
        <v>0</v>
      </c>
      <c r="EN198" s="157">
        <v>0</v>
      </c>
      <c r="EO198" s="157">
        <v>0</v>
      </c>
      <c r="EP198" s="157">
        <v>0</v>
      </c>
      <c r="EQ198" s="157">
        <v>0</v>
      </c>
      <c r="ER198" s="157">
        <v>0</v>
      </c>
      <c r="ES198" s="157">
        <v>0</v>
      </c>
      <c r="ET198" s="157">
        <v>0</v>
      </c>
      <c r="EU198" s="157">
        <v>0</v>
      </c>
      <c r="EV198" s="157">
        <v>0</v>
      </c>
      <c r="EW198" s="157">
        <v>0</v>
      </c>
      <c r="EX198" s="157">
        <v>0</v>
      </c>
      <c r="EY198" s="157">
        <v>0</v>
      </c>
      <c r="EZ198" s="157">
        <v>0</v>
      </c>
      <c r="FA198" s="157">
        <v>0</v>
      </c>
      <c r="FB198" s="157">
        <v>0</v>
      </c>
      <c r="FC198" s="157">
        <v>0</v>
      </c>
      <c r="FD198" s="157">
        <v>0</v>
      </c>
      <c r="FE198" s="157">
        <v>0</v>
      </c>
      <c r="FF198" s="157">
        <v>0</v>
      </c>
      <c r="FG198" s="157">
        <v>0</v>
      </c>
      <c r="FH198" s="157">
        <v>0</v>
      </c>
      <c r="FI198" s="157">
        <v>0</v>
      </c>
      <c r="FJ198" s="157">
        <v>0</v>
      </c>
      <c r="FK198" s="157">
        <v>0</v>
      </c>
      <c r="FL198" s="157">
        <v>0</v>
      </c>
      <c r="FM198" s="157">
        <v>0</v>
      </c>
      <c r="FN198" s="157">
        <v>0</v>
      </c>
      <c r="FO198" s="157">
        <v>0</v>
      </c>
      <c r="FP198" s="157">
        <v>0</v>
      </c>
      <c r="FQ198" s="157">
        <v>0</v>
      </c>
      <c r="FR198" s="157">
        <v>0</v>
      </c>
      <c r="FS198" s="157">
        <v>0</v>
      </c>
      <c r="FT198" s="157">
        <v>0</v>
      </c>
      <c r="FU198" s="157">
        <v>0</v>
      </c>
      <c r="FV198" s="157">
        <v>0</v>
      </c>
      <c r="FW198" s="157">
        <v>0</v>
      </c>
      <c r="FX198" s="157">
        <v>0</v>
      </c>
      <c r="FY198" s="157">
        <v>0</v>
      </c>
      <c r="FZ198" s="157">
        <v>0</v>
      </c>
      <c r="GA198" s="157">
        <v>0</v>
      </c>
      <c r="GB198" s="157">
        <v>0</v>
      </c>
      <c r="GC198" s="157">
        <v>0</v>
      </c>
      <c r="GD198" s="157">
        <v>0</v>
      </c>
      <c r="GE198" s="157">
        <v>0</v>
      </c>
      <c r="GF198" s="157">
        <v>0</v>
      </c>
      <c r="GG198" s="157">
        <v>0</v>
      </c>
      <c r="GH198" s="157">
        <v>0</v>
      </c>
      <c r="GI198" s="157">
        <v>0</v>
      </c>
      <c r="GJ198" s="157">
        <v>0</v>
      </c>
      <c r="GK198" s="157">
        <v>0</v>
      </c>
      <c r="GL198" s="157">
        <v>0</v>
      </c>
      <c r="GM198" s="157">
        <v>0</v>
      </c>
      <c r="GN198" s="157">
        <v>0</v>
      </c>
      <c r="GO198" s="157">
        <v>0</v>
      </c>
      <c r="GP198" s="157">
        <v>0</v>
      </c>
      <c r="GQ198" s="157">
        <v>0</v>
      </c>
      <c r="GR198" s="157">
        <v>0</v>
      </c>
      <c r="GS198" s="157">
        <v>0</v>
      </c>
      <c r="GT198" s="157">
        <v>0</v>
      </c>
      <c r="GU198" s="157">
        <v>0</v>
      </c>
      <c r="GV198" s="157">
        <v>0</v>
      </c>
      <c r="GW198" s="157">
        <v>0</v>
      </c>
      <c r="GX198" s="157">
        <v>0</v>
      </c>
      <c r="GY198" s="157">
        <v>0</v>
      </c>
      <c r="GZ198" s="157">
        <v>0</v>
      </c>
      <c r="HA198" s="157">
        <v>0</v>
      </c>
      <c r="HB198" s="157">
        <v>0</v>
      </c>
      <c r="HC198" s="157">
        <v>0</v>
      </c>
      <c r="HD198" s="157">
        <v>0</v>
      </c>
      <c r="HE198" s="157">
        <v>0</v>
      </c>
      <c r="HF198" s="157">
        <v>0</v>
      </c>
      <c r="HG198" s="157">
        <v>0</v>
      </c>
      <c r="HH198" s="157">
        <v>0</v>
      </c>
      <c r="HI198" s="157">
        <v>0</v>
      </c>
      <c r="HJ198" s="157">
        <v>0</v>
      </c>
      <c r="HK198" s="157">
        <v>0</v>
      </c>
      <c r="HL198" s="157">
        <v>0</v>
      </c>
      <c r="HM198" s="157">
        <v>0</v>
      </c>
      <c r="HN198" s="157">
        <v>0</v>
      </c>
      <c r="HO198" s="157">
        <v>0</v>
      </c>
      <c r="HP198" s="157">
        <v>0</v>
      </c>
      <c r="HQ198" s="157">
        <v>0</v>
      </c>
      <c r="HR198" s="157">
        <v>0</v>
      </c>
      <c r="HS198" s="157">
        <v>0</v>
      </c>
      <c r="HT198" s="157">
        <v>0</v>
      </c>
      <c r="HU198" s="157">
        <v>0</v>
      </c>
      <c r="HV198" s="157">
        <v>0</v>
      </c>
      <c r="HW198" s="157">
        <v>0</v>
      </c>
      <c r="HX198" s="157">
        <v>0</v>
      </c>
      <c r="HY198" s="157">
        <v>0</v>
      </c>
      <c r="HZ198" s="157">
        <v>0</v>
      </c>
      <c r="IA198" s="157">
        <v>0</v>
      </c>
      <c r="IB198" s="157">
        <v>0</v>
      </c>
      <c r="IC198" s="157">
        <v>0</v>
      </c>
      <c r="ID198" s="157">
        <v>0</v>
      </c>
      <c r="IE198" s="157">
        <v>0</v>
      </c>
      <c r="IF198" s="157">
        <v>0</v>
      </c>
      <c r="IG198" s="157">
        <v>0</v>
      </c>
      <c r="IH198" s="157">
        <v>0</v>
      </c>
      <c r="II198" s="157">
        <v>0</v>
      </c>
      <c r="IJ198" s="157">
        <v>0</v>
      </c>
      <c r="IK198" s="157">
        <v>0</v>
      </c>
      <c r="IL198" s="157">
        <v>0</v>
      </c>
      <c r="IM198" s="157">
        <v>0</v>
      </c>
      <c r="IN198" s="157">
        <v>0</v>
      </c>
      <c r="IO198" s="157">
        <v>0</v>
      </c>
      <c r="IP198" s="157">
        <v>0</v>
      </c>
      <c r="IQ198" s="157">
        <v>0</v>
      </c>
      <c r="IR198" s="157">
        <v>0</v>
      </c>
      <c r="IS198" s="157">
        <v>0</v>
      </c>
      <c r="IT198" s="157">
        <v>0</v>
      </c>
      <c r="IU198" s="157">
        <v>0</v>
      </c>
      <c r="IV198" s="157">
        <v>0</v>
      </c>
      <c r="IW198" s="157">
        <v>0</v>
      </c>
      <c r="IX198" s="157">
        <v>0</v>
      </c>
      <c r="IY198" s="157">
        <v>0</v>
      </c>
      <c r="IZ198" s="157">
        <v>0</v>
      </c>
      <c r="JA198" s="157">
        <v>0</v>
      </c>
      <c r="JB198" s="157">
        <v>0</v>
      </c>
      <c r="JC198" s="157">
        <v>0</v>
      </c>
      <c r="JD198" s="157">
        <v>0</v>
      </c>
      <c r="JE198" s="157">
        <v>0</v>
      </c>
      <c r="JF198" s="157">
        <v>0</v>
      </c>
      <c r="JG198" s="157">
        <v>0</v>
      </c>
      <c r="JH198" s="157">
        <v>0</v>
      </c>
      <c r="JI198" s="157">
        <v>0</v>
      </c>
      <c r="JJ198" s="157">
        <v>0</v>
      </c>
      <c r="JK198" s="157">
        <v>0</v>
      </c>
      <c r="JL198" s="157">
        <v>0</v>
      </c>
      <c r="JM198" s="157">
        <v>0</v>
      </c>
      <c r="JN198" s="157">
        <v>0</v>
      </c>
      <c r="JO198" s="157">
        <v>0</v>
      </c>
      <c r="JP198" s="157">
        <v>0</v>
      </c>
      <c r="JQ198" s="157">
        <v>0</v>
      </c>
      <c r="JR198" s="157">
        <v>0</v>
      </c>
      <c r="JS198" s="157">
        <v>0</v>
      </c>
      <c r="JT198" s="157">
        <v>0</v>
      </c>
      <c r="JU198" s="157">
        <v>0</v>
      </c>
      <c r="JV198" s="157">
        <v>0</v>
      </c>
      <c r="JW198" s="157">
        <v>0</v>
      </c>
      <c r="JX198" s="157">
        <v>0</v>
      </c>
      <c r="JY198" s="157">
        <v>0</v>
      </c>
      <c r="JZ198" s="157">
        <v>0</v>
      </c>
      <c r="KA198" s="157">
        <v>0</v>
      </c>
      <c r="KB198" s="157">
        <v>0</v>
      </c>
      <c r="KC198" s="157">
        <v>0</v>
      </c>
      <c r="KD198" s="157">
        <v>0</v>
      </c>
      <c r="KE198" s="157">
        <v>0</v>
      </c>
      <c r="KF198" s="157">
        <v>0</v>
      </c>
      <c r="KG198" s="157">
        <v>0</v>
      </c>
      <c r="KH198" s="157">
        <v>0</v>
      </c>
      <c r="KI198" s="157">
        <v>0</v>
      </c>
      <c r="KJ198" s="157">
        <v>0</v>
      </c>
      <c r="KK198" s="157">
        <v>0</v>
      </c>
      <c r="KL198" s="157">
        <v>0</v>
      </c>
      <c r="KM198" s="157">
        <v>0</v>
      </c>
      <c r="KN198" s="157">
        <v>0</v>
      </c>
      <c r="KO198" s="157">
        <v>0</v>
      </c>
      <c r="KP198" s="157">
        <v>0</v>
      </c>
      <c r="KQ198" s="157">
        <v>0</v>
      </c>
      <c r="KR198" s="157">
        <v>0</v>
      </c>
      <c r="KS198" s="157">
        <v>0</v>
      </c>
      <c r="KT198" s="157">
        <v>0</v>
      </c>
      <c r="KU198" s="157">
        <v>0</v>
      </c>
      <c r="KV198" s="157">
        <v>0</v>
      </c>
      <c r="KW198" s="157">
        <v>0</v>
      </c>
      <c r="KX198" s="157">
        <v>0</v>
      </c>
      <c r="KY198" s="157">
        <v>0</v>
      </c>
      <c r="KZ198" s="157">
        <v>0</v>
      </c>
      <c r="LA198" s="157">
        <v>0</v>
      </c>
      <c r="LB198" s="157">
        <v>0</v>
      </c>
      <c r="LC198" s="157">
        <v>0</v>
      </c>
      <c r="LD198" s="157">
        <v>0</v>
      </c>
      <c r="LE198" s="157">
        <v>0</v>
      </c>
      <c r="LF198" s="157">
        <v>0</v>
      </c>
      <c r="LG198" s="157">
        <v>0</v>
      </c>
      <c r="LH198" s="157">
        <v>0</v>
      </c>
      <c r="LI198" s="157">
        <v>0</v>
      </c>
      <c r="LJ198" s="157">
        <v>0</v>
      </c>
      <c r="LK198" s="157">
        <v>0</v>
      </c>
      <c r="LL198" s="157">
        <v>0</v>
      </c>
      <c r="LM198" s="157">
        <v>0</v>
      </c>
      <c r="LN198" s="157">
        <v>0</v>
      </c>
      <c r="LO198" s="157">
        <v>0</v>
      </c>
      <c r="LP198" s="157">
        <v>0</v>
      </c>
      <c r="LQ198" s="157">
        <v>0</v>
      </c>
      <c r="LR198" s="157">
        <v>0</v>
      </c>
      <c r="LS198" s="157">
        <v>0</v>
      </c>
      <c r="LT198" s="157">
        <v>0</v>
      </c>
      <c r="LU198" s="157">
        <v>0</v>
      </c>
      <c r="LV198" s="157">
        <v>0</v>
      </c>
      <c r="LW198" s="157">
        <v>0</v>
      </c>
      <c r="LX198" s="157">
        <v>0</v>
      </c>
      <c r="LY198" s="157">
        <v>0</v>
      </c>
      <c r="LZ198" s="157">
        <v>0</v>
      </c>
      <c r="MA198" s="157">
        <v>0</v>
      </c>
      <c r="MB198" s="157">
        <v>0</v>
      </c>
      <c r="MC198" s="157">
        <v>0</v>
      </c>
      <c r="MD198" s="157">
        <v>0</v>
      </c>
      <c r="ME198" s="157">
        <v>0</v>
      </c>
      <c r="MF198" s="157">
        <v>0</v>
      </c>
      <c r="MG198" s="157">
        <v>0</v>
      </c>
      <c r="MH198" s="157">
        <v>0</v>
      </c>
      <c r="MI198" s="157">
        <v>0</v>
      </c>
      <c r="MJ198" s="157">
        <v>0</v>
      </c>
      <c r="MK198" s="157">
        <v>0</v>
      </c>
      <c r="ML198" s="157">
        <v>0</v>
      </c>
      <c r="MM198" s="157">
        <v>0</v>
      </c>
      <c r="MN198" s="157">
        <v>0</v>
      </c>
      <c r="MO198" s="157">
        <v>0</v>
      </c>
      <c r="MP198" s="157">
        <v>0</v>
      </c>
      <c r="MQ198" s="157">
        <v>0</v>
      </c>
      <c r="MR198" s="157">
        <v>0</v>
      </c>
      <c r="MS198" s="157">
        <v>0</v>
      </c>
      <c r="MT198" s="157">
        <v>0</v>
      </c>
      <c r="MU198" s="157">
        <v>0</v>
      </c>
      <c r="MV198" s="157">
        <v>0</v>
      </c>
      <c r="MW198" s="157">
        <v>0</v>
      </c>
      <c r="MX198" s="157">
        <v>0</v>
      </c>
      <c r="MY198" s="157">
        <v>0</v>
      </c>
      <c r="MZ198" s="157">
        <v>0</v>
      </c>
      <c r="NA198" s="157">
        <v>0</v>
      </c>
      <c r="NB198" s="157">
        <v>0</v>
      </c>
      <c r="NC198" s="157">
        <v>0</v>
      </c>
      <c r="ND198" s="157">
        <v>0</v>
      </c>
      <c r="NE198" s="157">
        <v>0</v>
      </c>
      <c r="NF198" s="157">
        <v>0</v>
      </c>
      <c r="NG198" s="157">
        <v>0</v>
      </c>
      <c r="NH198" s="157">
        <v>0</v>
      </c>
      <c r="NI198" s="157">
        <v>0</v>
      </c>
      <c r="NJ198" s="157">
        <v>0</v>
      </c>
      <c r="NK198" s="157">
        <v>0</v>
      </c>
      <c r="NL198" s="157">
        <v>0</v>
      </c>
      <c r="NM198" s="157">
        <v>0</v>
      </c>
      <c r="NN198" s="157">
        <v>0</v>
      </c>
      <c r="NO198" s="157">
        <v>0</v>
      </c>
      <c r="NP198" s="157">
        <v>0</v>
      </c>
      <c r="NQ198" s="157">
        <v>0</v>
      </c>
      <c r="NR198" s="157">
        <v>0</v>
      </c>
      <c r="NS198" s="157">
        <v>0</v>
      </c>
      <c r="NT198" s="157">
        <v>0</v>
      </c>
      <c r="NU198" s="157">
        <v>0</v>
      </c>
      <c r="NV198" s="157">
        <v>0</v>
      </c>
      <c r="NW198" s="157">
        <v>0</v>
      </c>
      <c r="NX198" s="157">
        <v>0</v>
      </c>
      <c r="NY198" s="157">
        <v>0</v>
      </c>
      <c r="NZ198" s="157">
        <v>0</v>
      </c>
      <c r="OA198" s="157">
        <v>0</v>
      </c>
      <c r="OB198" s="157">
        <v>0</v>
      </c>
      <c r="OC198" s="157">
        <v>0</v>
      </c>
      <c r="OD198" s="157">
        <v>0</v>
      </c>
      <c r="OE198" s="157">
        <v>0</v>
      </c>
      <c r="OF198" s="157">
        <v>0</v>
      </c>
      <c r="OG198" s="157">
        <v>0</v>
      </c>
      <c r="OH198" s="157">
        <v>0</v>
      </c>
      <c r="OI198" s="157">
        <v>0</v>
      </c>
      <c r="OJ198" s="157">
        <v>0</v>
      </c>
      <c r="OK198" s="157">
        <v>0</v>
      </c>
      <c r="OL198" s="157">
        <v>0</v>
      </c>
      <c r="OM198" s="157">
        <v>0</v>
      </c>
      <c r="ON198" s="157">
        <v>0</v>
      </c>
      <c r="OO198" s="157">
        <v>0</v>
      </c>
      <c r="OP198" s="157">
        <v>0</v>
      </c>
      <c r="OQ198" s="157">
        <v>0</v>
      </c>
      <c r="OR198" s="157">
        <v>0</v>
      </c>
      <c r="OS198" s="157">
        <v>0</v>
      </c>
      <c r="OT198" s="157">
        <v>0</v>
      </c>
      <c r="OU198" s="157">
        <v>0</v>
      </c>
      <c r="OV198" s="157">
        <v>0</v>
      </c>
      <c r="OW198" s="157">
        <v>0</v>
      </c>
      <c r="OX198" s="157">
        <v>0</v>
      </c>
      <c r="OY198" s="157">
        <v>0</v>
      </c>
      <c r="OZ198" s="157">
        <v>0</v>
      </c>
      <c r="PA198" s="157">
        <v>0</v>
      </c>
      <c r="PB198" s="157">
        <v>0</v>
      </c>
      <c r="PC198" s="157">
        <v>0</v>
      </c>
      <c r="PD198" s="157">
        <v>0</v>
      </c>
      <c r="PE198" s="157">
        <v>0</v>
      </c>
      <c r="PF198" s="157">
        <v>0</v>
      </c>
      <c r="PG198" s="157">
        <v>0</v>
      </c>
      <c r="PH198" s="157">
        <v>0</v>
      </c>
      <c r="PI198" s="157">
        <v>0</v>
      </c>
      <c r="PJ198" s="157">
        <v>0</v>
      </c>
      <c r="PK198" s="157">
        <v>0</v>
      </c>
      <c r="PL198" s="157">
        <v>0</v>
      </c>
      <c r="PM198" s="157">
        <v>0</v>
      </c>
      <c r="PN198" s="157">
        <v>0</v>
      </c>
      <c r="PO198" s="157">
        <v>0</v>
      </c>
      <c r="PP198" s="157">
        <v>0</v>
      </c>
      <c r="PQ198" s="157">
        <v>0</v>
      </c>
      <c r="PR198" s="157">
        <v>0</v>
      </c>
      <c r="PS198" s="157">
        <v>0</v>
      </c>
      <c r="PT198" s="157">
        <v>0</v>
      </c>
      <c r="PU198" s="157">
        <v>0</v>
      </c>
      <c r="PV198" s="157">
        <v>0</v>
      </c>
      <c r="PW198" s="157">
        <v>0</v>
      </c>
      <c r="PX198" s="157">
        <v>0</v>
      </c>
      <c r="PY198" s="157">
        <v>0</v>
      </c>
      <c r="PZ198" s="157">
        <v>0</v>
      </c>
      <c r="QA198" s="157">
        <v>0</v>
      </c>
      <c r="QB198" s="157">
        <v>0</v>
      </c>
      <c r="QC198" s="157">
        <v>0</v>
      </c>
      <c r="QD198" s="157">
        <v>0</v>
      </c>
      <c r="QE198" s="157">
        <v>0</v>
      </c>
      <c r="QF198" s="157">
        <v>0</v>
      </c>
      <c r="QG198" s="157">
        <v>0</v>
      </c>
      <c r="QH198" s="157">
        <v>0</v>
      </c>
      <c r="QI198" s="157">
        <v>0</v>
      </c>
      <c r="QJ198" s="157">
        <v>0</v>
      </c>
      <c r="QK198" s="157">
        <v>0</v>
      </c>
      <c r="QL198" s="157">
        <v>0</v>
      </c>
      <c r="QM198" s="157">
        <v>0</v>
      </c>
      <c r="QN198" s="157">
        <v>0</v>
      </c>
      <c r="QO198" s="157">
        <v>0</v>
      </c>
      <c r="QP198" s="157">
        <v>0</v>
      </c>
      <c r="QQ198" s="157">
        <v>0</v>
      </c>
      <c r="QR198" s="157">
        <v>0</v>
      </c>
      <c r="QS198" s="157">
        <v>0</v>
      </c>
      <c r="QT198" s="157">
        <v>0</v>
      </c>
      <c r="QU198" s="157">
        <v>0</v>
      </c>
      <c r="QV198" s="157">
        <v>0</v>
      </c>
      <c r="QW198" s="157">
        <v>0</v>
      </c>
      <c r="QX198" s="157">
        <v>0</v>
      </c>
      <c r="QY198" s="157">
        <v>0</v>
      </c>
      <c r="QZ198" s="157">
        <v>0</v>
      </c>
      <c r="RA198" s="157">
        <v>0</v>
      </c>
      <c r="RB198" s="157">
        <v>0</v>
      </c>
      <c r="RC198" s="157">
        <v>0</v>
      </c>
      <c r="RD198" s="157">
        <v>0</v>
      </c>
      <c r="RE198" s="157">
        <v>0</v>
      </c>
      <c r="RF198" s="157">
        <v>0</v>
      </c>
      <c r="RG198" s="157">
        <v>0</v>
      </c>
      <c r="RH198" s="157">
        <v>0</v>
      </c>
      <c r="RI198" s="157">
        <v>0</v>
      </c>
      <c r="RJ198" s="157">
        <v>0</v>
      </c>
      <c r="RK198" s="157">
        <v>0</v>
      </c>
      <c r="RL198" s="157">
        <v>0</v>
      </c>
      <c r="RM198" s="157">
        <v>0</v>
      </c>
      <c r="RN198" s="157">
        <v>0</v>
      </c>
      <c r="RO198" s="157">
        <v>0</v>
      </c>
      <c r="RP198" s="157">
        <v>0</v>
      </c>
      <c r="RQ198" s="157">
        <v>0</v>
      </c>
      <c r="RR198" s="157">
        <v>0</v>
      </c>
      <c r="RS198" s="157">
        <v>0</v>
      </c>
      <c r="RT198" s="157">
        <v>0</v>
      </c>
      <c r="RU198" s="157">
        <v>0</v>
      </c>
      <c r="RV198" s="157">
        <v>0</v>
      </c>
      <c r="RW198" s="157">
        <v>0</v>
      </c>
      <c r="RX198" s="157">
        <v>0</v>
      </c>
      <c r="RY198" s="157">
        <v>0</v>
      </c>
      <c r="RZ198" s="157">
        <v>0</v>
      </c>
      <c r="SA198" s="157">
        <v>0</v>
      </c>
      <c r="SB198" s="157">
        <v>0</v>
      </c>
      <c r="SC198" s="157">
        <v>0</v>
      </c>
      <c r="SD198" s="157">
        <v>0</v>
      </c>
      <c r="SE198" s="157">
        <v>0</v>
      </c>
      <c r="SF198" s="157">
        <v>0</v>
      </c>
      <c r="SG198" s="157">
        <v>0</v>
      </c>
      <c r="SH198" s="157">
        <v>0</v>
      </c>
      <c r="SI198" s="157">
        <v>0</v>
      </c>
      <c r="SJ198" s="157">
        <v>0</v>
      </c>
      <c r="SK198" s="157">
        <v>0</v>
      </c>
      <c r="SL198" s="157">
        <v>0</v>
      </c>
      <c r="SM198" s="157">
        <v>0</v>
      </c>
      <c r="SN198" s="157">
        <v>0</v>
      </c>
      <c r="SO198" s="157">
        <v>0</v>
      </c>
      <c r="SP198" s="157">
        <v>0</v>
      </c>
      <c r="SQ198" s="157">
        <v>0</v>
      </c>
      <c r="SR198" s="157">
        <v>0</v>
      </c>
      <c r="SS198" s="157">
        <v>0</v>
      </c>
      <c r="ST198" s="157">
        <v>0</v>
      </c>
      <c r="SU198" s="157">
        <v>0</v>
      </c>
      <c r="SV198" s="157">
        <v>0</v>
      </c>
      <c r="SW198" s="157">
        <v>0</v>
      </c>
      <c r="SX198" s="157">
        <v>0</v>
      </c>
      <c r="SY198" s="157">
        <v>0</v>
      </c>
      <c r="SZ198" s="157">
        <v>0</v>
      </c>
      <c r="TA198" s="157">
        <v>0</v>
      </c>
      <c r="TB198" s="157">
        <v>0</v>
      </c>
      <c r="TC198" s="157">
        <v>0</v>
      </c>
      <c r="TD198" s="157">
        <v>0</v>
      </c>
      <c r="TE198" s="157">
        <v>0</v>
      </c>
      <c r="TF198" s="157">
        <v>0</v>
      </c>
      <c r="TG198" s="157">
        <v>0</v>
      </c>
      <c r="TH198" s="157">
        <v>0</v>
      </c>
      <c r="TI198" s="157">
        <v>0</v>
      </c>
      <c r="TJ198" s="157">
        <v>0</v>
      </c>
      <c r="TK198" s="157">
        <v>0</v>
      </c>
      <c r="TL198" s="157">
        <v>0</v>
      </c>
      <c r="TM198" s="157">
        <v>0</v>
      </c>
      <c r="TN198" s="157">
        <v>0</v>
      </c>
      <c r="TO198" s="157">
        <v>0</v>
      </c>
      <c r="TP198" s="157">
        <v>0</v>
      </c>
      <c r="TQ198" s="157">
        <v>0</v>
      </c>
      <c r="TR198" s="157">
        <v>0</v>
      </c>
      <c r="TS198" s="157">
        <v>0</v>
      </c>
      <c r="TT198" s="157">
        <v>0</v>
      </c>
      <c r="TU198" s="157">
        <v>0</v>
      </c>
      <c r="TV198" s="157">
        <v>0</v>
      </c>
      <c r="TW198" s="157">
        <v>0</v>
      </c>
      <c r="TX198" s="157">
        <v>0</v>
      </c>
      <c r="TY198" s="157">
        <v>0</v>
      </c>
      <c r="TZ198" s="157">
        <v>0</v>
      </c>
      <c r="UA198" s="157">
        <v>0</v>
      </c>
      <c r="UB198" s="157">
        <v>0</v>
      </c>
      <c r="UC198" s="157">
        <v>0</v>
      </c>
      <c r="UD198" s="157">
        <v>0</v>
      </c>
      <c r="UE198" s="157">
        <v>0</v>
      </c>
      <c r="UF198" s="157">
        <v>0</v>
      </c>
      <c r="UG198" s="157">
        <v>0</v>
      </c>
      <c r="UH198" s="157">
        <v>0</v>
      </c>
      <c r="UI198" s="157">
        <v>0</v>
      </c>
      <c r="UJ198" s="157">
        <v>0</v>
      </c>
      <c r="UK198" s="157">
        <v>0</v>
      </c>
      <c r="UL198" s="157">
        <v>0</v>
      </c>
      <c r="UM198" s="157">
        <v>0</v>
      </c>
      <c r="UN198" s="157">
        <v>0</v>
      </c>
      <c r="UO198" s="157">
        <v>0</v>
      </c>
      <c r="UP198" s="157">
        <v>0</v>
      </c>
      <c r="UQ198" s="157">
        <v>0</v>
      </c>
      <c r="UR198" s="157">
        <v>0</v>
      </c>
      <c r="US198" s="157">
        <v>0</v>
      </c>
      <c r="UT198" s="157">
        <v>0</v>
      </c>
      <c r="UU198" s="157">
        <v>0</v>
      </c>
      <c r="UV198" s="157">
        <v>0</v>
      </c>
      <c r="UW198" s="157">
        <v>0</v>
      </c>
      <c r="UX198" s="157">
        <v>0</v>
      </c>
      <c r="UY198" s="157">
        <v>0</v>
      </c>
      <c r="UZ198" s="157">
        <v>0</v>
      </c>
      <c r="VA198" s="157">
        <v>0</v>
      </c>
      <c r="VB198" s="157">
        <v>0</v>
      </c>
      <c r="VC198" s="157">
        <v>0</v>
      </c>
      <c r="VD198" s="157">
        <v>0</v>
      </c>
      <c r="VE198" s="157">
        <v>0</v>
      </c>
      <c r="VF198" s="157">
        <v>0</v>
      </c>
      <c r="VG198" s="27"/>
      <c r="VH198" s="27"/>
    </row>
    <row r="199" spans="1:580" x14ac:dyDescent="0.25">
      <c r="A199" s="27">
        <v>22</v>
      </c>
      <c r="B199" s="149" t="s">
        <v>148</v>
      </c>
      <c r="C199" s="150"/>
      <c r="D199" s="156">
        <v>0</v>
      </c>
      <c r="E199" s="156">
        <v>0</v>
      </c>
      <c r="F199" s="156">
        <v>0</v>
      </c>
      <c r="G199" s="157">
        <v>0</v>
      </c>
      <c r="H199" s="157">
        <v>0</v>
      </c>
      <c r="I199" s="157">
        <v>0</v>
      </c>
      <c r="J199" s="157">
        <v>0</v>
      </c>
      <c r="K199" s="158">
        <v>0</v>
      </c>
      <c r="L199" s="158">
        <v>0</v>
      </c>
      <c r="M199" s="157">
        <v>0</v>
      </c>
      <c r="N199" s="157">
        <v>0</v>
      </c>
      <c r="O199" s="157">
        <v>0</v>
      </c>
      <c r="P199" s="157">
        <v>0</v>
      </c>
      <c r="Q199" s="157">
        <v>0</v>
      </c>
      <c r="R199" s="157">
        <v>0</v>
      </c>
      <c r="S199" s="157">
        <v>0</v>
      </c>
      <c r="T199" s="157">
        <v>0</v>
      </c>
      <c r="U199" s="157">
        <v>0</v>
      </c>
      <c r="V199" s="157">
        <v>0</v>
      </c>
      <c r="W199" s="157">
        <v>0</v>
      </c>
      <c r="X199" s="157">
        <v>0</v>
      </c>
      <c r="Y199" s="157">
        <v>0</v>
      </c>
      <c r="Z199" s="157">
        <v>0</v>
      </c>
      <c r="AA199" s="157">
        <v>0</v>
      </c>
      <c r="AB199" s="157">
        <v>0</v>
      </c>
      <c r="AC199" s="157">
        <v>0</v>
      </c>
      <c r="AD199" s="157">
        <v>0</v>
      </c>
      <c r="AE199" s="157">
        <v>0</v>
      </c>
      <c r="AF199" s="157">
        <v>0</v>
      </c>
      <c r="AG199" s="157">
        <v>0</v>
      </c>
      <c r="AH199" s="157">
        <v>0</v>
      </c>
      <c r="AI199" s="157">
        <v>0</v>
      </c>
      <c r="AJ199" s="157">
        <v>0</v>
      </c>
      <c r="AK199" s="157">
        <v>0</v>
      </c>
      <c r="AL199" s="157">
        <v>0</v>
      </c>
      <c r="AM199" s="157">
        <v>0</v>
      </c>
      <c r="AN199" s="157">
        <v>0</v>
      </c>
      <c r="AO199" s="157">
        <v>0</v>
      </c>
      <c r="AP199" s="157">
        <v>0</v>
      </c>
      <c r="AQ199" s="157">
        <v>0</v>
      </c>
      <c r="AR199" s="157">
        <v>0</v>
      </c>
      <c r="AS199" s="157">
        <v>0</v>
      </c>
      <c r="AT199" s="157">
        <v>0</v>
      </c>
      <c r="AU199" s="157">
        <v>0</v>
      </c>
      <c r="AV199" s="157">
        <v>0</v>
      </c>
      <c r="AW199" s="157">
        <v>0</v>
      </c>
      <c r="AX199" s="157">
        <v>0</v>
      </c>
      <c r="AY199" s="157">
        <v>0</v>
      </c>
      <c r="AZ199" s="157">
        <v>0</v>
      </c>
      <c r="BA199" s="157">
        <v>0</v>
      </c>
      <c r="BB199" s="157">
        <v>0</v>
      </c>
      <c r="BC199" s="157">
        <v>0</v>
      </c>
      <c r="BD199" s="157">
        <v>0</v>
      </c>
      <c r="BE199" s="157">
        <v>0</v>
      </c>
      <c r="BF199" s="157">
        <v>0</v>
      </c>
      <c r="BG199" s="157">
        <v>0</v>
      </c>
      <c r="BH199" s="157">
        <v>0</v>
      </c>
      <c r="BI199" s="157">
        <v>0</v>
      </c>
      <c r="BJ199" s="157">
        <v>0</v>
      </c>
      <c r="BK199" s="157">
        <v>0</v>
      </c>
      <c r="BL199" s="157">
        <v>0</v>
      </c>
      <c r="BM199" s="157">
        <v>0</v>
      </c>
      <c r="BN199" s="157">
        <v>0</v>
      </c>
      <c r="BO199" s="157">
        <v>0</v>
      </c>
      <c r="BP199" s="157">
        <v>0</v>
      </c>
      <c r="BQ199" s="157">
        <v>0</v>
      </c>
      <c r="BR199" s="157">
        <v>0</v>
      </c>
      <c r="BS199" s="157">
        <v>0</v>
      </c>
      <c r="BT199" s="157">
        <v>0</v>
      </c>
      <c r="BU199" s="157">
        <v>0</v>
      </c>
      <c r="BV199" s="157">
        <v>0</v>
      </c>
      <c r="BW199" s="157">
        <v>0</v>
      </c>
      <c r="BX199" s="157">
        <v>0</v>
      </c>
      <c r="BY199" s="157">
        <v>0</v>
      </c>
      <c r="BZ199" s="157">
        <v>0</v>
      </c>
      <c r="CA199" s="157">
        <v>0</v>
      </c>
      <c r="CB199" s="157">
        <v>0</v>
      </c>
      <c r="CC199" s="157">
        <v>0</v>
      </c>
      <c r="CD199" s="157">
        <v>0</v>
      </c>
      <c r="CE199" s="157">
        <v>0</v>
      </c>
      <c r="CF199" s="157">
        <v>0</v>
      </c>
      <c r="CG199" s="157">
        <v>0</v>
      </c>
      <c r="CH199" s="157">
        <v>0</v>
      </c>
      <c r="CI199" s="157">
        <v>0</v>
      </c>
      <c r="CJ199" s="157">
        <v>0</v>
      </c>
      <c r="CK199" s="157">
        <v>0</v>
      </c>
      <c r="CL199" s="157">
        <v>0</v>
      </c>
      <c r="CM199" s="157">
        <v>0</v>
      </c>
      <c r="CN199" s="157">
        <v>0</v>
      </c>
      <c r="CO199" s="157">
        <v>0</v>
      </c>
      <c r="CP199" s="157">
        <v>0</v>
      </c>
      <c r="CQ199" s="157">
        <v>0</v>
      </c>
      <c r="CR199" s="157">
        <v>0</v>
      </c>
      <c r="CS199" s="157">
        <v>0</v>
      </c>
      <c r="CT199" s="157">
        <v>0</v>
      </c>
      <c r="CU199" s="157">
        <v>0</v>
      </c>
      <c r="CV199" s="157">
        <v>0</v>
      </c>
      <c r="CW199" s="157">
        <v>1</v>
      </c>
      <c r="CX199" s="157">
        <v>0</v>
      </c>
      <c r="CY199" s="157">
        <v>0</v>
      </c>
      <c r="CZ199" s="157">
        <v>0</v>
      </c>
      <c r="DA199" s="157">
        <v>0</v>
      </c>
      <c r="DB199" s="157">
        <v>0</v>
      </c>
      <c r="DC199" s="157">
        <v>0</v>
      </c>
      <c r="DD199" s="157">
        <v>0</v>
      </c>
      <c r="DE199" s="157">
        <v>0</v>
      </c>
      <c r="DF199" s="157">
        <v>0</v>
      </c>
      <c r="DG199" s="157">
        <v>0</v>
      </c>
      <c r="DH199" s="157">
        <v>0</v>
      </c>
      <c r="DI199" s="157">
        <v>0</v>
      </c>
      <c r="DJ199" s="157">
        <v>0</v>
      </c>
      <c r="DK199" s="157">
        <v>0</v>
      </c>
      <c r="DL199" s="157">
        <v>0</v>
      </c>
      <c r="DM199" s="157">
        <v>0</v>
      </c>
      <c r="DN199" s="157">
        <v>0</v>
      </c>
      <c r="DO199" s="157">
        <v>0</v>
      </c>
      <c r="DP199" s="157">
        <v>0</v>
      </c>
      <c r="DQ199" s="157">
        <v>0</v>
      </c>
      <c r="DR199" s="157">
        <v>0</v>
      </c>
      <c r="DS199" s="157">
        <v>0</v>
      </c>
      <c r="DT199" s="157">
        <v>0</v>
      </c>
      <c r="DU199" s="157">
        <v>0</v>
      </c>
      <c r="DV199" s="157">
        <v>0</v>
      </c>
      <c r="DW199" s="157">
        <v>0</v>
      </c>
      <c r="DX199" s="157">
        <v>0</v>
      </c>
      <c r="DY199" s="157">
        <v>0</v>
      </c>
      <c r="DZ199" s="157">
        <v>0</v>
      </c>
      <c r="EA199" s="157">
        <v>0</v>
      </c>
      <c r="EB199" s="157">
        <v>0</v>
      </c>
      <c r="EC199" s="157">
        <v>0</v>
      </c>
      <c r="ED199" s="157">
        <v>0</v>
      </c>
      <c r="EE199" s="157">
        <v>0</v>
      </c>
      <c r="EF199" s="157">
        <v>0</v>
      </c>
      <c r="EG199" s="157">
        <v>0</v>
      </c>
      <c r="EH199" s="157">
        <v>0</v>
      </c>
      <c r="EI199" s="157">
        <v>0</v>
      </c>
      <c r="EJ199" s="157">
        <v>0</v>
      </c>
      <c r="EK199" s="157">
        <v>0</v>
      </c>
      <c r="EL199" s="157">
        <v>0</v>
      </c>
      <c r="EM199" s="157">
        <v>0</v>
      </c>
      <c r="EN199" s="157">
        <v>0</v>
      </c>
      <c r="EO199" s="157">
        <v>0</v>
      </c>
      <c r="EP199" s="157">
        <v>0</v>
      </c>
      <c r="EQ199" s="157">
        <v>0</v>
      </c>
      <c r="ER199" s="157">
        <v>0</v>
      </c>
      <c r="ES199" s="157">
        <v>0</v>
      </c>
      <c r="ET199" s="157">
        <v>0</v>
      </c>
      <c r="EU199" s="157">
        <v>0</v>
      </c>
      <c r="EV199" s="157">
        <v>0</v>
      </c>
      <c r="EW199" s="157">
        <v>0</v>
      </c>
      <c r="EX199" s="157">
        <v>0</v>
      </c>
      <c r="EY199" s="157">
        <v>0</v>
      </c>
      <c r="EZ199" s="157">
        <v>0</v>
      </c>
      <c r="FA199" s="157">
        <v>0</v>
      </c>
      <c r="FB199" s="157">
        <v>0</v>
      </c>
      <c r="FC199" s="157">
        <v>0</v>
      </c>
      <c r="FD199" s="157">
        <v>0</v>
      </c>
      <c r="FE199" s="157">
        <v>0</v>
      </c>
      <c r="FF199" s="157">
        <v>0</v>
      </c>
      <c r="FG199" s="157">
        <v>0</v>
      </c>
      <c r="FH199" s="157">
        <v>0</v>
      </c>
      <c r="FI199" s="157">
        <v>0</v>
      </c>
      <c r="FJ199" s="157">
        <v>0</v>
      </c>
      <c r="FK199" s="157">
        <v>0</v>
      </c>
      <c r="FL199" s="157">
        <v>0</v>
      </c>
      <c r="FM199" s="157">
        <v>0</v>
      </c>
      <c r="FN199" s="157">
        <v>0</v>
      </c>
      <c r="FO199" s="157">
        <v>0</v>
      </c>
      <c r="FP199" s="157">
        <v>0</v>
      </c>
      <c r="FQ199" s="157">
        <v>0</v>
      </c>
      <c r="FR199" s="157">
        <v>0</v>
      </c>
      <c r="FS199" s="157">
        <v>0</v>
      </c>
      <c r="FT199" s="157">
        <v>0</v>
      </c>
      <c r="FU199" s="157">
        <v>0</v>
      </c>
      <c r="FV199" s="157">
        <v>0</v>
      </c>
      <c r="FW199" s="157">
        <v>0</v>
      </c>
      <c r="FX199" s="157">
        <v>0</v>
      </c>
      <c r="FY199" s="157">
        <v>0</v>
      </c>
      <c r="FZ199" s="157">
        <v>0</v>
      </c>
      <c r="GA199" s="157">
        <v>0</v>
      </c>
      <c r="GB199" s="157">
        <v>0</v>
      </c>
      <c r="GC199" s="157">
        <v>0</v>
      </c>
      <c r="GD199" s="157">
        <v>0</v>
      </c>
      <c r="GE199" s="157">
        <v>0</v>
      </c>
      <c r="GF199" s="157">
        <v>0</v>
      </c>
      <c r="GG199" s="157">
        <v>0</v>
      </c>
      <c r="GH199" s="157">
        <v>0</v>
      </c>
      <c r="GI199" s="157">
        <v>0</v>
      </c>
      <c r="GJ199" s="157">
        <v>0</v>
      </c>
      <c r="GK199" s="157">
        <v>0</v>
      </c>
      <c r="GL199" s="157">
        <v>0</v>
      </c>
      <c r="GM199" s="157">
        <v>0</v>
      </c>
      <c r="GN199" s="157">
        <v>0</v>
      </c>
      <c r="GO199" s="157">
        <v>0</v>
      </c>
      <c r="GP199" s="157">
        <v>0</v>
      </c>
      <c r="GQ199" s="157">
        <v>0</v>
      </c>
      <c r="GR199" s="157">
        <v>0</v>
      </c>
      <c r="GS199" s="157">
        <v>0</v>
      </c>
      <c r="GT199" s="157">
        <v>0</v>
      </c>
      <c r="GU199" s="157">
        <v>0</v>
      </c>
      <c r="GV199" s="157">
        <v>0</v>
      </c>
      <c r="GW199" s="157">
        <v>0</v>
      </c>
      <c r="GX199" s="157">
        <v>0</v>
      </c>
      <c r="GY199" s="157">
        <v>0</v>
      </c>
      <c r="GZ199" s="157">
        <v>0</v>
      </c>
      <c r="HA199" s="157">
        <v>0</v>
      </c>
      <c r="HB199" s="157">
        <v>0</v>
      </c>
      <c r="HC199" s="157">
        <v>0</v>
      </c>
      <c r="HD199" s="157">
        <v>0</v>
      </c>
      <c r="HE199" s="157">
        <v>0</v>
      </c>
      <c r="HF199" s="157">
        <v>0</v>
      </c>
      <c r="HG199" s="157">
        <v>0</v>
      </c>
      <c r="HH199" s="157">
        <v>0</v>
      </c>
      <c r="HI199" s="157">
        <v>0</v>
      </c>
      <c r="HJ199" s="157">
        <v>0</v>
      </c>
      <c r="HK199" s="157">
        <v>0</v>
      </c>
      <c r="HL199" s="157">
        <v>0</v>
      </c>
      <c r="HM199" s="157">
        <v>0</v>
      </c>
      <c r="HN199" s="157">
        <v>0</v>
      </c>
      <c r="HO199" s="157">
        <v>0</v>
      </c>
      <c r="HP199" s="157">
        <v>0</v>
      </c>
      <c r="HQ199" s="157">
        <v>0</v>
      </c>
      <c r="HR199" s="157">
        <v>0</v>
      </c>
      <c r="HS199" s="157">
        <v>0</v>
      </c>
      <c r="HT199" s="157">
        <v>0</v>
      </c>
      <c r="HU199" s="157">
        <v>0</v>
      </c>
      <c r="HV199" s="157">
        <v>0</v>
      </c>
      <c r="HW199" s="157">
        <v>0</v>
      </c>
      <c r="HX199" s="157">
        <v>0</v>
      </c>
      <c r="HY199" s="157">
        <v>0</v>
      </c>
      <c r="HZ199" s="157">
        <v>0</v>
      </c>
      <c r="IA199" s="157">
        <v>0</v>
      </c>
      <c r="IB199" s="157">
        <v>0</v>
      </c>
      <c r="IC199" s="157">
        <v>0</v>
      </c>
      <c r="ID199" s="157">
        <v>0</v>
      </c>
      <c r="IE199" s="157">
        <v>0</v>
      </c>
      <c r="IF199" s="157">
        <v>0</v>
      </c>
      <c r="IG199" s="157">
        <v>0</v>
      </c>
      <c r="IH199" s="157">
        <v>0</v>
      </c>
      <c r="II199" s="157">
        <v>0</v>
      </c>
      <c r="IJ199" s="157">
        <v>0</v>
      </c>
      <c r="IK199" s="157">
        <v>0</v>
      </c>
      <c r="IL199" s="157">
        <v>0</v>
      </c>
      <c r="IM199" s="157">
        <v>0</v>
      </c>
      <c r="IN199" s="157">
        <v>0</v>
      </c>
      <c r="IO199" s="157">
        <v>0</v>
      </c>
      <c r="IP199" s="157">
        <v>0</v>
      </c>
      <c r="IQ199" s="157">
        <v>0</v>
      </c>
      <c r="IR199" s="157">
        <v>0</v>
      </c>
      <c r="IS199" s="157">
        <v>0</v>
      </c>
      <c r="IT199" s="157">
        <v>0</v>
      </c>
      <c r="IU199" s="157">
        <v>0</v>
      </c>
      <c r="IV199" s="157">
        <v>0</v>
      </c>
      <c r="IW199" s="157">
        <v>0</v>
      </c>
      <c r="IX199" s="157">
        <v>0</v>
      </c>
      <c r="IY199" s="157">
        <v>0</v>
      </c>
      <c r="IZ199" s="157">
        <v>0</v>
      </c>
      <c r="JA199" s="157">
        <v>0</v>
      </c>
      <c r="JB199" s="157">
        <v>0</v>
      </c>
      <c r="JC199" s="157">
        <v>0</v>
      </c>
      <c r="JD199" s="157">
        <v>0</v>
      </c>
      <c r="JE199" s="157">
        <v>0</v>
      </c>
      <c r="JF199" s="157">
        <v>0</v>
      </c>
      <c r="JG199" s="157">
        <v>0</v>
      </c>
      <c r="JH199" s="157">
        <v>0</v>
      </c>
      <c r="JI199" s="157">
        <v>0</v>
      </c>
      <c r="JJ199" s="157">
        <v>0</v>
      </c>
      <c r="JK199" s="157">
        <v>0</v>
      </c>
      <c r="JL199" s="157">
        <v>0</v>
      </c>
      <c r="JM199" s="157">
        <v>0</v>
      </c>
      <c r="JN199" s="157">
        <v>0</v>
      </c>
      <c r="JO199" s="157">
        <v>0</v>
      </c>
      <c r="JP199" s="157">
        <v>0</v>
      </c>
      <c r="JQ199" s="157">
        <v>0</v>
      </c>
      <c r="JR199" s="157">
        <v>0</v>
      </c>
      <c r="JS199" s="157">
        <v>0</v>
      </c>
      <c r="JT199" s="157">
        <v>0</v>
      </c>
      <c r="JU199" s="157">
        <v>0</v>
      </c>
      <c r="JV199" s="157">
        <v>0</v>
      </c>
      <c r="JW199" s="157">
        <v>0</v>
      </c>
      <c r="JX199" s="157">
        <v>0</v>
      </c>
      <c r="JY199" s="157">
        <v>0</v>
      </c>
      <c r="JZ199" s="157">
        <v>0</v>
      </c>
      <c r="KA199" s="157">
        <v>0</v>
      </c>
      <c r="KB199" s="157">
        <v>0</v>
      </c>
      <c r="KC199" s="157">
        <v>0</v>
      </c>
      <c r="KD199" s="157">
        <v>0</v>
      </c>
      <c r="KE199" s="157">
        <v>0</v>
      </c>
      <c r="KF199" s="157">
        <v>0</v>
      </c>
      <c r="KG199" s="157">
        <v>0</v>
      </c>
      <c r="KH199" s="157">
        <v>0</v>
      </c>
      <c r="KI199" s="157">
        <v>0</v>
      </c>
      <c r="KJ199" s="157">
        <v>0</v>
      </c>
      <c r="KK199" s="157">
        <v>0</v>
      </c>
      <c r="KL199" s="157">
        <v>0</v>
      </c>
      <c r="KM199" s="157">
        <v>0</v>
      </c>
      <c r="KN199" s="157">
        <v>0</v>
      </c>
      <c r="KO199" s="157">
        <v>0</v>
      </c>
      <c r="KP199" s="157">
        <v>0</v>
      </c>
      <c r="KQ199" s="157">
        <v>0</v>
      </c>
      <c r="KR199" s="157">
        <v>0</v>
      </c>
      <c r="KS199" s="157">
        <v>0</v>
      </c>
      <c r="KT199" s="157">
        <v>0</v>
      </c>
      <c r="KU199" s="157">
        <v>0</v>
      </c>
      <c r="KV199" s="157">
        <v>0</v>
      </c>
      <c r="KW199" s="157">
        <v>0</v>
      </c>
      <c r="KX199" s="157">
        <v>0</v>
      </c>
      <c r="KY199" s="157">
        <v>0</v>
      </c>
      <c r="KZ199" s="157">
        <v>0</v>
      </c>
      <c r="LA199" s="157">
        <v>0</v>
      </c>
      <c r="LB199" s="157">
        <v>0</v>
      </c>
      <c r="LC199" s="157">
        <v>0</v>
      </c>
      <c r="LD199" s="157">
        <v>0</v>
      </c>
      <c r="LE199" s="157">
        <v>0</v>
      </c>
      <c r="LF199" s="157">
        <v>0</v>
      </c>
      <c r="LG199" s="157">
        <v>0</v>
      </c>
      <c r="LH199" s="157">
        <v>0</v>
      </c>
      <c r="LI199" s="157">
        <v>0</v>
      </c>
      <c r="LJ199" s="157">
        <v>0</v>
      </c>
      <c r="LK199" s="157">
        <v>0</v>
      </c>
      <c r="LL199" s="157">
        <v>0</v>
      </c>
      <c r="LM199" s="157">
        <v>0</v>
      </c>
      <c r="LN199" s="157">
        <v>0</v>
      </c>
      <c r="LO199" s="157">
        <v>0</v>
      </c>
      <c r="LP199" s="157">
        <v>0</v>
      </c>
      <c r="LQ199" s="157">
        <v>0</v>
      </c>
      <c r="LR199" s="157">
        <v>0</v>
      </c>
      <c r="LS199" s="157">
        <v>0</v>
      </c>
      <c r="LT199" s="157">
        <v>0</v>
      </c>
      <c r="LU199" s="157">
        <v>0</v>
      </c>
      <c r="LV199" s="157">
        <v>0</v>
      </c>
      <c r="LW199" s="157">
        <v>0</v>
      </c>
      <c r="LX199" s="157">
        <v>0</v>
      </c>
      <c r="LY199" s="157">
        <v>0</v>
      </c>
      <c r="LZ199" s="157">
        <v>0</v>
      </c>
      <c r="MA199" s="157">
        <v>0</v>
      </c>
      <c r="MB199" s="157">
        <v>0</v>
      </c>
      <c r="MC199" s="157">
        <v>0</v>
      </c>
      <c r="MD199" s="157">
        <v>0</v>
      </c>
      <c r="ME199" s="157">
        <v>0</v>
      </c>
      <c r="MF199" s="157">
        <v>0</v>
      </c>
      <c r="MG199" s="157">
        <v>0</v>
      </c>
      <c r="MH199" s="157">
        <v>0</v>
      </c>
      <c r="MI199" s="157">
        <v>0</v>
      </c>
      <c r="MJ199" s="157">
        <v>0</v>
      </c>
      <c r="MK199" s="157">
        <v>0</v>
      </c>
      <c r="ML199" s="157">
        <v>0</v>
      </c>
      <c r="MM199" s="157">
        <v>0</v>
      </c>
      <c r="MN199" s="157">
        <v>0</v>
      </c>
      <c r="MO199" s="157">
        <v>0</v>
      </c>
      <c r="MP199" s="157">
        <v>0</v>
      </c>
      <c r="MQ199" s="157">
        <v>0</v>
      </c>
      <c r="MR199" s="157">
        <v>0</v>
      </c>
      <c r="MS199" s="157">
        <v>0</v>
      </c>
      <c r="MT199" s="157">
        <v>0</v>
      </c>
      <c r="MU199" s="157">
        <v>0</v>
      </c>
      <c r="MV199" s="157">
        <v>0</v>
      </c>
      <c r="MW199" s="157">
        <v>0</v>
      </c>
      <c r="MX199" s="157">
        <v>0</v>
      </c>
      <c r="MY199" s="157">
        <v>0</v>
      </c>
      <c r="MZ199" s="157">
        <v>0</v>
      </c>
      <c r="NA199" s="157">
        <v>0</v>
      </c>
      <c r="NB199" s="157">
        <v>0</v>
      </c>
      <c r="NC199" s="157">
        <v>0</v>
      </c>
      <c r="ND199" s="157">
        <v>0</v>
      </c>
      <c r="NE199" s="157">
        <v>0</v>
      </c>
      <c r="NF199" s="157">
        <v>0</v>
      </c>
      <c r="NG199" s="157">
        <v>0</v>
      </c>
      <c r="NH199" s="157">
        <v>0</v>
      </c>
      <c r="NI199" s="157">
        <v>0</v>
      </c>
      <c r="NJ199" s="157">
        <v>0</v>
      </c>
      <c r="NK199" s="157">
        <v>0</v>
      </c>
      <c r="NL199" s="157">
        <v>0</v>
      </c>
      <c r="NM199" s="157">
        <v>0</v>
      </c>
      <c r="NN199" s="157">
        <v>0</v>
      </c>
      <c r="NO199" s="157">
        <v>0</v>
      </c>
      <c r="NP199" s="157">
        <v>0</v>
      </c>
      <c r="NQ199" s="157">
        <v>0</v>
      </c>
      <c r="NR199" s="157">
        <v>0</v>
      </c>
      <c r="NS199" s="157">
        <v>0</v>
      </c>
      <c r="NT199" s="157">
        <v>0</v>
      </c>
      <c r="NU199" s="157">
        <v>0</v>
      </c>
      <c r="NV199" s="157">
        <v>0</v>
      </c>
      <c r="NW199" s="157">
        <v>0</v>
      </c>
      <c r="NX199" s="157">
        <v>0</v>
      </c>
      <c r="NY199" s="157">
        <v>0</v>
      </c>
      <c r="NZ199" s="157">
        <v>0</v>
      </c>
      <c r="OA199" s="157">
        <v>0</v>
      </c>
      <c r="OB199" s="157">
        <v>0</v>
      </c>
      <c r="OC199" s="157">
        <v>0</v>
      </c>
      <c r="OD199" s="157">
        <v>0</v>
      </c>
      <c r="OE199" s="157">
        <v>0</v>
      </c>
      <c r="OF199" s="157">
        <v>0</v>
      </c>
      <c r="OG199" s="157">
        <v>0</v>
      </c>
      <c r="OH199" s="157">
        <v>0</v>
      </c>
      <c r="OI199" s="157">
        <v>0</v>
      </c>
      <c r="OJ199" s="157">
        <v>0</v>
      </c>
      <c r="OK199" s="157">
        <v>0</v>
      </c>
      <c r="OL199" s="157">
        <v>0</v>
      </c>
      <c r="OM199" s="157">
        <v>0</v>
      </c>
      <c r="ON199" s="157">
        <v>0</v>
      </c>
      <c r="OO199" s="157">
        <v>0</v>
      </c>
      <c r="OP199" s="157">
        <v>0</v>
      </c>
      <c r="OQ199" s="157">
        <v>0</v>
      </c>
      <c r="OR199" s="157">
        <v>0</v>
      </c>
      <c r="OS199" s="157">
        <v>0</v>
      </c>
      <c r="OT199" s="157">
        <v>0</v>
      </c>
      <c r="OU199" s="157">
        <v>0</v>
      </c>
      <c r="OV199" s="157">
        <v>0</v>
      </c>
      <c r="OW199" s="157">
        <v>0</v>
      </c>
      <c r="OX199" s="157">
        <v>0</v>
      </c>
      <c r="OY199" s="157">
        <v>0</v>
      </c>
      <c r="OZ199" s="157">
        <v>0</v>
      </c>
      <c r="PA199" s="157">
        <v>0</v>
      </c>
      <c r="PB199" s="157">
        <v>0</v>
      </c>
      <c r="PC199" s="157">
        <v>0</v>
      </c>
      <c r="PD199" s="157">
        <v>0</v>
      </c>
      <c r="PE199" s="157">
        <v>0</v>
      </c>
      <c r="PF199" s="157">
        <v>0</v>
      </c>
      <c r="PG199" s="157">
        <v>0</v>
      </c>
      <c r="PH199" s="157">
        <v>0</v>
      </c>
      <c r="PI199" s="157">
        <v>0</v>
      </c>
      <c r="PJ199" s="157">
        <v>0</v>
      </c>
      <c r="PK199" s="157">
        <v>0</v>
      </c>
      <c r="PL199" s="157">
        <v>0</v>
      </c>
      <c r="PM199" s="157">
        <v>0</v>
      </c>
      <c r="PN199" s="157">
        <v>0</v>
      </c>
      <c r="PO199" s="157">
        <v>0</v>
      </c>
      <c r="PP199" s="157">
        <v>0</v>
      </c>
      <c r="PQ199" s="157">
        <v>0</v>
      </c>
      <c r="PR199" s="157">
        <v>0</v>
      </c>
      <c r="PS199" s="157">
        <v>0</v>
      </c>
      <c r="PT199" s="157">
        <v>0</v>
      </c>
      <c r="PU199" s="157">
        <v>0</v>
      </c>
      <c r="PV199" s="157">
        <v>0</v>
      </c>
      <c r="PW199" s="157">
        <v>0</v>
      </c>
      <c r="PX199" s="157">
        <v>0</v>
      </c>
      <c r="PY199" s="157">
        <v>0</v>
      </c>
      <c r="PZ199" s="157">
        <v>0</v>
      </c>
      <c r="QA199" s="157">
        <v>0</v>
      </c>
      <c r="QB199" s="157">
        <v>0</v>
      </c>
      <c r="QC199" s="157">
        <v>0</v>
      </c>
      <c r="QD199" s="157">
        <v>0</v>
      </c>
      <c r="QE199" s="157">
        <v>0</v>
      </c>
      <c r="QF199" s="157">
        <v>0</v>
      </c>
      <c r="QG199" s="157">
        <v>0</v>
      </c>
      <c r="QH199" s="157">
        <v>0</v>
      </c>
      <c r="QI199" s="157">
        <v>0</v>
      </c>
      <c r="QJ199" s="157">
        <v>0</v>
      </c>
      <c r="QK199" s="157">
        <v>0</v>
      </c>
      <c r="QL199" s="157">
        <v>0</v>
      </c>
      <c r="QM199" s="157">
        <v>0</v>
      </c>
      <c r="QN199" s="157">
        <v>0</v>
      </c>
      <c r="QO199" s="157">
        <v>0</v>
      </c>
      <c r="QP199" s="157">
        <v>0</v>
      </c>
      <c r="QQ199" s="157">
        <v>0</v>
      </c>
      <c r="QR199" s="157">
        <v>0</v>
      </c>
      <c r="QS199" s="157">
        <v>0</v>
      </c>
      <c r="QT199" s="157">
        <v>0</v>
      </c>
      <c r="QU199" s="157">
        <v>0</v>
      </c>
      <c r="QV199" s="157">
        <v>0</v>
      </c>
      <c r="QW199" s="157">
        <v>0</v>
      </c>
      <c r="QX199" s="157">
        <v>0</v>
      </c>
      <c r="QY199" s="157">
        <v>0</v>
      </c>
      <c r="QZ199" s="157">
        <v>0</v>
      </c>
      <c r="RA199" s="157">
        <v>0</v>
      </c>
      <c r="RB199" s="157">
        <v>0</v>
      </c>
      <c r="RC199" s="157">
        <v>0</v>
      </c>
      <c r="RD199" s="157">
        <v>0</v>
      </c>
      <c r="RE199" s="157">
        <v>0</v>
      </c>
      <c r="RF199" s="157">
        <v>0</v>
      </c>
      <c r="RG199" s="157">
        <v>0</v>
      </c>
      <c r="RH199" s="157">
        <v>0</v>
      </c>
      <c r="RI199" s="157">
        <v>0</v>
      </c>
      <c r="RJ199" s="157">
        <v>0</v>
      </c>
      <c r="RK199" s="157">
        <v>0</v>
      </c>
      <c r="RL199" s="157">
        <v>0</v>
      </c>
      <c r="RM199" s="157">
        <v>0</v>
      </c>
      <c r="RN199" s="157">
        <v>0</v>
      </c>
      <c r="RO199" s="157">
        <v>0</v>
      </c>
      <c r="RP199" s="157">
        <v>0</v>
      </c>
      <c r="RQ199" s="157">
        <v>0</v>
      </c>
      <c r="RR199" s="157">
        <v>0</v>
      </c>
      <c r="RS199" s="157">
        <v>0</v>
      </c>
      <c r="RT199" s="157">
        <v>0</v>
      </c>
      <c r="RU199" s="157">
        <v>0</v>
      </c>
      <c r="RV199" s="157">
        <v>0</v>
      </c>
      <c r="RW199" s="157">
        <v>0</v>
      </c>
      <c r="RX199" s="157">
        <v>0</v>
      </c>
      <c r="RY199" s="157">
        <v>0</v>
      </c>
      <c r="RZ199" s="157">
        <v>0</v>
      </c>
      <c r="SA199" s="157">
        <v>0</v>
      </c>
      <c r="SB199" s="157">
        <v>0</v>
      </c>
      <c r="SC199" s="157">
        <v>0</v>
      </c>
      <c r="SD199" s="157">
        <v>0</v>
      </c>
      <c r="SE199" s="157">
        <v>0</v>
      </c>
      <c r="SF199" s="157">
        <v>0</v>
      </c>
      <c r="SG199" s="157">
        <v>0</v>
      </c>
      <c r="SH199" s="157">
        <v>0</v>
      </c>
      <c r="SI199" s="157">
        <v>0</v>
      </c>
      <c r="SJ199" s="157">
        <v>0</v>
      </c>
      <c r="SK199" s="157">
        <v>0</v>
      </c>
      <c r="SL199" s="157">
        <v>0</v>
      </c>
      <c r="SM199" s="157">
        <v>0</v>
      </c>
      <c r="SN199" s="157">
        <v>0</v>
      </c>
      <c r="SO199" s="157">
        <v>0</v>
      </c>
      <c r="SP199" s="157">
        <v>0</v>
      </c>
      <c r="SQ199" s="157">
        <v>0</v>
      </c>
      <c r="SR199" s="157">
        <v>0</v>
      </c>
      <c r="SS199" s="157">
        <v>0</v>
      </c>
      <c r="ST199" s="157">
        <v>0</v>
      </c>
      <c r="SU199" s="157">
        <v>0</v>
      </c>
      <c r="SV199" s="157">
        <v>0</v>
      </c>
      <c r="SW199" s="157">
        <v>0</v>
      </c>
      <c r="SX199" s="157">
        <v>0</v>
      </c>
      <c r="SY199" s="157">
        <v>0</v>
      </c>
      <c r="SZ199" s="157">
        <v>0</v>
      </c>
      <c r="TA199" s="157">
        <v>0</v>
      </c>
      <c r="TB199" s="157">
        <v>0</v>
      </c>
      <c r="TC199" s="157">
        <v>0</v>
      </c>
      <c r="TD199" s="157">
        <v>0</v>
      </c>
      <c r="TE199" s="157">
        <v>0</v>
      </c>
      <c r="TF199" s="157">
        <v>0</v>
      </c>
      <c r="TG199" s="157">
        <v>0</v>
      </c>
      <c r="TH199" s="157">
        <v>0</v>
      </c>
      <c r="TI199" s="157">
        <v>0</v>
      </c>
      <c r="TJ199" s="157">
        <v>0</v>
      </c>
      <c r="TK199" s="157">
        <v>0</v>
      </c>
      <c r="TL199" s="157">
        <v>0</v>
      </c>
      <c r="TM199" s="157">
        <v>0</v>
      </c>
      <c r="TN199" s="157">
        <v>0</v>
      </c>
      <c r="TO199" s="157">
        <v>0</v>
      </c>
      <c r="TP199" s="157">
        <v>0</v>
      </c>
      <c r="TQ199" s="157">
        <v>0</v>
      </c>
      <c r="TR199" s="157">
        <v>0</v>
      </c>
      <c r="TS199" s="157">
        <v>0</v>
      </c>
      <c r="TT199" s="157">
        <v>0</v>
      </c>
      <c r="TU199" s="157">
        <v>0</v>
      </c>
      <c r="TV199" s="157">
        <v>0</v>
      </c>
      <c r="TW199" s="157">
        <v>0</v>
      </c>
      <c r="TX199" s="157">
        <v>0</v>
      </c>
      <c r="TY199" s="157">
        <v>0</v>
      </c>
      <c r="TZ199" s="157">
        <v>0</v>
      </c>
      <c r="UA199" s="157">
        <v>0</v>
      </c>
      <c r="UB199" s="157">
        <v>0</v>
      </c>
      <c r="UC199" s="157">
        <v>0</v>
      </c>
      <c r="UD199" s="157">
        <v>0</v>
      </c>
      <c r="UE199" s="157">
        <v>0</v>
      </c>
      <c r="UF199" s="157">
        <v>0</v>
      </c>
      <c r="UG199" s="157">
        <v>0</v>
      </c>
      <c r="UH199" s="157">
        <v>0</v>
      </c>
      <c r="UI199" s="157">
        <v>0</v>
      </c>
      <c r="UJ199" s="157">
        <v>0</v>
      </c>
      <c r="UK199" s="157">
        <v>0</v>
      </c>
      <c r="UL199" s="157">
        <v>0</v>
      </c>
      <c r="UM199" s="157">
        <v>0</v>
      </c>
      <c r="UN199" s="157">
        <v>0</v>
      </c>
      <c r="UO199" s="157">
        <v>0</v>
      </c>
      <c r="UP199" s="157">
        <v>0</v>
      </c>
      <c r="UQ199" s="157">
        <v>0</v>
      </c>
      <c r="UR199" s="157">
        <v>0</v>
      </c>
      <c r="US199" s="157">
        <v>0</v>
      </c>
      <c r="UT199" s="157">
        <v>0</v>
      </c>
      <c r="UU199" s="157">
        <v>0</v>
      </c>
      <c r="UV199" s="157">
        <v>0</v>
      </c>
      <c r="UW199" s="157">
        <v>0</v>
      </c>
      <c r="UX199" s="157">
        <v>0</v>
      </c>
      <c r="UY199" s="157">
        <v>0</v>
      </c>
      <c r="UZ199" s="157">
        <v>0</v>
      </c>
      <c r="VA199" s="157">
        <v>0</v>
      </c>
      <c r="VB199" s="157">
        <v>0</v>
      </c>
      <c r="VC199" s="157">
        <v>0</v>
      </c>
      <c r="VD199" s="157">
        <v>0</v>
      </c>
      <c r="VE199" s="157">
        <v>0</v>
      </c>
      <c r="VF199" s="157">
        <v>0</v>
      </c>
      <c r="VG199" s="27"/>
      <c r="VH199" s="27"/>
    </row>
    <row r="200" spans="1:580" x14ac:dyDescent="0.25">
      <c r="A200" s="27">
        <v>23</v>
      </c>
      <c r="B200" s="149" t="s">
        <v>149</v>
      </c>
      <c r="C200" s="150"/>
      <c r="D200" s="156">
        <v>0</v>
      </c>
      <c r="E200" s="156">
        <v>0</v>
      </c>
      <c r="F200" s="156">
        <v>0</v>
      </c>
      <c r="G200" s="157">
        <v>0</v>
      </c>
      <c r="H200" s="157">
        <v>0</v>
      </c>
      <c r="I200" s="157">
        <v>0</v>
      </c>
      <c r="J200" s="157">
        <v>0</v>
      </c>
      <c r="K200" s="158">
        <v>0</v>
      </c>
      <c r="L200" s="158">
        <v>0</v>
      </c>
      <c r="M200" s="157">
        <v>0</v>
      </c>
      <c r="N200" s="157">
        <v>0</v>
      </c>
      <c r="O200" s="157">
        <v>0</v>
      </c>
      <c r="P200" s="157">
        <v>0</v>
      </c>
      <c r="Q200" s="157">
        <v>0</v>
      </c>
      <c r="R200" s="157">
        <v>0</v>
      </c>
      <c r="S200" s="157">
        <v>0</v>
      </c>
      <c r="T200" s="157">
        <v>0</v>
      </c>
      <c r="U200" s="157">
        <v>0</v>
      </c>
      <c r="V200" s="157">
        <v>0</v>
      </c>
      <c r="W200" s="157">
        <v>0</v>
      </c>
      <c r="X200" s="157">
        <v>0</v>
      </c>
      <c r="Y200" s="157">
        <v>0</v>
      </c>
      <c r="Z200" s="157">
        <v>0</v>
      </c>
      <c r="AA200" s="157">
        <v>0</v>
      </c>
      <c r="AB200" s="157">
        <v>0</v>
      </c>
      <c r="AC200" s="157">
        <v>0</v>
      </c>
      <c r="AD200" s="157">
        <v>0</v>
      </c>
      <c r="AE200" s="157">
        <v>0</v>
      </c>
      <c r="AF200" s="157">
        <v>0</v>
      </c>
      <c r="AG200" s="157">
        <v>0</v>
      </c>
      <c r="AH200" s="157">
        <v>0</v>
      </c>
      <c r="AI200" s="157">
        <v>0</v>
      </c>
      <c r="AJ200" s="157">
        <v>0</v>
      </c>
      <c r="AK200" s="157">
        <v>0</v>
      </c>
      <c r="AL200" s="157">
        <v>0</v>
      </c>
      <c r="AM200" s="157">
        <v>0</v>
      </c>
      <c r="AN200" s="157">
        <v>0</v>
      </c>
      <c r="AO200" s="157">
        <v>0</v>
      </c>
      <c r="AP200" s="157">
        <v>0</v>
      </c>
      <c r="AQ200" s="157">
        <v>0</v>
      </c>
      <c r="AR200" s="157">
        <v>0</v>
      </c>
      <c r="AS200" s="157">
        <v>0</v>
      </c>
      <c r="AT200" s="157">
        <v>0</v>
      </c>
      <c r="AU200" s="157">
        <v>0</v>
      </c>
      <c r="AV200" s="157">
        <v>0</v>
      </c>
      <c r="AW200" s="157">
        <v>0</v>
      </c>
      <c r="AX200" s="157">
        <v>0</v>
      </c>
      <c r="AY200" s="157">
        <v>0</v>
      </c>
      <c r="AZ200" s="157">
        <v>0</v>
      </c>
      <c r="BA200" s="157">
        <v>0</v>
      </c>
      <c r="BB200" s="157">
        <v>0</v>
      </c>
      <c r="BC200" s="157">
        <v>0</v>
      </c>
      <c r="BD200" s="157">
        <v>0</v>
      </c>
      <c r="BE200" s="157">
        <v>0</v>
      </c>
      <c r="BF200" s="157">
        <v>0</v>
      </c>
      <c r="BG200" s="157">
        <v>0</v>
      </c>
      <c r="BH200" s="157">
        <v>0</v>
      </c>
      <c r="BI200" s="157">
        <v>0</v>
      </c>
      <c r="BJ200" s="157">
        <v>0</v>
      </c>
      <c r="BK200" s="157">
        <v>0</v>
      </c>
      <c r="BL200" s="157">
        <v>0</v>
      </c>
      <c r="BM200" s="157">
        <v>0</v>
      </c>
      <c r="BN200" s="157">
        <v>0</v>
      </c>
      <c r="BO200" s="157">
        <v>0</v>
      </c>
      <c r="BP200" s="157">
        <v>0</v>
      </c>
      <c r="BQ200" s="157">
        <v>0</v>
      </c>
      <c r="BR200" s="157">
        <v>0</v>
      </c>
      <c r="BS200" s="157">
        <v>0</v>
      </c>
      <c r="BT200" s="157">
        <v>0</v>
      </c>
      <c r="BU200" s="157">
        <v>0</v>
      </c>
      <c r="BV200" s="157">
        <v>0</v>
      </c>
      <c r="BW200" s="157">
        <v>0</v>
      </c>
      <c r="BX200" s="157">
        <v>0</v>
      </c>
      <c r="BY200" s="157">
        <v>0</v>
      </c>
      <c r="BZ200" s="157">
        <v>0</v>
      </c>
      <c r="CA200" s="157">
        <v>0</v>
      </c>
      <c r="CB200" s="157">
        <v>0</v>
      </c>
      <c r="CC200" s="157">
        <v>0</v>
      </c>
      <c r="CD200" s="157">
        <v>0</v>
      </c>
      <c r="CE200" s="157">
        <v>0</v>
      </c>
      <c r="CF200" s="157">
        <v>0</v>
      </c>
      <c r="CG200" s="157">
        <v>0</v>
      </c>
      <c r="CH200" s="157">
        <v>0</v>
      </c>
      <c r="CI200" s="157">
        <v>0</v>
      </c>
      <c r="CJ200" s="157">
        <v>0</v>
      </c>
      <c r="CK200" s="157">
        <v>0</v>
      </c>
      <c r="CL200" s="157">
        <v>0</v>
      </c>
      <c r="CM200" s="157">
        <v>0</v>
      </c>
      <c r="CN200" s="157">
        <v>0</v>
      </c>
      <c r="CO200" s="157">
        <v>0</v>
      </c>
      <c r="CP200" s="157">
        <v>0</v>
      </c>
      <c r="CQ200" s="157">
        <v>0</v>
      </c>
      <c r="CR200" s="157">
        <v>0</v>
      </c>
      <c r="CS200" s="157">
        <v>0</v>
      </c>
      <c r="CT200" s="157">
        <v>0</v>
      </c>
      <c r="CU200" s="157">
        <v>0</v>
      </c>
      <c r="CV200" s="157">
        <v>0</v>
      </c>
      <c r="CW200" s="157">
        <v>0</v>
      </c>
      <c r="CX200" s="157">
        <v>0</v>
      </c>
      <c r="CY200" s="157">
        <v>0</v>
      </c>
      <c r="CZ200" s="157">
        <v>0</v>
      </c>
      <c r="DA200" s="157">
        <v>0</v>
      </c>
      <c r="DB200" s="157">
        <v>0</v>
      </c>
      <c r="DC200" s="157">
        <v>0</v>
      </c>
      <c r="DD200" s="157">
        <v>0</v>
      </c>
      <c r="DE200" s="157">
        <v>0</v>
      </c>
      <c r="DF200" s="157">
        <v>0</v>
      </c>
      <c r="DG200" s="157">
        <v>0</v>
      </c>
      <c r="DH200" s="157">
        <v>0</v>
      </c>
      <c r="DI200" s="157">
        <v>0</v>
      </c>
      <c r="DJ200" s="157">
        <v>0</v>
      </c>
      <c r="DK200" s="157">
        <v>0</v>
      </c>
      <c r="DL200" s="157">
        <v>0</v>
      </c>
      <c r="DM200" s="157">
        <v>0</v>
      </c>
      <c r="DN200" s="157">
        <v>0</v>
      </c>
      <c r="DO200" s="157">
        <v>0</v>
      </c>
      <c r="DP200" s="157">
        <v>0</v>
      </c>
      <c r="DQ200" s="157">
        <v>0</v>
      </c>
      <c r="DR200" s="157">
        <v>0</v>
      </c>
      <c r="DS200" s="157">
        <v>0</v>
      </c>
      <c r="DT200" s="157">
        <v>0</v>
      </c>
      <c r="DU200" s="157">
        <v>0</v>
      </c>
      <c r="DV200" s="157">
        <v>0</v>
      </c>
      <c r="DW200" s="157">
        <v>0</v>
      </c>
      <c r="DX200" s="157">
        <v>0</v>
      </c>
      <c r="DY200" s="157">
        <v>0</v>
      </c>
      <c r="DZ200" s="157">
        <v>0</v>
      </c>
      <c r="EA200" s="157">
        <v>0</v>
      </c>
      <c r="EB200" s="157">
        <v>0</v>
      </c>
      <c r="EC200" s="157">
        <v>0</v>
      </c>
      <c r="ED200" s="157">
        <v>0</v>
      </c>
      <c r="EE200" s="157">
        <v>0</v>
      </c>
      <c r="EF200" s="157">
        <v>0</v>
      </c>
      <c r="EG200" s="157">
        <v>0</v>
      </c>
      <c r="EH200" s="157">
        <v>0</v>
      </c>
      <c r="EI200" s="157">
        <v>0</v>
      </c>
      <c r="EJ200" s="157">
        <v>0</v>
      </c>
      <c r="EK200" s="157">
        <v>0</v>
      </c>
      <c r="EL200" s="157">
        <v>0</v>
      </c>
      <c r="EM200" s="157">
        <v>0</v>
      </c>
      <c r="EN200" s="157">
        <v>0</v>
      </c>
      <c r="EO200" s="157">
        <v>0</v>
      </c>
      <c r="EP200" s="157">
        <v>0</v>
      </c>
      <c r="EQ200" s="157">
        <v>0</v>
      </c>
      <c r="ER200" s="157">
        <v>0</v>
      </c>
      <c r="ES200" s="157">
        <v>0</v>
      </c>
      <c r="ET200" s="157">
        <v>0</v>
      </c>
      <c r="EU200" s="157">
        <v>0</v>
      </c>
      <c r="EV200" s="157">
        <v>0</v>
      </c>
      <c r="EW200" s="157">
        <v>0</v>
      </c>
      <c r="EX200" s="157">
        <v>0</v>
      </c>
      <c r="EY200" s="157">
        <v>0</v>
      </c>
      <c r="EZ200" s="157">
        <v>0</v>
      </c>
      <c r="FA200" s="157">
        <v>0</v>
      </c>
      <c r="FB200" s="157">
        <v>0</v>
      </c>
      <c r="FC200" s="157">
        <v>0</v>
      </c>
      <c r="FD200" s="157">
        <v>0</v>
      </c>
      <c r="FE200" s="157">
        <v>0</v>
      </c>
      <c r="FF200" s="157">
        <v>0</v>
      </c>
      <c r="FG200" s="157">
        <v>0</v>
      </c>
      <c r="FH200" s="157">
        <v>0</v>
      </c>
      <c r="FI200" s="157">
        <v>0</v>
      </c>
      <c r="FJ200" s="157">
        <v>0</v>
      </c>
      <c r="FK200" s="157">
        <v>0</v>
      </c>
      <c r="FL200" s="157">
        <v>0</v>
      </c>
      <c r="FM200" s="157">
        <v>0</v>
      </c>
      <c r="FN200" s="157">
        <v>0</v>
      </c>
      <c r="FO200" s="157">
        <v>0</v>
      </c>
      <c r="FP200" s="157">
        <v>0</v>
      </c>
      <c r="FQ200" s="157">
        <v>0</v>
      </c>
      <c r="FR200" s="157">
        <v>0</v>
      </c>
      <c r="FS200" s="157">
        <v>0</v>
      </c>
      <c r="FT200" s="157">
        <v>0</v>
      </c>
      <c r="FU200" s="157">
        <v>0</v>
      </c>
      <c r="FV200" s="157">
        <v>0</v>
      </c>
      <c r="FW200" s="157">
        <v>0</v>
      </c>
      <c r="FX200" s="157">
        <v>0</v>
      </c>
      <c r="FY200" s="157">
        <v>0</v>
      </c>
      <c r="FZ200" s="157">
        <v>0</v>
      </c>
      <c r="GA200" s="157">
        <v>0</v>
      </c>
      <c r="GB200" s="157">
        <v>0</v>
      </c>
      <c r="GC200" s="157">
        <v>0</v>
      </c>
      <c r="GD200" s="157">
        <v>0</v>
      </c>
      <c r="GE200" s="157">
        <v>0</v>
      </c>
      <c r="GF200" s="157">
        <v>0</v>
      </c>
      <c r="GG200" s="157">
        <v>0</v>
      </c>
      <c r="GH200" s="157">
        <v>0</v>
      </c>
      <c r="GI200" s="157">
        <v>0</v>
      </c>
      <c r="GJ200" s="157">
        <v>0</v>
      </c>
      <c r="GK200" s="157">
        <v>0</v>
      </c>
      <c r="GL200" s="157">
        <v>0</v>
      </c>
      <c r="GM200" s="157">
        <v>0</v>
      </c>
      <c r="GN200" s="157">
        <v>0</v>
      </c>
      <c r="GO200" s="157">
        <v>0</v>
      </c>
      <c r="GP200" s="157">
        <v>0</v>
      </c>
      <c r="GQ200" s="157">
        <v>0</v>
      </c>
      <c r="GR200" s="157">
        <v>0</v>
      </c>
      <c r="GS200" s="157">
        <v>0</v>
      </c>
      <c r="GT200" s="157">
        <v>0</v>
      </c>
      <c r="GU200" s="157">
        <v>0</v>
      </c>
      <c r="GV200" s="157">
        <v>0</v>
      </c>
      <c r="GW200" s="157">
        <v>0</v>
      </c>
      <c r="GX200" s="157">
        <v>0</v>
      </c>
      <c r="GY200" s="157">
        <v>0</v>
      </c>
      <c r="GZ200" s="157">
        <v>0</v>
      </c>
      <c r="HA200" s="157">
        <v>0</v>
      </c>
      <c r="HB200" s="157">
        <v>0</v>
      </c>
      <c r="HC200" s="157">
        <v>0</v>
      </c>
      <c r="HD200" s="157">
        <v>0</v>
      </c>
      <c r="HE200" s="157">
        <v>0</v>
      </c>
      <c r="HF200" s="157">
        <v>0</v>
      </c>
      <c r="HG200" s="157">
        <v>0</v>
      </c>
      <c r="HH200" s="157">
        <v>0</v>
      </c>
      <c r="HI200" s="157">
        <v>0</v>
      </c>
      <c r="HJ200" s="157">
        <v>0</v>
      </c>
      <c r="HK200" s="157">
        <v>0</v>
      </c>
      <c r="HL200" s="157">
        <v>0</v>
      </c>
      <c r="HM200" s="157">
        <v>0</v>
      </c>
      <c r="HN200" s="157">
        <v>0</v>
      </c>
      <c r="HO200" s="157">
        <v>0</v>
      </c>
      <c r="HP200" s="157">
        <v>0</v>
      </c>
      <c r="HQ200" s="157">
        <v>0</v>
      </c>
      <c r="HR200" s="157">
        <v>0</v>
      </c>
      <c r="HS200" s="157">
        <v>0</v>
      </c>
      <c r="HT200" s="157">
        <v>0</v>
      </c>
      <c r="HU200" s="157">
        <v>0</v>
      </c>
      <c r="HV200" s="157">
        <v>0</v>
      </c>
      <c r="HW200" s="157">
        <v>0</v>
      </c>
      <c r="HX200" s="157">
        <v>0</v>
      </c>
      <c r="HY200" s="157">
        <v>0</v>
      </c>
      <c r="HZ200" s="157">
        <v>0</v>
      </c>
      <c r="IA200" s="157">
        <v>0</v>
      </c>
      <c r="IB200" s="157">
        <v>0</v>
      </c>
      <c r="IC200" s="157">
        <v>0</v>
      </c>
      <c r="ID200" s="157">
        <v>0</v>
      </c>
      <c r="IE200" s="157">
        <v>0</v>
      </c>
      <c r="IF200" s="157">
        <v>0</v>
      </c>
      <c r="IG200" s="157">
        <v>0</v>
      </c>
      <c r="IH200" s="157">
        <v>0</v>
      </c>
      <c r="II200" s="157">
        <v>0</v>
      </c>
      <c r="IJ200" s="157">
        <v>0</v>
      </c>
      <c r="IK200" s="157">
        <v>0</v>
      </c>
      <c r="IL200" s="157">
        <v>0</v>
      </c>
      <c r="IM200" s="157">
        <v>0</v>
      </c>
      <c r="IN200" s="157">
        <v>0</v>
      </c>
      <c r="IO200" s="157">
        <v>0</v>
      </c>
      <c r="IP200" s="157">
        <v>0</v>
      </c>
      <c r="IQ200" s="157">
        <v>0</v>
      </c>
      <c r="IR200" s="157">
        <v>0</v>
      </c>
      <c r="IS200" s="157">
        <v>0</v>
      </c>
      <c r="IT200" s="157">
        <v>0</v>
      </c>
      <c r="IU200" s="157">
        <v>0</v>
      </c>
      <c r="IV200" s="157">
        <v>0</v>
      </c>
      <c r="IW200" s="157">
        <v>0</v>
      </c>
      <c r="IX200" s="157">
        <v>0</v>
      </c>
      <c r="IY200" s="157">
        <v>0</v>
      </c>
      <c r="IZ200" s="157">
        <v>0</v>
      </c>
      <c r="JA200" s="157">
        <v>0</v>
      </c>
      <c r="JB200" s="157">
        <v>0</v>
      </c>
      <c r="JC200" s="157">
        <v>0</v>
      </c>
      <c r="JD200" s="157">
        <v>0</v>
      </c>
      <c r="JE200" s="157">
        <v>0</v>
      </c>
      <c r="JF200" s="157">
        <v>0</v>
      </c>
      <c r="JG200" s="157">
        <v>0</v>
      </c>
      <c r="JH200" s="157">
        <v>0</v>
      </c>
      <c r="JI200" s="157">
        <v>0</v>
      </c>
      <c r="JJ200" s="157">
        <v>0</v>
      </c>
      <c r="JK200" s="157">
        <v>0</v>
      </c>
      <c r="JL200" s="157">
        <v>0</v>
      </c>
      <c r="JM200" s="157">
        <v>0</v>
      </c>
      <c r="JN200" s="157">
        <v>0</v>
      </c>
      <c r="JO200" s="157">
        <v>0</v>
      </c>
      <c r="JP200" s="157">
        <v>0</v>
      </c>
      <c r="JQ200" s="157">
        <v>0</v>
      </c>
      <c r="JR200" s="157">
        <v>0</v>
      </c>
      <c r="JS200" s="157">
        <v>0</v>
      </c>
      <c r="JT200" s="157">
        <v>0</v>
      </c>
      <c r="JU200" s="157">
        <v>0</v>
      </c>
      <c r="JV200" s="157">
        <v>0</v>
      </c>
      <c r="JW200" s="157">
        <v>0</v>
      </c>
      <c r="JX200" s="157">
        <v>0</v>
      </c>
      <c r="JY200" s="157">
        <v>0</v>
      </c>
      <c r="JZ200" s="157">
        <v>0</v>
      </c>
      <c r="KA200" s="157">
        <v>0</v>
      </c>
      <c r="KB200" s="157">
        <v>0</v>
      </c>
      <c r="KC200" s="157">
        <v>0</v>
      </c>
      <c r="KD200" s="157">
        <v>0</v>
      </c>
      <c r="KE200" s="157">
        <v>0</v>
      </c>
      <c r="KF200" s="157">
        <v>0</v>
      </c>
      <c r="KG200" s="157">
        <v>0</v>
      </c>
      <c r="KH200" s="157">
        <v>0</v>
      </c>
      <c r="KI200" s="157">
        <v>0</v>
      </c>
      <c r="KJ200" s="157">
        <v>0</v>
      </c>
      <c r="KK200" s="157">
        <v>0</v>
      </c>
      <c r="KL200" s="157">
        <v>0</v>
      </c>
      <c r="KM200" s="157">
        <v>0</v>
      </c>
      <c r="KN200" s="157">
        <v>0</v>
      </c>
      <c r="KO200" s="157">
        <v>0</v>
      </c>
      <c r="KP200" s="157">
        <v>0</v>
      </c>
      <c r="KQ200" s="157">
        <v>0</v>
      </c>
      <c r="KR200" s="157">
        <v>0</v>
      </c>
      <c r="KS200" s="157">
        <v>0</v>
      </c>
      <c r="KT200" s="157">
        <v>0</v>
      </c>
      <c r="KU200" s="157">
        <v>0</v>
      </c>
      <c r="KV200" s="157">
        <v>0</v>
      </c>
      <c r="KW200" s="157">
        <v>0</v>
      </c>
      <c r="KX200" s="157">
        <v>0</v>
      </c>
      <c r="KY200" s="157">
        <v>0</v>
      </c>
      <c r="KZ200" s="157">
        <v>0</v>
      </c>
      <c r="LA200" s="157">
        <v>0</v>
      </c>
      <c r="LB200" s="157">
        <v>0</v>
      </c>
      <c r="LC200" s="157">
        <v>0</v>
      </c>
      <c r="LD200" s="157">
        <v>0</v>
      </c>
      <c r="LE200" s="157">
        <v>0</v>
      </c>
      <c r="LF200" s="157">
        <v>0</v>
      </c>
      <c r="LG200" s="157">
        <v>0</v>
      </c>
      <c r="LH200" s="157">
        <v>0</v>
      </c>
      <c r="LI200" s="157">
        <v>0</v>
      </c>
      <c r="LJ200" s="157">
        <v>0</v>
      </c>
      <c r="LK200" s="157">
        <v>0</v>
      </c>
      <c r="LL200" s="157">
        <v>0</v>
      </c>
      <c r="LM200" s="157">
        <v>0</v>
      </c>
      <c r="LN200" s="157">
        <v>0</v>
      </c>
      <c r="LO200" s="157">
        <v>0</v>
      </c>
      <c r="LP200" s="157">
        <v>0</v>
      </c>
      <c r="LQ200" s="157">
        <v>0</v>
      </c>
      <c r="LR200" s="157">
        <v>0</v>
      </c>
      <c r="LS200" s="157">
        <v>0</v>
      </c>
      <c r="LT200" s="157">
        <v>0</v>
      </c>
      <c r="LU200" s="157">
        <v>0</v>
      </c>
      <c r="LV200" s="157">
        <v>0</v>
      </c>
      <c r="LW200" s="157">
        <v>0</v>
      </c>
      <c r="LX200" s="157">
        <v>0</v>
      </c>
      <c r="LY200" s="157">
        <v>0</v>
      </c>
      <c r="LZ200" s="157">
        <v>0</v>
      </c>
      <c r="MA200" s="157">
        <v>0</v>
      </c>
      <c r="MB200" s="157">
        <v>0</v>
      </c>
      <c r="MC200" s="157">
        <v>0</v>
      </c>
      <c r="MD200" s="157">
        <v>0</v>
      </c>
      <c r="ME200" s="157">
        <v>0</v>
      </c>
      <c r="MF200" s="157">
        <v>0</v>
      </c>
      <c r="MG200" s="157">
        <v>0</v>
      </c>
      <c r="MH200" s="157">
        <v>0</v>
      </c>
      <c r="MI200" s="157">
        <v>0</v>
      </c>
      <c r="MJ200" s="157">
        <v>0</v>
      </c>
      <c r="MK200" s="157">
        <v>0</v>
      </c>
      <c r="ML200" s="157">
        <v>0</v>
      </c>
      <c r="MM200" s="157">
        <v>0</v>
      </c>
      <c r="MN200" s="157">
        <v>0</v>
      </c>
      <c r="MO200" s="157">
        <v>0</v>
      </c>
      <c r="MP200" s="157">
        <v>0</v>
      </c>
      <c r="MQ200" s="157">
        <v>0</v>
      </c>
      <c r="MR200" s="157">
        <v>0</v>
      </c>
      <c r="MS200" s="157">
        <v>0</v>
      </c>
      <c r="MT200" s="157">
        <v>0</v>
      </c>
      <c r="MU200" s="157">
        <v>0</v>
      </c>
      <c r="MV200" s="157">
        <v>0</v>
      </c>
      <c r="MW200" s="157">
        <v>0</v>
      </c>
      <c r="MX200" s="157">
        <v>0</v>
      </c>
      <c r="MY200" s="157">
        <v>0</v>
      </c>
      <c r="MZ200" s="157">
        <v>0</v>
      </c>
      <c r="NA200" s="157">
        <v>0</v>
      </c>
      <c r="NB200" s="157">
        <v>0</v>
      </c>
      <c r="NC200" s="157">
        <v>0</v>
      </c>
      <c r="ND200" s="157">
        <v>0</v>
      </c>
      <c r="NE200" s="157">
        <v>0</v>
      </c>
      <c r="NF200" s="157">
        <v>0</v>
      </c>
      <c r="NG200" s="157">
        <v>0</v>
      </c>
      <c r="NH200" s="157">
        <v>0</v>
      </c>
      <c r="NI200" s="157">
        <v>0</v>
      </c>
      <c r="NJ200" s="157">
        <v>0</v>
      </c>
      <c r="NK200" s="157">
        <v>0</v>
      </c>
      <c r="NL200" s="157">
        <v>0</v>
      </c>
      <c r="NM200" s="157">
        <v>0</v>
      </c>
      <c r="NN200" s="157">
        <v>0</v>
      </c>
      <c r="NO200" s="157">
        <v>0</v>
      </c>
      <c r="NP200" s="157">
        <v>0</v>
      </c>
      <c r="NQ200" s="157">
        <v>0</v>
      </c>
      <c r="NR200" s="157">
        <v>0</v>
      </c>
      <c r="NS200" s="157">
        <v>0</v>
      </c>
      <c r="NT200" s="157">
        <v>0</v>
      </c>
      <c r="NU200" s="157">
        <v>0</v>
      </c>
      <c r="NV200" s="157">
        <v>0</v>
      </c>
      <c r="NW200" s="157">
        <v>0</v>
      </c>
      <c r="NX200" s="157">
        <v>0</v>
      </c>
      <c r="NY200" s="157">
        <v>0</v>
      </c>
      <c r="NZ200" s="157">
        <v>0</v>
      </c>
      <c r="OA200" s="157">
        <v>0</v>
      </c>
      <c r="OB200" s="157">
        <v>0</v>
      </c>
      <c r="OC200" s="157">
        <v>0</v>
      </c>
      <c r="OD200" s="157">
        <v>0</v>
      </c>
      <c r="OE200" s="157">
        <v>0</v>
      </c>
      <c r="OF200" s="157">
        <v>0</v>
      </c>
      <c r="OG200" s="157">
        <v>0</v>
      </c>
      <c r="OH200" s="157">
        <v>0</v>
      </c>
      <c r="OI200" s="157">
        <v>0</v>
      </c>
      <c r="OJ200" s="157">
        <v>0</v>
      </c>
      <c r="OK200" s="157">
        <v>0</v>
      </c>
      <c r="OL200" s="157">
        <v>0</v>
      </c>
      <c r="OM200" s="157">
        <v>0</v>
      </c>
      <c r="ON200" s="157">
        <v>0</v>
      </c>
      <c r="OO200" s="157">
        <v>0</v>
      </c>
      <c r="OP200" s="157">
        <v>0</v>
      </c>
      <c r="OQ200" s="157">
        <v>0</v>
      </c>
      <c r="OR200" s="157">
        <v>0</v>
      </c>
      <c r="OS200" s="157">
        <v>0</v>
      </c>
      <c r="OT200" s="157">
        <v>0</v>
      </c>
      <c r="OU200" s="157">
        <v>0</v>
      </c>
      <c r="OV200" s="157">
        <v>0</v>
      </c>
      <c r="OW200" s="157">
        <v>0</v>
      </c>
      <c r="OX200" s="157">
        <v>0</v>
      </c>
      <c r="OY200" s="157">
        <v>0</v>
      </c>
      <c r="OZ200" s="157">
        <v>0</v>
      </c>
      <c r="PA200" s="157">
        <v>0</v>
      </c>
      <c r="PB200" s="157">
        <v>0</v>
      </c>
      <c r="PC200" s="157">
        <v>0</v>
      </c>
      <c r="PD200" s="157">
        <v>0</v>
      </c>
      <c r="PE200" s="157">
        <v>0</v>
      </c>
      <c r="PF200" s="157">
        <v>0</v>
      </c>
      <c r="PG200" s="157">
        <v>0</v>
      </c>
      <c r="PH200" s="157">
        <v>0</v>
      </c>
      <c r="PI200" s="157">
        <v>0</v>
      </c>
      <c r="PJ200" s="157">
        <v>0</v>
      </c>
      <c r="PK200" s="157">
        <v>0</v>
      </c>
      <c r="PL200" s="157">
        <v>0</v>
      </c>
      <c r="PM200" s="157">
        <v>0</v>
      </c>
      <c r="PN200" s="157">
        <v>0</v>
      </c>
      <c r="PO200" s="157">
        <v>0</v>
      </c>
      <c r="PP200" s="157">
        <v>0</v>
      </c>
      <c r="PQ200" s="157">
        <v>0</v>
      </c>
      <c r="PR200" s="157">
        <v>0</v>
      </c>
      <c r="PS200" s="157">
        <v>0</v>
      </c>
      <c r="PT200" s="157">
        <v>0</v>
      </c>
      <c r="PU200" s="157">
        <v>0</v>
      </c>
      <c r="PV200" s="157">
        <v>0</v>
      </c>
      <c r="PW200" s="157">
        <v>0</v>
      </c>
      <c r="PX200" s="157">
        <v>0</v>
      </c>
      <c r="PY200" s="157">
        <v>0</v>
      </c>
      <c r="PZ200" s="157">
        <v>0</v>
      </c>
      <c r="QA200" s="157">
        <v>0</v>
      </c>
      <c r="QB200" s="157">
        <v>0</v>
      </c>
      <c r="QC200" s="157">
        <v>0</v>
      </c>
      <c r="QD200" s="157">
        <v>0</v>
      </c>
      <c r="QE200" s="157">
        <v>0</v>
      </c>
      <c r="QF200" s="157">
        <v>0</v>
      </c>
      <c r="QG200" s="157">
        <v>0</v>
      </c>
      <c r="QH200" s="157">
        <v>0</v>
      </c>
      <c r="QI200" s="157">
        <v>0</v>
      </c>
      <c r="QJ200" s="157">
        <v>0</v>
      </c>
      <c r="QK200" s="157">
        <v>0</v>
      </c>
      <c r="QL200" s="157">
        <v>0</v>
      </c>
      <c r="QM200" s="157">
        <v>0</v>
      </c>
      <c r="QN200" s="157">
        <v>0</v>
      </c>
      <c r="QO200" s="157">
        <v>0</v>
      </c>
      <c r="QP200" s="157">
        <v>0</v>
      </c>
      <c r="QQ200" s="157">
        <v>0</v>
      </c>
      <c r="QR200" s="157">
        <v>0</v>
      </c>
      <c r="QS200" s="157">
        <v>0</v>
      </c>
      <c r="QT200" s="157">
        <v>0</v>
      </c>
      <c r="QU200" s="157">
        <v>0</v>
      </c>
      <c r="QV200" s="157">
        <v>0</v>
      </c>
      <c r="QW200" s="157">
        <v>0</v>
      </c>
      <c r="QX200" s="157">
        <v>0</v>
      </c>
      <c r="QY200" s="157">
        <v>0</v>
      </c>
      <c r="QZ200" s="157">
        <v>0</v>
      </c>
      <c r="RA200" s="157">
        <v>0</v>
      </c>
      <c r="RB200" s="157">
        <v>0</v>
      </c>
      <c r="RC200" s="157">
        <v>0</v>
      </c>
      <c r="RD200" s="157">
        <v>0</v>
      </c>
      <c r="RE200" s="157">
        <v>0</v>
      </c>
      <c r="RF200" s="157">
        <v>0</v>
      </c>
      <c r="RG200" s="157">
        <v>0</v>
      </c>
      <c r="RH200" s="157">
        <v>0</v>
      </c>
      <c r="RI200" s="157">
        <v>0</v>
      </c>
      <c r="RJ200" s="157">
        <v>0</v>
      </c>
      <c r="RK200" s="157">
        <v>0</v>
      </c>
      <c r="RL200" s="157">
        <v>0</v>
      </c>
      <c r="RM200" s="157">
        <v>0</v>
      </c>
      <c r="RN200" s="157">
        <v>0</v>
      </c>
      <c r="RO200" s="157">
        <v>0</v>
      </c>
      <c r="RP200" s="157">
        <v>0</v>
      </c>
      <c r="RQ200" s="157">
        <v>0</v>
      </c>
      <c r="RR200" s="157">
        <v>0</v>
      </c>
      <c r="RS200" s="157">
        <v>0</v>
      </c>
      <c r="RT200" s="157">
        <v>0</v>
      </c>
      <c r="RU200" s="157">
        <v>0</v>
      </c>
      <c r="RV200" s="157">
        <v>0</v>
      </c>
      <c r="RW200" s="157">
        <v>0</v>
      </c>
      <c r="RX200" s="157">
        <v>0</v>
      </c>
      <c r="RY200" s="157">
        <v>0</v>
      </c>
      <c r="RZ200" s="157">
        <v>0</v>
      </c>
      <c r="SA200" s="157">
        <v>0</v>
      </c>
      <c r="SB200" s="157">
        <v>0</v>
      </c>
      <c r="SC200" s="157">
        <v>0</v>
      </c>
      <c r="SD200" s="157">
        <v>0</v>
      </c>
      <c r="SE200" s="157">
        <v>0</v>
      </c>
      <c r="SF200" s="157">
        <v>0</v>
      </c>
      <c r="SG200" s="157">
        <v>0</v>
      </c>
      <c r="SH200" s="157">
        <v>0</v>
      </c>
      <c r="SI200" s="157">
        <v>0</v>
      </c>
      <c r="SJ200" s="157">
        <v>0</v>
      </c>
      <c r="SK200" s="157">
        <v>0</v>
      </c>
      <c r="SL200" s="157">
        <v>0</v>
      </c>
      <c r="SM200" s="157">
        <v>0</v>
      </c>
      <c r="SN200" s="157">
        <v>0</v>
      </c>
      <c r="SO200" s="157">
        <v>0</v>
      </c>
      <c r="SP200" s="157">
        <v>0</v>
      </c>
      <c r="SQ200" s="157">
        <v>0</v>
      </c>
      <c r="SR200" s="157">
        <v>0</v>
      </c>
      <c r="SS200" s="157">
        <v>0</v>
      </c>
      <c r="ST200" s="157">
        <v>0</v>
      </c>
      <c r="SU200" s="157">
        <v>0</v>
      </c>
      <c r="SV200" s="157">
        <v>0</v>
      </c>
      <c r="SW200" s="157">
        <v>0</v>
      </c>
      <c r="SX200" s="157">
        <v>0</v>
      </c>
      <c r="SY200" s="157">
        <v>0</v>
      </c>
      <c r="SZ200" s="157">
        <v>0</v>
      </c>
      <c r="TA200" s="157">
        <v>0</v>
      </c>
      <c r="TB200" s="157">
        <v>0</v>
      </c>
      <c r="TC200" s="157">
        <v>0</v>
      </c>
      <c r="TD200" s="157">
        <v>0</v>
      </c>
      <c r="TE200" s="157">
        <v>0</v>
      </c>
      <c r="TF200" s="157">
        <v>0</v>
      </c>
      <c r="TG200" s="157">
        <v>0</v>
      </c>
      <c r="TH200" s="157">
        <v>0</v>
      </c>
      <c r="TI200" s="157">
        <v>0</v>
      </c>
      <c r="TJ200" s="157">
        <v>0</v>
      </c>
      <c r="TK200" s="157">
        <v>0</v>
      </c>
      <c r="TL200" s="157">
        <v>0</v>
      </c>
      <c r="TM200" s="157">
        <v>0</v>
      </c>
      <c r="TN200" s="157">
        <v>0</v>
      </c>
      <c r="TO200" s="157">
        <v>0</v>
      </c>
      <c r="TP200" s="157">
        <v>0</v>
      </c>
      <c r="TQ200" s="157">
        <v>0</v>
      </c>
      <c r="TR200" s="157">
        <v>0</v>
      </c>
      <c r="TS200" s="157">
        <v>0</v>
      </c>
      <c r="TT200" s="157">
        <v>0</v>
      </c>
      <c r="TU200" s="157">
        <v>0</v>
      </c>
      <c r="TV200" s="157">
        <v>0</v>
      </c>
      <c r="TW200" s="157">
        <v>0</v>
      </c>
      <c r="TX200" s="157">
        <v>0</v>
      </c>
      <c r="TY200" s="157">
        <v>0</v>
      </c>
      <c r="TZ200" s="157">
        <v>0</v>
      </c>
      <c r="UA200" s="157">
        <v>0</v>
      </c>
      <c r="UB200" s="157">
        <v>0</v>
      </c>
      <c r="UC200" s="157">
        <v>0</v>
      </c>
      <c r="UD200" s="157">
        <v>0</v>
      </c>
      <c r="UE200" s="157">
        <v>0</v>
      </c>
      <c r="UF200" s="157">
        <v>0</v>
      </c>
      <c r="UG200" s="157">
        <v>0</v>
      </c>
      <c r="UH200" s="157">
        <v>0</v>
      </c>
      <c r="UI200" s="157">
        <v>0</v>
      </c>
      <c r="UJ200" s="157">
        <v>0</v>
      </c>
      <c r="UK200" s="157">
        <v>0</v>
      </c>
      <c r="UL200" s="157">
        <v>0</v>
      </c>
      <c r="UM200" s="157">
        <v>0</v>
      </c>
      <c r="UN200" s="157">
        <v>0</v>
      </c>
      <c r="UO200" s="157">
        <v>0</v>
      </c>
      <c r="UP200" s="157">
        <v>0</v>
      </c>
      <c r="UQ200" s="157">
        <v>0</v>
      </c>
      <c r="UR200" s="157">
        <v>0</v>
      </c>
      <c r="US200" s="157">
        <v>0</v>
      </c>
      <c r="UT200" s="157">
        <v>0</v>
      </c>
      <c r="UU200" s="157">
        <v>0</v>
      </c>
      <c r="UV200" s="157">
        <v>0</v>
      </c>
      <c r="UW200" s="157">
        <v>0</v>
      </c>
      <c r="UX200" s="157">
        <v>0</v>
      </c>
      <c r="UY200" s="157">
        <v>0</v>
      </c>
      <c r="UZ200" s="157">
        <v>0</v>
      </c>
      <c r="VA200" s="157">
        <v>0</v>
      </c>
      <c r="VB200" s="157">
        <v>0</v>
      </c>
      <c r="VC200" s="157">
        <v>0</v>
      </c>
      <c r="VD200" s="157">
        <v>0</v>
      </c>
      <c r="VE200" s="157">
        <v>0</v>
      </c>
      <c r="VF200" s="157">
        <v>0</v>
      </c>
      <c r="VG200" s="27"/>
      <c r="VH200" s="27"/>
    </row>
    <row r="201" spans="1:580" x14ac:dyDescent="0.25">
      <c r="A201" s="27">
        <v>24</v>
      </c>
      <c r="B201" s="149" t="s">
        <v>150</v>
      </c>
      <c r="C201" s="150"/>
      <c r="D201" s="156">
        <v>0</v>
      </c>
      <c r="E201" s="156">
        <v>0</v>
      </c>
      <c r="F201" s="156">
        <v>0</v>
      </c>
      <c r="G201" s="157">
        <v>0</v>
      </c>
      <c r="H201" s="157">
        <v>0</v>
      </c>
      <c r="I201" s="157">
        <v>0</v>
      </c>
      <c r="J201" s="157">
        <v>0</v>
      </c>
      <c r="K201" s="158">
        <v>0</v>
      </c>
      <c r="L201" s="158">
        <v>0</v>
      </c>
      <c r="M201" s="157">
        <v>0</v>
      </c>
      <c r="N201" s="157">
        <v>0</v>
      </c>
      <c r="O201" s="157">
        <v>0</v>
      </c>
      <c r="P201" s="157">
        <v>0</v>
      </c>
      <c r="Q201" s="157">
        <v>0</v>
      </c>
      <c r="R201" s="157">
        <v>0</v>
      </c>
      <c r="S201" s="157">
        <v>0</v>
      </c>
      <c r="T201" s="157">
        <v>0</v>
      </c>
      <c r="U201" s="157">
        <v>0</v>
      </c>
      <c r="V201" s="157">
        <v>0</v>
      </c>
      <c r="W201" s="157">
        <v>0</v>
      </c>
      <c r="X201" s="157">
        <v>0</v>
      </c>
      <c r="Y201" s="157">
        <v>0</v>
      </c>
      <c r="Z201" s="157">
        <v>0</v>
      </c>
      <c r="AA201" s="157">
        <v>0</v>
      </c>
      <c r="AB201" s="157">
        <v>0</v>
      </c>
      <c r="AC201" s="157">
        <v>0</v>
      </c>
      <c r="AD201" s="157">
        <v>0</v>
      </c>
      <c r="AE201" s="157">
        <v>0</v>
      </c>
      <c r="AF201" s="157">
        <v>0</v>
      </c>
      <c r="AG201" s="157">
        <v>0</v>
      </c>
      <c r="AH201" s="157">
        <v>0</v>
      </c>
      <c r="AI201" s="157">
        <v>0</v>
      </c>
      <c r="AJ201" s="157">
        <v>0</v>
      </c>
      <c r="AK201" s="157">
        <v>0</v>
      </c>
      <c r="AL201" s="157">
        <v>0</v>
      </c>
      <c r="AM201" s="157">
        <v>0</v>
      </c>
      <c r="AN201" s="157">
        <v>0</v>
      </c>
      <c r="AO201" s="157">
        <v>0</v>
      </c>
      <c r="AP201" s="157">
        <v>0</v>
      </c>
      <c r="AQ201" s="157">
        <v>0</v>
      </c>
      <c r="AR201" s="157">
        <v>0</v>
      </c>
      <c r="AS201" s="157">
        <v>0</v>
      </c>
      <c r="AT201" s="157">
        <v>0</v>
      </c>
      <c r="AU201" s="157">
        <v>0</v>
      </c>
      <c r="AV201" s="157">
        <v>0</v>
      </c>
      <c r="AW201" s="157">
        <v>0</v>
      </c>
      <c r="AX201" s="157">
        <v>0</v>
      </c>
      <c r="AY201" s="157">
        <v>0</v>
      </c>
      <c r="AZ201" s="157">
        <v>0</v>
      </c>
      <c r="BA201" s="157">
        <v>0</v>
      </c>
      <c r="BB201" s="157">
        <v>0</v>
      </c>
      <c r="BC201" s="157">
        <v>0</v>
      </c>
      <c r="BD201" s="157">
        <v>0</v>
      </c>
      <c r="BE201" s="157">
        <v>0</v>
      </c>
      <c r="BF201" s="157">
        <v>0</v>
      </c>
      <c r="BG201" s="157">
        <v>0</v>
      </c>
      <c r="BH201" s="157">
        <v>0</v>
      </c>
      <c r="BI201" s="157">
        <v>0</v>
      </c>
      <c r="BJ201" s="157">
        <v>0</v>
      </c>
      <c r="BK201" s="157">
        <v>0</v>
      </c>
      <c r="BL201" s="157">
        <v>0</v>
      </c>
      <c r="BM201" s="157">
        <v>0</v>
      </c>
      <c r="BN201" s="157">
        <v>0</v>
      </c>
      <c r="BO201" s="157">
        <v>0</v>
      </c>
      <c r="BP201" s="157">
        <v>0</v>
      </c>
      <c r="BQ201" s="157">
        <v>0</v>
      </c>
      <c r="BR201" s="157">
        <v>0</v>
      </c>
      <c r="BS201" s="157">
        <v>0</v>
      </c>
      <c r="BT201" s="157">
        <v>0</v>
      </c>
      <c r="BU201" s="157">
        <v>0</v>
      </c>
      <c r="BV201" s="157">
        <v>0</v>
      </c>
      <c r="BW201" s="157">
        <v>0</v>
      </c>
      <c r="BX201" s="157">
        <v>0</v>
      </c>
      <c r="BY201" s="157">
        <v>0</v>
      </c>
      <c r="BZ201" s="157">
        <v>0</v>
      </c>
      <c r="CA201" s="157">
        <v>0</v>
      </c>
      <c r="CB201" s="157">
        <v>0</v>
      </c>
      <c r="CC201" s="157">
        <v>0</v>
      </c>
      <c r="CD201" s="157">
        <v>0</v>
      </c>
      <c r="CE201" s="157">
        <v>0</v>
      </c>
      <c r="CF201" s="157">
        <v>0</v>
      </c>
      <c r="CG201" s="157">
        <v>0</v>
      </c>
      <c r="CH201" s="157">
        <v>0</v>
      </c>
      <c r="CI201" s="157">
        <v>0</v>
      </c>
      <c r="CJ201" s="157">
        <v>0</v>
      </c>
      <c r="CK201" s="157">
        <v>0</v>
      </c>
      <c r="CL201" s="157">
        <v>0</v>
      </c>
      <c r="CM201" s="157">
        <v>0</v>
      </c>
      <c r="CN201" s="157">
        <v>0</v>
      </c>
      <c r="CO201" s="157">
        <v>0</v>
      </c>
      <c r="CP201" s="157">
        <v>0</v>
      </c>
      <c r="CQ201" s="157">
        <v>0</v>
      </c>
      <c r="CR201" s="157">
        <v>0</v>
      </c>
      <c r="CS201" s="157">
        <v>0</v>
      </c>
      <c r="CT201" s="157">
        <v>0</v>
      </c>
      <c r="CU201" s="157">
        <v>0</v>
      </c>
      <c r="CV201" s="157">
        <v>0</v>
      </c>
      <c r="CW201" s="157">
        <v>0</v>
      </c>
      <c r="CX201" s="157">
        <v>0</v>
      </c>
      <c r="CY201" s="157">
        <v>0</v>
      </c>
      <c r="CZ201" s="157">
        <v>0</v>
      </c>
      <c r="DA201" s="157">
        <v>0</v>
      </c>
      <c r="DB201" s="157">
        <v>0</v>
      </c>
      <c r="DC201" s="157">
        <v>0</v>
      </c>
      <c r="DD201" s="157">
        <v>0</v>
      </c>
      <c r="DE201" s="157">
        <v>0</v>
      </c>
      <c r="DF201" s="157">
        <v>0</v>
      </c>
      <c r="DG201" s="157">
        <v>0</v>
      </c>
      <c r="DH201" s="157">
        <v>0</v>
      </c>
      <c r="DI201" s="157">
        <v>0</v>
      </c>
      <c r="DJ201" s="157">
        <v>0</v>
      </c>
      <c r="DK201" s="157">
        <v>0</v>
      </c>
      <c r="DL201" s="157">
        <v>0</v>
      </c>
      <c r="DM201" s="157">
        <v>0</v>
      </c>
      <c r="DN201" s="157">
        <v>0</v>
      </c>
      <c r="DO201" s="157">
        <v>0</v>
      </c>
      <c r="DP201" s="157">
        <v>0</v>
      </c>
      <c r="DQ201" s="157">
        <v>0</v>
      </c>
      <c r="DR201" s="157">
        <v>0</v>
      </c>
      <c r="DS201" s="157">
        <v>0</v>
      </c>
      <c r="DT201" s="157">
        <v>0</v>
      </c>
      <c r="DU201" s="157">
        <v>0</v>
      </c>
      <c r="DV201" s="157">
        <v>0</v>
      </c>
      <c r="DW201" s="157">
        <v>0</v>
      </c>
      <c r="DX201" s="157">
        <v>0</v>
      </c>
      <c r="DY201" s="157">
        <v>0</v>
      </c>
      <c r="DZ201" s="157">
        <v>0</v>
      </c>
      <c r="EA201" s="157">
        <v>0</v>
      </c>
      <c r="EB201" s="157">
        <v>0</v>
      </c>
      <c r="EC201" s="157">
        <v>0</v>
      </c>
      <c r="ED201" s="157">
        <v>0</v>
      </c>
      <c r="EE201" s="157">
        <v>0</v>
      </c>
      <c r="EF201" s="157">
        <v>0</v>
      </c>
      <c r="EG201" s="157">
        <v>0</v>
      </c>
      <c r="EH201" s="157">
        <v>0</v>
      </c>
      <c r="EI201" s="157">
        <v>0</v>
      </c>
      <c r="EJ201" s="157">
        <v>0</v>
      </c>
      <c r="EK201" s="157">
        <v>0</v>
      </c>
      <c r="EL201" s="157">
        <v>0</v>
      </c>
      <c r="EM201" s="157">
        <v>0</v>
      </c>
      <c r="EN201" s="157">
        <v>0</v>
      </c>
      <c r="EO201" s="157">
        <v>0</v>
      </c>
      <c r="EP201" s="157">
        <v>0</v>
      </c>
      <c r="EQ201" s="157">
        <v>0</v>
      </c>
      <c r="ER201" s="157">
        <v>0</v>
      </c>
      <c r="ES201" s="157">
        <v>0</v>
      </c>
      <c r="ET201" s="157">
        <v>0</v>
      </c>
      <c r="EU201" s="157">
        <v>0</v>
      </c>
      <c r="EV201" s="157">
        <v>0</v>
      </c>
      <c r="EW201" s="157">
        <v>0</v>
      </c>
      <c r="EX201" s="157">
        <v>0</v>
      </c>
      <c r="EY201" s="157">
        <v>0</v>
      </c>
      <c r="EZ201" s="157">
        <v>0</v>
      </c>
      <c r="FA201" s="157">
        <v>0</v>
      </c>
      <c r="FB201" s="157">
        <v>0</v>
      </c>
      <c r="FC201" s="157">
        <v>0</v>
      </c>
      <c r="FD201" s="157">
        <v>0</v>
      </c>
      <c r="FE201" s="157">
        <v>0</v>
      </c>
      <c r="FF201" s="157">
        <v>0</v>
      </c>
      <c r="FG201" s="157">
        <v>0</v>
      </c>
      <c r="FH201" s="157">
        <v>0</v>
      </c>
      <c r="FI201" s="157">
        <v>0</v>
      </c>
      <c r="FJ201" s="157">
        <v>0</v>
      </c>
      <c r="FK201" s="157">
        <v>0</v>
      </c>
      <c r="FL201" s="157">
        <v>0</v>
      </c>
      <c r="FM201" s="157">
        <v>0</v>
      </c>
      <c r="FN201" s="157">
        <v>0</v>
      </c>
      <c r="FO201" s="157">
        <v>0</v>
      </c>
      <c r="FP201" s="157">
        <v>0</v>
      </c>
      <c r="FQ201" s="157">
        <v>0</v>
      </c>
      <c r="FR201" s="157">
        <v>0</v>
      </c>
      <c r="FS201" s="157">
        <v>0</v>
      </c>
      <c r="FT201" s="157">
        <v>0</v>
      </c>
      <c r="FU201" s="157">
        <v>0</v>
      </c>
      <c r="FV201" s="157">
        <v>0</v>
      </c>
      <c r="FW201" s="157">
        <v>0</v>
      </c>
      <c r="FX201" s="157">
        <v>0</v>
      </c>
      <c r="FY201" s="157">
        <v>0</v>
      </c>
      <c r="FZ201" s="157">
        <v>0</v>
      </c>
      <c r="GA201" s="157">
        <v>0</v>
      </c>
      <c r="GB201" s="157">
        <v>0</v>
      </c>
      <c r="GC201" s="157">
        <v>0</v>
      </c>
      <c r="GD201" s="157">
        <v>0</v>
      </c>
      <c r="GE201" s="157">
        <v>0</v>
      </c>
      <c r="GF201" s="157">
        <v>0</v>
      </c>
      <c r="GG201" s="157">
        <v>0</v>
      </c>
      <c r="GH201" s="157">
        <v>0</v>
      </c>
      <c r="GI201" s="157">
        <v>0</v>
      </c>
      <c r="GJ201" s="157">
        <v>0</v>
      </c>
      <c r="GK201" s="157">
        <v>0</v>
      </c>
      <c r="GL201" s="157">
        <v>0</v>
      </c>
      <c r="GM201" s="157">
        <v>0</v>
      </c>
      <c r="GN201" s="157">
        <v>0</v>
      </c>
      <c r="GO201" s="157">
        <v>0</v>
      </c>
      <c r="GP201" s="157">
        <v>0</v>
      </c>
      <c r="GQ201" s="157">
        <v>0</v>
      </c>
      <c r="GR201" s="157">
        <v>0</v>
      </c>
      <c r="GS201" s="157">
        <v>0</v>
      </c>
      <c r="GT201" s="157">
        <v>0</v>
      </c>
      <c r="GU201" s="157">
        <v>0</v>
      </c>
      <c r="GV201" s="157">
        <v>0</v>
      </c>
      <c r="GW201" s="157">
        <v>0</v>
      </c>
      <c r="GX201" s="157">
        <v>0</v>
      </c>
      <c r="GY201" s="157">
        <v>0</v>
      </c>
      <c r="GZ201" s="157">
        <v>0</v>
      </c>
      <c r="HA201" s="157">
        <v>0</v>
      </c>
      <c r="HB201" s="157">
        <v>0</v>
      </c>
      <c r="HC201" s="157">
        <v>0</v>
      </c>
      <c r="HD201" s="157">
        <v>0</v>
      </c>
      <c r="HE201" s="157">
        <v>0</v>
      </c>
      <c r="HF201" s="157">
        <v>0</v>
      </c>
      <c r="HG201" s="157">
        <v>0</v>
      </c>
      <c r="HH201" s="157">
        <v>0</v>
      </c>
      <c r="HI201" s="157">
        <v>0</v>
      </c>
      <c r="HJ201" s="157">
        <v>0</v>
      </c>
      <c r="HK201" s="157">
        <v>0</v>
      </c>
      <c r="HL201" s="157">
        <v>0</v>
      </c>
      <c r="HM201" s="157">
        <v>0</v>
      </c>
      <c r="HN201" s="157">
        <v>0</v>
      </c>
      <c r="HO201" s="157">
        <v>0</v>
      </c>
      <c r="HP201" s="157">
        <v>0</v>
      </c>
      <c r="HQ201" s="157">
        <v>0</v>
      </c>
      <c r="HR201" s="157">
        <v>0</v>
      </c>
      <c r="HS201" s="157">
        <v>0</v>
      </c>
      <c r="HT201" s="157">
        <v>0</v>
      </c>
      <c r="HU201" s="157">
        <v>0</v>
      </c>
      <c r="HV201" s="157">
        <v>0</v>
      </c>
      <c r="HW201" s="157">
        <v>0</v>
      </c>
      <c r="HX201" s="157">
        <v>0</v>
      </c>
      <c r="HY201" s="157">
        <v>0</v>
      </c>
      <c r="HZ201" s="157">
        <v>0</v>
      </c>
      <c r="IA201" s="157">
        <v>0</v>
      </c>
      <c r="IB201" s="157">
        <v>0</v>
      </c>
      <c r="IC201" s="157">
        <v>0</v>
      </c>
      <c r="ID201" s="157">
        <v>0</v>
      </c>
      <c r="IE201" s="157">
        <v>0</v>
      </c>
      <c r="IF201" s="157">
        <v>0</v>
      </c>
      <c r="IG201" s="157">
        <v>0</v>
      </c>
      <c r="IH201" s="157">
        <v>0</v>
      </c>
      <c r="II201" s="157">
        <v>0</v>
      </c>
      <c r="IJ201" s="157">
        <v>0</v>
      </c>
      <c r="IK201" s="157">
        <v>0</v>
      </c>
      <c r="IL201" s="157">
        <v>0</v>
      </c>
      <c r="IM201" s="157">
        <v>0</v>
      </c>
      <c r="IN201" s="157">
        <v>0</v>
      </c>
      <c r="IO201" s="157">
        <v>0</v>
      </c>
      <c r="IP201" s="157">
        <v>0</v>
      </c>
      <c r="IQ201" s="157">
        <v>0</v>
      </c>
      <c r="IR201" s="157">
        <v>0</v>
      </c>
      <c r="IS201" s="157">
        <v>0</v>
      </c>
      <c r="IT201" s="157">
        <v>0</v>
      </c>
      <c r="IU201" s="157">
        <v>0</v>
      </c>
      <c r="IV201" s="157">
        <v>0</v>
      </c>
      <c r="IW201" s="157">
        <v>0</v>
      </c>
      <c r="IX201" s="157">
        <v>0</v>
      </c>
      <c r="IY201" s="157">
        <v>0</v>
      </c>
      <c r="IZ201" s="157">
        <v>0</v>
      </c>
      <c r="JA201" s="157">
        <v>0</v>
      </c>
      <c r="JB201" s="157">
        <v>0</v>
      </c>
      <c r="JC201" s="157">
        <v>0</v>
      </c>
      <c r="JD201" s="157">
        <v>0</v>
      </c>
      <c r="JE201" s="157">
        <v>0</v>
      </c>
      <c r="JF201" s="157">
        <v>0</v>
      </c>
      <c r="JG201" s="157">
        <v>0</v>
      </c>
      <c r="JH201" s="157">
        <v>0</v>
      </c>
      <c r="JI201" s="157">
        <v>0</v>
      </c>
      <c r="JJ201" s="157">
        <v>0</v>
      </c>
      <c r="JK201" s="157">
        <v>0</v>
      </c>
      <c r="JL201" s="157">
        <v>0</v>
      </c>
      <c r="JM201" s="157">
        <v>0</v>
      </c>
      <c r="JN201" s="157">
        <v>0</v>
      </c>
      <c r="JO201" s="157">
        <v>0</v>
      </c>
      <c r="JP201" s="157">
        <v>0</v>
      </c>
      <c r="JQ201" s="157">
        <v>0</v>
      </c>
      <c r="JR201" s="157">
        <v>0</v>
      </c>
      <c r="JS201" s="157">
        <v>0</v>
      </c>
      <c r="JT201" s="157">
        <v>0</v>
      </c>
      <c r="JU201" s="157">
        <v>0</v>
      </c>
      <c r="JV201" s="157">
        <v>0</v>
      </c>
      <c r="JW201" s="157">
        <v>0</v>
      </c>
      <c r="JX201" s="157">
        <v>0</v>
      </c>
      <c r="JY201" s="157">
        <v>0</v>
      </c>
      <c r="JZ201" s="157">
        <v>0</v>
      </c>
      <c r="KA201" s="157">
        <v>0</v>
      </c>
      <c r="KB201" s="157">
        <v>0</v>
      </c>
      <c r="KC201" s="157">
        <v>0</v>
      </c>
      <c r="KD201" s="157">
        <v>0</v>
      </c>
      <c r="KE201" s="157">
        <v>0</v>
      </c>
      <c r="KF201" s="157">
        <v>0</v>
      </c>
      <c r="KG201" s="157">
        <v>0</v>
      </c>
      <c r="KH201" s="157">
        <v>0</v>
      </c>
      <c r="KI201" s="157">
        <v>0</v>
      </c>
      <c r="KJ201" s="157">
        <v>0</v>
      </c>
      <c r="KK201" s="157">
        <v>0</v>
      </c>
      <c r="KL201" s="157">
        <v>0</v>
      </c>
      <c r="KM201" s="157">
        <v>0</v>
      </c>
      <c r="KN201" s="157">
        <v>0</v>
      </c>
      <c r="KO201" s="157">
        <v>0</v>
      </c>
      <c r="KP201" s="157">
        <v>0</v>
      </c>
      <c r="KQ201" s="157">
        <v>0</v>
      </c>
      <c r="KR201" s="157">
        <v>0</v>
      </c>
      <c r="KS201" s="157">
        <v>0</v>
      </c>
      <c r="KT201" s="157">
        <v>0</v>
      </c>
      <c r="KU201" s="157">
        <v>0</v>
      </c>
      <c r="KV201" s="157">
        <v>0</v>
      </c>
      <c r="KW201" s="157">
        <v>0</v>
      </c>
      <c r="KX201" s="157">
        <v>0</v>
      </c>
      <c r="KY201" s="157">
        <v>0</v>
      </c>
      <c r="KZ201" s="157">
        <v>0</v>
      </c>
      <c r="LA201" s="157">
        <v>0</v>
      </c>
      <c r="LB201" s="157">
        <v>0</v>
      </c>
      <c r="LC201" s="157">
        <v>0</v>
      </c>
      <c r="LD201" s="157">
        <v>0</v>
      </c>
      <c r="LE201" s="157">
        <v>0</v>
      </c>
      <c r="LF201" s="157">
        <v>0</v>
      </c>
      <c r="LG201" s="157">
        <v>0</v>
      </c>
      <c r="LH201" s="157">
        <v>0</v>
      </c>
      <c r="LI201" s="157">
        <v>0</v>
      </c>
      <c r="LJ201" s="157">
        <v>0</v>
      </c>
      <c r="LK201" s="157">
        <v>0</v>
      </c>
      <c r="LL201" s="157">
        <v>0</v>
      </c>
      <c r="LM201" s="157">
        <v>0</v>
      </c>
      <c r="LN201" s="157">
        <v>0</v>
      </c>
      <c r="LO201" s="157">
        <v>0</v>
      </c>
      <c r="LP201" s="157">
        <v>0</v>
      </c>
      <c r="LQ201" s="157">
        <v>0</v>
      </c>
      <c r="LR201" s="157">
        <v>0</v>
      </c>
      <c r="LS201" s="157">
        <v>0</v>
      </c>
      <c r="LT201" s="157">
        <v>0</v>
      </c>
      <c r="LU201" s="157">
        <v>0</v>
      </c>
      <c r="LV201" s="157">
        <v>0</v>
      </c>
      <c r="LW201" s="157">
        <v>0</v>
      </c>
      <c r="LX201" s="157">
        <v>0</v>
      </c>
      <c r="LY201" s="157">
        <v>0</v>
      </c>
      <c r="LZ201" s="157">
        <v>0</v>
      </c>
      <c r="MA201" s="157">
        <v>0</v>
      </c>
      <c r="MB201" s="157">
        <v>0</v>
      </c>
      <c r="MC201" s="157">
        <v>0</v>
      </c>
      <c r="MD201" s="157">
        <v>0</v>
      </c>
      <c r="ME201" s="157">
        <v>0</v>
      </c>
      <c r="MF201" s="157">
        <v>0</v>
      </c>
      <c r="MG201" s="157">
        <v>0</v>
      </c>
      <c r="MH201" s="157">
        <v>0</v>
      </c>
      <c r="MI201" s="157">
        <v>0</v>
      </c>
      <c r="MJ201" s="157">
        <v>0</v>
      </c>
      <c r="MK201" s="157">
        <v>0</v>
      </c>
      <c r="ML201" s="157">
        <v>0</v>
      </c>
      <c r="MM201" s="157">
        <v>0</v>
      </c>
      <c r="MN201" s="157">
        <v>0</v>
      </c>
      <c r="MO201" s="157">
        <v>0</v>
      </c>
      <c r="MP201" s="157">
        <v>0</v>
      </c>
      <c r="MQ201" s="157">
        <v>0</v>
      </c>
      <c r="MR201" s="157">
        <v>0</v>
      </c>
      <c r="MS201" s="157">
        <v>0</v>
      </c>
      <c r="MT201" s="157">
        <v>0</v>
      </c>
      <c r="MU201" s="157">
        <v>0</v>
      </c>
      <c r="MV201" s="157">
        <v>0</v>
      </c>
      <c r="MW201" s="157">
        <v>0</v>
      </c>
      <c r="MX201" s="157">
        <v>0</v>
      </c>
      <c r="MY201" s="157">
        <v>0</v>
      </c>
      <c r="MZ201" s="157">
        <v>0</v>
      </c>
      <c r="NA201" s="157">
        <v>0</v>
      </c>
      <c r="NB201" s="157">
        <v>0</v>
      </c>
      <c r="NC201" s="157">
        <v>0</v>
      </c>
      <c r="ND201" s="157">
        <v>0</v>
      </c>
      <c r="NE201" s="157">
        <v>0</v>
      </c>
      <c r="NF201" s="157">
        <v>0</v>
      </c>
      <c r="NG201" s="157">
        <v>0</v>
      </c>
      <c r="NH201" s="157">
        <v>0</v>
      </c>
      <c r="NI201" s="157">
        <v>0</v>
      </c>
      <c r="NJ201" s="157">
        <v>0</v>
      </c>
      <c r="NK201" s="157">
        <v>0</v>
      </c>
      <c r="NL201" s="157">
        <v>0</v>
      </c>
      <c r="NM201" s="157">
        <v>0</v>
      </c>
      <c r="NN201" s="157">
        <v>0</v>
      </c>
      <c r="NO201" s="157">
        <v>0</v>
      </c>
      <c r="NP201" s="157">
        <v>0</v>
      </c>
      <c r="NQ201" s="157">
        <v>0</v>
      </c>
      <c r="NR201" s="157">
        <v>0</v>
      </c>
      <c r="NS201" s="157">
        <v>0</v>
      </c>
      <c r="NT201" s="157">
        <v>0</v>
      </c>
      <c r="NU201" s="157">
        <v>0</v>
      </c>
      <c r="NV201" s="157">
        <v>0</v>
      </c>
      <c r="NW201" s="157">
        <v>0</v>
      </c>
      <c r="NX201" s="157">
        <v>0</v>
      </c>
      <c r="NY201" s="157">
        <v>0</v>
      </c>
      <c r="NZ201" s="157">
        <v>0</v>
      </c>
      <c r="OA201" s="157">
        <v>0</v>
      </c>
      <c r="OB201" s="157">
        <v>0</v>
      </c>
      <c r="OC201" s="157">
        <v>0</v>
      </c>
      <c r="OD201" s="157">
        <v>0</v>
      </c>
      <c r="OE201" s="157">
        <v>0</v>
      </c>
      <c r="OF201" s="157">
        <v>0</v>
      </c>
      <c r="OG201" s="157">
        <v>0</v>
      </c>
      <c r="OH201" s="157">
        <v>0</v>
      </c>
      <c r="OI201" s="157">
        <v>0</v>
      </c>
      <c r="OJ201" s="157">
        <v>0</v>
      </c>
      <c r="OK201" s="157">
        <v>0</v>
      </c>
      <c r="OL201" s="157">
        <v>0</v>
      </c>
      <c r="OM201" s="157">
        <v>0</v>
      </c>
      <c r="ON201" s="157">
        <v>0</v>
      </c>
      <c r="OO201" s="157">
        <v>0</v>
      </c>
      <c r="OP201" s="157">
        <v>0</v>
      </c>
      <c r="OQ201" s="157">
        <v>0</v>
      </c>
      <c r="OR201" s="157">
        <v>0</v>
      </c>
      <c r="OS201" s="157">
        <v>0</v>
      </c>
      <c r="OT201" s="157">
        <v>0</v>
      </c>
      <c r="OU201" s="157">
        <v>0</v>
      </c>
      <c r="OV201" s="157">
        <v>0</v>
      </c>
      <c r="OW201" s="157">
        <v>0</v>
      </c>
      <c r="OX201" s="157">
        <v>0</v>
      </c>
      <c r="OY201" s="157">
        <v>0</v>
      </c>
      <c r="OZ201" s="157">
        <v>0</v>
      </c>
      <c r="PA201" s="157">
        <v>0</v>
      </c>
      <c r="PB201" s="157">
        <v>0</v>
      </c>
      <c r="PC201" s="157">
        <v>0</v>
      </c>
      <c r="PD201" s="157">
        <v>0</v>
      </c>
      <c r="PE201" s="157">
        <v>0</v>
      </c>
      <c r="PF201" s="157">
        <v>0</v>
      </c>
      <c r="PG201" s="157">
        <v>0</v>
      </c>
      <c r="PH201" s="157">
        <v>0</v>
      </c>
      <c r="PI201" s="157">
        <v>0</v>
      </c>
      <c r="PJ201" s="157">
        <v>0</v>
      </c>
      <c r="PK201" s="157">
        <v>0</v>
      </c>
      <c r="PL201" s="157">
        <v>0</v>
      </c>
      <c r="PM201" s="157">
        <v>0</v>
      </c>
      <c r="PN201" s="157">
        <v>0</v>
      </c>
      <c r="PO201" s="157">
        <v>0</v>
      </c>
      <c r="PP201" s="157">
        <v>0</v>
      </c>
      <c r="PQ201" s="157">
        <v>0</v>
      </c>
      <c r="PR201" s="157">
        <v>0</v>
      </c>
      <c r="PS201" s="157">
        <v>0</v>
      </c>
      <c r="PT201" s="157">
        <v>0</v>
      </c>
      <c r="PU201" s="157">
        <v>0</v>
      </c>
      <c r="PV201" s="157">
        <v>0</v>
      </c>
      <c r="PW201" s="157">
        <v>0</v>
      </c>
      <c r="PX201" s="157">
        <v>0</v>
      </c>
      <c r="PY201" s="157">
        <v>0</v>
      </c>
      <c r="PZ201" s="157">
        <v>0</v>
      </c>
      <c r="QA201" s="157">
        <v>0</v>
      </c>
      <c r="QB201" s="157">
        <v>0</v>
      </c>
      <c r="QC201" s="157">
        <v>0</v>
      </c>
      <c r="QD201" s="157">
        <v>0</v>
      </c>
      <c r="QE201" s="157">
        <v>0</v>
      </c>
      <c r="QF201" s="157">
        <v>0</v>
      </c>
      <c r="QG201" s="157">
        <v>0</v>
      </c>
      <c r="QH201" s="157">
        <v>0</v>
      </c>
      <c r="QI201" s="157">
        <v>0</v>
      </c>
      <c r="QJ201" s="157">
        <v>0</v>
      </c>
      <c r="QK201" s="157">
        <v>0</v>
      </c>
      <c r="QL201" s="157">
        <v>0</v>
      </c>
      <c r="QM201" s="157">
        <v>0</v>
      </c>
      <c r="QN201" s="157">
        <v>0</v>
      </c>
      <c r="QO201" s="157">
        <v>0</v>
      </c>
      <c r="QP201" s="157">
        <v>0</v>
      </c>
      <c r="QQ201" s="157">
        <v>0</v>
      </c>
      <c r="QR201" s="157">
        <v>0</v>
      </c>
      <c r="QS201" s="157">
        <v>0</v>
      </c>
      <c r="QT201" s="157">
        <v>0</v>
      </c>
      <c r="QU201" s="157">
        <v>0</v>
      </c>
      <c r="QV201" s="157">
        <v>0</v>
      </c>
      <c r="QW201" s="157">
        <v>0</v>
      </c>
      <c r="QX201" s="157">
        <v>0</v>
      </c>
      <c r="QY201" s="157">
        <v>0</v>
      </c>
      <c r="QZ201" s="157">
        <v>0</v>
      </c>
      <c r="RA201" s="157">
        <v>0</v>
      </c>
      <c r="RB201" s="157">
        <v>0</v>
      </c>
      <c r="RC201" s="157">
        <v>0</v>
      </c>
      <c r="RD201" s="157">
        <v>0</v>
      </c>
      <c r="RE201" s="157">
        <v>0</v>
      </c>
      <c r="RF201" s="157">
        <v>0</v>
      </c>
      <c r="RG201" s="157">
        <v>0</v>
      </c>
      <c r="RH201" s="157">
        <v>0</v>
      </c>
      <c r="RI201" s="157">
        <v>0</v>
      </c>
      <c r="RJ201" s="157">
        <v>0</v>
      </c>
      <c r="RK201" s="157">
        <v>0</v>
      </c>
      <c r="RL201" s="157">
        <v>0</v>
      </c>
      <c r="RM201" s="157">
        <v>0</v>
      </c>
      <c r="RN201" s="157">
        <v>0</v>
      </c>
      <c r="RO201" s="157">
        <v>0</v>
      </c>
      <c r="RP201" s="157">
        <v>0</v>
      </c>
      <c r="RQ201" s="157">
        <v>0</v>
      </c>
      <c r="RR201" s="157">
        <v>0</v>
      </c>
      <c r="RS201" s="157">
        <v>0</v>
      </c>
      <c r="RT201" s="157">
        <v>0</v>
      </c>
      <c r="RU201" s="157">
        <v>0</v>
      </c>
      <c r="RV201" s="157">
        <v>0</v>
      </c>
      <c r="RW201" s="157">
        <v>0</v>
      </c>
      <c r="RX201" s="157">
        <v>0</v>
      </c>
      <c r="RY201" s="157">
        <v>0</v>
      </c>
      <c r="RZ201" s="157">
        <v>0</v>
      </c>
      <c r="SA201" s="157">
        <v>0</v>
      </c>
      <c r="SB201" s="157">
        <v>0</v>
      </c>
      <c r="SC201" s="157">
        <v>0</v>
      </c>
      <c r="SD201" s="157">
        <v>0</v>
      </c>
      <c r="SE201" s="157">
        <v>0</v>
      </c>
      <c r="SF201" s="157">
        <v>0</v>
      </c>
      <c r="SG201" s="157">
        <v>0</v>
      </c>
      <c r="SH201" s="157">
        <v>0</v>
      </c>
      <c r="SI201" s="157">
        <v>0</v>
      </c>
      <c r="SJ201" s="157">
        <v>0</v>
      </c>
      <c r="SK201" s="157">
        <v>0</v>
      </c>
      <c r="SL201" s="157">
        <v>0</v>
      </c>
      <c r="SM201" s="157">
        <v>0</v>
      </c>
      <c r="SN201" s="157">
        <v>0</v>
      </c>
      <c r="SO201" s="157">
        <v>0</v>
      </c>
      <c r="SP201" s="157">
        <v>0</v>
      </c>
      <c r="SQ201" s="157">
        <v>0</v>
      </c>
      <c r="SR201" s="157">
        <v>0</v>
      </c>
      <c r="SS201" s="157">
        <v>0</v>
      </c>
      <c r="ST201" s="157">
        <v>0</v>
      </c>
      <c r="SU201" s="157">
        <v>0</v>
      </c>
      <c r="SV201" s="157">
        <v>0</v>
      </c>
      <c r="SW201" s="157">
        <v>0</v>
      </c>
      <c r="SX201" s="157">
        <v>0</v>
      </c>
      <c r="SY201" s="157">
        <v>0</v>
      </c>
      <c r="SZ201" s="157">
        <v>0</v>
      </c>
      <c r="TA201" s="157">
        <v>0</v>
      </c>
      <c r="TB201" s="157">
        <v>0</v>
      </c>
      <c r="TC201" s="157">
        <v>0</v>
      </c>
      <c r="TD201" s="157">
        <v>0</v>
      </c>
      <c r="TE201" s="157">
        <v>0</v>
      </c>
      <c r="TF201" s="157">
        <v>0</v>
      </c>
      <c r="TG201" s="157">
        <v>0</v>
      </c>
      <c r="TH201" s="157">
        <v>0</v>
      </c>
      <c r="TI201" s="157">
        <v>0</v>
      </c>
      <c r="TJ201" s="157">
        <v>0</v>
      </c>
      <c r="TK201" s="157">
        <v>0</v>
      </c>
      <c r="TL201" s="157">
        <v>0</v>
      </c>
      <c r="TM201" s="157">
        <v>0</v>
      </c>
      <c r="TN201" s="157">
        <v>0</v>
      </c>
      <c r="TO201" s="157">
        <v>0</v>
      </c>
      <c r="TP201" s="157">
        <v>0</v>
      </c>
      <c r="TQ201" s="157">
        <v>0</v>
      </c>
      <c r="TR201" s="157">
        <v>0</v>
      </c>
      <c r="TS201" s="157">
        <v>0</v>
      </c>
      <c r="TT201" s="157">
        <v>0</v>
      </c>
      <c r="TU201" s="157">
        <v>0</v>
      </c>
      <c r="TV201" s="157">
        <v>0</v>
      </c>
      <c r="TW201" s="157">
        <v>0</v>
      </c>
      <c r="TX201" s="157">
        <v>0</v>
      </c>
      <c r="TY201" s="157">
        <v>0</v>
      </c>
      <c r="TZ201" s="157">
        <v>0</v>
      </c>
      <c r="UA201" s="157">
        <v>0</v>
      </c>
      <c r="UB201" s="157">
        <v>0</v>
      </c>
      <c r="UC201" s="157">
        <v>0</v>
      </c>
      <c r="UD201" s="157">
        <v>0</v>
      </c>
      <c r="UE201" s="157">
        <v>0</v>
      </c>
      <c r="UF201" s="157">
        <v>0</v>
      </c>
      <c r="UG201" s="157">
        <v>0</v>
      </c>
      <c r="UH201" s="157">
        <v>0</v>
      </c>
      <c r="UI201" s="157">
        <v>0</v>
      </c>
      <c r="UJ201" s="157">
        <v>0</v>
      </c>
      <c r="UK201" s="157">
        <v>0</v>
      </c>
      <c r="UL201" s="157">
        <v>0</v>
      </c>
      <c r="UM201" s="157">
        <v>0</v>
      </c>
      <c r="UN201" s="157">
        <v>0</v>
      </c>
      <c r="UO201" s="157">
        <v>0</v>
      </c>
      <c r="UP201" s="157">
        <v>0</v>
      </c>
      <c r="UQ201" s="157">
        <v>0</v>
      </c>
      <c r="UR201" s="157">
        <v>0</v>
      </c>
      <c r="US201" s="157">
        <v>0</v>
      </c>
      <c r="UT201" s="157">
        <v>0</v>
      </c>
      <c r="UU201" s="157">
        <v>0</v>
      </c>
      <c r="UV201" s="157">
        <v>0</v>
      </c>
      <c r="UW201" s="157">
        <v>0</v>
      </c>
      <c r="UX201" s="157">
        <v>0</v>
      </c>
      <c r="UY201" s="157">
        <v>0</v>
      </c>
      <c r="UZ201" s="157">
        <v>0</v>
      </c>
      <c r="VA201" s="157">
        <v>0</v>
      </c>
      <c r="VB201" s="157">
        <v>0</v>
      </c>
      <c r="VC201" s="157">
        <v>0</v>
      </c>
      <c r="VD201" s="157">
        <v>0</v>
      </c>
      <c r="VE201" s="157">
        <v>0</v>
      </c>
      <c r="VF201" s="157">
        <v>0</v>
      </c>
      <c r="VG201" s="27"/>
      <c r="VH201" s="27"/>
    </row>
    <row r="202" spans="1:580" x14ac:dyDescent="0.25">
      <c r="A202" s="27">
        <v>25</v>
      </c>
      <c r="B202" s="149" t="s">
        <v>151</v>
      </c>
      <c r="C202" s="150"/>
      <c r="D202" s="156">
        <v>0</v>
      </c>
      <c r="E202" s="156">
        <v>0</v>
      </c>
      <c r="F202" s="156">
        <v>0</v>
      </c>
      <c r="G202" s="157">
        <v>0</v>
      </c>
      <c r="H202" s="157">
        <v>0</v>
      </c>
      <c r="I202" s="157">
        <v>0</v>
      </c>
      <c r="J202" s="157">
        <v>0</v>
      </c>
      <c r="K202" s="158">
        <v>0</v>
      </c>
      <c r="L202" s="158">
        <v>0</v>
      </c>
      <c r="M202" s="157">
        <v>0</v>
      </c>
      <c r="N202" s="157">
        <v>0</v>
      </c>
      <c r="O202" s="157">
        <v>0</v>
      </c>
      <c r="P202" s="157">
        <v>0</v>
      </c>
      <c r="Q202" s="157">
        <v>0</v>
      </c>
      <c r="R202" s="157">
        <v>0</v>
      </c>
      <c r="S202" s="157">
        <v>0</v>
      </c>
      <c r="T202" s="157">
        <v>0</v>
      </c>
      <c r="U202" s="157">
        <v>0</v>
      </c>
      <c r="V202" s="157">
        <v>0</v>
      </c>
      <c r="W202" s="157">
        <v>0</v>
      </c>
      <c r="X202" s="157">
        <v>0</v>
      </c>
      <c r="Y202" s="157">
        <v>0</v>
      </c>
      <c r="Z202" s="157">
        <v>0</v>
      </c>
      <c r="AA202" s="157">
        <v>0</v>
      </c>
      <c r="AB202" s="157">
        <v>0</v>
      </c>
      <c r="AC202" s="157">
        <v>0</v>
      </c>
      <c r="AD202" s="157">
        <v>0</v>
      </c>
      <c r="AE202" s="157">
        <v>0</v>
      </c>
      <c r="AF202" s="157">
        <v>0</v>
      </c>
      <c r="AG202" s="157">
        <v>0</v>
      </c>
      <c r="AH202" s="157">
        <v>0</v>
      </c>
      <c r="AI202" s="157">
        <v>0</v>
      </c>
      <c r="AJ202" s="157">
        <v>0</v>
      </c>
      <c r="AK202" s="157">
        <v>0</v>
      </c>
      <c r="AL202" s="157">
        <v>0</v>
      </c>
      <c r="AM202" s="157">
        <v>0</v>
      </c>
      <c r="AN202" s="157">
        <v>0</v>
      </c>
      <c r="AO202" s="157">
        <v>0</v>
      </c>
      <c r="AP202" s="157">
        <v>0</v>
      </c>
      <c r="AQ202" s="157">
        <v>0</v>
      </c>
      <c r="AR202" s="157">
        <v>0</v>
      </c>
      <c r="AS202" s="157">
        <v>0</v>
      </c>
      <c r="AT202" s="157">
        <v>0</v>
      </c>
      <c r="AU202" s="157">
        <v>0</v>
      </c>
      <c r="AV202" s="157">
        <v>0</v>
      </c>
      <c r="AW202" s="157">
        <v>0</v>
      </c>
      <c r="AX202" s="157">
        <v>0</v>
      </c>
      <c r="AY202" s="157">
        <v>0</v>
      </c>
      <c r="AZ202" s="157">
        <v>0</v>
      </c>
      <c r="BA202" s="157">
        <v>0</v>
      </c>
      <c r="BB202" s="157">
        <v>0</v>
      </c>
      <c r="BC202" s="157">
        <v>0</v>
      </c>
      <c r="BD202" s="157">
        <v>0</v>
      </c>
      <c r="BE202" s="157">
        <v>0</v>
      </c>
      <c r="BF202" s="157">
        <v>0</v>
      </c>
      <c r="BG202" s="157">
        <v>0</v>
      </c>
      <c r="BH202" s="157">
        <v>0</v>
      </c>
      <c r="BI202" s="157">
        <v>0</v>
      </c>
      <c r="BJ202" s="157">
        <v>0</v>
      </c>
      <c r="BK202" s="157">
        <v>0</v>
      </c>
      <c r="BL202" s="157">
        <v>0</v>
      </c>
      <c r="BM202" s="157">
        <v>0</v>
      </c>
      <c r="BN202" s="157">
        <v>0</v>
      </c>
      <c r="BO202" s="157">
        <v>0</v>
      </c>
      <c r="BP202" s="157">
        <v>0</v>
      </c>
      <c r="BQ202" s="157">
        <v>0</v>
      </c>
      <c r="BR202" s="157">
        <v>0</v>
      </c>
      <c r="BS202" s="157">
        <v>0</v>
      </c>
      <c r="BT202" s="157">
        <v>0</v>
      </c>
      <c r="BU202" s="157">
        <v>0</v>
      </c>
      <c r="BV202" s="157">
        <v>0</v>
      </c>
      <c r="BW202" s="157">
        <v>0</v>
      </c>
      <c r="BX202" s="157">
        <v>0</v>
      </c>
      <c r="BY202" s="157">
        <v>0</v>
      </c>
      <c r="BZ202" s="157">
        <v>0</v>
      </c>
      <c r="CA202" s="157">
        <v>0</v>
      </c>
      <c r="CB202" s="157">
        <v>0</v>
      </c>
      <c r="CC202" s="157">
        <v>0</v>
      </c>
      <c r="CD202" s="157">
        <v>0</v>
      </c>
      <c r="CE202" s="157">
        <v>0</v>
      </c>
      <c r="CF202" s="157">
        <v>0</v>
      </c>
      <c r="CG202" s="157">
        <v>0</v>
      </c>
      <c r="CH202" s="157">
        <v>0</v>
      </c>
      <c r="CI202" s="157">
        <v>0</v>
      </c>
      <c r="CJ202" s="157">
        <v>0</v>
      </c>
      <c r="CK202" s="157">
        <v>0</v>
      </c>
      <c r="CL202" s="157">
        <v>0</v>
      </c>
      <c r="CM202" s="157">
        <v>0</v>
      </c>
      <c r="CN202" s="157">
        <v>0</v>
      </c>
      <c r="CO202" s="157">
        <v>0</v>
      </c>
      <c r="CP202" s="157">
        <v>0</v>
      </c>
      <c r="CQ202" s="157">
        <v>0</v>
      </c>
      <c r="CR202" s="157">
        <v>0</v>
      </c>
      <c r="CS202" s="157">
        <v>0</v>
      </c>
      <c r="CT202" s="157">
        <v>0</v>
      </c>
      <c r="CU202" s="157">
        <v>0</v>
      </c>
      <c r="CV202" s="157">
        <v>0</v>
      </c>
      <c r="CW202" s="157">
        <v>3</v>
      </c>
      <c r="CX202" s="157">
        <v>0</v>
      </c>
      <c r="CY202" s="157">
        <v>0</v>
      </c>
      <c r="CZ202" s="157">
        <v>0</v>
      </c>
      <c r="DA202" s="157">
        <v>0</v>
      </c>
      <c r="DB202" s="157">
        <v>0</v>
      </c>
      <c r="DC202" s="157">
        <v>0</v>
      </c>
      <c r="DD202" s="157">
        <v>0</v>
      </c>
      <c r="DE202" s="157">
        <v>0</v>
      </c>
      <c r="DF202" s="157">
        <v>0</v>
      </c>
      <c r="DG202" s="157">
        <v>0</v>
      </c>
      <c r="DH202" s="157">
        <v>0</v>
      </c>
      <c r="DI202" s="157">
        <v>0</v>
      </c>
      <c r="DJ202" s="157">
        <v>0</v>
      </c>
      <c r="DK202" s="157">
        <v>0</v>
      </c>
      <c r="DL202" s="157">
        <v>0</v>
      </c>
      <c r="DM202" s="157">
        <v>0</v>
      </c>
      <c r="DN202" s="157">
        <v>0</v>
      </c>
      <c r="DO202" s="157">
        <v>0</v>
      </c>
      <c r="DP202" s="157">
        <v>0</v>
      </c>
      <c r="DQ202" s="157">
        <v>0</v>
      </c>
      <c r="DR202" s="157">
        <v>0</v>
      </c>
      <c r="DS202" s="157">
        <v>0</v>
      </c>
      <c r="DT202" s="157">
        <v>0</v>
      </c>
      <c r="DU202" s="157">
        <v>0</v>
      </c>
      <c r="DV202" s="157">
        <v>0</v>
      </c>
      <c r="DW202" s="157">
        <v>0</v>
      </c>
      <c r="DX202" s="157">
        <v>0</v>
      </c>
      <c r="DY202" s="157">
        <v>0</v>
      </c>
      <c r="DZ202" s="157">
        <v>0</v>
      </c>
      <c r="EA202" s="157">
        <v>0</v>
      </c>
      <c r="EB202" s="157">
        <v>0</v>
      </c>
      <c r="EC202" s="157">
        <v>0</v>
      </c>
      <c r="ED202" s="157">
        <v>0</v>
      </c>
      <c r="EE202" s="157">
        <v>0</v>
      </c>
      <c r="EF202" s="157">
        <v>0</v>
      </c>
      <c r="EG202" s="157">
        <v>0</v>
      </c>
      <c r="EH202" s="157">
        <v>0</v>
      </c>
      <c r="EI202" s="157">
        <v>0</v>
      </c>
      <c r="EJ202" s="157">
        <v>0</v>
      </c>
      <c r="EK202" s="157">
        <v>0</v>
      </c>
      <c r="EL202" s="157">
        <v>0</v>
      </c>
      <c r="EM202" s="157">
        <v>0</v>
      </c>
      <c r="EN202" s="157">
        <v>0</v>
      </c>
      <c r="EO202" s="157">
        <v>0</v>
      </c>
      <c r="EP202" s="157">
        <v>0</v>
      </c>
      <c r="EQ202" s="157">
        <v>0</v>
      </c>
      <c r="ER202" s="157">
        <v>0</v>
      </c>
      <c r="ES202" s="157">
        <v>0</v>
      </c>
      <c r="ET202" s="157">
        <v>0</v>
      </c>
      <c r="EU202" s="157">
        <v>0</v>
      </c>
      <c r="EV202" s="157">
        <v>0</v>
      </c>
      <c r="EW202" s="157">
        <v>0</v>
      </c>
      <c r="EX202" s="157">
        <v>0</v>
      </c>
      <c r="EY202" s="157">
        <v>0</v>
      </c>
      <c r="EZ202" s="157">
        <v>0</v>
      </c>
      <c r="FA202" s="157">
        <v>0</v>
      </c>
      <c r="FB202" s="157">
        <v>0</v>
      </c>
      <c r="FC202" s="157">
        <v>0</v>
      </c>
      <c r="FD202" s="157">
        <v>0</v>
      </c>
      <c r="FE202" s="157">
        <v>0</v>
      </c>
      <c r="FF202" s="157">
        <v>0</v>
      </c>
      <c r="FG202" s="157">
        <v>0</v>
      </c>
      <c r="FH202" s="157">
        <v>0</v>
      </c>
      <c r="FI202" s="157">
        <v>0</v>
      </c>
      <c r="FJ202" s="157">
        <v>0</v>
      </c>
      <c r="FK202" s="157">
        <v>0</v>
      </c>
      <c r="FL202" s="157">
        <v>0</v>
      </c>
      <c r="FM202" s="157">
        <v>0</v>
      </c>
      <c r="FN202" s="157">
        <v>0</v>
      </c>
      <c r="FO202" s="157">
        <v>0</v>
      </c>
      <c r="FP202" s="157">
        <v>0</v>
      </c>
      <c r="FQ202" s="157">
        <v>0</v>
      </c>
      <c r="FR202" s="157">
        <v>0</v>
      </c>
      <c r="FS202" s="157">
        <v>0</v>
      </c>
      <c r="FT202" s="157">
        <v>0</v>
      </c>
      <c r="FU202" s="157">
        <v>0</v>
      </c>
      <c r="FV202" s="157">
        <v>0</v>
      </c>
      <c r="FW202" s="157">
        <v>0</v>
      </c>
      <c r="FX202" s="157">
        <v>0</v>
      </c>
      <c r="FY202" s="157">
        <v>0</v>
      </c>
      <c r="FZ202" s="157">
        <v>0</v>
      </c>
      <c r="GA202" s="157">
        <v>0</v>
      </c>
      <c r="GB202" s="157">
        <v>0</v>
      </c>
      <c r="GC202" s="157">
        <v>0</v>
      </c>
      <c r="GD202" s="157">
        <v>0</v>
      </c>
      <c r="GE202" s="157">
        <v>0</v>
      </c>
      <c r="GF202" s="157">
        <v>0</v>
      </c>
      <c r="GG202" s="157">
        <v>0</v>
      </c>
      <c r="GH202" s="157">
        <v>0</v>
      </c>
      <c r="GI202" s="157">
        <v>0</v>
      </c>
      <c r="GJ202" s="157">
        <v>0</v>
      </c>
      <c r="GK202" s="157">
        <v>0</v>
      </c>
      <c r="GL202" s="157">
        <v>0</v>
      </c>
      <c r="GM202" s="157">
        <v>0</v>
      </c>
      <c r="GN202" s="157">
        <v>0</v>
      </c>
      <c r="GO202" s="157">
        <v>0</v>
      </c>
      <c r="GP202" s="157">
        <v>0</v>
      </c>
      <c r="GQ202" s="157">
        <v>0</v>
      </c>
      <c r="GR202" s="157">
        <v>0</v>
      </c>
      <c r="GS202" s="157">
        <v>0</v>
      </c>
      <c r="GT202" s="157">
        <v>0</v>
      </c>
      <c r="GU202" s="157">
        <v>0</v>
      </c>
      <c r="GV202" s="157">
        <v>0</v>
      </c>
      <c r="GW202" s="157">
        <v>0</v>
      </c>
      <c r="GX202" s="157">
        <v>0</v>
      </c>
      <c r="GY202" s="157">
        <v>0</v>
      </c>
      <c r="GZ202" s="157">
        <v>0</v>
      </c>
      <c r="HA202" s="157">
        <v>0</v>
      </c>
      <c r="HB202" s="157">
        <v>0</v>
      </c>
      <c r="HC202" s="157">
        <v>0</v>
      </c>
      <c r="HD202" s="157">
        <v>0</v>
      </c>
      <c r="HE202" s="157">
        <v>0</v>
      </c>
      <c r="HF202" s="157">
        <v>0</v>
      </c>
      <c r="HG202" s="157">
        <v>0</v>
      </c>
      <c r="HH202" s="157">
        <v>0</v>
      </c>
      <c r="HI202" s="157">
        <v>0</v>
      </c>
      <c r="HJ202" s="157">
        <v>0</v>
      </c>
      <c r="HK202" s="157">
        <v>0</v>
      </c>
      <c r="HL202" s="157">
        <v>0</v>
      </c>
      <c r="HM202" s="157">
        <v>0</v>
      </c>
      <c r="HN202" s="157">
        <v>0</v>
      </c>
      <c r="HO202" s="157">
        <v>0</v>
      </c>
      <c r="HP202" s="157">
        <v>0</v>
      </c>
      <c r="HQ202" s="157">
        <v>0</v>
      </c>
      <c r="HR202" s="157">
        <v>0</v>
      </c>
      <c r="HS202" s="157">
        <v>0</v>
      </c>
      <c r="HT202" s="157">
        <v>0</v>
      </c>
      <c r="HU202" s="157">
        <v>0</v>
      </c>
      <c r="HV202" s="157">
        <v>0</v>
      </c>
      <c r="HW202" s="157">
        <v>0</v>
      </c>
      <c r="HX202" s="157">
        <v>0</v>
      </c>
      <c r="HY202" s="157">
        <v>0</v>
      </c>
      <c r="HZ202" s="157">
        <v>0</v>
      </c>
      <c r="IA202" s="157">
        <v>0</v>
      </c>
      <c r="IB202" s="157">
        <v>0</v>
      </c>
      <c r="IC202" s="157">
        <v>0</v>
      </c>
      <c r="ID202" s="157">
        <v>0</v>
      </c>
      <c r="IE202" s="157">
        <v>0</v>
      </c>
      <c r="IF202" s="157">
        <v>0</v>
      </c>
      <c r="IG202" s="157">
        <v>0</v>
      </c>
      <c r="IH202" s="157">
        <v>0</v>
      </c>
      <c r="II202" s="157">
        <v>0</v>
      </c>
      <c r="IJ202" s="157">
        <v>0</v>
      </c>
      <c r="IK202" s="157">
        <v>0</v>
      </c>
      <c r="IL202" s="157">
        <v>0</v>
      </c>
      <c r="IM202" s="157">
        <v>0</v>
      </c>
      <c r="IN202" s="157">
        <v>0</v>
      </c>
      <c r="IO202" s="157">
        <v>0</v>
      </c>
      <c r="IP202" s="157">
        <v>0</v>
      </c>
      <c r="IQ202" s="157">
        <v>0</v>
      </c>
      <c r="IR202" s="157">
        <v>0</v>
      </c>
      <c r="IS202" s="157">
        <v>0</v>
      </c>
      <c r="IT202" s="157">
        <v>0</v>
      </c>
      <c r="IU202" s="157">
        <v>0</v>
      </c>
      <c r="IV202" s="157">
        <v>0</v>
      </c>
      <c r="IW202" s="157">
        <v>0</v>
      </c>
      <c r="IX202" s="157">
        <v>0</v>
      </c>
      <c r="IY202" s="157">
        <v>0</v>
      </c>
      <c r="IZ202" s="157">
        <v>0</v>
      </c>
      <c r="JA202" s="157">
        <v>0</v>
      </c>
      <c r="JB202" s="157">
        <v>0</v>
      </c>
      <c r="JC202" s="157">
        <v>0</v>
      </c>
      <c r="JD202" s="157">
        <v>0</v>
      </c>
      <c r="JE202" s="157">
        <v>0</v>
      </c>
      <c r="JF202" s="157">
        <v>0</v>
      </c>
      <c r="JG202" s="157">
        <v>0</v>
      </c>
      <c r="JH202" s="157">
        <v>0</v>
      </c>
      <c r="JI202" s="157">
        <v>0</v>
      </c>
      <c r="JJ202" s="157">
        <v>0</v>
      </c>
      <c r="JK202" s="157">
        <v>0</v>
      </c>
      <c r="JL202" s="157">
        <v>0</v>
      </c>
      <c r="JM202" s="157">
        <v>0</v>
      </c>
      <c r="JN202" s="157">
        <v>0</v>
      </c>
      <c r="JO202" s="157">
        <v>0</v>
      </c>
      <c r="JP202" s="157">
        <v>0</v>
      </c>
      <c r="JQ202" s="157">
        <v>0</v>
      </c>
      <c r="JR202" s="157">
        <v>0</v>
      </c>
      <c r="JS202" s="157">
        <v>0</v>
      </c>
      <c r="JT202" s="157">
        <v>0</v>
      </c>
      <c r="JU202" s="157">
        <v>0</v>
      </c>
      <c r="JV202" s="157">
        <v>0</v>
      </c>
      <c r="JW202" s="157">
        <v>0</v>
      </c>
      <c r="JX202" s="157">
        <v>0</v>
      </c>
      <c r="JY202" s="157">
        <v>0</v>
      </c>
      <c r="JZ202" s="157">
        <v>0</v>
      </c>
      <c r="KA202" s="157">
        <v>0</v>
      </c>
      <c r="KB202" s="157">
        <v>0</v>
      </c>
      <c r="KC202" s="157">
        <v>0</v>
      </c>
      <c r="KD202" s="157">
        <v>0</v>
      </c>
      <c r="KE202" s="157">
        <v>0</v>
      </c>
      <c r="KF202" s="157">
        <v>0</v>
      </c>
      <c r="KG202" s="157">
        <v>0</v>
      </c>
      <c r="KH202" s="157">
        <v>0</v>
      </c>
      <c r="KI202" s="157">
        <v>0</v>
      </c>
      <c r="KJ202" s="157">
        <v>0</v>
      </c>
      <c r="KK202" s="157">
        <v>0</v>
      </c>
      <c r="KL202" s="157">
        <v>0</v>
      </c>
      <c r="KM202" s="157">
        <v>0</v>
      </c>
      <c r="KN202" s="157">
        <v>0</v>
      </c>
      <c r="KO202" s="157">
        <v>0</v>
      </c>
      <c r="KP202" s="157">
        <v>0</v>
      </c>
      <c r="KQ202" s="157">
        <v>0</v>
      </c>
      <c r="KR202" s="157">
        <v>0</v>
      </c>
      <c r="KS202" s="157">
        <v>0</v>
      </c>
      <c r="KT202" s="157">
        <v>0</v>
      </c>
      <c r="KU202" s="157">
        <v>0</v>
      </c>
      <c r="KV202" s="157">
        <v>0</v>
      </c>
      <c r="KW202" s="157">
        <v>0</v>
      </c>
      <c r="KX202" s="157">
        <v>0</v>
      </c>
      <c r="KY202" s="157">
        <v>0</v>
      </c>
      <c r="KZ202" s="157">
        <v>0</v>
      </c>
      <c r="LA202" s="157">
        <v>0</v>
      </c>
      <c r="LB202" s="157">
        <v>0</v>
      </c>
      <c r="LC202" s="157">
        <v>0</v>
      </c>
      <c r="LD202" s="157">
        <v>0</v>
      </c>
      <c r="LE202" s="157">
        <v>0</v>
      </c>
      <c r="LF202" s="157">
        <v>0</v>
      </c>
      <c r="LG202" s="157">
        <v>0</v>
      </c>
      <c r="LH202" s="157">
        <v>0</v>
      </c>
      <c r="LI202" s="157">
        <v>0</v>
      </c>
      <c r="LJ202" s="157">
        <v>0</v>
      </c>
      <c r="LK202" s="157">
        <v>0</v>
      </c>
      <c r="LL202" s="157">
        <v>0</v>
      </c>
      <c r="LM202" s="157">
        <v>0</v>
      </c>
      <c r="LN202" s="157">
        <v>0</v>
      </c>
      <c r="LO202" s="157">
        <v>0</v>
      </c>
      <c r="LP202" s="157">
        <v>0</v>
      </c>
      <c r="LQ202" s="157">
        <v>0</v>
      </c>
      <c r="LR202" s="157">
        <v>0</v>
      </c>
      <c r="LS202" s="157">
        <v>0</v>
      </c>
      <c r="LT202" s="157">
        <v>0</v>
      </c>
      <c r="LU202" s="157">
        <v>0</v>
      </c>
      <c r="LV202" s="157">
        <v>0</v>
      </c>
      <c r="LW202" s="157">
        <v>0</v>
      </c>
      <c r="LX202" s="157">
        <v>0</v>
      </c>
      <c r="LY202" s="157">
        <v>0</v>
      </c>
      <c r="LZ202" s="157">
        <v>0</v>
      </c>
      <c r="MA202" s="157">
        <v>0</v>
      </c>
      <c r="MB202" s="157">
        <v>0</v>
      </c>
      <c r="MC202" s="157">
        <v>0</v>
      </c>
      <c r="MD202" s="157">
        <v>0</v>
      </c>
      <c r="ME202" s="157">
        <v>0</v>
      </c>
      <c r="MF202" s="157">
        <v>0</v>
      </c>
      <c r="MG202" s="157">
        <v>0</v>
      </c>
      <c r="MH202" s="157">
        <v>0</v>
      </c>
      <c r="MI202" s="157">
        <v>0</v>
      </c>
      <c r="MJ202" s="157">
        <v>0</v>
      </c>
      <c r="MK202" s="157">
        <v>0</v>
      </c>
      <c r="ML202" s="157">
        <v>0</v>
      </c>
      <c r="MM202" s="157">
        <v>0</v>
      </c>
      <c r="MN202" s="157">
        <v>0</v>
      </c>
      <c r="MO202" s="157">
        <v>0</v>
      </c>
      <c r="MP202" s="157">
        <v>0</v>
      </c>
      <c r="MQ202" s="157">
        <v>0</v>
      </c>
      <c r="MR202" s="157">
        <v>0</v>
      </c>
      <c r="MS202" s="157">
        <v>0</v>
      </c>
      <c r="MT202" s="157">
        <v>0</v>
      </c>
      <c r="MU202" s="157">
        <v>0</v>
      </c>
      <c r="MV202" s="157">
        <v>0</v>
      </c>
      <c r="MW202" s="157">
        <v>0</v>
      </c>
      <c r="MX202" s="157">
        <v>0</v>
      </c>
      <c r="MY202" s="157">
        <v>0</v>
      </c>
      <c r="MZ202" s="157">
        <v>0</v>
      </c>
      <c r="NA202" s="157">
        <v>0</v>
      </c>
      <c r="NB202" s="157">
        <v>0</v>
      </c>
      <c r="NC202" s="157">
        <v>0</v>
      </c>
      <c r="ND202" s="157">
        <v>0</v>
      </c>
      <c r="NE202" s="157">
        <v>0</v>
      </c>
      <c r="NF202" s="157">
        <v>0</v>
      </c>
      <c r="NG202" s="157">
        <v>0</v>
      </c>
      <c r="NH202" s="157">
        <v>0</v>
      </c>
      <c r="NI202" s="157">
        <v>0</v>
      </c>
      <c r="NJ202" s="157">
        <v>0</v>
      </c>
      <c r="NK202" s="157">
        <v>0</v>
      </c>
      <c r="NL202" s="157">
        <v>0</v>
      </c>
      <c r="NM202" s="157">
        <v>0</v>
      </c>
      <c r="NN202" s="157">
        <v>0</v>
      </c>
      <c r="NO202" s="157">
        <v>0</v>
      </c>
      <c r="NP202" s="157">
        <v>0</v>
      </c>
      <c r="NQ202" s="157">
        <v>0</v>
      </c>
      <c r="NR202" s="157">
        <v>0</v>
      </c>
      <c r="NS202" s="157">
        <v>0</v>
      </c>
      <c r="NT202" s="157">
        <v>0</v>
      </c>
      <c r="NU202" s="157">
        <v>0</v>
      </c>
      <c r="NV202" s="157">
        <v>0</v>
      </c>
      <c r="NW202" s="157">
        <v>0</v>
      </c>
      <c r="NX202" s="157">
        <v>0</v>
      </c>
      <c r="NY202" s="157">
        <v>0</v>
      </c>
      <c r="NZ202" s="157">
        <v>0</v>
      </c>
      <c r="OA202" s="157">
        <v>0</v>
      </c>
      <c r="OB202" s="157">
        <v>0</v>
      </c>
      <c r="OC202" s="157">
        <v>0</v>
      </c>
      <c r="OD202" s="157">
        <v>0</v>
      </c>
      <c r="OE202" s="157">
        <v>0</v>
      </c>
      <c r="OF202" s="157">
        <v>0</v>
      </c>
      <c r="OG202" s="157">
        <v>0</v>
      </c>
      <c r="OH202" s="157">
        <v>0</v>
      </c>
      <c r="OI202" s="157">
        <v>0</v>
      </c>
      <c r="OJ202" s="157">
        <v>0</v>
      </c>
      <c r="OK202" s="157">
        <v>0</v>
      </c>
      <c r="OL202" s="157">
        <v>0</v>
      </c>
      <c r="OM202" s="157">
        <v>0</v>
      </c>
      <c r="ON202" s="157">
        <v>0</v>
      </c>
      <c r="OO202" s="157">
        <v>0</v>
      </c>
      <c r="OP202" s="157">
        <v>0</v>
      </c>
      <c r="OQ202" s="157">
        <v>0</v>
      </c>
      <c r="OR202" s="157">
        <v>0</v>
      </c>
      <c r="OS202" s="157">
        <v>0</v>
      </c>
      <c r="OT202" s="157">
        <v>0</v>
      </c>
      <c r="OU202" s="157">
        <v>0</v>
      </c>
      <c r="OV202" s="157">
        <v>0</v>
      </c>
      <c r="OW202" s="157">
        <v>0</v>
      </c>
      <c r="OX202" s="157">
        <v>0</v>
      </c>
      <c r="OY202" s="157">
        <v>0</v>
      </c>
      <c r="OZ202" s="157">
        <v>0</v>
      </c>
      <c r="PA202" s="157">
        <v>0</v>
      </c>
      <c r="PB202" s="157">
        <v>0</v>
      </c>
      <c r="PC202" s="157">
        <v>0</v>
      </c>
      <c r="PD202" s="157">
        <v>0</v>
      </c>
      <c r="PE202" s="157">
        <v>0</v>
      </c>
      <c r="PF202" s="157">
        <v>0</v>
      </c>
      <c r="PG202" s="157">
        <v>0</v>
      </c>
      <c r="PH202" s="157">
        <v>0</v>
      </c>
      <c r="PI202" s="157">
        <v>0</v>
      </c>
      <c r="PJ202" s="157">
        <v>0</v>
      </c>
      <c r="PK202" s="157">
        <v>0</v>
      </c>
      <c r="PL202" s="157">
        <v>0</v>
      </c>
      <c r="PM202" s="157">
        <v>0</v>
      </c>
      <c r="PN202" s="157">
        <v>0</v>
      </c>
      <c r="PO202" s="157">
        <v>0</v>
      </c>
      <c r="PP202" s="157">
        <v>0</v>
      </c>
      <c r="PQ202" s="157">
        <v>0</v>
      </c>
      <c r="PR202" s="157">
        <v>0</v>
      </c>
      <c r="PS202" s="157">
        <v>0</v>
      </c>
      <c r="PT202" s="157">
        <v>0</v>
      </c>
      <c r="PU202" s="157">
        <v>0</v>
      </c>
      <c r="PV202" s="157">
        <v>0</v>
      </c>
      <c r="PW202" s="157">
        <v>0</v>
      </c>
      <c r="PX202" s="157">
        <v>0</v>
      </c>
      <c r="PY202" s="157">
        <v>0</v>
      </c>
      <c r="PZ202" s="157">
        <v>0</v>
      </c>
      <c r="QA202" s="157">
        <v>0</v>
      </c>
      <c r="QB202" s="157">
        <v>0</v>
      </c>
      <c r="QC202" s="157">
        <v>0</v>
      </c>
      <c r="QD202" s="157">
        <v>0</v>
      </c>
      <c r="QE202" s="157">
        <v>0</v>
      </c>
      <c r="QF202" s="157">
        <v>0</v>
      </c>
      <c r="QG202" s="157">
        <v>0</v>
      </c>
      <c r="QH202" s="157">
        <v>0</v>
      </c>
      <c r="QI202" s="157">
        <v>0</v>
      </c>
      <c r="QJ202" s="157">
        <v>0</v>
      </c>
      <c r="QK202" s="157">
        <v>0</v>
      </c>
      <c r="QL202" s="157">
        <v>0</v>
      </c>
      <c r="QM202" s="157">
        <v>0</v>
      </c>
      <c r="QN202" s="157">
        <v>0</v>
      </c>
      <c r="QO202" s="157">
        <v>0</v>
      </c>
      <c r="QP202" s="157">
        <v>0</v>
      </c>
      <c r="QQ202" s="157">
        <v>0</v>
      </c>
      <c r="QR202" s="157">
        <v>0</v>
      </c>
      <c r="QS202" s="157">
        <v>0</v>
      </c>
      <c r="QT202" s="157">
        <v>0</v>
      </c>
      <c r="QU202" s="157">
        <v>0</v>
      </c>
      <c r="QV202" s="157">
        <v>0</v>
      </c>
      <c r="QW202" s="157">
        <v>0</v>
      </c>
      <c r="QX202" s="157">
        <v>0</v>
      </c>
      <c r="QY202" s="157">
        <v>0</v>
      </c>
      <c r="QZ202" s="157">
        <v>0</v>
      </c>
      <c r="RA202" s="157">
        <v>0</v>
      </c>
      <c r="RB202" s="157">
        <v>0</v>
      </c>
      <c r="RC202" s="157">
        <v>0</v>
      </c>
      <c r="RD202" s="157">
        <v>0</v>
      </c>
      <c r="RE202" s="157">
        <v>0</v>
      </c>
      <c r="RF202" s="157">
        <v>0</v>
      </c>
      <c r="RG202" s="157">
        <v>0</v>
      </c>
      <c r="RH202" s="157">
        <v>0</v>
      </c>
      <c r="RI202" s="157">
        <v>0</v>
      </c>
      <c r="RJ202" s="157">
        <v>0</v>
      </c>
      <c r="RK202" s="157">
        <v>0</v>
      </c>
      <c r="RL202" s="157">
        <v>0</v>
      </c>
      <c r="RM202" s="157">
        <v>0</v>
      </c>
      <c r="RN202" s="157">
        <v>0</v>
      </c>
      <c r="RO202" s="157">
        <v>0</v>
      </c>
      <c r="RP202" s="157">
        <v>0</v>
      </c>
      <c r="RQ202" s="157">
        <v>0</v>
      </c>
      <c r="RR202" s="157">
        <v>0</v>
      </c>
      <c r="RS202" s="157">
        <v>0</v>
      </c>
      <c r="RT202" s="157">
        <v>0</v>
      </c>
      <c r="RU202" s="157">
        <v>0</v>
      </c>
      <c r="RV202" s="157">
        <v>0</v>
      </c>
      <c r="RW202" s="157">
        <v>0</v>
      </c>
      <c r="RX202" s="157">
        <v>0</v>
      </c>
      <c r="RY202" s="157">
        <v>0</v>
      </c>
      <c r="RZ202" s="157">
        <v>0</v>
      </c>
      <c r="SA202" s="157">
        <v>0</v>
      </c>
      <c r="SB202" s="157">
        <v>0</v>
      </c>
      <c r="SC202" s="157">
        <v>0</v>
      </c>
      <c r="SD202" s="157">
        <v>0</v>
      </c>
      <c r="SE202" s="157">
        <v>0</v>
      </c>
      <c r="SF202" s="157">
        <v>0</v>
      </c>
      <c r="SG202" s="157">
        <v>0</v>
      </c>
      <c r="SH202" s="157">
        <v>0</v>
      </c>
      <c r="SI202" s="157">
        <v>0</v>
      </c>
      <c r="SJ202" s="157">
        <v>0</v>
      </c>
      <c r="SK202" s="157">
        <v>0</v>
      </c>
      <c r="SL202" s="157">
        <v>0</v>
      </c>
      <c r="SM202" s="157">
        <v>0</v>
      </c>
      <c r="SN202" s="157">
        <v>0</v>
      </c>
      <c r="SO202" s="157">
        <v>0</v>
      </c>
      <c r="SP202" s="157">
        <v>0</v>
      </c>
      <c r="SQ202" s="157">
        <v>0</v>
      </c>
      <c r="SR202" s="157">
        <v>0</v>
      </c>
      <c r="SS202" s="157">
        <v>0</v>
      </c>
      <c r="ST202" s="157">
        <v>0</v>
      </c>
      <c r="SU202" s="157">
        <v>0</v>
      </c>
      <c r="SV202" s="157">
        <v>0</v>
      </c>
      <c r="SW202" s="157">
        <v>0</v>
      </c>
      <c r="SX202" s="157">
        <v>0</v>
      </c>
      <c r="SY202" s="157">
        <v>0</v>
      </c>
      <c r="SZ202" s="157">
        <v>0</v>
      </c>
      <c r="TA202" s="157">
        <v>0</v>
      </c>
      <c r="TB202" s="157">
        <v>0</v>
      </c>
      <c r="TC202" s="157">
        <v>0</v>
      </c>
      <c r="TD202" s="157">
        <v>0</v>
      </c>
      <c r="TE202" s="157">
        <v>0</v>
      </c>
      <c r="TF202" s="157">
        <v>0</v>
      </c>
      <c r="TG202" s="157">
        <v>0</v>
      </c>
      <c r="TH202" s="157">
        <v>0</v>
      </c>
      <c r="TI202" s="157">
        <v>0</v>
      </c>
      <c r="TJ202" s="157">
        <v>0</v>
      </c>
      <c r="TK202" s="157">
        <v>0</v>
      </c>
      <c r="TL202" s="157">
        <v>0</v>
      </c>
      <c r="TM202" s="157">
        <v>0</v>
      </c>
      <c r="TN202" s="157">
        <v>0</v>
      </c>
      <c r="TO202" s="157">
        <v>0</v>
      </c>
      <c r="TP202" s="157">
        <v>0</v>
      </c>
      <c r="TQ202" s="157">
        <v>0</v>
      </c>
      <c r="TR202" s="157">
        <v>0</v>
      </c>
      <c r="TS202" s="157">
        <v>0</v>
      </c>
      <c r="TT202" s="157">
        <v>0</v>
      </c>
      <c r="TU202" s="157">
        <v>0</v>
      </c>
      <c r="TV202" s="157">
        <v>0</v>
      </c>
      <c r="TW202" s="157">
        <v>0</v>
      </c>
      <c r="TX202" s="157">
        <v>0</v>
      </c>
      <c r="TY202" s="157">
        <v>0</v>
      </c>
      <c r="TZ202" s="157">
        <v>0</v>
      </c>
      <c r="UA202" s="157">
        <v>0</v>
      </c>
      <c r="UB202" s="157">
        <v>0</v>
      </c>
      <c r="UC202" s="157">
        <v>0</v>
      </c>
      <c r="UD202" s="157">
        <v>0</v>
      </c>
      <c r="UE202" s="157">
        <v>0</v>
      </c>
      <c r="UF202" s="157">
        <v>0</v>
      </c>
      <c r="UG202" s="157">
        <v>0</v>
      </c>
      <c r="UH202" s="157">
        <v>0</v>
      </c>
      <c r="UI202" s="157">
        <v>0</v>
      </c>
      <c r="UJ202" s="157">
        <v>0</v>
      </c>
      <c r="UK202" s="157">
        <v>0</v>
      </c>
      <c r="UL202" s="157">
        <v>0</v>
      </c>
      <c r="UM202" s="157">
        <v>0</v>
      </c>
      <c r="UN202" s="157">
        <v>0</v>
      </c>
      <c r="UO202" s="157">
        <v>0</v>
      </c>
      <c r="UP202" s="157">
        <v>0</v>
      </c>
      <c r="UQ202" s="157">
        <v>0</v>
      </c>
      <c r="UR202" s="157">
        <v>0</v>
      </c>
      <c r="US202" s="157">
        <v>0</v>
      </c>
      <c r="UT202" s="157">
        <v>0</v>
      </c>
      <c r="UU202" s="157">
        <v>0</v>
      </c>
      <c r="UV202" s="157">
        <v>0</v>
      </c>
      <c r="UW202" s="157">
        <v>0</v>
      </c>
      <c r="UX202" s="157">
        <v>0</v>
      </c>
      <c r="UY202" s="157">
        <v>0</v>
      </c>
      <c r="UZ202" s="157">
        <v>0</v>
      </c>
      <c r="VA202" s="157">
        <v>0</v>
      </c>
      <c r="VB202" s="157">
        <v>0</v>
      </c>
      <c r="VC202" s="157">
        <v>0</v>
      </c>
      <c r="VD202" s="157">
        <v>0</v>
      </c>
      <c r="VE202" s="157">
        <v>0</v>
      </c>
      <c r="VF202" s="157">
        <v>0</v>
      </c>
      <c r="VG202" s="27"/>
      <c r="VH202" s="27"/>
    </row>
    <row r="203" spans="1:580" x14ac:dyDescent="0.25">
      <c r="A203" s="27">
        <v>26</v>
      </c>
      <c r="B203" s="149" t="s">
        <v>152</v>
      </c>
      <c r="C203" s="150"/>
      <c r="D203" s="156">
        <v>0</v>
      </c>
      <c r="E203" s="156">
        <v>0</v>
      </c>
      <c r="F203" s="156">
        <v>0</v>
      </c>
      <c r="G203" s="157">
        <v>0</v>
      </c>
      <c r="H203" s="157">
        <v>0</v>
      </c>
      <c r="I203" s="157">
        <v>0</v>
      </c>
      <c r="J203" s="157">
        <v>0</v>
      </c>
      <c r="K203" s="158">
        <v>0</v>
      </c>
      <c r="L203" s="158">
        <v>0</v>
      </c>
      <c r="M203" s="157">
        <v>0</v>
      </c>
      <c r="N203" s="157">
        <v>3</v>
      </c>
      <c r="O203" s="157">
        <v>0</v>
      </c>
      <c r="P203" s="157">
        <v>0</v>
      </c>
      <c r="Q203" s="157">
        <v>0</v>
      </c>
      <c r="R203" s="157">
        <v>0</v>
      </c>
      <c r="S203" s="157">
        <v>0</v>
      </c>
      <c r="T203" s="157">
        <v>0</v>
      </c>
      <c r="U203" s="157">
        <v>1</v>
      </c>
      <c r="V203" s="157">
        <v>0</v>
      </c>
      <c r="W203" s="157">
        <v>0</v>
      </c>
      <c r="X203" s="157">
        <v>0</v>
      </c>
      <c r="Y203" s="157">
        <v>0</v>
      </c>
      <c r="Z203" s="157">
        <v>0</v>
      </c>
      <c r="AA203" s="157">
        <v>0</v>
      </c>
      <c r="AB203" s="157">
        <v>0</v>
      </c>
      <c r="AC203" s="157">
        <v>0</v>
      </c>
      <c r="AD203" s="157">
        <v>0</v>
      </c>
      <c r="AE203" s="157">
        <v>0</v>
      </c>
      <c r="AF203" s="157">
        <v>0</v>
      </c>
      <c r="AG203" s="157">
        <v>0</v>
      </c>
      <c r="AH203" s="157">
        <v>0</v>
      </c>
      <c r="AI203" s="157">
        <v>0</v>
      </c>
      <c r="AJ203" s="157">
        <v>0</v>
      </c>
      <c r="AK203" s="157">
        <v>0</v>
      </c>
      <c r="AL203" s="157">
        <v>0</v>
      </c>
      <c r="AM203" s="157">
        <v>0</v>
      </c>
      <c r="AN203" s="157">
        <v>0</v>
      </c>
      <c r="AO203" s="157">
        <v>0</v>
      </c>
      <c r="AP203" s="157">
        <v>0</v>
      </c>
      <c r="AQ203" s="157">
        <v>0</v>
      </c>
      <c r="AR203" s="157">
        <v>0</v>
      </c>
      <c r="AS203" s="157">
        <v>0</v>
      </c>
      <c r="AT203" s="157">
        <v>0</v>
      </c>
      <c r="AU203" s="157">
        <v>0</v>
      </c>
      <c r="AV203" s="157">
        <v>0</v>
      </c>
      <c r="AW203" s="157">
        <v>0</v>
      </c>
      <c r="AX203" s="157">
        <v>0</v>
      </c>
      <c r="AY203" s="157">
        <v>0</v>
      </c>
      <c r="AZ203" s="157">
        <v>0</v>
      </c>
      <c r="BA203" s="157">
        <v>0</v>
      </c>
      <c r="BB203" s="157">
        <v>0</v>
      </c>
      <c r="BC203" s="157">
        <v>0</v>
      </c>
      <c r="BD203" s="157">
        <v>0</v>
      </c>
      <c r="BE203" s="157">
        <v>0</v>
      </c>
      <c r="BF203" s="157">
        <v>0</v>
      </c>
      <c r="BG203" s="157">
        <v>0</v>
      </c>
      <c r="BH203" s="157">
        <v>0</v>
      </c>
      <c r="BI203" s="157">
        <v>0</v>
      </c>
      <c r="BJ203" s="157">
        <v>0</v>
      </c>
      <c r="BK203" s="157">
        <v>0</v>
      </c>
      <c r="BL203" s="157">
        <v>0</v>
      </c>
      <c r="BM203" s="157">
        <v>0</v>
      </c>
      <c r="BN203" s="157">
        <v>0</v>
      </c>
      <c r="BO203" s="157">
        <v>0</v>
      </c>
      <c r="BP203" s="157">
        <v>0</v>
      </c>
      <c r="BQ203" s="157">
        <v>0</v>
      </c>
      <c r="BR203" s="157">
        <v>0</v>
      </c>
      <c r="BS203" s="157">
        <v>0</v>
      </c>
      <c r="BT203" s="157">
        <v>0</v>
      </c>
      <c r="BU203" s="157">
        <v>0</v>
      </c>
      <c r="BV203" s="157">
        <v>0</v>
      </c>
      <c r="BW203" s="157">
        <v>0</v>
      </c>
      <c r="BX203" s="157">
        <v>0</v>
      </c>
      <c r="BY203" s="157">
        <v>0</v>
      </c>
      <c r="BZ203" s="157">
        <v>0</v>
      </c>
      <c r="CA203" s="157">
        <v>0</v>
      </c>
      <c r="CB203" s="157">
        <v>0</v>
      </c>
      <c r="CC203" s="157">
        <v>0</v>
      </c>
      <c r="CD203" s="157">
        <v>0</v>
      </c>
      <c r="CE203" s="157">
        <v>0</v>
      </c>
      <c r="CF203" s="157">
        <v>0</v>
      </c>
      <c r="CG203" s="157">
        <v>0</v>
      </c>
      <c r="CH203" s="157">
        <v>0</v>
      </c>
      <c r="CI203" s="157">
        <v>0</v>
      </c>
      <c r="CJ203" s="157">
        <v>0</v>
      </c>
      <c r="CK203" s="157">
        <v>0</v>
      </c>
      <c r="CL203" s="157">
        <v>0</v>
      </c>
      <c r="CM203" s="157">
        <v>0</v>
      </c>
      <c r="CN203" s="157">
        <v>0</v>
      </c>
      <c r="CO203" s="157">
        <v>0</v>
      </c>
      <c r="CP203" s="157">
        <v>0</v>
      </c>
      <c r="CQ203" s="157">
        <v>0</v>
      </c>
      <c r="CR203" s="157">
        <v>0</v>
      </c>
      <c r="CS203" s="157">
        <v>0</v>
      </c>
      <c r="CT203" s="157">
        <v>0</v>
      </c>
      <c r="CU203" s="157">
        <v>0</v>
      </c>
      <c r="CV203" s="157">
        <v>0</v>
      </c>
      <c r="CW203" s="157">
        <v>3</v>
      </c>
      <c r="CX203" s="157">
        <v>0</v>
      </c>
      <c r="CY203" s="157">
        <v>0</v>
      </c>
      <c r="CZ203" s="157">
        <v>0</v>
      </c>
      <c r="DA203" s="157">
        <v>0</v>
      </c>
      <c r="DB203" s="157">
        <v>0</v>
      </c>
      <c r="DC203" s="157">
        <v>0</v>
      </c>
      <c r="DD203" s="157">
        <v>0</v>
      </c>
      <c r="DE203" s="157">
        <v>0</v>
      </c>
      <c r="DF203" s="157">
        <v>0</v>
      </c>
      <c r="DG203" s="157">
        <v>0</v>
      </c>
      <c r="DH203" s="157">
        <v>0</v>
      </c>
      <c r="DI203" s="157">
        <v>0</v>
      </c>
      <c r="DJ203" s="157">
        <v>0</v>
      </c>
      <c r="DK203" s="157">
        <v>0</v>
      </c>
      <c r="DL203" s="157">
        <v>0</v>
      </c>
      <c r="DM203" s="157">
        <v>0</v>
      </c>
      <c r="DN203" s="157">
        <v>0</v>
      </c>
      <c r="DO203" s="157">
        <v>0</v>
      </c>
      <c r="DP203" s="157">
        <v>0</v>
      </c>
      <c r="DQ203" s="157">
        <v>0</v>
      </c>
      <c r="DR203" s="157">
        <v>0</v>
      </c>
      <c r="DS203" s="157">
        <v>0</v>
      </c>
      <c r="DT203" s="157">
        <v>0</v>
      </c>
      <c r="DU203" s="157">
        <v>0</v>
      </c>
      <c r="DV203" s="157">
        <v>0</v>
      </c>
      <c r="DW203" s="157">
        <v>0</v>
      </c>
      <c r="DX203" s="157">
        <v>0</v>
      </c>
      <c r="DY203" s="157">
        <v>0</v>
      </c>
      <c r="DZ203" s="157">
        <v>0</v>
      </c>
      <c r="EA203" s="157">
        <v>0</v>
      </c>
      <c r="EB203" s="157">
        <v>0</v>
      </c>
      <c r="EC203" s="157">
        <v>0</v>
      </c>
      <c r="ED203" s="157">
        <v>0</v>
      </c>
      <c r="EE203" s="157">
        <v>0</v>
      </c>
      <c r="EF203" s="157">
        <v>0</v>
      </c>
      <c r="EG203" s="157">
        <v>0</v>
      </c>
      <c r="EH203" s="157">
        <v>0</v>
      </c>
      <c r="EI203" s="157">
        <v>0</v>
      </c>
      <c r="EJ203" s="157">
        <v>0</v>
      </c>
      <c r="EK203" s="157">
        <v>0</v>
      </c>
      <c r="EL203" s="157">
        <v>0</v>
      </c>
      <c r="EM203" s="157">
        <v>0</v>
      </c>
      <c r="EN203" s="157">
        <v>0</v>
      </c>
      <c r="EO203" s="157">
        <v>0</v>
      </c>
      <c r="EP203" s="157">
        <v>0</v>
      </c>
      <c r="EQ203" s="157">
        <v>0</v>
      </c>
      <c r="ER203" s="157">
        <v>0</v>
      </c>
      <c r="ES203" s="157">
        <v>0</v>
      </c>
      <c r="ET203" s="157">
        <v>0</v>
      </c>
      <c r="EU203" s="157">
        <v>0</v>
      </c>
      <c r="EV203" s="157">
        <v>0</v>
      </c>
      <c r="EW203" s="157">
        <v>0</v>
      </c>
      <c r="EX203" s="157">
        <v>0</v>
      </c>
      <c r="EY203" s="157">
        <v>0</v>
      </c>
      <c r="EZ203" s="157">
        <v>0</v>
      </c>
      <c r="FA203" s="157">
        <v>0</v>
      </c>
      <c r="FB203" s="157">
        <v>0</v>
      </c>
      <c r="FC203" s="157">
        <v>0</v>
      </c>
      <c r="FD203" s="157">
        <v>0</v>
      </c>
      <c r="FE203" s="157">
        <v>0</v>
      </c>
      <c r="FF203" s="157">
        <v>0</v>
      </c>
      <c r="FG203" s="157">
        <v>0</v>
      </c>
      <c r="FH203" s="157">
        <v>0</v>
      </c>
      <c r="FI203" s="157">
        <v>0</v>
      </c>
      <c r="FJ203" s="157">
        <v>0</v>
      </c>
      <c r="FK203" s="157">
        <v>0</v>
      </c>
      <c r="FL203" s="157">
        <v>0</v>
      </c>
      <c r="FM203" s="157">
        <v>0</v>
      </c>
      <c r="FN203" s="157">
        <v>0</v>
      </c>
      <c r="FO203" s="157">
        <v>0</v>
      </c>
      <c r="FP203" s="157">
        <v>0</v>
      </c>
      <c r="FQ203" s="157">
        <v>0</v>
      </c>
      <c r="FR203" s="157">
        <v>0</v>
      </c>
      <c r="FS203" s="157">
        <v>0</v>
      </c>
      <c r="FT203" s="157">
        <v>0</v>
      </c>
      <c r="FU203" s="157">
        <v>0</v>
      </c>
      <c r="FV203" s="157">
        <v>0</v>
      </c>
      <c r="FW203" s="157">
        <v>0</v>
      </c>
      <c r="FX203" s="157">
        <v>0</v>
      </c>
      <c r="FY203" s="157">
        <v>0</v>
      </c>
      <c r="FZ203" s="157">
        <v>0</v>
      </c>
      <c r="GA203" s="157">
        <v>0</v>
      </c>
      <c r="GB203" s="157">
        <v>0</v>
      </c>
      <c r="GC203" s="157">
        <v>0</v>
      </c>
      <c r="GD203" s="157">
        <v>0</v>
      </c>
      <c r="GE203" s="157">
        <v>0</v>
      </c>
      <c r="GF203" s="157">
        <v>0</v>
      </c>
      <c r="GG203" s="157">
        <v>0</v>
      </c>
      <c r="GH203" s="157">
        <v>0</v>
      </c>
      <c r="GI203" s="157">
        <v>0</v>
      </c>
      <c r="GJ203" s="157">
        <v>0</v>
      </c>
      <c r="GK203" s="157">
        <v>0</v>
      </c>
      <c r="GL203" s="157">
        <v>0</v>
      </c>
      <c r="GM203" s="157">
        <v>0</v>
      </c>
      <c r="GN203" s="157">
        <v>0</v>
      </c>
      <c r="GO203" s="157">
        <v>0</v>
      </c>
      <c r="GP203" s="157">
        <v>0</v>
      </c>
      <c r="GQ203" s="157">
        <v>0</v>
      </c>
      <c r="GR203" s="157">
        <v>0</v>
      </c>
      <c r="GS203" s="157">
        <v>0</v>
      </c>
      <c r="GT203" s="157">
        <v>0</v>
      </c>
      <c r="GU203" s="157">
        <v>0</v>
      </c>
      <c r="GV203" s="157">
        <v>0</v>
      </c>
      <c r="GW203" s="157">
        <v>0</v>
      </c>
      <c r="GX203" s="157">
        <v>0</v>
      </c>
      <c r="GY203" s="157">
        <v>0</v>
      </c>
      <c r="GZ203" s="157">
        <v>0</v>
      </c>
      <c r="HA203" s="157">
        <v>0</v>
      </c>
      <c r="HB203" s="157">
        <v>0</v>
      </c>
      <c r="HC203" s="157">
        <v>0</v>
      </c>
      <c r="HD203" s="157">
        <v>0</v>
      </c>
      <c r="HE203" s="157">
        <v>0</v>
      </c>
      <c r="HF203" s="157">
        <v>0</v>
      </c>
      <c r="HG203" s="157">
        <v>0</v>
      </c>
      <c r="HH203" s="157">
        <v>0</v>
      </c>
      <c r="HI203" s="157">
        <v>0</v>
      </c>
      <c r="HJ203" s="157">
        <v>0</v>
      </c>
      <c r="HK203" s="157">
        <v>0</v>
      </c>
      <c r="HL203" s="157">
        <v>0</v>
      </c>
      <c r="HM203" s="157">
        <v>0</v>
      </c>
      <c r="HN203" s="157">
        <v>0</v>
      </c>
      <c r="HO203" s="157">
        <v>0</v>
      </c>
      <c r="HP203" s="157">
        <v>0</v>
      </c>
      <c r="HQ203" s="157">
        <v>0</v>
      </c>
      <c r="HR203" s="157">
        <v>0</v>
      </c>
      <c r="HS203" s="157">
        <v>0</v>
      </c>
      <c r="HT203" s="157">
        <v>0</v>
      </c>
      <c r="HU203" s="157">
        <v>0</v>
      </c>
      <c r="HV203" s="157">
        <v>0</v>
      </c>
      <c r="HW203" s="157">
        <v>0</v>
      </c>
      <c r="HX203" s="157">
        <v>0</v>
      </c>
      <c r="HY203" s="157">
        <v>0</v>
      </c>
      <c r="HZ203" s="157">
        <v>0</v>
      </c>
      <c r="IA203" s="157">
        <v>0</v>
      </c>
      <c r="IB203" s="157">
        <v>0</v>
      </c>
      <c r="IC203" s="157">
        <v>0</v>
      </c>
      <c r="ID203" s="157">
        <v>0</v>
      </c>
      <c r="IE203" s="157">
        <v>0</v>
      </c>
      <c r="IF203" s="157">
        <v>0</v>
      </c>
      <c r="IG203" s="157">
        <v>0</v>
      </c>
      <c r="IH203" s="157">
        <v>0</v>
      </c>
      <c r="II203" s="157">
        <v>0</v>
      </c>
      <c r="IJ203" s="157">
        <v>0</v>
      </c>
      <c r="IK203" s="157">
        <v>0</v>
      </c>
      <c r="IL203" s="157">
        <v>0</v>
      </c>
      <c r="IM203" s="157">
        <v>0</v>
      </c>
      <c r="IN203" s="157">
        <v>0</v>
      </c>
      <c r="IO203" s="157">
        <v>0</v>
      </c>
      <c r="IP203" s="157">
        <v>0</v>
      </c>
      <c r="IQ203" s="157">
        <v>0</v>
      </c>
      <c r="IR203" s="157">
        <v>0</v>
      </c>
      <c r="IS203" s="157">
        <v>0</v>
      </c>
      <c r="IT203" s="157">
        <v>0</v>
      </c>
      <c r="IU203" s="157">
        <v>0</v>
      </c>
      <c r="IV203" s="157">
        <v>0</v>
      </c>
      <c r="IW203" s="157">
        <v>0</v>
      </c>
      <c r="IX203" s="157">
        <v>0</v>
      </c>
      <c r="IY203" s="157">
        <v>0</v>
      </c>
      <c r="IZ203" s="157">
        <v>0</v>
      </c>
      <c r="JA203" s="157">
        <v>0</v>
      </c>
      <c r="JB203" s="157">
        <v>0</v>
      </c>
      <c r="JC203" s="157">
        <v>0</v>
      </c>
      <c r="JD203" s="157">
        <v>0</v>
      </c>
      <c r="JE203" s="157">
        <v>0</v>
      </c>
      <c r="JF203" s="157">
        <v>0</v>
      </c>
      <c r="JG203" s="157">
        <v>0</v>
      </c>
      <c r="JH203" s="157">
        <v>0</v>
      </c>
      <c r="JI203" s="157">
        <v>0</v>
      </c>
      <c r="JJ203" s="157">
        <v>0</v>
      </c>
      <c r="JK203" s="157">
        <v>0</v>
      </c>
      <c r="JL203" s="157">
        <v>0</v>
      </c>
      <c r="JM203" s="157">
        <v>0</v>
      </c>
      <c r="JN203" s="157">
        <v>0</v>
      </c>
      <c r="JO203" s="157">
        <v>0</v>
      </c>
      <c r="JP203" s="157">
        <v>0</v>
      </c>
      <c r="JQ203" s="157">
        <v>0</v>
      </c>
      <c r="JR203" s="157">
        <v>0</v>
      </c>
      <c r="JS203" s="157">
        <v>0</v>
      </c>
      <c r="JT203" s="157">
        <v>0</v>
      </c>
      <c r="JU203" s="157">
        <v>0</v>
      </c>
      <c r="JV203" s="157">
        <v>0</v>
      </c>
      <c r="JW203" s="157">
        <v>0</v>
      </c>
      <c r="JX203" s="157">
        <v>0</v>
      </c>
      <c r="JY203" s="157">
        <v>0</v>
      </c>
      <c r="JZ203" s="157">
        <v>0</v>
      </c>
      <c r="KA203" s="157">
        <v>0</v>
      </c>
      <c r="KB203" s="157">
        <v>0</v>
      </c>
      <c r="KC203" s="157">
        <v>0</v>
      </c>
      <c r="KD203" s="157">
        <v>0</v>
      </c>
      <c r="KE203" s="157">
        <v>0</v>
      </c>
      <c r="KF203" s="157">
        <v>0</v>
      </c>
      <c r="KG203" s="157">
        <v>0</v>
      </c>
      <c r="KH203" s="157">
        <v>1</v>
      </c>
      <c r="KI203" s="157">
        <v>1</v>
      </c>
      <c r="KJ203" s="157">
        <v>4</v>
      </c>
      <c r="KK203" s="157">
        <v>0</v>
      </c>
      <c r="KL203" s="157">
        <v>0</v>
      </c>
      <c r="KM203" s="157">
        <v>0</v>
      </c>
      <c r="KN203" s="157">
        <v>0</v>
      </c>
      <c r="KO203" s="157">
        <v>1</v>
      </c>
      <c r="KP203" s="157">
        <v>0</v>
      </c>
      <c r="KQ203" s="157">
        <v>0</v>
      </c>
      <c r="KR203" s="157">
        <v>0</v>
      </c>
      <c r="KS203" s="157">
        <v>0</v>
      </c>
      <c r="KT203" s="157">
        <v>2</v>
      </c>
      <c r="KU203" s="157">
        <v>2</v>
      </c>
      <c r="KV203" s="157">
        <v>2</v>
      </c>
      <c r="KW203" s="157">
        <v>0</v>
      </c>
      <c r="KX203" s="157">
        <v>0</v>
      </c>
      <c r="KY203" s="157">
        <v>0</v>
      </c>
      <c r="KZ203" s="157">
        <v>0</v>
      </c>
      <c r="LA203" s="157">
        <v>0</v>
      </c>
      <c r="LB203" s="157">
        <v>0</v>
      </c>
      <c r="LC203" s="157">
        <v>0</v>
      </c>
      <c r="LD203" s="157">
        <v>0</v>
      </c>
      <c r="LE203" s="157">
        <v>0</v>
      </c>
      <c r="LF203" s="157">
        <v>0</v>
      </c>
      <c r="LG203" s="157">
        <v>0</v>
      </c>
      <c r="LH203" s="157">
        <v>0</v>
      </c>
      <c r="LI203" s="157">
        <v>0</v>
      </c>
      <c r="LJ203" s="157">
        <v>0</v>
      </c>
      <c r="LK203" s="157">
        <v>0</v>
      </c>
      <c r="LL203" s="157">
        <v>0</v>
      </c>
      <c r="LM203" s="157">
        <v>0</v>
      </c>
      <c r="LN203" s="157">
        <v>1</v>
      </c>
      <c r="LO203" s="157">
        <v>0</v>
      </c>
      <c r="LP203" s="157">
        <v>0</v>
      </c>
      <c r="LQ203" s="157">
        <v>0</v>
      </c>
      <c r="LR203" s="157">
        <v>0</v>
      </c>
      <c r="LS203" s="157">
        <v>0</v>
      </c>
      <c r="LT203" s="157">
        <v>0</v>
      </c>
      <c r="LU203" s="157">
        <v>0</v>
      </c>
      <c r="LV203" s="157">
        <v>0</v>
      </c>
      <c r="LW203" s="157">
        <v>0</v>
      </c>
      <c r="LX203" s="157">
        <v>0</v>
      </c>
      <c r="LY203" s="157">
        <v>1</v>
      </c>
      <c r="LZ203" s="157">
        <v>0</v>
      </c>
      <c r="MA203" s="157">
        <v>0</v>
      </c>
      <c r="MB203" s="157">
        <v>0</v>
      </c>
      <c r="MC203" s="157">
        <v>0</v>
      </c>
      <c r="MD203" s="157">
        <v>0</v>
      </c>
      <c r="ME203" s="157">
        <v>0</v>
      </c>
      <c r="MF203" s="157">
        <v>0</v>
      </c>
      <c r="MG203" s="157">
        <v>0</v>
      </c>
      <c r="MH203" s="157">
        <v>0</v>
      </c>
      <c r="MI203" s="157">
        <v>0</v>
      </c>
      <c r="MJ203" s="157">
        <v>0</v>
      </c>
      <c r="MK203" s="157">
        <v>0</v>
      </c>
      <c r="ML203" s="157">
        <v>0</v>
      </c>
      <c r="MM203" s="157">
        <v>0</v>
      </c>
      <c r="MN203" s="157">
        <v>0</v>
      </c>
      <c r="MO203" s="157">
        <v>0</v>
      </c>
      <c r="MP203" s="157">
        <v>0</v>
      </c>
      <c r="MQ203" s="157">
        <v>0</v>
      </c>
      <c r="MR203" s="157">
        <v>0</v>
      </c>
      <c r="MS203" s="157">
        <v>0</v>
      </c>
      <c r="MT203" s="157">
        <v>0</v>
      </c>
      <c r="MU203" s="157">
        <v>0</v>
      </c>
      <c r="MV203" s="157">
        <v>0</v>
      </c>
      <c r="MW203" s="157">
        <v>0</v>
      </c>
      <c r="MX203" s="157">
        <v>0</v>
      </c>
      <c r="MY203" s="157">
        <v>0</v>
      </c>
      <c r="MZ203" s="157">
        <v>0</v>
      </c>
      <c r="NA203" s="157">
        <v>0</v>
      </c>
      <c r="NB203" s="157">
        <v>0</v>
      </c>
      <c r="NC203" s="157">
        <v>0</v>
      </c>
      <c r="ND203" s="157">
        <v>0</v>
      </c>
      <c r="NE203" s="157">
        <v>0</v>
      </c>
      <c r="NF203" s="157">
        <v>0</v>
      </c>
      <c r="NG203" s="157">
        <v>0</v>
      </c>
      <c r="NH203" s="157">
        <v>0</v>
      </c>
      <c r="NI203" s="157">
        <v>0</v>
      </c>
      <c r="NJ203" s="157">
        <v>0</v>
      </c>
      <c r="NK203" s="157">
        <v>0</v>
      </c>
      <c r="NL203" s="157">
        <v>0</v>
      </c>
      <c r="NM203" s="157">
        <v>0</v>
      </c>
      <c r="NN203" s="157">
        <v>0</v>
      </c>
      <c r="NO203" s="157">
        <v>0</v>
      </c>
      <c r="NP203" s="157">
        <v>0</v>
      </c>
      <c r="NQ203" s="157">
        <v>0</v>
      </c>
      <c r="NR203" s="157">
        <v>0</v>
      </c>
      <c r="NS203" s="157">
        <v>0</v>
      </c>
      <c r="NT203" s="157">
        <v>0</v>
      </c>
      <c r="NU203" s="157">
        <v>0</v>
      </c>
      <c r="NV203" s="157">
        <v>0</v>
      </c>
      <c r="NW203" s="157">
        <v>0</v>
      </c>
      <c r="NX203" s="157">
        <v>0</v>
      </c>
      <c r="NY203" s="157">
        <v>0</v>
      </c>
      <c r="NZ203" s="157">
        <v>0</v>
      </c>
      <c r="OA203" s="157">
        <v>0</v>
      </c>
      <c r="OB203" s="157">
        <v>0</v>
      </c>
      <c r="OC203" s="157">
        <v>0</v>
      </c>
      <c r="OD203" s="157">
        <v>0</v>
      </c>
      <c r="OE203" s="157">
        <v>0</v>
      </c>
      <c r="OF203" s="157">
        <v>0</v>
      </c>
      <c r="OG203" s="157">
        <v>0</v>
      </c>
      <c r="OH203" s="157">
        <v>0</v>
      </c>
      <c r="OI203" s="157">
        <v>0</v>
      </c>
      <c r="OJ203" s="157">
        <v>0</v>
      </c>
      <c r="OK203" s="157">
        <v>0</v>
      </c>
      <c r="OL203" s="157">
        <v>0</v>
      </c>
      <c r="OM203" s="157">
        <v>0</v>
      </c>
      <c r="ON203" s="157">
        <v>0</v>
      </c>
      <c r="OO203" s="157">
        <v>0</v>
      </c>
      <c r="OP203" s="157">
        <v>0</v>
      </c>
      <c r="OQ203" s="157">
        <v>0</v>
      </c>
      <c r="OR203" s="157">
        <v>0</v>
      </c>
      <c r="OS203" s="157">
        <v>0</v>
      </c>
      <c r="OT203" s="157">
        <v>0</v>
      </c>
      <c r="OU203" s="157">
        <v>0</v>
      </c>
      <c r="OV203" s="157">
        <v>0</v>
      </c>
      <c r="OW203" s="157">
        <v>0</v>
      </c>
      <c r="OX203" s="157">
        <v>0</v>
      </c>
      <c r="OY203" s="157">
        <v>0</v>
      </c>
      <c r="OZ203" s="157">
        <v>0</v>
      </c>
      <c r="PA203" s="157">
        <v>0</v>
      </c>
      <c r="PB203" s="157">
        <v>0</v>
      </c>
      <c r="PC203" s="157">
        <v>0</v>
      </c>
      <c r="PD203" s="157">
        <v>0</v>
      </c>
      <c r="PE203" s="157">
        <v>0</v>
      </c>
      <c r="PF203" s="157">
        <v>0</v>
      </c>
      <c r="PG203" s="157">
        <v>0</v>
      </c>
      <c r="PH203" s="157">
        <v>0</v>
      </c>
      <c r="PI203" s="157">
        <v>0</v>
      </c>
      <c r="PJ203" s="157">
        <v>0</v>
      </c>
      <c r="PK203" s="157">
        <v>0</v>
      </c>
      <c r="PL203" s="157">
        <v>0</v>
      </c>
      <c r="PM203" s="157">
        <v>0</v>
      </c>
      <c r="PN203" s="157">
        <v>0</v>
      </c>
      <c r="PO203" s="157">
        <v>0</v>
      </c>
      <c r="PP203" s="157">
        <v>0</v>
      </c>
      <c r="PQ203" s="157">
        <v>0</v>
      </c>
      <c r="PR203" s="157">
        <v>1</v>
      </c>
      <c r="PS203" s="157">
        <v>0</v>
      </c>
      <c r="PT203" s="157">
        <v>0</v>
      </c>
      <c r="PU203" s="157">
        <v>0</v>
      </c>
      <c r="PV203" s="157">
        <v>0</v>
      </c>
      <c r="PW203" s="157">
        <v>0</v>
      </c>
      <c r="PX203" s="157">
        <v>0</v>
      </c>
      <c r="PY203" s="157">
        <v>0</v>
      </c>
      <c r="PZ203" s="157">
        <v>0</v>
      </c>
      <c r="QA203" s="157">
        <v>0</v>
      </c>
      <c r="QB203" s="157">
        <v>0</v>
      </c>
      <c r="QC203" s="157">
        <v>0</v>
      </c>
      <c r="QD203" s="157">
        <v>0</v>
      </c>
      <c r="QE203" s="157">
        <v>0</v>
      </c>
      <c r="QF203" s="157">
        <v>0</v>
      </c>
      <c r="QG203" s="157">
        <v>0</v>
      </c>
      <c r="QH203" s="157">
        <v>0</v>
      </c>
      <c r="QI203" s="157">
        <v>0</v>
      </c>
      <c r="QJ203" s="157">
        <v>0</v>
      </c>
      <c r="QK203" s="157">
        <v>0</v>
      </c>
      <c r="QL203" s="157">
        <v>0</v>
      </c>
      <c r="QM203" s="157">
        <v>0</v>
      </c>
      <c r="QN203" s="157">
        <v>0</v>
      </c>
      <c r="QO203" s="157">
        <v>0</v>
      </c>
      <c r="QP203" s="157">
        <v>0</v>
      </c>
      <c r="QQ203" s="157">
        <v>0</v>
      </c>
      <c r="QR203" s="157">
        <v>0</v>
      </c>
      <c r="QS203" s="157">
        <v>0</v>
      </c>
      <c r="QT203" s="157">
        <v>0</v>
      </c>
      <c r="QU203" s="157">
        <v>0</v>
      </c>
      <c r="QV203" s="157">
        <v>0</v>
      </c>
      <c r="QW203" s="157">
        <v>0</v>
      </c>
      <c r="QX203" s="157">
        <v>0</v>
      </c>
      <c r="QY203" s="157">
        <v>0</v>
      </c>
      <c r="QZ203" s="157">
        <v>0</v>
      </c>
      <c r="RA203" s="157">
        <v>0</v>
      </c>
      <c r="RB203" s="157">
        <v>0</v>
      </c>
      <c r="RC203" s="157">
        <v>0</v>
      </c>
      <c r="RD203" s="157">
        <v>0</v>
      </c>
      <c r="RE203" s="157">
        <v>0</v>
      </c>
      <c r="RF203" s="157">
        <v>0</v>
      </c>
      <c r="RG203" s="157">
        <v>0</v>
      </c>
      <c r="RH203" s="157">
        <v>0</v>
      </c>
      <c r="RI203" s="157">
        <v>0</v>
      </c>
      <c r="RJ203" s="157">
        <v>0</v>
      </c>
      <c r="RK203" s="157">
        <v>0</v>
      </c>
      <c r="RL203" s="157">
        <v>0</v>
      </c>
      <c r="RM203" s="157">
        <v>0</v>
      </c>
      <c r="RN203" s="157">
        <v>0</v>
      </c>
      <c r="RO203" s="157">
        <v>0</v>
      </c>
      <c r="RP203" s="157">
        <v>0</v>
      </c>
      <c r="RQ203" s="157">
        <v>0</v>
      </c>
      <c r="RR203" s="157">
        <v>0</v>
      </c>
      <c r="RS203" s="157">
        <v>0</v>
      </c>
      <c r="RT203" s="157">
        <v>0</v>
      </c>
      <c r="RU203" s="157">
        <v>0</v>
      </c>
      <c r="RV203" s="157">
        <v>0</v>
      </c>
      <c r="RW203" s="157">
        <v>0</v>
      </c>
      <c r="RX203" s="157">
        <v>0</v>
      </c>
      <c r="RY203" s="157">
        <v>0</v>
      </c>
      <c r="RZ203" s="157">
        <v>0</v>
      </c>
      <c r="SA203" s="157">
        <v>0</v>
      </c>
      <c r="SB203" s="157">
        <v>0</v>
      </c>
      <c r="SC203" s="157">
        <v>0</v>
      </c>
      <c r="SD203" s="157">
        <v>0</v>
      </c>
      <c r="SE203" s="157">
        <v>0</v>
      </c>
      <c r="SF203" s="157">
        <v>0</v>
      </c>
      <c r="SG203" s="157">
        <v>0</v>
      </c>
      <c r="SH203" s="157">
        <v>0</v>
      </c>
      <c r="SI203" s="157">
        <v>0</v>
      </c>
      <c r="SJ203" s="157">
        <v>0</v>
      </c>
      <c r="SK203" s="157">
        <v>0</v>
      </c>
      <c r="SL203" s="157">
        <v>0</v>
      </c>
      <c r="SM203" s="157">
        <v>0</v>
      </c>
      <c r="SN203" s="157">
        <v>0</v>
      </c>
      <c r="SO203" s="157">
        <v>0</v>
      </c>
      <c r="SP203" s="157">
        <v>0</v>
      </c>
      <c r="SQ203" s="157">
        <v>0</v>
      </c>
      <c r="SR203" s="157">
        <v>0</v>
      </c>
      <c r="SS203" s="157">
        <v>0</v>
      </c>
      <c r="ST203" s="157">
        <v>0</v>
      </c>
      <c r="SU203" s="157">
        <v>0</v>
      </c>
      <c r="SV203" s="157">
        <v>0</v>
      </c>
      <c r="SW203" s="157">
        <v>0</v>
      </c>
      <c r="SX203" s="157">
        <v>0</v>
      </c>
      <c r="SY203" s="157">
        <v>0</v>
      </c>
      <c r="SZ203" s="157">
        <v>0</v>
      </c>
      <c r="TA203" s="157">
        <v>0</v>
      </c>
      <c r="TB203" s="157">
        <v>0</v>
      </c>
      <c r="TC203" s="157">
        <v>0</v>
      </c>
      <c r="TD203" s="157">
        <v>0</v>
      </c>
      <c r="TE203" s="157">
        <v>0</v>
      </c>
      <c r="TF203" s="157">
        <v>0</v>
      </c>
      <c r="TG203" s="157">
        <v>0</v>
      </c>
      <c r="TH203" s="157">
        <v>0</v>
      </c>
      <c r="TI203" s="157">
        <v>0</v>
      </c>
      <c r="TJ203" s="157">
        <v>0</v>
      </c>
      <c r="TK203" s="157">
        <v>0</v>
      </c>
      <c r="TL203" s="157">
        <v>0</v>
      </c>
      <c r="TM203" s="157">
        <v>0</v>
      </c>
      <c r="TN203" s="157">
        <v>0</v>
      </c>
      <c r="TO203" s="157">
        <v>0</v>
      </c>
      <c r="TP203" s="157">
        <v>0</v>
      </c>
      <c r="TQ203" s="157">
        <v>0</v>
      </c>
      <c r="TR203" s="157">
        <v>0</v>
      </c>
      <c r="TS203" s="157">
        <v>0</v>
      </c>
      <c r="TT203" s="157">
        <v>0</v>
      </c>
      <c r="TU203" s="157">
        <v>0</v>
      </c>
      <c r="TV203" s="157">
        <v>0</v>
      </c>
      <c r="TW203" s="157">
        <v>0</v>
      </c>
      <c r="TX203" s="157">
        <v>0</v>
      </c>
      <c r="TY203" s="157">
        <v>0</v>
      </c>
      <c r="TZ203" s="157">
        <v>0</v>
      </c>
      <c r="UA203" s="157">
        <v>0</v>
      </c>
      <c r="UB203" s="157">
        <v>0</v>
      </c>
      <c r="UC203" s="157">
        <v>0</v>
      </c>
      <c r="UD203" s="157">
        <v>0</v>
      </c>
      <c r="UE203" s="157">
        <v>0</v>
      </c>
      <c r="UF203" s="157">
        <v>0</v>
      </c>
      <c r="UG203" s="157">
        <v>0</v>
      </c>
      <c r="UH203" s="157">
        <v>0</v>
      </c>
      <c r="UI203" s="157">
        <v>0</v>
      </c>
      <c r="UJ203" s="157">
        <v>0</v>
      </c>
      <c r="UK203" s="157">
        <v>0</v>
      </c>
      <c r="UL203" s="157">
        <v>0</v>
      </c>
      <c r="UM203" s="157">
        <v>0</v>
      </c>
      <c r="UN203" s="157">
        <v>0</v>
      </c>
      <c r="UO203" s="157">
        <v>0</v>
      </c>
      <c r="UP203" s="157">
        <v>0</v>
      </c>
      <c r="UQ203" s="157">
        <v>0</v>
      </c>
      <c r="UR203" s="157">
        <v>0</v>
      </c>
      <c r="US203" s="157">
        <v>0</v>
      </c>
      <c r="UT203" s="157">
        <v>0</v>
      </c>
      <c r="UU203" s="157">
        <v>0</v>
      </c>
      <c r="UV203" s="157">
        <v>0</v>
      </c>
      <c r="UW203" s="157">
        <v>0</v>
      </c>
      <c r="UX203" s="157">
        <v>0</v>
      </c>
      <c r="UY203" s="157">
        <v>0</v>
      </c>
      <c r="UZ203" s="157">
        <v>0</v>
      </c>
      <c r="VA203" s="157">
        <v>0</v>
      </c>
      <c r="VB203" s="157">
        <v>0</v>
      </c>
      <c r="VC203" s="157">
        <v>0</v>
      </c>
      <c r="VD203" s="157">
        <v>1</v>
      </c>
      <c r="VE203" s="157">
        <v>4</v>
      </c>
      <c r="VF203" s="157">
        <v>0</v>
      </c>
      <c r="VG203" s="27"/>
      <c r="VH203" s="27"/>
    </row>
    <row r="204" spans="1:580" x14ac:dyDescent="0.25">
      <c r="A204" s="27">
        <v>27</v>
      </c>
      <c r="B204" s="149" t="s">
        <v>153</v>
      </c>
      <c r="C204" s="150"/>
      <c r="D204" s="156">
        <v>0</v>
      </c>
      <c r="E204" s="156">
        <v>0</v>
      </c>
      <c r="F204" s="156">
        <v>0</v>
      </c>
      <c r="G204" s="157">
        <v>0</v>
      </c>
      <c r="H204" s="157">
        <v>0</v>
      </c>
      <c r="I204" s="157">
        <v>0</v>
      </c>
      <c r="J204" s="157">
        <v>0</v>
      </c>
      <c r="K204" s="158">
        <v>0</v>
      </c>
      <c r="L204" s="158">
        <v>0</v>
      </c>
      <c r="M204" s="157">
        <v>0</v>
      </c>
      <c r="N204" s="157">
        <v>0</v>
      </c>
      <c r="O204" s="157">
        <v>0</v>
      </c>
      <c r="P204" s="157">
        <v>0</v>
      </c>
      <c r="Q204" s="157">
        <v>0</v>
      </c>
      <c r="R204" s="157">
        <v>0</v>
      </c>
      <c r="S204" s="157">
        <v>0</v>
      </c>
      <c r="T204" s="157">
        <v>0</v>
      </c>
      <c r="U204" s="157">
        <v>0</v>
      </c>
      <c r="V204" s="157">
        <v>0</v>
      </c>
      <c r="W204" s="157">
        <v>0</v>
      </c>
      <c r="X204" s="157">
        <v>0</v>
      </c>
      <c r="Y204" s="157">
        <v>0</v>
      </c>
      <c r="Z204" s="157">
        <v>0</v>
      </c>
      <c r="AA204" s="157">
        <v>0</v>
      </c>
      <c r="AB204" s="157">
        <v>0</v>
      </c>
      <c r="AC204" s="157">
        <v>0</v>
      </c>
      <c r="AD204" s="157">
        <v>0</v>
      </c>
      <c r="AE204" s="157">
        <v>0</v>
      </c>
      <c r="AF204" s="157">
        <v>0</v>
      </c>
      <c r="AG204" s="157">
        <v>0</v>
      </c>
      <c r="AH204" s="157">
        <v>0</v>
      </c>
      <c r="AI204" s="157">
        <v>0</v>
      </c>
      <c r="AJ204" s="157">
        <v>0</v>
      </c>
      <c r="AK204" s="157">
        <v>0</v>
      </c>
      <c r="AL204" s="157">
        <v>0</v>
      </c>
      <c r="AM204" s="157">
        <v>0</v>
      </c>
      <c r="AN204" s="157">
        <v>0</v>
      </c>
      <c r="AO204" s="157">
        <v>0</v>
      </c>
      <c r="AP204" s="157">
        <v>0</v>
      </c>
      <c r="AQ204" s="157">
        <v>0</v>
      </c>
      <c r="AR204" s="157">
        <v>0</v>
      </c>
      <c r="AS204" s="157">
        <v>0</v>
      </c>
      <c r="AT204" s="157">
        <v>0</v>
      </c>
      <c r="AU204" s="157">
        <v>0</v>
      </c>
      <c r="AV204" s="157">
        <v>0</v>
      </c>
      <c r="AW204" s="157">
        <v>0</v>
      </c>
      <c r="AX204" s="157">
        <v>0</v>
      </c>
      <c r="AY204" s="157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7">
        <v>0</v>
      </c>
      <c r="BI204" s="157">
        <v>0</v>
      </c>
      <c r="BJ204" s="157">
        <v>0</v>
      </c>
      <c r="BK204" s="157">
        <v>0</v>
      </c>
      <c r="BL204" s="157">
        <v>0</v>
      </c>
      <c r="BM204" s="157">
        <v>0</v>
      </c>
      <c r="BN204" s="157">
        <v>0</v>
      </c>
      <c r="BO204" s="157">
        <v>0</v>
      </c>
      <c r="BP204" s="157">
        <v>0</v>
      </c>
      <c r="BQ204" s="157">
        <v>0</v>
      </c>
      <c r="BR204" s="157">
        <v>0</v>
      </c>
      <c r="BS204" s="157">
        <v>0</v>
      </c>
      <c r="BT204" s="157">
        <v>0</v>
      </c>
      <c r="BU204" s="157">
        <v>0</v>
      </c>
      <c r="BV204" s="157">
        <v>0</v>
      </c>
      <c r="BW204" s="157">
        <v>0</v>
      </c>
      <c r="BX204" s="157">
        <v>0</v>
      </c>
      <c r="BY204" s="157">
        <v>0</v>
      </c>
      <c r="BZ204" s="157">
        <v>0</v>
      </c>
      <c r="CA204" s="157">
        <v>0</v>
      </c>
      <c r="CB204" s="157">
        <v>0</v>
      </c>
      <c r="CC204" s="157">
        <v>0</v>
      </c>
      <c r="CD204" s="157">
        <v>0</v>
      </c>
      <c r="CE204" s="157">
        <v>0</v>
      </c>
      <c r="CF204" s="157">
        <v>0</v>
      </c>
      <c r="CG204" s="157">
        <v>0</v>
      </c>
      <c r="CH204" s="157">
        <v>0</v>
      </c>
      <c r="CI204" s="157">
        <v>0</v>
      </c>
      <c r="CJ204" s="157">
        <v>0</v>
      </c>
      <c r="CK204" s="157">
        <v>0</v>
      </c>
      <c r="CL204" s="157">
        <v>0</v>
      </c>
      <c r="CM204" s="157">
        <v>0</v>
      </c>
      <c r="CN204" s="157">
        <v>0</v>
      </c>
      <c r="CO204" s="157">
        <v>0</v>
      </c>
      <c r="CP204" s="157">
        <v>0</v>
      </c>
      <c r="CQ204" s="157">
        <v>0</v>
      </c>
      <c r="CR204" s="157">
        <v>0</v>
      </c>
      <c r="CS204" s="157">
        <v>0</v>
      </c>
      <c r="CT204" s="157">
        <v>0</v>
      </c>
      <c r="CU204" s="157">
        <v>0</v>
      </c>
      <c r="CV204" s="157">
        <v>0</v>
      </c>
      <c r="CW204" s="157">
        <v>0</v>
      </c>
      <c r="CX204" s="157">
        <v>0</v>
      </c>
      <c r="CY204" s="157">
        <v>0</v>
      </c>
      <c r="CZ204" s="157">
        <v>0</v>
      </c>
      <c r="DA204" s="157">
        <v>0</v>
      </c>
      <c r="DB204" s="157">
        <v>0</v>
      </c>
      <c r="DC204" s="157">
        <v>0</v>
      </c>
      <c r="DD204" s="157">
        <v>0</v>
      </c>
      <c r="DE204" s="157">
        <v>0</v>
      </c>
      <c r="DF204" s="157">
        <v>0</v>
      </c>
      <c r="DG204" s="157">
        <v>0</v>
      </c>
      <c r="DH204" s="157">
        <v>0</v>
      </c>
      <c r="DI204" s="157">
        <v>0</v>
      </c>
      <c r="DJ204" s="157">
        <v>0</v>
      </c>
      <c r="DK204" s="157">
        <v>0</v>
      </c>
      <c r="DL204" s="157">
        <v>0</v>
      </c>
      <c r="DM204" s="157">
        <v>0</v>
      </c>
      <c r="DN204" s="157">
        <v>0</v>
      </c>
      <c r="DO204" s="157">
        <v>0</v>
      </c>
      <c r="DP204" s="157">
        <v>0</v>
      </c>
      <c r="DQ204" s="157">
        <v>0</v>
      </c>
      <c r="DR204" s="157">
        <v>0</v>
      </c>
      <c r="DS204" s="157">
        <v>0</v>
      </c>
      <c r="DT204" s="157">
        <v>0</v>
      </c>
      <c r="DU204" s="157">
        <v>0</v>
      </c>
      <c r="DV204" s="157">
        <v>0</v>
      </c>
      <c r="DW204" s="157">
        <v>0</v>
      </c>
      <c r="DX204" s="157">
        <v>0</v>
      </c>
      <c r="DY204" s="157">
        <v>0</v>
      </c>
      <c r="DZ204" s="157">
        <v>0</v>
      </c>
      <c r="EA204" s="157">
        <v>0</v>
      </c>
      <c r="EB204" s="157">
        <v>0</v>
      </c>
      <c r="EC204" s="157">
        <v>0</v>
      </c>
      <c r="ED204" s="157">
        <v>0</v>
      </c>
      <c r="EE204" s="157">
        <v>0</v>
      </c>
      <c r="EF204" s="157">
        <v>0</v>
      </c>
      <c r="EG204" s="157">
        <v>0</v>
      </c>
      <c r="EH204" s="157">
        <v>0</v>
      </c>
      <c r="EI204" s="157">
        <v>0</v>
      </c>
      <c r="EJ204" s="157">
        <v>0</v>
      </c>
      <c r="EK204" s="157">
        <v>0</v>
      </c>
      <c r="EL204" s="157">
        <v>0</v>
      </c>
      <c r="EM204" s="157">
        <v>0</v>
      </c>
      <c r="EN204" s="157">
        <v>0</v>
      </c>
      <c r="EO204" s="157">
        <v>0</v>
      </c>
      <c r="EP204" s="157">
        <v>0</v>
      </c>
      <c r="EQ204" s="157">
        <v>0</v>
      </c>
      <c r="ER204" s="157">
        <v>0</v>
      </c>
      <c r="ES204" s="157">
        <v>0</v>
      </c>
      <c r="ET204" s="157">
        <v>0</v>
      </c>
      <c r="EU204" s="157">
        <v>0</v>
      </c>
      <c r="EV204" s="157">
        <v>0</v>
      </c>
      <c r="EW204" s="157">
        <v>0</v>
      </c>
      <c r="EX204" s="157">
        <v>0</v>
      </c>
      <c r="EY204" s="157">
        <v>0</v>
      </c>
      <c r="EZ204" s="157">
        <v>0</v>
      </c>
      <c r="FA204" s="157">
        <v>0</v>
      </c>
      <c r="FB204" s="157">
        <v>0</v>
      </c>
      <c r="FC204" s="157">
        <v>0</v>
      </c>
      <c r="FD204" s="157">
        <v>0</v>
      </c>
      <c r="FE204" s="157">
        <v>0</v>
      </c>
      <c r="FF204" s="157">
        <v>0</v>
      </c>
      <c r="FG204" s="157">
        <v>0</v>
      </c>
      <c r="FH204" s="157">
        <v>0</v>
      </c>
      <c r="FI204" s="157">
        <v>0</v>
      </c>
      <c r="FJ204" s="157">
        <v>0</v>
      </c>
      <c r="FK204" s="157">
        <v>0</v>
      </c>
      <c r="FL204" s="157">
        <v>0</v>
      </c>
      <c r="FM204" s="157">
        <v>0</v>
      </c>
      <c r="FN204" s="157">
        <v>0</v>
      </c>
      <c r="FO204" s="157">
        <v>0</v>
      </c>
      <c r="FP204" s="157">
        <v>0</v>
      </c>
      <c r="FQ204" s="157">
        <v>0</v>
      </c>
      <c r="FR204" s="157">
        <v>0</v>
      </c>
      <c r="FS204" s="157">
        <v>0</v>
      </c>
      <c r="FT204" s="157">
        <v>0</v>
      </c>
      <c r="FU204" s="157">
        <v>0</v>
      </c>
      <c r="FV204" s="157">
        <v>0</v>
      </c>
      <c r="FW204" s="157">
        <v>0</v>
      </c>
      <c r="FX204" s="157">
        <v>0</v>
      </c>
      <c r="FY204" s="157">
        <v>0</v>
      </c>
      <c r="FZ204" s="157">
        <v>0</v>
      </c>
      <c r="GA204" s="157">
        <v>0</v>
      </c>
      <c r="GB204" s="157">
        <v>0</v>
      </c>
      <c r="GC204" s="157">
        <v>0</v>
      </c>
      <c r="GD204" s="157">
        <v>0</v>
      </c>
      <c r="GE204" s="157">
        <v>0</v>
      </c>
      <c r="GF204" s="157">
        <v>0</v>
      </c>
      <c r="GG204" s="157">
        <v>0</v>
      </c>
      <c r="GH204" s="157">
        <v>0</v>
      </c>
      <c r="GI204" s="157">
        <v>0</v>
      </c>
      <c r="GJ204" s="157">
        <v>0</v>
      </c>
      <c r="GK204" s="157">
        <v>0</v>
      </c>
      <c r="GL204" s="157">
        <v>0</v>
      </c>
      <c r="GM204" s="157">
        <v>0</v>
      </c>
      <c r="GN204" s="157">
        <v>0</v>
      </c>
      <c r="GO204" s="157">
        <v>0</v>
      </c>
      <c r="GP204" s="157">
        <v>0</v>
      </c>
      <c r="GQ204" s="157">
        <v>0</v>
      </c>
      <c r="GR204" s="157">
        <v>0</v>
      </c>
      <c r="GS204" s="157">
        <v>0</v>
      </c>
      <c r="GT204" s="157">
        <v>0</v>
      </c>
      <c r="GU204" s="157">
        <v>0</v>
      </c>
      <c r="GV204" s="157">
        <v>0</v>
      </c>
      <c r="GW204" s="157">
        <v>0</v>
      </c>
      <c r="GX204" s="157">
        <v>0</v>
      </c>
      <c r="GY204" s="157">
        <v>0</v>
      </c>
      <c r="GZ204" s="157">
        <v>0</v>
      </c>
      <c r="HA204" s="157">
        <v>0</v>
      </c>
      <c r="HB204" s="157">
        <v>0</v>
      </c>
      <c r="HC204" s="157">
        <v>0</v>
      </c>
      <c r="HD204" s="157">
        <v>0</v>
      </c>
      <c r="HE204" s="157">
        <v>0</v>
      </c>
      <c r="HF204" s="157">
        <v>0</v>
      </c>
      <c r="HG204" s="157">
        <v>0</v>
      </c>
      <c r="HH204" s="157">
        <v>0</v>
      </c>
      <c r="HI204" s="157">
        <v>0</v>
      </c>
      <c r="HJ204" s="157">
        <v>0</v>
      </c>
      <c r="HK204" s="157">
        <v>0</v>
      </c>
      <c r="HL204" s="157">
        <v>0</v>
      </c>
      <c r="HM204" s="157">
        <v>0</v>
      </c>
      <c r="HN204" s="157">
        <v>0</v>
      </c>
      <c r="HO204" s="157">
        <v>0</v>
      </c>
      <c r="HP204" s="157">
        <v>0</v>
      </c>
      <c r="HQ204" s="157">
        <v>0</v>
      </c>
      <c r="HR204" s="157">
        <v>0</v>
      </c>
      <c r="HS204" s="157">
        <v>0</v>
      </c>
      <c r="HT204" s="157">
        <v>0</v>
      </c>
      <c r="HU204" s="157">
        <v>0</v>
      </c>
      <c r="HV204" s="157">
        <v>0</v>
      </c>
      <c r="HW204" s="157">
        <v>0</v>
      </c>
      <c r="HX204" s="157">
        <v>0</v>
      </c>
      <c r="HY204" s="157">
        <v>0</v>
      </c>
      <c r="HZ204" s="157">
        <v>0</v>
      </c>
      <c r="IA204" s="157">
        <v>0</v>
      </c>
      <c r="IB204" s="157">
        <v>0</v>
      </c>
      <c r="IC204" s="157">
        <v>0</v>
      </c>
      <c r="ID204" s="157">
        <v>0</v>
      </c>
      <c r="IE204" s="157">
        <v>0</v>
      </c>
      <c r="IF204" s="157">
        <v>0</v>
      </c>
      <c r="IG204" s="157">
        <v>0</v>
      </c>
      <c r="IH204" s="157">
        <v>0</v>
      </c>
      <c r="II204" s="157">
        <v>0</v>
      </c>
      <c r="IJ204" s="157">
        <v>0</v>
      </c>
      <c r="IK204" s="157">
        <v>0</v>
      </c>
      <c r="IL204" s="157">
        <v>0</v>
      </c>
      <c r="IM204" s="157">
        <v>0</v>
      </c>
      <c r="IN204" s="157">
        <v>0</v>
      </c>
      <c r="IO204" s="157">
        <v>0</v>
      </c>
      <c r="IP204" s="157">
        <v>0</v>
      </c>
      <c r="IQ204" s="157">
        <v>0</v>
      </c>
      <c r="IR204" s="157">
        <v>0</v>
      </c>
      <c r="IS204" s="157">
        <v>0</v>
      </c>
      <c r="IT204" s="157">
        <v>0</v>
      </c>
      <c r="IU204" s="157">
        <v>0</v>
      </c>
      <c r="IV204" s="157">
        <v>0</v>
      </c>
      <c r="IW204" s="157">
        <v>0</v>
      </c>
      <c r="IX204" s="157">
        <v>0</v>
      </c>
      <c r="IY204" s="157">
        <v>0</v>
      </c>
      <c r="IZ204" s="157">
        <v>0</v>
      </c>
      <c r="JA204" s="157">
        <v>0</v>
      </c>
      <c r="JB204" s="157">
        <v>0</v>
      </c>
      <c r="JC204" s="157">
        <v>0</v>
      </c>
      <c r="JD204" s="157">
        <v>0</v>
      </c>
      <c r="JE204" s="157">
        <v>0</v>
      </c>
      <c r="JF204" s="157">
        <v>0</v>
      </c>
      <c r="JG204" s="157">
        <v>0</v>
      </c>
      <c r="JH204" s="157">
        <v>0</v>
      </c>
      <c r="JI204" s="157">
        <v>0</v>
      </c>
      <c r="JJ204" s="157">
        <v>0</v>
      </c>
      <c r="JK204" s="157">
        <v>0</v>
      </c>
      <c r="JL204" s="157">
        <v>0</v>
      </c>
      <c r="JM204" s="157">
        <v>0</v>
      </c>
      <c r="JN204" s="157">
        <v>0</v>
      </c>
      <c r="JO204" s="157">
        <v>0</v>
      </c>
      <c r="JP204" s="157">
        <v>0</v>
      </c>
      <c r="JQ204" s="157">
        <v>0</v>
      </c>
      <c r="JR204" s="157">
        <v>0</v>
      </c>
      <c r="JS204" s="157">
        <v>0</v>
      </c>
      <c r="JT204" s="157">
        <v>0</v>
      </c>
      <c r="JU204" s="157">
        <v>0</v>
      </c>
      <c r="JV204" s="157">
        <v>0</v>
      </c>
      <c r="JW204" s="157">
        <v>0</v>
      </c>
      <c r="JX204" s="157">
        <v>0</v>
      </c>
      <c r="JY204" s="157">
        <v>0</v>
      </c>
      <c r="JZ204" s="157">
        <v>0</v>
      </c>
      <c r="KA204" s="157">
        <v>0</v>
      </c>
      <c r="KB204" s="157">
        <v>0</v>
      </c>
      <c r="KC204" s="157">
        <v>0</v>
      </c>
      <c r="KD204" s="157">
        <v>0</v>
      </c>
      <c r="KE204" s="157">
        <v>0</v>
      </c>
      <c r="KF204" s="157">
        <v>0</v>
      </c>
      <c r="KG204" s="157">
        <v>0</v>
      </c>
      <c r="KH204" s="157">
        <v>0</v>
      </c>
      <c r="KI204" s="157">
        <v>0</v>
      </c>
      <c r="KJ204" s="157">
        <v>0</v>
      </c>
      <c r="KK204" s="157">
        <v>0</v>
      </c>
      <c r="KL204" s="157">
        <v>0</v>
      </c>
      <c r="KM204" s="157">
        <v>0</v>
      </c>
      <c r="KN204" s="157">
        <v>0</v>
      </c>
      <c r="KO204" s="157">
        <v>0</v>
      </c>
      <c r="KP204" s="157">
        <v>0</v>
      </c>
      <c r="KQ204" s="157">
        <v>0</v>
      </c>
      <c r="KR204" s="157">
        <v>0</v>
      </c>
      <c r="KS204" s="157">
        <v>0</v>
      </c>
      <c r="KT204" s="157">
        <v>0</v>
      </c>
      <c r="KU204" s="157">
        <v>0</v>
      </c>
      <c r="KV204" s="157">
        <v>0</v>
      </c>
      <c r="KW204" s="157">
        <v>0</v>
      </c>
      <c r="KX204" s="157">
        <v>0</v>
      </c>
      <c r="KY204" s="157">
        <v>0</v>
      </c>
      <c r="KZ204" s="157">
        <v>0</v>
      </c>
      <c r="LA204" s="157">
        <v>0</v>
      </c>
      <c r="LB204" s="157">
        <v>0</v>
      </c>
      <c r="LC204" s="157">
        <v>0</v>
      </c>
      <c r="LD204" s="157">
        <v>0</v>
      </c>
      <c r="LE204" s="157">
        <v>0</v>
      </c>
      <c r="LF204" s="157">
        <v>0</v>
      </c>
      <c r="LG204" s="157">
        <v>0</v>
      </c>
      <c r="LH204" s="157">
        <v>0</v>
      </c>
      <c r="LI204" s="157">
        <v>0</v>
      </c>
      <c r="LJ204" s="157">
        <v>0</v>
      </c>
      <c r="LK204" s="157">
        <v>0</v>
      </c>
      <c r="LL204" s="157">
        <v>0</v>
      </c>
      <c r="LM204" s="157">
        <v>0</v>
      </c>
      <c r="LN204" s="157">
        <v>0</v>
      </c>
      <c r="LO204" s="157">
        <v>0</v>
      </c>
      <c r="LP204" s="157">
        <v>0</v>
      </c>
      <c r="LQ204" s="157">
        <v>0</v>
      </c>
      <c r="LR204" s="157">
        <v>0</v>
      </c>
      <c r="LS204" s="157">
        <v>0</v>
      </c>
      <c r="LT204" s="157">
        <v>0</v>
      </c>
      <c r="LU204" s="157">
        <v>0</v>
      </c>
      <c r="LV204" s="157">
        <v>0</v>
      </c>
      <c r="LW204" s="157">
        <v>0</v>
      </c>
      <c r="LX204" s="157">
        <v>0</v>
      </c>
      <c r="LY204" s="157">
        <v>0</v>
      </c>
      <c r="LZ204" s="157">
        <v>0</v>
      </c>
      <c r="MA204" s="157">
        <v>0</v>
      </c>
      <c r="MB204" s="157">
        <v>0</v>
      </c>
      <c r="MC204" s="157">
        <v>0</v>
      </c>
      <c r="MD204" s="157">
        <v>0</v>
      </c>
      <c r="ME204" s="157">
        <v>0</v>
      </c>
      <c r="MF204" s="157">
        <v>0</v>
      </c>
      <c r="MG204" s="157">
        <v>0</v>
      </c>
      <c r="MH204" s="157">
        <v>0</v>
      </c>
      <c r="MI204" s="157">
        <v>0</v>
      </c>
      <c r="MJ204" s="157">
        <v>0</v>
      </c>
      <c r="MK204" s="157">
        <v>0</v>
      </c>
      <c r="ML204" s="157">
        <v>0</v>
      </c>
      <c r="MM204" s="157">
        <v>0</v>
      </c>
      <c r="MN204" s="157">
        <v>0</v>
      </c>
      <c r="MO204" s="157">
        <v>0</v>
      </c>
      <c r="MP204" s="157">
        <v>0</v>
      </c>
      <c r="MQ204" s="157">
        <v>0</v>
      </c>
      <c r="MR204" s="157">
        <v>0</v>
      </c>
      <c r="MS204" s="157">
        <v>0</v>
      </c>
      <c r="MT204" s="157">
        <v>0</v>
      </c>
      <c r="MU204" s="157">
        <v>0</v>
      </c>
      <c r="MV204" s="157">
        <v>0</v>
      </c>
      <c r="MW204" s="157">
        <v>0</v>
      </c>
      <c r="MX204" s="157">
        <v>0</v>
      </c>
      <c r="MY204" s="157">
        <v>0</v>
      </c>
      <c r="MZ204" s="157">
        <v>0</v>
      </c>
      <c r="NA204" s="157">
        <v>0</v>
      </c>
      <c r="NB204" s="157">
        <v>0</v>
      </c>
      <c r="NC204" s="157">
        <v>0</v>
      </c>
      <c r="ND204" s="157">
        <v>0</v>
      </c>
      <c r="NE204" s="157">
        <v>0</v>
      </c>
      <c r="NF204" s="157">
        <v>0</v>
      </c>
      <c r="NG204" s="157">
        <v>0</v>
      </c>
      <c r="NH204" s="157">
        <v>0</v>
      </c>
      <c r="NI204" s="157">
        <v>0</v>
      </c>
      <c r="NJ204" s="157">
        <v>0</v>
      </c>
      <c r="NK204" s="157">
        <v>0</v>
      </c>
      <c r="NL204" s="157">
        <v>0</v>
      </c>
      <c r="NM204" s="157">
        <v>0</v>
      </c>
      <c r="NN204" s="157">
        <v>0</v>
      </c>
      <c r="NO204" s="157">
        <v>0</v>
      </c>
      <c r="NP204" s="157">
        <v>0</v>
      </c>
      <c r="NQ204" s="157">
        <v>0</v>
      </c>
      <c r="NR204" s="157">
        <v>0</v>
      </c>
      <c r="NS204" s="157">
        <v>0</v>
      </c>
      <c r="NT204" s="157">
        <v>0</v>
      </c>
      <c r="NU204" s="157">
        <v>0</v>
      </c>
      <c r="NV204" s="157">
        <v>0</v>
      </c>
      <c r="NW204" s="157">
        <v>0</v>
      </c>
      <c r="NX204" s="157">
        <v>0</v>
      </c>
      <c r="NY204" s="157">
        <v>0</v>
      </c>
      <c r="NZ204" s="157">
        <v>0</v>
      </c>
      <c r="OA204" s="157">
        <v>0</v>
      </c>
      <c r="OB204" s="157">
        <v>0</v>
      </c>
      <c r="OC204" s="157">
        <v>0</v>
      </c>
      <c r="OD204" s="157">
        <v>0</v>
      </c>
      <c r="OE204" s="157">
        <v>0</v>
      </c>
      <c r="OF204" s="157">
        <v>0</v>
      </c>
      <c r="OG204" s="157">
        <v>0</v>
      </c>
      <c r="OH204" s="157">
        <v>0</v>
      </c>
      <c r="OI204" s="157">
        <v>0</v>
      </c>
      <c r="OJ204" s="157">
        <v>0</v>
      </c>
      <c r="OK204" s="157">
        <v>0</v>
      </c>
      <c r="OL204" s="157">
        <v>0</v>
      </c>
      <c r="OM204" s="157">
        <v>0</v>
      </c>
      <c r="ON204" s="157">
        <v>0</v>
      </c>
      <c r="OO204" s="157">
        <v>0</v>
      </c>
      <c r="OP204" s="157">
        <v>0</v>
      </c>
      <c r="OQ204" s="157">
        <v>0</v>
      </c>
      <c r="OR204" s="157">
        <v>0</v>
      </c>
      <c r="OS204" s="157">
        <v>0</v>
      </c>
      <c r="OT204" s="157">
        <v>0</v>
      </c>
      <c r="OU204" s="157">
        <v>0</v>
      </c>
      <c r="OV204" s="157">
        <v>0</v>
      </c>
      <c r="OW204" s="157">
        <v>0</v>
      </c>
      <c r="OX204" s="157">
        <v>0</v>
      </c>
      <c r="OY204" s="157">
        <v>0</v>
      </c>
      <c r="OZ204" s="157">
        <v>0</v>
      </c>
      <c r="PA204" s="157">
        <v>0</v>
      </c>
      <c r="PB204" s="157">
        <v>0</v>
      </c>
      <c r="PC204" s="157">
        <v>0</v>
      </c>
      <c r="PD204" s="157">
        <v>0</v>
      </c>
      <c r="PE204" s="157">
        <v>0</v>
      </c>
      <c r="PF204" s="157">
        <v>0</v>
      </c>
      <c r="PG204" s="157">
        <v>0</v>
      </c>
      <c r="PH204" s="157">
        <v>0</v>
      </c>
      <c r="PI204" s="157">
        <v>0</v>
      </c>
      <c r="PJ204" s="157">
        <v>0</v>
      </c>
      <c r="PK204" s="157">
        <v>0</v>
      </c>
      <c r="PL204" s="157">
        <v>0</v>
      </c>
      <c r="PM204" s="157">
        <v>0</v>
      </c>
      <c r="PN204" s="157">
        <v>0</v>
      </c>
      <c r="PO204" s="157">
        <v>0</v>
      </c>
      <c r="PP204" s="157">
        <v>0</v>
      </c>
      <c r="PQ204" s="157">
        <v>0</v>
      </c>
      <c r="PR204" s="157">
        <v>0</v>
      </c>
      <c r="PS204" s="157">
        <v>0</v>
      </c>
      <c r="PT204" s="157">
        <v>0</v>
      </c>
      <c r="PU204" s="157">
        <v>0</v>
      </c>
      <c r="PV204" s="157">
        <v>0</v>
      </c>
      <c r="PW204" s="157">
        <v>0</v>
      </c>
      <c r="PX204" s="157">
        <v>0</v>
      </c>
      <c r="PY204" s="157">
        <v>0</v>
      </c>
      <c r="PZ204" s="157">
        <v>0</v>
      </c>
      <c r="QA204" s="157">
        <v>0</v>
      </c>
      <c r="QB204" s="157">
        <v>0</v>
      </c>
      <c r="QC204" s="157">
        <v>0</v>
      </c>
      <c r="QD204" s="157">
        <v>0</v>
      </c>
      <c r="QE204" s="157">
        <v>0</v>
      </c>
      <c r="QF204" s="157">
        <v>0</v>
      </c>
      <c r="QG204" s="157">
        <v>0</v>
      </c>
      <c r="QH204" s="157">
        <v>0</v>
      </c>
      <c r="QI204" s="157">
        <v>0</v>
      </c>
      <c r="QJ204" s="157">
        <v>0</v>
      </c>
      <c r="QK204" s="157">
        <v>0</v>
      </c>
      <c r="QL204" s="157">
        <v>0</v>
      </c>
      <c r="QM204" s="157">
        <v>0</v>
      </c>
      <c r="QN204" s="157">
        <v>0</v>
      </c>
      <c r="QO204" s="157">
        <v>0</v>
      </c>
      <c r="QP204" s="157">
        <v>0</v>
      </c>
      <c r="QQ204" s="157">
        <v>0</v>
      </c>
      <c r="QR204" s="157">
        <v>0</v>
      </c>
      <c r="QS204" s="157">
        <v>0</v>
      </c>
      <c r="QT204" s="157">
        <v>0</v>
      </c>
      <c r="QU204" s="157">
        <v>0</v>
      </c>
      <c r="QV204" s="157">
        <v>0</v>
      </c>
      <c r="QW204" s="157">
        <v>0</v>
      </c>
      <c r="QX204" s="157">
        <v>0</v>
      </c>
      <c r="QY204" s="157">
        <v>0</v>
      </c>
      <c r="QZ204" s="157">
        <v>0</v>
      </c>
      <c r="RA204" s="157">
        <v>0</v>
      </c>
      <c r="RB204" s="157">
        <v>0</v>
      </c>
      <c r="RC204" s="157">
        <v>0</v>
      </c>
      <c r="RD204" s="157">
        <v>0</v>
      </c>
      <c r="RE204" s="157">
        <v>0</v>
      </c>
      <c r="RF204" s="157">
        <v>0</v>
      </c>
      <c r="RG204" s="157">
        <v>0</v>
      </c>
      <c r="RH204" s="157">
        <v>0</v>
      </c>
      <c r="RI204" s="157">
        <v>0</v>
      </c>
      <c r="RJ204" s="157">
        <v>0</v>
      </c>
      <c r="RK204" s="157">
        <v>0</v>
      </c>
      <c r="RL204" s="157">
        <v>0</v>
      </c>
      <c r="RM204" s="157">
        <v>0</v>
      </c>
      <c r="RN204" s="157">
        <v>0</v>
      </c>
      <c r="RO204" s="157">
        <v>0</v>
      </c>
      <c r="RP204" s="157">
        <v>0</v>
      </c>
      <c r="RQ204" s="157">
        <v>0</v>
      </c>
      <c r="RR204" s="157">
        <v>0</v>
      </c>
      <c r="RS204" s="157">
        <v>0</v>
      </c>
      <c r="RT204" s="157">
        <v>0</v>
      </c>
      <c r="RU204" s="157">
        <v>0</v>
      </c>
      <c r="RV204" s="157">
        <v>0</v>
      </c>
      <c r="RW204" s="157">
        <v>0</v>
      </c>
      <c r="RX204" s="157">
        <v>0</v>
      </c>
      <c r="RY204" s="157">
        <v>0</v>
      </c>
      <c r="RZ204" s="157">
        <v>0</v>
      </c>
      <c r="SA204" s="157">
        <v>0</v>
      </c>
      <c r="SB204" s="157">
        <v>0</v>
      </c>
      <c r="SC204" s="157">
        <v>0</v>
      </c>
      <c r="SD204" s="157">
        <v>0</v>
      </c>
      <c r="SE204" s="157">
        <v>0</v>
      </c>
      <c r="SF204" s="157">
        <v>0</v>
      </c>
      <c r="SG204" s="157">
        <v>0</v>
      </c>
      <c r="SH204" s="157">
        <v>0</v>
      </c>
      <c r="SI204" s="157">
        <v>0</v>
      </c>
      <c r="SJ204" s="157">
        <v>0</v>
      </c>
      <c r="SK204" s="157">
        <v>0</v>
      </c>
      <c r="SL204" s="157">
        <v>0</v>
      </c>
      <c r="SM204" s="157">
        <v>0</v>
      </c>
      <c r="SN204" s="157">
        <v>0</v>
      </c>
      <c r="SO204" s="157">
        <v>0</v>
      </c>
      <c r="SP204" s="157">
        <v>0</v>
      </c>
      <c r="SQ204" s="157">
        <v>0</v>
      </c>
      <c r="SR204" s="157">
        <v>0</v>
      </c>
      <c r="SS204" s="157">
        <v>0</v>
      </c>
      <c r="ST204" s="157">
        <v>0</v>
      </c>
      <c r="SU204" s="157">
        <v>0</v>
      </c>
      <c r="SV204" s="157">
        <v>0</v>
      </c>
      <c r="SW204" s="157">
        <v>0</v>
      </c>
      <c r="SX204" s="157">
        <v>0</v>
      </c>
      <c r="SY204" s="157">
        <v>0</v>
      </c>
      <c r="SZ204" s="157">
        <v>0</v>
      </c>
      <c r="TA204" s="157">
        <v>0</v>
      </c>
      <c r="TB204" s="157">
        <v>0</v>
      </c>
      <c r="TC204" s="157">
        <v>0</v>
      </c>
      <c r="TD204" s="157">
        <v>0</v>
      </c>
      <c r="TE204" s="157">
        <v>0</v>
      </c>
      <c r="TF204" s="157">
        <v>0</v>
      </c>
      <c r="TG204" s="157">
        <v>0</v>
      </c>
      <c r="TH204" s="157">
        <v>0</v>
      </c>
      <c r="TI204" s="157">
        <v>0</v>
      </c>
      <c r="TJ204" s="157">
        <v>0</v>
      </c>
      <c r="TK204" s="157">
        <v>0</v>
      </c>
      <c r="TL204" s="157">
        <v>0</v>
      </c>
      <c r="TM204" s="157">
        <v>0</v>
      </c>
      <c r="TN204" s="157">
        <v>0</v>
      </c>
      <c r="TO204" s="157">
        <v>0</v>
      </c>
      <c r="TP204" s="157">
        <v>0</v>
      </c>
      <c r="TQ204" s="157">
        <v>0</v>
      </c>
      <c r="TR204" s="157">
        <v>0</v>
      </c>
      <c r="TS204" s="157">
        <v>0</v>
      </c>
      <c r="TT204" s="157">
        <v>0</v>
      </c>
      <c r="TU204" s="157">
        <v>0</v>
      </c>
      <c r="TV204" s="157">
        <v>0</v>
      </c>
      <c r="TW204" s="157">
        <v>0</v>
      </c>
      <c r="TX204" s="157">
        <v>0</v>
      </c>
      <c r="TY204" s="157">
        <v>0</v>
      </c>
      <c r="TZ204" s="157">
        <v>0</v>
      </c>
      <c r="UA204" s="157">
        <v>0</v>
      </c>
      <c r="UB204" s="157">
        <v>0</v>
      </c>
      <c r="UC204" s="157">
        <v>0</v>
      </c>
      <c r="UD204" s="157">
        <v>0</v>
      </c>
      <c r="UE204" s="157">
        <v>0</v>
      </c>
      <c r="UF204" s="157">
        <v>0</v>
      </c>
      <c r="UG204" s="157">
        <v>0</v>
      </c>
      <c r="UH204" s="157">
        <v>0</v>
      </c>
      <c r="UI204" s="157">
        <v>0</v>
      </c>
      <c r="UJ204" s="157">
        <v>0</v>
      </c>
      <c r="UK204" s="157">
        <v>0</v>
      </c>
      <c r="UL204" s="157">
        <v>0</v>
      </c>
      <c r="UM204" s="157">
        <v>0</v>
      </c>
      <c r="UN204" s="157">
        <v>0</v>
      </c>
      <c r="UO204" s="157">
        <v>0</v>
      </c>
      <c r="UP204" s="157">
        <v>0</v>
      </c>
      <c r="UQ204" s="157">
        <v>0</v>
      </c>
      <c r="UR204" s="157">
        <v>0</v>
      </c>
      <c r="US204" s="157">
        <v>0</v>
      </c>
      <c r="UT204" s="157">
        <v>0</v>
      </c>
      <c r="UU204" s="157">
        <v>0</v>
      </c>
      <c r="UV204" s="157">
        <v>0</v>
      </c>
      <c r="UW204" s="157">
        <v>0</v>
      </c>
      <c r="UX204" s="157">
        <v>0</v>
      </c>
      <c r="UY204" s="157">
        <v>0</v>
      </c>
      <c r="UZ204" s="157">
        <v>0</v>
      </c>
      <c r="VA204" s="157">
        <v>0</v>
      </c>
      <c r="VB204" s="157">
        <v>0</v>
      </c>
      <c r="VC204" s="157">
        <v>0</v>
      </c>
      <c r="VD204" s="157">
        <v>0</v>
      </c>
      <c r="VE204" s="157">
        <v>0</v>
      </c>
      <c r="VF204" s="157">
        <v>0</v>
      </c>
      <c r="VG204" s="27"/>
      <c r="VH204" s="27"/>
    </row>
    <row r="205" spans="1:580" x14ac:dyDescent="0.25">
      <c r="A205" s="27">
        <v>28</v>
      </c>
      <c r="B205" s="149" t="s">
        <v>154</v>
      </c>
      <c r="C205" s="150"/>
      <c r="D205" s="156">
        <v>0</v>
      </c>
      <c r="E205" s="156">
        <v>0</v>
      </c>
      <c r="F205" s="156">
        <v>0</v>
      </c>
      <c r="G205" s="157">
        <v>0</v>
      </c>
      <c r="H205" s="157">
        <v>0</v>
      </c>
      <c r="I205" s="157">
        <v>0</v>
      </c>
      <c r="J205" s="157">
        <v>0</v>
      </c>
      <c r="K205" s="158">
        <v>0</v>
      </c>
      <c r="L205" s="158">
        <v>0</v>
      </c>
      <c r="M205" s="157">
        <v>0</v>
      </c>
      <c r="N205" s="157">
        <v>1</v>
      </c>
      <c r="O205" s="157">
        <v>0</v>
      </c>
      <c r="P205" s="157">
        <v>0</v>
      </c>
      <c r="Q205" s="157">
        <v>0</v>
      </c>
      <c r="R205" s="157">
        <v>0</v>
      </c>
      <c r="S205" s="157">
        <v>0</v>
      </c>
      <c r="T205" s="157">
        <v>0</v>
      </c>
      <c r="U205" s="157">
        <v>0</v>
      </c>
      <c r="V205" s="157">
        <v>0</v>
      </c>
      <c r="W205" s="157">
        <v>0</v>
      </c>
      <c r="X205" s="157">
        <v>0</v>
      </c>
      <c r="Y205" s="157">
        <v>0</v>
      </c>
      <c r="Z205" s="157">
        <v>0</v>
      </c>
      <c r="AA205" s="157">
        <v>0</v>
      </c>
      <c r="AB205" s="157">
        <v>0</v>
      </c>
      <c r="AC205" s="157">
        <v>0</v>
      </c>
      <c r="AD205" s="157">
        <v>0</v>
      </c>
      <c r="AE205" s="157">
        <v>0</v>
      </c>
      <c r="AF205" s="157">
        <v>0</v>
      </c>
      <c r="AG205" s="157">
        <v>0</v>
      </c>
      <c r="AH205" s="157">
        <v>0</v>
      </c>
      <c r="AI205" s="157">
        <v>0</v>
      </c>
      <c r="AJ205" s="157">
        <v>0</v>
      </c>
      <c r="AK205" s="157">
        <v>0</v>
      </c>
      <c r="AL205" s="157">
        <v>0</v>
      </c>
      <c r="AM205" s="157">
        <v>0</v>
      </c>
      <c r="AN205" s="157">
        <v>0</v>
      </c>
      <c r="AO205" s="157">
        <v>0</v>
      </c>
      <c r="AP205" s="157">
        <v>0</v>
      </c>
      <c r="AQ205" s="157">
        <v>0</v>
      </c>
      <c r="AR205" s="157">
        <v>0</v>
      </c>
      <c r="AS205" s="157">
        <v>0</v>
      </c>
      <c r="AT205" s="157">
        <v>0</v>
      </c>
      <c r="AU205" s="157">
        <v>0</v>
      </c>
      <c r="AV205" s="157">
        <v>0</v>
      </c>
      <c r="AW205" s="157">
        <v>0</v>
      </c>
      <c r="AX205" s="157">
        <v>0</v>
      </c>
      <c r="AY205" s="157">
        <v>0</v>
      </c>
      <c r="AZ205" s="157">
        <v>0</v>
      </c>
      <c r="BA205" s="157">
        <v>0</v>
      </c>
      <c r="BB205" s="157">
        <v>0</v>
      </c>
      <c r="BC205" s="157">
        <v>0</v>
      </c>
      <c r="BD205" s="157">
        <v>0</v>
      </c>
      <c r="BE205" s="157">
        <v>0</v>
      </c>
      <c r="BF205" s="157">
        <v>0</v>
      </c>
      <c r="BG205" s="157">
        <v>0</v>
      </c>
      <c r="BH205" s="157">
        <v>0</v>
      </c>
      <c r="BI205" s="157">
        <v>0</v>
      </c>
      <c r="BJ205" s="157">
        <v>0</v>
      </c>
      <c r="BK205" s="157">
        <v>0</v>
      </c>
      <c r="BL205" s="157">
        <v>0</v>
      </c>
      <c r="BM205" s="157">
        <v>0</v>
      </c>
      <c r="BN205" s="157">
        <v>0</v>
      </c>
      <c r="BO205" s="157">
        <v>0</v>
      </c>
      <c r="BP205" s="157">
        <v>0</v>
      </c>
      <c r="BQ205" s="157">
        <v>0</v>
      </c>
      <c r="BR205" s="157">
        <v>0</v>
      </c>
      <c r="BS205" s="157">
        <v>0</v>
      </c>
      <c r="BT205" s="157">
        <v>0</v>
      </c>
      <c r="BU205" s="157">
        <v>0</v>
      </c>
      <c r="BV205" s="157">
        <v>0</v>
      </c>
      <c r="BW205" s="157">
        <v>0</v>
      </c>
      <c r="BX205" s="157">
        <v>0</v>
      </c>
      <c r="BY205" s="157">
        <v>0</v>
      </c>
      <c r="BZ205" s="157">
        <v>0</v>
      </c>
      <c r="CA205" s="157">
        <v>0</v>
      </c>
      <c r="CB205" s="157">
        <v>0</v>
      </c>
      <c r="CC205" s="157">
        <v>0</v>
      </c>
      <c r="CD205" s="157">
        <v>0</v>
      </c>
      <c r="CE205" s="157">
        <v>0</v>
      </c>
      <c r="CF205" s="157">
        <v>0</v>
      </c>
      <c r="CG205" s="157">
        <v>0</v>
      </c>
      <c r="CH205" s="157">
        <v>0</v>
      </c>
      <c r="CI205" s="157">
        <v>0</v>
      </c>
      <c r="CJ205" s="157">
        <v>0</v>
      </c>
      <c r="CK205" s="157">
        <v>0</v>
      </c>
      <c r="CL205" s="157">
        <v>0</v>
      </c>
      <c r="CM205" s="157">
        <v>0</v>
      </c>
      <c r="CN205" s="157">
        <v>0</v>
      </c>
      <c r="CO205" s="157">
        <v>0</v>
      </c>
      <c r="CP205" s="157">
        <v>0</v>
      </c>
      <c r="CQ205" s="157">
        <v>0</v>
      </c>
      <c r="CR205" s="157">
        <v>0</v>
      </c>
      <c r="CS205" s="157">
        <v>0</v>
      </c>
      <c r="CT205" s="157">
        <v>0</v>
      </c>
      <c r="CU205" s="157">
        <v>0</v>
      </c>
      <c r="CV205" s="157">
        <v>0</v>
      </c>
      <c r="CW205" s="157">
        <v>0</v>
      </c>
      <c r="CX205" s="157">
        <v>0</v>
      </c>
      <c r="CY205" s="157">
        <v>0</v>
      </c>
      <c r="CZ205" s="157">
        <v>0</v>
      </c>
      <c r="DA205" s="157">
        <v>0</v>
      </c>
      <c r="DB205" s="157">
        <v>0</v>
      </c>
      <c r="DC205" s="157">
        <v>0</v>
      </c>
      <c r="DD205" s="157">
        <v>0</v>
      </c>
      <c r="DE205" s="157">
        <v>0</v>
      </c>
      <c r="DF205" s="157">
        <v>0</v>
      </c>
      <c r="DG205" s="157">
        <v>0</v>
      </c>
      <c r="DH205" s="157">
        <v>0</v>
      </c>
      <c r="DI205" s="157">
        <v>0</v>
      </c>
      <c r="DJ205" s="157">
        <v>0</v>
      </c>
      <c r="DK205" s="157">
        <v>0</v>
      </c>
      <c r="DL205" s="157">
        <v>0</v>
      </c>
      <c r="DM205" s="157">
        <v>0</v>
      </c>
      <c r="DN205" s="157">
        <v>0</v>
      </c>
      <c r="DO205" s="157">
        <v>0</v>
      </c>
      <c r="DP205" s="157">
        <v>0</v>
      </c>
      <c r="DQ205" s="157">
        <v>0</v>
      </c>
      <c r="DR205" s="157">
        <v>0</v>
      </c>
      <c r="DS205" s="157">
        <v>0</v>
      </c>
      <c r="DT205" s="157">
        <v>0</v>
      </c>
      <c r="DU205" s="157">
        <v>0</v>
      </c>
      <c r="DV205" s="157">
        <v>0</v>
      </c>
      <c r="DW205" s="157">
        <v>0</v>
      </c>
      <c r="DX205" s="157">
        <v>0</v>
      </c>
      <c r="DY205" s="157">
        <v>0</v>
      </c>
      <c r="DZ205" s="157">
        <v>0</v>
      </c>
      <c r="EA205" s="157">
        <v>0</v>
      </c>
      <c r="EB205" s="157">
        <v>0</v>
      </c>
      <c r="EC205" s="157">
        <v>0</v>
      </c>
      <c r="ED205" s="157">
        <v>0</v>
      </c>
      <c r="EE205" s="157">
        <v>0</v>
      </c>
      <c r="EF205" s="157">
        <v>0</v>
      </c>
      <c r="EG205" s="157">
        <v>0</v>
      </c>
      <c r="EH205" s="157">
        <v>0</v>
      </c>
      <c r="EI205" s="157">
        <v>0</v>
      </c>
      <c r="EJ205" s="157">
        <v>0</v>
      </c>
      <c r="EK205" s="157">
        <v>0</v>
      </c>
      <c r="EL205" s="157">
        <v>0</v>
      </c>
      <c r="EM205" s="157">
        <v>0</v>
      </c>
      <c r="EN205" s="157">
        <v>0</v>
      </c>
      <c r="EO205" s="157">
        <v>0</v>
      </c>
      <c r="EP205" s="157">
        <v>0</v>
      </c>
      <c r="EQ205" s="157">
        <v>0</v>
      </c>
      <c r="ER205" s="157">
        <v>0</v>
      </c>
      <c r="ES205" s="157">
        <v>0</v>
      </c>
      <c r="ET205" s="157">
        <v>0</v>
      </c>
      <c r="EU205" s="157">
        <v>0</v>
      </c>
      <c r="EV205" s="157">
        <v>0</v>
      </c>
      <c r="EW205" s="157">
        <v>0</v>
      </c>
      <c r="EX205" s="157">
        <v>0</v>
      </c>
      <c r="EY205" s="157">
        <v>0</v>
      </c>
      <c r="EZ205" s="157">
        <v>0</v>
      </c>
      <c r="FA205" s="157">
        <v>0</v>
      </c>
      <c r="FB205" s="157">
        <v>0</v>
      </c>
      <c r="FC205" s="157">
        <v>0</v>
      </c>
      <c r="FD205" s="157">
        <v>0</v>
      </c>
      <c r="FE205" s="157">
        <v>0</v>
      </c>
      <c r="FF205" s="157">
        <v>0</v>
      </c>
      <c r="FG205" s="157">
        <v>0</v>
      </c>
      <c r="FH205" s="157">
        <v>0</v>
      </c>
      <c r="FI205" s="157">
        <v>0</v>
      </c>
      <c r="FJ205" s="157">
        <v>0</v>
      </c>
      <c r="FK205" s="157">
        <v>0</v>
      </c>
      <c r="FL205" s="157">
        <v>0</v>
      </c>
      <c r="FM205" s="157">
        <v>0</v>
      </c>
      <c r="FN205" s="157">
        <v>0</v>
      </c>
      <c r="FO205" s="157">
        <v>0</v>
      </c>
      <c r="FP205" s="157">
        <v>0</v>
      </c>
      <c r="FQ205" s="157">
        <v>0</v>
      </c>
      <c r="FR205" s="157">
        <v>0</v>
      </c>
      <c r="FS205" s="157">
        <v>0</v>
      </c>
      <c r="FT205" s="157">
        <v>0</v>
      </c>
      <c r="FU205" s="157">
        <v>0</v>
      </c>
      <c r="FV205" s="157">
        <v>0</v>
      </c>
      <c r="FW205" s="157">
        <v>0</v>
      </c>
      <c r="FX205" s="157">
        <v>0</v>
      </c>
      <c r="FY205" s="157">
        <v>0</v>
      </c>
      <c r="FZ205" s="157">
        <v>0</v>
      </c>
      <c r="GA205" s="157">
        <v>0</v>
      </c>
      <c r="GB205" s="157">
        <v>0</v>
      </c>
      <c r="GC205" s="157">
        <v>0</v>
      </c>
      <c r="GD205" s="157">
        <v>0</v>
      </c>
      <c r="GE205" s="157">
        <v>0</v>
      </c>
      <c r="GF205" s="157">
        <v>0</v>
      </c>
      <c r="GG205" s="157">
        <v>0</v>
      </c>
      <c r="GH205" s="157">
        <v>0</v>
      </c>
      <c r="GI205" s="157">
        <v>0</v>
      </c>
      <c r="GJ205" s="157">
        <v>0</v>
      </c>
      <c r="GK205" s="157">
        <v>0</v>
      </c>
      <c r="GL205" s="157">
        <v>0</v>
      </c>
      <c r="GM205" s="157">
        <v>0</v>
      </c>
      <c r="GN205" s="157">
        <v>0</v>
      </c>
      <c r="GO205" s="157">
        <v>0</v>
      </c>
      <c r="GP205" s="157">
        <v>0</v>
      </c>
      <c r="GQ205" s="157">
        <v>0</v>
      </c>
      <c r="GR205" s="157">
        <v>0</v>
      </c>
      <c r="GS205" s="157">
        <v>0</v>
      </c>
      <c r="GT205" s="157">
        <v>0</v>
      </c>
      <c r="GU205" s="157">
        <v>0</v>
      </c>
      <c r="GV205" s="157">
        <v>0</v>
      </c>
      <c r="GW205" s="157">
        <v>0</v>
      </c>
      <c r="GX205" s="157">
        <v>0</v>
      </c>
      <c r="GY205" s="157">
        <v>0</v>
      </c>
      <c r="GZ205" s="157">
        <v>0</v>
      </c>
      <c r="HA205" s="157">
        <v>0</v>
      </c>
      <c r="HB205" s="157">
        <v>0</v>
      </c>
      <c r="HC205" s="157">
        <v>0</v>
      </c>
      <c r="HD205" s="157">
        <v>0</v>
      </c>
      <c r="HE205" s="157">
        <v>0</v>
      </c>
      <c r="HF205" s="157">
        <v>0</v>
      </c>
      <c r="HG205" s="157">
        <v>0</v>
      </c>
      <c r="HH205" s="157">
        <v>0</v>
      </c>
      <c r="HI205" s="157">
        <v>0</v>
      </c>
      <c r="HJ205" s="157">
        <v>0</v>
      </c>
      <c r="HK205" s="157">
        <v>0</v>
      </c>
      <c r="HL205" s="157">
        <v>0</v>
      </c>
      <c r="HM205" s="157">
        <v>0</v>
      </c>
      <c r="HN205" s="157">
        <v>0</v>
      </c>
      <c r="HO205" s="157">
        <v>0</v>
      </c>
      <c r="HP205" s="157">
        <v>0</v>
      </c>
      <c r="HQ205" s="157">
        <v>0</v>
      </c>
      <c r="HR205" s="157">
        <v>0</v>
      </c>
      <c r="HS205" s="157">
        <v>0</v>
      </c>
      <c r="HT205" s="157">
        <v>0</v>
      </c>
      <c r="HU205" s="157">
        <v>0</v>
      </c>
      <c r="HV205" s="157">
        <v>0</v>
      </c>
      <c r="HW205" s="157">
        <v>0</v>
      </c>
      <c r="HX205" s="157">
        <v>0</v>
      </c>
      <c r="HY205" s="157">
        <v>0</v>
      </c>
      <c r="HZ205" s="157">
        <v>0</v>
      </c>
      <c r="IA205" s="157">
        <v>0</v>
      </c>
      <c r="IB205" s="157">
        <v>0</v>
      </c>
      <c r="IC205" s="157">
        <v>0</v>
      </c>
      <c r="ID205" s="157">
        <v>0</v>
      </c>
      <c r="IE205" s="157">
        <v>0</v>
      </c>
      <c r="IF205" s="157">
        <v>0</v>
      </c>
      <c r="IG205" s="157">
        <v>0</v>
      </c>
      <c r="IH205" s="157">
        <v>0</v>
      </c>
      <c r="II205" s="157">
        <v>0</v>
      </c>
      <c r="IJ205" s="157">
        <v>0</v>
      </c>
      <c r="IK205" s="157">
        <v>0</v>
      </c>
      <c r="IL205" s="157">
        <v>0</v>
      </c>
      <c r="IM205" s="157">
        <v>0</v>
      </c>
      <c r="IN205" s="157">
        <v>0</v>
      </c>
      <c r="IO205" s="157">
        <v>0</v>
      </c>
      <c r="IP205" s="157">
        <v>0</v>
      </c>
      <c r="IQ205" s="157">
        <v>0</v>
      </c>
      <c r="IR205" s="157">
        <v>0</v>
      </c>
      <c r="IS205" s="157">
        <v>0</v>
      </c>
      <c r="IT205" s="157">
        <v>0</v>
      </c>
      <c r="IU205" s="157">
        <v>0</v>
      </c>
      <c r="IV205" s="157">
        <v>0</v>
      </c>
      <c r="IW205" s="157">
        <v>0</v>
      </c>
      <c r="IX205" s="157">
        <v>0</v>
      </c>
      <c r="IY205" s="157">
        <v>0</v>
      </c>
      <c r="IZ205" s="157">
        <v>0</v>
      </c>
      <c r="JA205" s="157">
        <v>0</v>
      </c>
      <c r="JB205" s="157">
        <v>0</v>
      </c>
      <c r="JC205" s="157">
        <v>0</v>
      </c>
      <c r="JD205" s="157">
        <v>0</v>
      </c>
      <c r="JE205" s="157">
        <v>0</v>
      </c>
      <c r="JF205" s="157">
        <v>0</v>
      </c>
      <c r="JG205" s="157">
        <v>0</v>
      </c>
      <c r="JH205" s="157">
        <v>0</v>
      </c>
      <c r="JI205" s="157">
        <v>0</v>
      </c>
      <c r="JJ205" s="157">
        <v>0</v>
      </c>
      <c r="JK205" s="157">
        <v>0</v>
      </c>
      <c r="JL205" s="157">
        <v>0</v>
      </c>
      <c r="JM205" s="157">
        <v>0</v>
      </c>
      <c r="JN205" s="157">
        <v>0</v>
      </c>
      <c r="JO205" s="157">
        <v>0</v>
      </c>
      <c r="JP205" s="157">
        <v>0</v>
      </c>
      <c r="JQ205" s="157">
        <v>0</v>
      </c>
      <c r="JR205" s="157">
        <v>0</v>
      </c>
      <c r="JS205" s="157">
        <v>0</v>
      </c>
      <c r="JT205" s="157">
        <v>0</v>
      </c>
      <c r="JU205" s="157">
        <v>0</v>
      </c>
      <c r="JV205" s="157">
        <v>0</v>
      </c>
      <c r="JW205" s="157">
        <v>0</v>
      </c>
      <c r="JX205" s="157">
        <v>0</v>
      </c>
      <c r="JY205" s="157">
        <v>0</v>
      </c>
      <c r="JZ205" s="157">
        <v>0</v>
      </c>
      <c r="KA205" s="157">
        <v>0</v>
      </c>
      <c r="KB205" s="157">
        <v>0</v>
      </c>
      <c r="KC205" s="157">
        <v>0</v>
      </c>
      <c r="KD205" s="157">
        <v>0</v>
      </c>
      <c r="KE205" s="157">
        <v>0</v>
      </c>
      <c r="KF205" s="157">
        <v>0</v>
      </c>
      <c r="KG205" s="157">
        <v>0</v>
      </c>
      <c r="KH205" s="157">
        <v>0</v>
      </c>
      <c r="KI205" s="157">
        <v>0</v>
      </c>
      <c r="KJ205" s="157">
        <v>0</v>
      </c>
      <c r="KK205" s="157">
        <v>0</v>
      </c>
      <c r="KL205" s="157">
        <v>0</v>
      </c>
      <c r="KM205" s="157">
        <v>0</v>
      </c>
      <c r="KN205" s="157">
        <v>0</v>
      </c>
      <c r="KO205" s="157">
        <v>0</v>
      </c>
      <c r="KP205" s="157">
        <v>0</v>
      </c>
      <c r="KQ205" s="157">
        <v>0</v>
      </c>
      <c r="KR205" s="157">
        <v>0</v>
      </c>
      <c r="KS205" s="157">
        <v>0</v>
      </c>
      <c r="KT205" s="157">
        <v>0</v>
      </c>
      <c r="KU205" s="157">
        <v>0</v>
      </c>
      <c r="KV205" s="157">
        <v>0</v>
      </c>
      <c r="KW205" s="157">
        <v>0</v>
      </c>
      <c r="KX205" s="157">
        <v>0</v>
      </c>
      <c r="KY205" s="157">
        <v>0</v>
      </c>
      <c r="KZ205" s="157">
        <v>0</v>
      </c>
      <c r="LA205" s="157">
        <v>0</v>
      </c>
      <c r="LB205" s="157">
        <v>0</v>
      </c>
      <c r="LC205" s="157">
        <v>0</v>
      </c>
      <c r="LD205" s="157">
        <v>0</v>
      </c>
      <c r="LE205" s="157">
        <v>0</v>
      </c>
      <c r="LF205" s="157">
        <v>0</v>
      </c>
      <c r="LG205" s="157">
        <v>0</v>
      </c>
      <c r="LH205" s="157">
        <v>0</v>
      </c>
      <c r="LI205" s="157">
        <v>0</v>
      </c>
      <c r="LJ205" s="157">
        <v>0</v>
      </c>
      <c r="LK205" s="157">
        <v>0</v>
      </c>
      <c r="LL205" s="157">
        <v>0</v>
      </c>
      <c r="LM205" s="157">
        <v>0</v>
      </c>
      <c r="LN205" s="157">
        <v>0</v>
      </c>
      <c r="LO205" s="157">
        <v>0</v>
      </c>
      <c r="LP205" s="157">
        <v>0</v>
      </c>
      <c r="LQ205" s="157">
        <v>0</v>
      </c>
      <c r="LR205" s="157">
        <v>0</v>
      </c>
      <c r="LS205" s="157">
        <v>0</v>
      </c>
      <c r="LT205" s="157">
        <v>0</v>
      </c>
      <c r="LU205" s="157">
        <v>0</v>
      </c>
      <c r="LV205" s="157">
        <v>0</v>
      </c>
      <c r="LW205" s="157">
        <v>0</v>
      </c>
      <c r="LX205" s="157">
        <v>0</v>
      </c>
      <c r="LY205" s="157">
        <v>0</v>
      </c>
      <c r="LZ205" s="157">
        <v>0</v>
      </c>
      <c r="MA205" s="157">
        <v>0</v>
      </c>
      <c r="MB205" s="157">
        <v>0</v>
      </c>
      <c r="MC205" s="157">
        <v>0</v>
      </c>
      <c r="MD205" s="157">
        <v>0</v>
      </c>
      <c r="ME205" s="157">
        <v>0</v>
      </c>
      <c r="MF205" s="157">
        <v>0</v>
      </c>
      <c r="MG205" s="157">
        <v>0</v>
      </c>
      <c r="MH205" s="157">
        <v>0</v>
      </c>
      <c r="MI205" s="157">
        <v>0</v>
      </c>
      <c r="MJ205" s="157">
        <v>0</v>
      </c>
      <c r="MK205" s="157">
        <v>0</v>
      </c>
      <c r="ML205" s="157">
        <v>0</v>
      </c>
      <c r="MM205" s="157">
        <v>0</v>
      </c>
      <c r="MN205" s="157">
        <v>0</v>
      </c>
      <c r="MO205" s="157">
        <v>0</v>
      </c>
      <c r="MP205" s="157">
        <v>0</v>
      </c>
      <c r="MQ205" s="157">
        <v>0</v>
      </c>
      <c r="MR205" s="157">
        <v>0</v>
      </c>
      <c r="MS205" s="157">
        <v>0</v>
      </c>
      <c r="MT205" s="157">
        <v>0</v>
      </c>
      <c r="MU205" s="157">
        <v>0</v>
      </c>
      <c r="MV205" s="157">
        <v>0</v>
      </c>
      <c r="MW205" s="157">
        <v>0</v>
      </c>
      <c r="MX205" s="157">
        <v>0</v>
      </c>
      <c r="MY205" s="157">
        <v>0</v>
      </c>
      <c r="MZ205" s="157">
        <v>0</v>
      </c>
      <c r="NA205" s="157">
        <v>0</v>
      </c>
      <c r="NB205" s="157">
        <v>0</v>
      </c>
      <c r="NC205" s="157">
        <v>0</v>
      </c>
      <c r="ND205" s="157">
        <v>0</v>
      </c>
      <c r="NE205" s="157">
        <v>0</v>
      </c>
      <c r="NF205" s="157">
        <v>0</v>
      </c>
      <c r="NG205" s="157">
        <v>0</v>
      </c>
      <c r="NH205" s="157">
        <v>0</v>
      </c>
      <c r="NI205" s="157">
        <v>0</v>
      </c>
      <c r="NJ205" s="157">
        <v>0</v>
      </c>
      <c r="NK205" s="157">
        <v>0</v>
      </c>
      <c r="NL205" s="157">
        <v>0</v>
      </c>
      <c r="NM205" s="157">
        <v>0</v>
      </c>
      <c r="NN205" s="157">
        <v>0</v>
      </c>
      <c r="NO205" s="157">
        <v>0</v>
      </c>
      <c r="NP205" s="157">
        <v>0</v>
      </c>
      <c r="NQ205" s="157">
        <v>0</v>
      </c>
      <c r="NR205" s="157">
        <v>0</v>
      </c>
      <c r="NS205" s="157">
        <v>0</v>
      </c>
      <c r="NT205" s="157">
        <v>0</v>
      </c>
      <c r="NU205" s="157">
        <v>0</v>
      </c>
      <c r="NV205" s="157">
        <v>0</v>
      </c>
      <c r="NW205" s="157">
        <v>0</v>
      </c>
      <c r="NX205" s="157">
        <v>0</v>
      </c>
      <c r="NY205" s="157">
        <v>0</v>
      </c>
      <c r="NZ205" s="157">
        <v>0</v>
      </c>
      <c r="OA205" s="157">
        <v>0</v>
      </c>
      <c r="OB205" s="157">
        <v>0</v>
      </c>
      <c r="OC205" s="157">
        <v>0</v>
      </c>
      <c r="OD205" s="157">
        <v>0</v>
      </c>
      <c r="OE205" s="157">
        <v>0</v>
      </c>
      <c r="OF205" s="157">
        <v>0</v>
      </c>
      <c r="OG205" s="157">
        <v>0</v>
      </c>
      <c r="OH205" s="157">
        <v>0</v>
      </c>
      <c r="OI205" s="157">
        <v>0</v>
      </c>
      <c r="OJ205" s="157">
        <v>0</v>
      </c>
      <c r="OK205" s="157">
        <v>0</v>
      </c>
      <c r="OL205" s="157">
        <v>0</v>
      </c>
      <c r="OM205" s="157">
        <v>0</v>
      </c>
      <c r="ON205" s="157">
        <v>0</v>
      </c>
      <c r="OO205" s="157">
        <v>0</v>
      </c>
      <c r="OP205" s="157">
        <v>0</v>
      </c>
      <c r="OQ205" s="157">
        <v>0</v>
      </c>
      <c r="OR205" s="157">
        <v>0</v>
      </c>
      <c r="OS205" s="157">
        <v>0</v>
      </c>
      <c r="OT205" s="157">
        <v>0</v>
      </c>
      <c r="OU205" s="157">
        <v>0</v>
      </c>
      <c r="OV205" s="157">
        <v>0</v>
      </c>
      <c r="OW205" s="157">
        <v>0</v>
      </c>
      <c r="OX205" s="157">
        <v>0</v>
      </c>
      <c r="OY205" s="157">
        <v>0</v>
      </c>
      <c r="OZ205" s="157">
        <v>0</v>
      </c>
      <c r="PA205" s="157">
        <v>0</v>
      </c>
      <c r="PB205" s="157">
        <v>0</v>
      </c>
      <c r="PC205" s="157">
        <v>0</v>
      </c>
      <c r="PD205" s="157">
        <v>0</v>
      </c>
      <c r="PE205" s="157">
        <v>0</v>
      </c>
      <c r="PF205" s="157">
        <v>0</v>
      </c>
      <c r="PG205" s="157">
        <v>0</v>
      </c>
      <c r="PH205" s="157">
        <v>0</v>
      </c>
      <c r="PI205" s="157">
        <v>0</v>
      </c>
      <c r="PJ205" s="157">
        <v>0</v>
      </c>
      <c r="PK205" s="157">
        <v>0</v>
      </c>
      <c r="PL205" s="157">
        <v>0</v>
      </c>
      <c r="PM205" s="157">
        <v>0</v>
      </c>
      <c r="PN205" s="157">
        <v>0</v>
      </c>
      <c r="PO205" s="157">
        <v>0</v>
      </c>
      <c r="PP205" s="157">
        <v>0</v>
      </c>
      <c r="PQ205" s="157">
        <v>0</v>
      </c>
      <c r="PR205" s="157">
        <v>0</v>
      </c>
      <c r="PS205" s="157">
        <v>0</v>
      </c>
      <c r="PT205" s="157">
        <v>0</v>
      </c>
      <c r="PU205" s="157">
        <v>0</v>
      </c>
      <c r="PV205" s="157">
        <v>0</v>
      </c>
      <c r="PW205" s="157">
        <v>0</v>
      </c>
      <c r="PX205" s="157">
        <v>0</v>
      </c>
      <c r="PY205" s="157">
        <v>0</v>
      </c>
      <c r="PZ205" s="157">
        <v>0</v>
      </c>
      <c r="QA205" s="157">
        <v>0</v>
      </c>
      <c r="QB205" s="157">
        <v>0</v>
      </c>
      <c r="QC205" s="157">
        <v>0</v>
      </c>
      <c r="QD205" s="157">
        <v>0</v>
      </c>
      <c r="QE205" s="157">
        <v>0</v>
      </c>
      <c r="QF205" s="157">
        <v>0</v>
      </c>
      <c r="QG205" s="157">
        <v>0</v>
      </c>
      <c r="QH205" s="157">
        <v>0</v>
      </c>
      <c r="QI205" s="157">
        <v>0</v>
      </c>
      <c r="QJ205" s="157">
        <v>0</v>
      </c>
      <c r="QK205" s="157">
        <v>0</v>
      </c>
      <c r="QL205" s="157">
        <v>0</v>
      </c>
      <c r="QM205" s="157">
        <v>0</v>
      </c>
      <c r="QN205" s="157">
        <v>0</v>
      </c>
      <c r="QO205" s="157">
        <v>0</v>
      </c>
      <c r="QP205" s="157">
        <v>0</v>
      </c>
      <c r="QQ205" s="157">
        <v>0</v>
      </c>
      <c r="QR205" s="157">
        <v>0</v>
      </c>
      <c r="QS205" s="157">
        <v>0</v>
      </c>
      <c r="QT205" s="157">
        <v>0</v>
      </c>
      <c r="QU205" s="157">
        <v>0</v>
      </c>
      <c r="QV205" s="157">
        <v>0</v>
      </c>
      <c r="QW205" s="157">
        <v>0</v>
      </c>
      <c r="QX205" s="157">
        <v>0</v>
      </c>
      <c r="QY205" s="157">
        <v>0</v>
      </c>
      <c r="QZ205" s="157">
        <v>0</v>
      </c>
      <c r="RA205" s="157">
        <v>0</v>
      </c>
      <c r="RB205" s="157">
        <v>0</v>
      </c>
      <c r="RC205" s="157">
        <v>0</v>
      </c>
      <c r="RD205" s="157">
        <v>0</v>
      </c>
      <c r="RE205" s="157">
        <v>0</v>
      </c>
      <c r="RF205" s="157">
        <v>0</v>
      </c>
      <c r="RG205" s="157">
        <v>0</v>
      </c>
      <c r="RH205" s="157">
        <v>0</v>
      </c>
      <c r="RI205" s="157">
        <v>0</v>
      </c>
      <c r="RJ205" s="157">
        <v>0</v>
      </c>
      <c r="RK205" s="157">
        <v>0</v>
      </c>
      <c r="RL205" s="157">
        <v>0</v>
      </c>
      <c r="RM205" s="157">
        <v>0</v>
      </c>
      <c r="RN205" s="157">
        <v>0</v>
      </c>
      <c r="RO205" s="157">
        <v>0</v>
      </c>
      <c r="RP205" s="157">
        <v>0</v>
      </c>
      <c r="RQ205" s="157">
        <v>0</v>
      </c>
      <c r="RR205" s="157">
        <v>0</v>
      </c>
      <c r="RS205" s="157">
        <v>0</v>
      </c>
      <c r="RT205" s="157">
        <v>0</v>
      </c>
      <c r="RU205" s="157">
        <v>0</v>
      </c>
      <c r="RV205" s="157">
        <v>0</v>
      </c>
      <c r="RW205" s="157">
        <v>0</v>
      </c>
      <c r="RX205" s="157">
        <v>0</v>
      </c>
      <c r="RY205" s="157">
        <v>0</v>
      </c>
      <c r="RZ205" s="157">
        <v>0</v>
      </c>
      <c r="SA205" s="157">
        <v>0</v>
      </c>
      <c r="SB205" s="157">
        <v>0</v>
      </c>
      <c r="SC205" s="157">
        <v>0</v>
      </c>
      <c r="SD205" s="157">
        <v>0</v>
      </c>
      <c r="SE205" s="157">
        <v>0</v>
      </c>
      <c r="SF205" s="157">
        <v>0</v>
      </c>
      <c r="SG205" s="157">
        <v>0</v>
      </c>
      <c r="SH205" s="157">
        <v>0</v>
      </c>
      <c r="SI205" s="157">
        <v>0</v>
      </c>
      <c r="SJ205" s="157">
        <v>0</v>
      </c>
      <c r="SK205" s="157">
        <v>0</v>
      </c>
      <c r="SL205" s="157">
        <v>0</v>
      </c>
      <c r="SM205" s="157">
        <v>0</v>
      </c>
      <c r="SN205" s="157">
        <v>0</v>
      </c>
      <c r="SO205" s="157">
        <v>0</v>
      </c>
      <c r="SP205" s="157">
        <v>0</v>
      </c>
      <c r="SQ205" s="157">
        <v>0</v>
      </c>
      <c r="SR205" s="157">
        <v>0</v>
      </c>
      <c r="SS205" s="157">
        <v>0</v>
      </c>
      <c r="ST205" s="157">
        <v>0</v>
      </c>
      <c r="SU205" s="157">
        <v>0</v>
      </c>
      <c r="SV205" s="157">
        <v>0</v>
      </c>
      <c r="SW205" s="157">
        <v>0</v>
      </c>
      <c r="SX205" s="157">
        <v>0</v>
      </c>
      <c r="SY205" s="157">
        <v>0</v>
      </c>
      <c r="SZ205" s="157">
        <v>0</v>
      </c>
      <c r="TA205" s="157">
        <v>0</v>
      </c>
      <c r="TB205" s="157">
        <v>0</v>
      </c>
      <c r="TC205" s="157">
        <v>0</v>
      </c>
      <c r="TD205" s="157">
        <v>0</v>
      </c>
      <c r="TE205" s="157">
        <v>0</v>
      </c>
      <c r="TF205" s="157">
        <v>0</v>
      </c>
      <c r="TG205" s="157">
        <v>0</v>
      </c>
      <c r="TH205" s="157">
        <v>0</v>
      </c>
      <c r="TI205" s="157">
        <v>0</v>
      </c>
      <c r="TJ205" s="157">
        <v>0</v>
      </c>
      <c r="TK205" s="157">
        <v>0</v>
      </c>
      <c r="TL205" s="157">
        <v>0</v>
      </c>
      <c r="TM205" s="157">
        <v>0</v>
      </c>
      <c r="TN205" s="157">
        <v>0</v>
      </c>
      <c r="TO205" s="157">
        <v>0</v>
      </c>
      <c r="TP205" s="157">
        <v>0</v>
      </c>
      <c r="TQ205" s="157">
        <v>0</v>
      </c>
      <c r="TR205" s="157">
        <v>0</v>
      </c>
      <c r="TS205" s="157">
        <v>0</v>
      </c>
      <c r="TT205" s="157">
        <v>0</v>
      </c>
      <c r="TU205" s="157">
        <v>0</v>
      </c>
      <c r="TV205" s="157">
        <v>0</v>
      </c>
      <c r="TW205" s="157">
        <v>0</v>
      </c>
      <c r="TX205" s="157">
        <v>0</v>
      </c>
      <c r="TY205" s="157">
        <v>0</v>
      </c>
      <c r="TZ205" s="157">
        <v>0</v>
      </c>
      <c r="UA205" s="157">
        <v>0</v>
      </c>
      <c r="UB205" s="157">
        <v>0</v>
      </c>
      <c r="UC205" s="157">
        <v>0</v>
      </c>
      <c r="UD205" s="157">
        <v>0</v>
      </c>
      <c r="UE205" s="157">
        <v>0</v>
      </c>
      <c r="UF205" s="157">
        <v>0</v>
      </c>
      <c r="UG205" s="157">
        <v>0</v>
      </c>
      <c r="UH205" s="157">
        <v>0</v>
      </c>
      <c r="UI205" s="157">
        <v>0</v>
      </c>
      <c r="UJ205" s="157">
        <v>0</v>
      </c>
      <c r="UK205" s="157">
        <v>0</v>
      </c>
      <c r="UL205" s="157">
        <v>0</v>
      </c>
      <c r="UM205" s="157">
        <v>0</v>
      </c>
      <c r="UN205" s="157">
        <v>0</v>
      </c>
      <c r="UO205" s="157">
        <v>0</v>
      </c>
      <c r="UP205" s="157">
        <v>0</v>
      </c>
      <c r="UQ205" s="157">
        <v>0</v>
      </c>
      <c r="UR205" s="157">
        <v>0</v>
      </c>
      <c r="US205" s="157">
        <v>0</v>
      </c>
      <c r="UT205" s="157">
        <v>0</v>
      </c>
      <c r="UU205" s="157">
        <v>0</v>
      </c>
      <c r="UV205" s="157">
        <v>0</v>
      </c>
      <c r="UW205" s="157">
        <v>0</v>
      </c>
      <c r="UX205" s="157">
        <v>0</v>
      </c>
      <c r="UY205" s="157">
        <v>0</v>
      </c>
      <c r="UZ205" s="157">
        <v>0</v>
      </c>
      <c r="VA205" s="157">
        <v>0</v>
      </c>
      <c r="VB205" s="157">
        <v>0</v>
      </c>
      <c r="VC205" s="157">
        <v>0</v>
      </c>
      <c r="VD205" s="157">
        <v>0</v>
      </c>
      <c r="VE205" s="157">
        <v>0</v>
      </c>
      <c r="VF205" s="157">
        <v>0</v>
      </c>
      <c r="VG205" s="27"/>
      <c r="VH205" s="27"/>
    </row>
    <row r="206" spans="1:580" x14ac:dyDescent="0.25">
      <c r="A206" s="27">
        <v>29</v>
      </c>
      <c r="B206" s="149" t="s">
        <v>155</v>
      </c>
      <c r="C206" s="150"/>
      <c r="D206" s="156">
        <v>0</v>
      </c>
      <c r="E206" s="156">
        <v>0</v>
      </c>
      <c r="F206" s="156">
        <v>0</v>
      </c>
      <c r="G206" s="157">
        <v>0</v>
      </c>
      <c r="H206" s="157">
        <v>0</v>
      </c>
      <c r="I206" s="157">
        <v>0</v>
      </c>
      <c r="J206" s="157">
        <v>0</v>
      </c>
      <c r="K206" s="158">
        <v>0</v>
      </c>
      <c r="L206" s="158">
        <v>0</v>
      </c>
      <c r="M206" s="157">
        <v>0</v>
      </c>
      <c r="N206" s="157">
        <v>0</v>
      </c>
      <c r="O206" s="157">
        <v>0</v>
      </c>
      <c r="P206" s="157">
        <v>0</v>
      </c>
      <c r="Q206" s="157">
        <v>0</v>
      </c>
      <c r="R206" s="157">
        <v>0</v>
      </c>
      <c r="S206" s="157">
        <v>0</v>
      </c>
      <c r="T206" s="157">
        <v>0</v>
      </c>
      <c r="U206" s="157">
        <v>0</v>
      </c>
      <c r="V206" s="157">
        <v>0</v>
      </c>
      <c r="W206" s="157">
        <v>0</v>
      </c>
      <c r="X206" s="157">
        <v>0</v>
      </c>
      <c r="Y206" s="157">
        <v>0</v>
      </c>
      <c r="Z206" s="157">
        <v>0</v>
      </c>
      <c r="AA206" s="157">
        <v>0</v>
      </c>
      <c r="AB206" s="157">
        <v>0</v>
      </c>
      <c r="AC206" s="157">
        <v>0</v>
      </c>
      <c r="AD206" s="157">
        <v>0</v>
      </c>
      <c r="AE206" s="157">
        <v>0</v>
      </c>
      <c r="AF206" s="157">
        <v>0</v>
      </c>
      <c r="AG206" s="157">
        <v>0</v>
      </c>
      <c r="AH206" s="157">
        <v>0</v>
      </c>
      <c r="AI206" s="157">
        <v>0</v>
      </c>
      <c r="AJ206" s="157">
        <v>0</v>
      </c>
      <c r="AK206" s="157">
        <v>0</v>
      </c>
      <c r="AL206" s="157">
        <v>0</v>
      </c>
      <c r="AM206" s="157">
        <v>0</v>
      </c>
      <c r="AN206" s="157">
        <v>0</v>
      </c>
      <c r="AO206" s="157">
        <v>0</v>
      </c>
      <c r="AP206" s="157">
        <v>0</v>
      </c>
      <c r="AQ206" s="157">
        <v>0</v>
      </c>
      <c r="AR206" s="157">
        <v>0</v>
      </c>
      <c r="AS206" s="157">
        <v>0</v>
      </c>
      <c r="AT206" s="157">
        <v>0</v>
      </c>
      <c r="AU206" s="157">
        <v>0</v>
      </c>
      <c r="AV206" s="157">
        <v>0</v>
      </c>
      <c r="AW206" s="157">
        <v>0</v>
      </c>
      <c r="AX206" s="157">
        <v>0</v>
      </c>
      <c r="AY206" s="157">
        <v>0</v>
      </c>
      <c r="AZ206" s="157">
        <v>0</v>
      </c>
      <c r="BA206" s="157">
        <v>0</v>
      </c>
      <c r="BB206" s="157">
        <v>0</v>
      </c>
      <c r="BC206" s="157">
        <v>0</v>
      </c>
      <c r="BD206" s="157">
        <v>0</v>
      </c>
      <c r="BE206" s="157">
        <v>0</v>
      </c>
      <c r="BF206" s="157">
        <v>0</v>
      </c>
      <c r="BG206" s="157">
        <v>0</v>
      </c>
      <c r="BH206" s="157">
        <v>0</v>
      </c>
      <c r="BI206" s="157">
        <v>0</v>
      </c>
      <c r="BJ206" s="157">
        <v>0</v>
      </c>
      <c r="BK206" s="157">
        <v>0</v>
      </c>
      <c r="BL206" s="157">
        <v>0</v>
      </c>
      <c r="BM206" s="157">
        <v>0</v>
      </c>
      <c r="BN206" s="157">
        <v>0</v>
      </c>
      <c r="BO206" s="157">
        <v>0</v>
      </c>
      <c r="BP206" s="157">
        <v>0</v>
      </c>
      <c r="BQ206" s="157">
        <v>0</v>
      </c>
      <c r="BR206" s="157">
        <v>0</v>
      </c>
      <c r="BS206" s="157">
        <v>0</v>
      </c>
      <c r="BT206" s="157">
        <v>0</v>
      </c>
      <c r="BU206" s="157">
        <v>0</v>
      </c>
      <c r="BV206" s="157">
        <v>0</v>
      </c>
      <c r="BW206" s="157">
        <v>0</v>
      </c>
      <c r="BX206" s="157">
        <v>0</v>
      </c>
      <c r="BY206" s="157">
        <v>0</v>
      </c>
      <c r="BZ206" s="157">
        <v>0</v>
      </c>
      <c r="CA206" s="157">
        <v>0</v>
      </c>
      <c r="CB206" s="157">
        <v>0</v>
      </c>
      <c r="CC206" s="157">
        <v>0</v>
      </c>
      <c r="CD206" s="157">
        <v>0</v>
      </c>
      <c r="CE206" s="157">
        <v>0</v>
      </c>
      <c r="CF206" s="157">
        <v>0</v>
      </c>
      <c r="CG206" s="157">
        <v>0</v>
      </c>
      <c r="CH206" s="157">
        <v>0</v>
      </c>
      <c r="CI206" s="157">
        <v>0</v>
      </c>
      <c r="CJ206" s="157">
        <v>0</v>
      </c>
      <c r="CK206" s="157">
        <v>0</v>
      </c>
      <c r="CL206" s="157">
        <v>0</v>
      </c>
      <c r="CM206" s="157">
        <v>0</v>
      </c>
      <c r="CN206" s="157">
        <v>0</v>
      </c>
      <c r="CO206" s="157">
        <v>0</v>
      </c>
      <c r="CP206" s="157">
        <v>0</v>
      </c>
      <c r="CQ206" s="157">
        <v>0</v>
      </c>
      <c r="CR206" s="157">
        <v>0</v>
      </c>
      <c r="CS206" s="157">
        <v>0</v>
      </c>
      <c r="CT206" s="157">
        <v>0</v>
      </c>
      <c r="CU206" s="157">
        <v>0</v>
      </c>
      <c r="CV206" s="157">
        <v>0</v>
      </c>
      <c r="CW206" s="157">
        <v>0</v>
      </c>
      <c r="CX206" s="157">
        <v>0</v>
      </c>
      <c r="CY206" s="157">
        <v>0</v>
      </c>
      <c r="CZ206" s="157">
        <v>0</v>
      </c>
      <c r="DA206" s="157">
        <v>0</v>
      </c>
      <c r="DB206" s="157">
        <v>0</v>
      </c>
      <c r="DC206" s="157">
        <v>0</v>
      </c>
      <c r="DD206" s="157">
        <v>0</v>
      </c>
      <c r="DE206" s="157">
        <v>0</v>
      </c>
      <c r="DF206" s="157">
        <v>0</v>
      </c>
      <c r="DG206" s="157">
        <v>0</v>
      </c>
      <c r="DH206" s="157">
        <v>0</v>
      </c>
      <c r="DI206" s="157">
        <v>0</v>
      </c>
      <c r="DJ206" s="157">
        <v>0</v>
      </c>
      <c r="DK206" s="157">
        <v>0</v>
      </c>
      <c r="DL206" s="157">
        <v>0</v>
      </c>
      <c r="DM206" s="157">
        <v>0</v>
      </c>
      <c r="DN206" s="157">
        <v>0</v>
      </c>
      <c r="DO206" s="157">
        <v>0</v>
      </c>
      <c r="DP206" s="157">
        <v>0</v>
      </c>
      <c r="DQ206" s="157">
        <v>0</v>
      </c>
      <c r="DR206" s="157">
        <v>0</v>
      </c>
      <c r="DS206" s="157">
        <v>0</v>
      </c>
      <c r="DT206" s="157">
        <v>0</v>
      </c>
      <c r="DU206" s="157">
        <v>0</v>
      </c>
      <c r="DV206" s="157">
        <v>0</v>
      </c>
      <c r="DW206" s="157">
        <v>0</v>
      </c>
      <c r="DX206" s="157">
        <v>0</v>
      </c>
      <c r="DY206" s="157">
        <v>0</v>
      </c>
      <c r="DZ206" s="157">
        <v>0</v>
      </c>
      <c r="EA206" s="157">
        <v>0</v>
      </c>
      <c r="EB206" s="157">
        <v>0</v>
      </c>
      <c r="EC206" s="157">
        <v>0</v>
      </c>
      <c r="ED206" s="157">
        <v>0</v>
      </c>
      <c r="EE206" s="157">
        <v>0</v>
      </c>
      <c r="EF206" s="157">
        <v>0</v>
      </c>
      <c r="EG206" s="157">
        <v>0</v>
      </c>
      <c r="EH206" s="157">
        <v>0</v>
      </c>
      <c r="EI206" s="157">
        <v>0</v>
      </c>
      <c r="EJ206" s="157">
        <v>0</v>
      </c>
      <c r="EK206" s="157">
        <v>0</v>
      </c>
      <c r="EL206" s="157">
        <v>0</v>
      </c>
      <c r="EM206" s="157">
        <v>0</v>
      </c>
      <c r="EN206" s="157">
        <v>0</v>
      </c>
      <c r="EO206" s="157">
        <v>0</v>
      </c>
      <c r="EP206" s="157">
        <v>0</v>
      </c>
      <c r="EQ206" s="157">
        <v>0</v>
      </c>
      <c r="ER206" s="157">
        <v>0</v>
      </c>
      <c r="ES206" s="157">
        <v>0</v>
      </c>
      <c r="ET206" s="157">
        <v>0</v>
      </c>
      <c r="EU206" s="157">
        <v>0</v>
      </c>
      <c r="EV206" s="157">
        <v>0</v>
      </c>
      <c r="EW206" s="157">
        <v>0</v>
      </c>
      <c r="EX206" s="157">
        <v>0</v>
      </c>
      <c r="EY206" s="157">
        <v>0</v>
      </c>
      <c r="EZ206" s="157">
        <v>0</v>
      </c>
      <c r="FA206" s="157">
        <v>0</v>
      </c>
      <c r="FB206" s="157">
        <v>0</v>
      </c>
      <c r="FC206" s="157">
        <v>0</v>
      </c>
      <c r="FD206" s="157">
        <v>0</v>
      </c>
      <c r="FE206" s="157">
        <v>0</v>
      </c>
      <c r="FF206" s="157">
        <v>0</v>
      </c>
      <c r="FG206" s="157">
        <v>0</v>
      </c>
      <c r="FH206" s="157">
        <v>0</v>
      </c>
      <c r="FI206" s="157">
        <v>0</v>
      </c>
      <c r="FJ206" s="157">
        <v>0</v>
      </c>
      <c r="FK206" s="157">
        <v>0</v>
      </c>
      <c r="FL206" s="157">
        <v>0</v>
      </c>
      <c r="FM206" s="157">
        <v>0</v>
      </c>
      <c r="FN206" s="157">
        <v>0</v>
      </c>
      <c r="FO206" s="157">
        <v>0</v>
      </c>
      <c r="FP206" s="157">
        <v>0</v>
      </c>
      <c r="FQ206" s="157">
        <v>0</v>
      </c>
      <c r="FR206" s="157">
        <v>0</v>
      </c>
      <c r="FS206" s="157">
        <v>0</v>
      </c>
      <c r="FT206" s="157">
        <v>0</v>
      </c>
      <c r="FU206" s="157">
        <v>0</v>
      </c>
      <c r="FV206" s="157">
        <v>0</v>
      </c>
      <c r="FW206" s="157">
        <v>0</v>
      </c>
      <c r="FX206" s="157">
        <v>0</v>
      </c>
      <c r="FY206" s="157">
        <v>0</v>
      </c>
      <c r="FZ206" s="157">
        <v>0</v>
      </c>
      <c r="GA206" s="157">
        <v>0</v>
      </c>
      <c r="GB206" s="157">
        <v>0</v>
      </c>
      <c r="GC206" s="157">
        <v>0</v>
      </c>
      <c r="GD206" s="157">
        <v>0</v>
      </c>
      <c r="GE206" s="157">
        <v>0</v>
      </c>
      <c r="GF206" s="157">
        <v>0</v>
      </c>
      <c r="GG206" s="157">
        <v>0</v>
      </c>
      <c r="GH206" s="157">
        <v>0</v>
      </c>
      <c r="GI206" s="157">
        <v>0</v>
      </c>
      <c r="GJ206" s="157">
        <v>0</v>
      </c>
      <c r="GK206" s="157">
        <v>0</v>
      </c>
      <c r="GL206" s="157">
        <v>0</v>
      </c>
      <c r="GM206" s="157">
        <v>0</v>
      </c>
      <c r="GN206" s="157">
        <v>0</v>
      </c>
      <c r="GO206" s="157">
        <v>0</v>
      </c>
      <c r="GP206" s="157">
        <v>0</v>
      </c>
      <c r="GQ206" s="157">
        <v>0</v>
      </c>
      <c r="GR206" s="157">
        <v>0</v>
      </c>
      <c r="GS206" s="157">
        <v>0</v>
      </c>
      <c r="GT206" s="157">
        <v>0</v>
      </c>
      <c r="GU206" s="157">
        <v>0</v>
      </c>
      <c r="GV206" s="157">
        <v>0</v>
      </c>
      <c r="GW206" s="157">
        <v>0</v>
      </c>
      <c r="GX206" s="157">
        <v>0</v>
      </c>
      <c r="GY206" s="157">
        <v>0</v>
      </c>
      <c r="GZ206" s="157">
        <v>0</v>
      </c>
      <c r="HA206" s="157">
        <v>0</v>
      </c>
      <c r="HB206" s="157">
        <v>0</v>
      </c>
      <c r="HC206" s="157">
        <v>0</v>
      </c>
      <c r="HD206" s="157">
        <v>0</v>
      </c>
      <c r="HE206" s="157">
        <v>0</v>
      </c>
      <c r="HF206" s="157">
        <v>0</v>
      </c>
      <c r="HG206" s="157">
        <v>0</v>
      </c>
      <c r="HH206" s="157">
        <v>0</v>
      </c>
      <c r="HI206" s="157">
        <v>0</v>
      </c>
      <c r="HJ206" s="157">
        <v>0</v>
      </c>
      <c r="HK206" s="157">
        <v>0</v>
      </c>
      <c r="HL206" s="157">
        <v>0</v>
      </c>
      <c r="HM206" s="157">
        <v>0</v>
      </c>
      <c r="HN206" s="157">
        <v>0</v>
      </c>
      <c r="HO206" s="157">
        <v>0</v>
      </c>
      <c r="HP206" s="157">
        <v>0</v>
      </c>
      <c r="HQ206" s="157">
        <v>0</v>
      </c>
      <c r="HR206" s="157">
        <v>0</v>
      </c>
      <c r="HS206" s="157">
        <v>0</v>
      </c>
      <c r="HT206" s="157">
        <v>0</v>
      </c>
      <c r="HU206" s="157">
        <v>0</v>
      </c>
      <c r="HV206" s="157">
        <v>0</v>
      </c>
      <c r="HW206" s="157">
        <v>0</v>
      </c>
      <c r="HX206" s="157">
        <v>0</v>
      </c>
      <c r="HY206" s="157">
        <v>0</v>
      </c>
      <c r="HZ206" s="157">
        <v>0</v>
      </c>
      <c r="IA206" s="157">
        <v>0</v>
      </c>
      <c r="IB206" s="157">
        <v>0</v>
      </c>
      <c r="IC206" s="157">
        <v>0</v>
      </c>
      <c r="ID206" s="157">
        <v>0</v>
      </c>
      <c r="IE206" s="157">
        <v>0</v>
      </c>
      <c r="IF206" s="157">
        <v>0</v>
      </c>
      <c r="IG206" s="157">
        <v>0</v>
      </c>
      <c r="IH206" s="157">
        <v>0</v>
      </c>
      <c r="II206" s="157">
        <v>0</v>
      </c>
      <c r="IJ206" s="157">
        <v>0</v>
      </c>
      <c r="IK206" s="157">
        <v>0</v>
      </c>
      <c r="IL206" s="157">
        <v>0</v>
      </c>
      <c r="IM206" s="157">
        <v>0</v>
      </c>
      <c r="IN206" s="157">
        <v>0</v>
      </c>
      <c r="IO206" s="157">
        <v>0</v>
      </c>
      <c r="IP206" s="157">
        <v>0</v>
      </c>
      <c r="IQ206" s="157">
        <v>0</v>
      </c>
      <c r="IR206" s="157">
        <v>0</v>
      </c>
      <c r="IS206" s="157">
        <v>0</v>
      </c>
      <c r="IT206" s="157">
        <v>0</v>
      </c>
      <c r="IU206" s="157">
        <v>0</v>
      </c>
      <c r="IV206" s="157">
        <v>0</v>
      </c>
      <c r="IW206" s="157">
        <v>0</v>
      </c>
      <c r="IX206" s="157">
        <v>0</v>
      </c>
      <c r="IY206" s="157">
        <v>0</v>
      </c>
      <c r="IZ206" s="157">
        <v>0</v>
      </c>
      <c r="JA206" s="157">
        <v>0</v>
      </c>
      <c r="JB206" s="157">
        <v>0</v>
      </c>
      <c r="JC206" s="157">
        <v>0</v>
      </c>
      <c r="JD206" s="157">
        <v>0</v>
      </c>
      <c r="JE206" s="157">
        <v>0</v>
      </c>
      <c r="JF206" s="157">
        <v>0</v>
      </c>
      <c r="JG206" s="157">
        <v>0</v>
      </c>
      <c r="JH206" s="157">
        <v>0</v>
      </c>
      <c r="JI206" s="157">
        <v>0</v>
      </c>
      <c r="JJ206" s="157">
        <v>0</v>
      </c>
      <c r="JK206" s="157">
        <v>0</v>
      </c>
      <c r="JL206" s="157">
        <v>0</v>
      </c>
      <c r="JM206" s="157">
        <v>0</v>
      </c>
      <c r="JN206" s="157">
        <v>0</v>
      </c>
      <c r="JO206" s="157">
        <v>0</v>
      </c>
      <c r="JP206" s="157">
        <v>0</v>
      </c>
      <c r="JQ206" s="157">
        <v>0</v>
      </c>
      <c r="JR206" s="157">
        <v>0</v>
      </c>
      <c r="JS206" s="157">
        <v>0</v>
      </c>
      <c r="JT206" s="157">
        <v>0</v>
      </c>
      <c r="JU206" s="157">
        <v>0</v>
      </c>
      <c r="JV206" s="157">
        <v>0</v>
      </c>
      <c r="JW206" s="157">
        <v>0</v>
      </c>
      <c r="JX206" s="157">
        <v>0</v>
      </c>
      <c r="JY206" s="157">
        <v>0</v>
      </c>
      <c r="JZ206" s="157">
        <v>0</v>
      </c>
      <c r="KA206" s="157">
        <v>0</v>
      </c>
      <c r="KB206" s="157">
        <v>0</v>
      </c>
      <c r="KC206" s="157">
        <v>0</v>
      </c>
      <c r="KD206" s="157">
        <v>0</v>
      </c>
      <c r="KE206" s="157">
        <v>0</v>
      </c>
      <c r="KF206" s="157">
        <v>0</v>
      </c>
      <c r="KG206" s="157">
        <v>0</v>
      </c>
      <c r="KH206" s="157">
        <v>0</v>
      </c>
      <c r="KI206" s="157">
        <v>0</v>
      </c>
      <c r="KJ206" s="157">
        <v>0</v>
      </c>
      <c r="KK206" s="157">
        <v>0</v>
      </c>
      <c r="KL206" s="157">
        <v>0</v>
      </c>
      <c r="KM206" s="157">
        <v>0</v>
      </c>
      <c r="KN206" s="157">
        <v>0</v>
      </c>
      <c r="KO206" s="157">
        <v>0</v>
      </c>
      <c r="KP206" s="157">
        <v>0</v>
      </c>
      <c r="KQ206" s="157">
        <v>0</v>
      </c>
      <c r="KR206" s="157">
        <v>0</v>
      </c>
      <c r="KS206" s="157">
        <v>0</v>
      </c>
      <c r="KT206" s="157">
        <v>0</v>
      </c>
      <c r="KU206" s="157">
        <v>0</v>
      </c>
      <c r="KV206" s="157">
        <v>0</v>
      </c>
      <c r="KW206" s="157">
        <v>0</v>
      </c>
      <c r="KX206" s="157">
        <v>0</v>
      </c>
      <c r="KY206" s="157">
        <v>0</v>
      </c>
      <c r="KZ206" s="157">
        <v>0</v>
      </c>
      <c r="LA206" s="157">
        <v>0</v>
      </c>
      <c r="LB206" s="157">
        <v>0</v>
      </c>
      <c r="LC206" s="157">
        <v>0</v>
      </c>
      <c r="LD206" s="157">
        <v>0</v>
      </c>
      <c r="LE206" s="157">
        <v>0</v>
      </c>
      <c r="LF206" s="157">
        <v>0</v>
      </c>
      <c r="LG206" s="157">
        <v>0</v>
      </c>
      <c r="LH206" s="157">
        <v>0</v>
      </c>
      <c r="LI206" s="157">
        <v>0</v>
      </c>
      <c r="LJ206" s="157">
        <v>0</v>
      </c>
      <c r="LK206" s="157">
        <v>0</v>
      </c>
      <c r="LL206" s="157">
        <v>0</v>
      </c>
      <c r="LM206" s="157">
        <v>0</v>
      </c>
      <c r="LN206" s="157">
        <v>0</v>
      </c>
      <c r="LO206" s="157">
        <v>0</v>
      </c>
      <c r="LP206" s="157">
        <v>0</v>
      </c>
      <c r="LQ206" s="157">
        <v>0</v>
      </c>
      <c r="LR206" s="157">
        <v>0</v>
      </c>
      <c r="LS206" s="157">
        <v>0</v>
      </c>
      <c r="LT206" s="157">
        <v>0</v>
      </c>
      <c r="LU206" s="157">
        <v>0</v>
      </c>
      <c r="LV206" s="157">
        <v>0</v>
      </c>
      <c r="LW206" s="157">
        <v>0</v>
      </c>
      <c r="LX206" s="157">
        <v>0</v>
      </c>
      <c r="LY206" s="157">
        <v>0</v>
      </c>
      <c r="LZ206" s="157">
        <v>0</v>
      </c>
      <c r="MA206" s="157">
        <v>0</v>
      </c>
      <c r="MB206" s="157">
        <v>0</v>
      </c>
      <c r="MC206" s="157">
        <v>0</v>
      </c>
      <c r="MD206" s="157">
        <v>0</v>
      </c>
      <c r="ME206" s="157">
        <v>0</v>
      </c>
      <c r="MF206" s="157">
        <v>0</v>
      </c>
      <c r="MG206" s="157">
        <v>0</v>
      </c>
      <c r="MH206" s="157">
        <v>0</v>
      </c>
      <c r="MI206" s="157">
        <v>0</v>
      </c>
      <c r="MJ206" s="157">
        <v>0</v>
      </c>
      <c r="MK206" s="157">
        <v>0</v>
      </c>
      <c r="ML206" s="157">
        <v>0</v>
      </c>
      <c r="MM206" s="157">
        <v>0</v>
      </c>
      <c r="MN206" s="157">
        <v>0</v>
      </c>
      <c r="MO206" s="157">
        <v>0</v>
      </c>
      <c r="MP206" s="157">
        <v>0</v>
      </c>
      <c r="MQ206" s="157">
        <v>0</v>
      </c>
      <c r="MR206" s="157">
        <v>0</v>
      </c>
      <c r="MS206" s="157">
        <v>0</v>
      </c>
      <c r="MT206" s="157">
        <v>0</v>
      </c>
      <c r="MU206" s="157">
        <v>0</v>
      </c>
      <c r="MV206" s="157">
        <v>0</v>
      </c>
      <c r="MW206" s="157">
        <v>0</v>
      </c>
      <c r="MX206" s="157">
        <v>0</v>
      </c>
      <c r="MY206" s="157">
        <v>0</v>
      </c>
      <c r="MZ206" s="157">
        <v>0</v>
      </c>
      <c r="NA206" s="157">
        <v>0</v>
      </c>
      <c r="NB206" s="157">
        <v>0</v>
      </c>
      <c r="NC206" s="157">
        <v>0</v>
      </c>
      <c r="ND206" s="157">
        <v>0</v>
      </c>
      <c r="NE206" s="157">
        <v>0</v>
      </c>
      <c r="NF206" s="157">
        <v>0</v>
      </c>
      <c r="NG206" s="157">
        <v>0</v>
      </c>
      <c r="NH206" s="157">
        <v>0</v>
      </c>
      <c r="NI206" s="157">
        <v>0</v>
      </c>
      <c r="NJ206" s="157">
        <v>0</v>
      </c>
      <c r="NK206" s="157">
        <v>0</v>
      </c>
      <c r="NL206" s="157">
        <v>0</v>
      </c>
      <c r="NM206" s="157">
        <v>0</v>
      </c>
      <c r="NN206" s="157">
        <v>0</v>
      </c>
      <c r="NO206" s="157">
        <v>0</v>
      </c>
      <c r="NP206" s="157">
        <v>0</v>
      </c>
      <c r="NQ206" s="157">
        <v>0</v>
      </c>
      <c r="NR206" s="157">
        <v>0</v>
      </c>
      <c r="NS206" s="157">
        <v>0</v>
      </c>
      <c r="NT206" s="157">
        <v>0</v>
      </c>
      <c r="NU206" s="157">
        <v>0</v>
      </c>
      <c r="NV206" s="157">
        <v>0</v>
      </c>
      <c r="NW206" s="157">
        <v>0</v>
      </c>
      <c r="NX206" s="157">
        <v>0</v>
      </c>
      <c r="NY206" s="157">
        <v>0</v>
      </c>
      <c r="NZ206" s="157">
        <v>0</v>
      </c>
      <c r="OA206" s="157">
        <v>0</v>
      </c>
      <c r="OB206" s="157">
        <v>0</v>
      </c>
      <c r="OC206" s="157">
        <v>0</v>
      </c>
      <c r="OD206" s="157">
        <v>0</v>
      </c>
      <c r="OE206" s="157">
        <v>0</v>
      </c>
      <c r="OF206" s="157">
        <v>0</v>
      </c>
      <c r="OG206" s="157">
        <v>0</v>
      </c>
      <c r="OH206" s="157">
        <v>0</v>
      </c>
      <c r="OI206" s="157">
        <v>0</v>
      </c>
      <c r="OJ206" s="157">
        <v>0</v>
      </c>
      <c r="OK206" s="157">
        <v>0</v>
      </c>
      <c r="OL206" s="157">
        <v>0</v>
      </c>
      <c r="OM206" s="157">
        <v>0</v>
      </c>
      <c r="ON206" s="157">
        <v>0</v>
      </c>
      <c r="OO206" s="157">
        <v>0</v>
      </c>
      <c r="OP206" s="157">
        <v>0</v>
      </c>
      <c r="OQ206" s="157">
        <v>0</v>
      </c>
      <c r="OR206" s="157">
        <v>0</v>
      </c>
      <c r="OS206" s="157">
        <v>0</v>
      </c>
      <c r="OT206" s="157">
        <v>0</v>
      </c>
      <c r="OU206" s="157">
        <v>0</v>
      </c>
      <c r="OV206" s="157">
        <v>0</v>
      </c>
      <c r="OW206" s="157">
        <v>0</v>
      </c>
      <c r="OX206" s="157">
        <v>0</v>
      </c>
      <c r="OY206" s="157">
        <v>0</v>
      </c>
      <c r="OZ206" s="157">
        <v>0</v>
      </c>
      <c r="PA206" s="157">
        <v>0</v>
      </c>
      <c r="PB206" s="157">
        <v>0</v>
      </c>
      <c r="PC206" s="157">
        <v>0</v>
      </c>
      <c r="PD206" s="157">
        <v>0</v>
      </c>
      <c r="PE206" s="157">
        <v>0</v>
      </c>
      <c r="PF206" s="157">
        <v>0</v>
      </c>
      <c r="PG206" s="157">
        <v>0</v>
      </c>
      <c r="PH206" s="157">
        <v>0</v>
      </c>
      <c r="PI206" s="157">
        <v>0</v>
      </c>
      <c r="PJ206" s="157">
        <v>0</v>
      </c>
      <c r="PK206" s="157">
        <v>0</v>
      </c>
      <c r="PL206" s="157">
        <v>0</v>
      </c>
      <c r="PM206" s="157">
        <v>0</v>
      </c>
      <c r="PN206" s="157">
        <v>0</v>
      </c>
      <c r="PO206" s="157">
        <v>0</v>
      </c>
      <c r="PP206" s="157">
        <v>0</v>
      </c>
      <c r="PQ206" s="157">
        <v>0</v>
      </c>
      <c r="PR206" s="157">
        <v>0</v>
      </c>
      <c r="PS206" s="157">
        <v>0</v>
      </c>
      <c r="PT206" s="157">
        <v>0</v>
      </c>
      <c r="PU206" s="157">
        <v>0</v>
      </c>
      <c r="PV206" s="157">
        <v>0</v>
      </c>
      <c r="PW206" s="157">
        <v>0</v>
      </c>
      <c r="PX206" s="157">
        <v>0</v>
      </c>
      <c r="PY206" s="157">
        <v>0</v>
      </c>
      <c r="PZ206" s="157">
        <v>0</v>
      </c>
      <c r="QA206" s="157">
        <v>0</v>
      </c>
      <c r="QB206" s="157">
        <v>0</v>
      </c>
      <c r="QC206" s="157">
        <v>0</v>
      </c>
      <c r="QD206" s="157">
        <v>0</v>
      </c>
      <c r="QE206" s="157">
        <v>0</v>
      </c>
      <c r="QF206" s="157">
        <v>0</v>
      </c>
      <c r="QG206" s="157">
        <v>0</v>
      </c>
      <c r="QH206" s="157">
        <v>0</v>
      </c>
      <c r="QI206" s="157">
        <v>0</v>
      </c>
      <c r="QJ206" s="157">
        <v>0</v>
      </c>
      <c r="QK206" s="157">
        <v>0</v>
      </c>
      <c r="QL206" s="157">
        <v>0</v>
      </c>
      <c r="QM206" s="157">
        <v>0</v>
      </c>
      <c r="QN206" s="157">
        <v>0</v>
      </c>
      <c r="QO206" s="157">
        <v>0</v>
      </c>
      <c r="QP206" s="157">
        <v>0</v>
      </c>
      <c r="QQ206" s="157">
        <v>0</v>
      </c>
      <c r="QR206" s="157">
        <v>0</v>
      </c>
      <c r="QS206" s="157">
        <v>0</v>
      </c>
      <c r="QT206" s="157">
        <v>0</v>
      </c>
      <c r="QU206" s="157">
        <v>0</v>
      </c>
      <c r="QV206" s="157">
        <v>0</v>
      </c>
      <c r="QW206" s="157">
        <v>0</v>
      </c>
      <c r="QX206" s="157">
        <v>0</v>
      </c>
      <c r="QY206" s="157">
        <v>0</v>
      </c>
      <c r="QZ206" s="157">
        <v>0</v>
      </c>
      <c r="RA206" s="157">
        <v>0</v>
      </c>
      <c r="RB206" s="157">
        <v>0</v>
      </c>
      <c r="RC206" s="157">
        <v>0</v>
      </c>
      <c r="RD206" s="157">
        <v>0</v>
      </c>
      <c r="RE206" s="157">
        <v>0</v>
      </c>
      <c r="RF206" s="157">
        <v>0</v>
      </c>
      <c r="RG206" s="157">
        <v>0</v>
      </c>
      <c r="RH206" s="157">
        <v>0</v>
      </c>
      <c r="RI206" s="157">
        <v>0</v>
      </c>
      <c r="RJ206" s="157">
        <v>0</v>
      </c>
      <c r="RK206" s="157">
        <v>0</v>
      </c>
      <c r="RL206" s="157">
        <v>0</v>
      </c>
      <c r="RM206" s="157">
        <v>0</v>
      </c>
      <c r="RN206" s="157">
        <v>0</v>
      </c>
      <c r="RO206" s="157">
        <v>0</v>
      </c>
      <c r="RP206" s="157">
        <v>0</v>
      </c>
      <c r="RQ206" s="157">
        <v>0</v>
      </c>
      <c r="RR206" s="157">
        <v>0</v>
      </c>
      <c r="RS206" s="157">
        <v>0</v>
      </c>
      <c r="RT206" s="157">
        <v>0</v>
      </c>
      <c r="RU206" s="157">
        <v>0</v>
      </c>
      <c r="RV206" s="157">
        <v>0</v>
      </c>
      <c r="RW206" s="157">
        <v>0</v>
      </c>
      <c r="RX206" s="157">
        <v>0</v>
      </c>
      <c r="RY206" s="157">
        <v>0</v>
      </c>
      <c r="RZ206" s="157">
        <v>0</v>
      </c>
      <c r="SA206" s="157">
        <v>0</v>
      </c>
      <c r="SB206" s="157">
        <v>0</v>
      </c>
      <c r="SC206" s="157">
        <v>0</v>
      </c>
      <c r="SD206" s="157">
        <v>0</v>
      </c>
      <c r="SE206" s="157">
        <v>0</v>
      </c>
      <c r="SF206" s="157">
        <v>0</v>
      </c>
      <c r="SG206" s="157">
        <v>0</v>
      </c>
      <c r="SH206" s="157">
        <v>0</v>
      </c>
      <c r="SI206" s="157">
        <v>0</v>
      </c>
      <c r="SJ206" s="157">
        <v>0</v>
      </c>
      <c r="SK206" s="157">
        <v>0</v>
      </c>
      <c r="SL206" s="157">
        <v>0</v>
      </c>
      <c r="SM206" s="157">
        <v>0</v>
      </c>
      <c r="SN206" s="157">
        <v>0</v>
      </c>
      <c r="SO206" s="157">
        <v>0</v>
      </c>
      <c r="SP206" s="157">
        <v>0</v>
      </c>
      <c r="SQ206" s="157">
        <v>0</v>
      </c>
      <c r="SR206" s="157">
        <v>0</v>
      </c>
      <c r="SS206" s="157">
        <v>0</v>
      </c>
      <c r="ST206" s="157">
        <v>0</v>
      </c>
      <c r="SU206" s="157">
        <v>0</v>
      </c>
      <c r="SV206" s="157">
        <v>0</v>
      </c>
      <c r="SW206" s="157">
        <v>0</v>
      </c>
      <c r="SX206" s="157">
        <v>0</v>
      </c>
      <c r="SY206" s="157">
        <v>0</v>
      </c>
      <c r="SZ206" s="157">
        <v>0</v>
      </c>
      <c r="TA206" s="157">
        <v>0</v>
      </c>
      <c r="TB206" s="157">
        <v>0</v>
      </c>
      <c r="TC206" s="157">
        <v>0</v>
      </c>
      <c r="TD206" s="157">
        <v>0</v>
      </c>
      <c r="TE206" s="157">
        <v>0</v>
      </c>
      <c r="TF206" s="157">
        <v>0</v>
      </c>
      <c r="TG206" s="157">
        <v>0</v>
      </c>
      <c r="TH206" s="157">
        <v>0</v>
      </c>
      <c r="TI206" s="157">
        <v>0</v>
      </c>
      <c r="TJ206" s="157">
        <v>0</v>
      </c>
      <c r="TK206" s="157">
        <v>0</v>
      </c>
      <c r="TL206" s="157">
        <v>0</v>
      </c>
      <c r="TM206" s="157">
        <v>0</v>
      </c>
      <c r="TN206" s="157">
        <v>0</v>
      </c>
      <c r="TO206" s="157">
        <v>0</v>
      </c>
      <c r="TP206" s="157">
        <v>0</v>
      </c>
      <c r="TQ206" s="157">
        <v>0</v>
      </c>
      <c r="TR206" s="157">
        <v>0</v>
      </c>
      <c r="TS206" s="157">
        <v>0</v>
      </c>
      <c r="TT206" s="157">
        <v>0</v>
      </c>
      <c r="TU206" s="157">
        <v>0</v>
      </c>
      <c r="TV206" s="157">
        <v>0</v>
      </c>
      <c r="TW206" s="157">
        <v>0</v>
      </c>
      <c r="TX206" s="157">
        <v>0</v>
      </c>
      <c r="TY206" s="157">
        <v>0</v>
      </c>
      <c r="TZ206" s="157">
        <v>0</v>
      </c>
      <c r="UA206" s="157">
        <v>0</v>
      </c>
      <c r="UB206" s="157">
        <v>0</v>
      </c>
      <c r="UC206" s="157">
        <v>0</v>
      </c>
      <c r="UD206" s="157">
        <v>0</v>
      </c>
      <c r="UE206" s="157">
        <v>0</v>
      </c>
      <c r="UF206" s="157">
        <v>0</v>
      </c>
      <c r="UG206" s="157">
        <v>0</v>
      </c>
      <c r="UH206" s="157">
        <v>0</v>
      </c>
      <c r="UI206" s="157">
        <v>0</v>
      </c>
      <c r="UJ206" s="157">
        <v>0</v>
      </c>
      <c r="UK206" s="157">
        <v>0</v>
      </c>
      <c r="UL206" s="157">
        <v>0</v>
      </c>
      <c r="UM206" s="157">
        <v>0</v>
      </c>
      <c r="UN206" s="157">
        <v>0</v>
      </c>
      <c r="UO206" s="157">
        <v>0</v>
      </c>
      <c r="UP206" s="157">
        <v>0</v>
      </c>
      <c r="UQ206" s="157">
        <v>0</v>
      </c>
      <c r="UR206" s="157">
        <v>0</v>
      </c>
      <c r="US206" s="157">
        <v>0</v>
      </c>
      <c r="UT206" s="157">
        <v>0</v>
      </c>
      <c r="UU206" s="157">
        <v>0</v>
      </c>
      <c r="UV206" s="157">
        <v>0</v>
      </c>
      <c r="UW206" s="157">
        <v>0</v>
      </c>
      <c r="UX206" s="157">
        <v>0</v>
      </c>
      <c r="UY206" s="157">
        <v>0</v>
      </c>
      <c r="UZ206" s="157">
        <v>0</v>
      </c>
      <c r="VA206" s="157">
        <v>0</v>
      </c>
      <c r="VB206" s="157">
        <v>0</v>
      </c>
      <c r="VC206" s="157">
        <v>0</v>
      </c>
      <c r="VD206" s="157">
        <v>0</v>
      </c>
      <c r="VE206" s="157">
        <v>0</v>
      </c>
      <c r="VF206" s="157">
        <v>0</v>
      </c>
      <c r="VG206" s="27"/>
      <c r="VH206" s="27"/>
    </row>
    <row r="207" spans="1:580" x14ac:dyDescent="0.25">
      <c r="A207" s="27">
        <v>30</v>
      </c>
      <c r="B207" s="149" t="s">
        <v>156</v>
      </c>
      <c r="C207" s="150"/>
      <c r="D207" s="156">
        <v>0</v>
      </c>
      <c r="E207" s="156">
        <v>0</v>
      </c>
      <c r="F207" s="156">
        <v>0</v>
      </c>
      <c r="G207" s="157">
        <v>0</v>
      </c>
      <c r="H207" s="157">
        <v>0</v>
      </c>
      <c r="I207" s="157">
        <v>0</v>
      </c>
      <c r="J207" s="157">
        <v>0</v>
      </c>
      <c r="K207" s="158">
        <v>0</v>
      </c>
      <c r="L207" s="158">
        <v>0</v>
      </c>
      <c r="M207" s="157">
        <v>0</v>
      </c>
      <c r="N207" s="157">
        <v>0</v>
      </c>
      <c r="O207" s="157">
        <v>0</v>
      </c>
      <c r="P207" s="157">
        <v>0</v>
      </c>
      <c r="Q207" s="157">
        <v>0</v>
      </c>
      <c r="R207" s="157">
        <v>0</v>
      </c>
      <c r="S207" s="157">
        <v>0</v>
      </c>
      <c r="T207" s="157">
        <v>0</v>
      </c>
      <c r="U207" s="157">
        <v>0</v>
      </c>
      <c r="V207" s="157">
        <v>0</v>
      </c>
      <c r="W207" s="157">
        <v>0</v>
      </c>
      <c r="X207" s="157">
        <v>0</v>
      </c>
      <c r="Y207" s="157">
        <v>0</v>
      </c>
      <c r="Z207" s="157">
        <v>0</v>
      </c>
      <c r="AA207" s="157">
        <v>0</v>
      </c>
      <c r="AB207" s="157">
        <v>0</v>
      </c>
      <c r="AC207" s="157">
        <v>0</v>
      </c>
      <c r="AD207" s="157">
        <v>0</v>
      </c>
      <c r="AE207" s="157">
        <v>0</v>
      </c>
      <c r="AF207" s="157">
        <v>0</v>
      </c>
      <c r="AG207" s="157">
        <v>0</v>
      </c>
      <c r="AH207" s="157">
        <v>0</v>
      </c>
      <c r="AI207" s="157">
        <v>0</v>
      </c>
      <c r="AJ207" s="157">
        <v>0</v>
      </c>
      <c r="AK207" s="157">
        <v>0</v>
      </c>
      <c r="AL207" s="157">
        <v>0</v>
      </c>
      <c r="AM207" s="157">
        <v>0</v>
      </c>
      <c r="AN207" s="157">
        <v>0</v>
      </c>
      <c r="AO207" s="157">
        <v>0</v>
      </c>
      <c r="AP207" s="157">
        <v>0</v>
      </c>
      <c r="AQ207" s="157">
        <v>0</v>
      </c>
      <c r="AR207" s="157">
        <v>0</v>
      </c>
      <c r="AS207" s="157">
        <v>0</v>
      </c>
      <c r="AT207" s="157">
        <v>0</v>
      </c>
      <c r="AU207" s="157">
        <v>0</v>
      </c>
      <c r="AV207" s="157">
        <v>0</v>
      </c>
      <c r="AW207" s="157">
        <v>0</v>
      </c>
      <c r="AX207" s="157">
        <v>0</v>
      </c>
      <c r="AY207" s="157">
        <v>0</v>
      </c>
      <c r="AZ207" s="157">
        <v>0</v>
      </c>
      <c r="BA207" s="157">
        <v>0</v>
      </c>
      <c r="BB207" s="157">
        <v>0</v>
      </c>
      <c r="BC207" s="157">
        <v>0</v>
      </c>
      <c r="BD207" s="157">
        <v>0</v>
      </c>
      <c r="BE207" s="157">
        <v>0</v>
      </c>
      <c r="BF207" s="157">
        <v>0</v>
      </c>
      <c r="BG207" s="157">
        <v>0</v>
      </c>
      <c r="BH207" s="157">
        <v>0</v>
      </c>
      <c r="BI207" s="157">
        <v>0</v>
      </c>
      <c r="BJ207" s="157">
        <v>0</v>
      </c>
      <c r="BK207" s="157">
        <v>0</v>
      </c>
      <c r="BL207" s="157">
        <v>0</v>
      </c>
      <c r="BM207" s="157">
        <v>0</v>
      </c>
      <c r="BN207" s="157">
        <v>0</v>
      </c>
      <c r="BO207" s="157">
        <v>0</v>
      </c>
      <c r="BP207" s="157">
        <v>0</v>
      </c>
      <c r="BQ207" s="157">
        <v>0</v>
      </c>
      <c r="BR207" s="157">
        <v>0</v>
      </c>
      <c r="BS207" s="157">
        <v>0</v>
      </c>
      <c r="BT207" s="157">
        <v>0</v>
      </c>
      <c r="BU207" s="157">
        <v>0</v>
      </c>
      <c r="BV207" s="157">
        <v>0</v>
      </c>
      <c r="BW207" s="157">
        <v>0</v>
      </c>
      <c r="BX207" s="157">
        <v>0</v>
      </c>
      <c r="BY207" s="157">
        <v>0</v>
      </c>
      <c r="BZ207" s="157">
        <v>0</v>
      </c>
      <c r="CA207" s="157">
        <v>0</v>
      </c>
      <c r="CB207" s="157">
        <v>0</v>
      </c>
      <c r="CC207" s="157">
        <v>0</v>
      </c>
      <c r="CD207" s="157">
        <v>0</v>
      </c>
      <c r="CE207" s="157">
        <v>0</v>
      </c>
      <c r="CF207" s="157">
        <v>0</v>
      </c>
      <c r="CG207" s="157">
        <v>0</v>
      </c>
      <c r="CH207" s="157">
        <v>0</v>
      </c>
      <c r="CI207" s="157">
        <v>0</v>
      </c>
      <c r="CJ207" s="157">
        <v>0</v>
      </c>
      <c r="CK207" s="157">
        <v>0</v>
      </c>
      <c r="CL207" s="157">
        <v>0</v>
      </c>
      <c r="CM207" s="157">
        <v>0</v>
      </c>
      <c r="CN207" s="157">
        <v>0</v>
      </c>
      <c r="CO207" s="157">
        <v>0</v>
      </c>
      <c r="CP207" s="157">
        <v>0</v>
      </c>
      <c r="CQ207" s="157">
        <v>0</v>
      </c>
      <c r="CR207" s="157">
        <v>0</v>
      </c>
      <c r="CS207" s="157">
        <v>0</v>
      </c>
      <c r="CT207" s="157">
        <v>0</v>
      </c>
      <c r="CU207" s="157">
        <v>0</v>
      </c>
      <c r="CV207" s="157">
        <v>0</v>
      </c>
      <c r="CW207" s="157">
        <v>0</v>
      </c>
      <c r="CX207" s="157">
        <v>0</v>
      </c>
      <c r="CY207" s="157">
        <v>0</v>
      </c>
      <c r="CZ207" s="157">
        <v>0</v>
      </c>
      <c r="DA207" s="157">
        <v>0</v>
      </c>
      <c r="DB207" s="157">
        <v>0</v>
      </c>
      <c r="DC207" s="157">
        <v>0</v>
      </c>
      <c r="DD207" s="157">
        <v>0</v>
      </c>
      <c r="DE207" s="157">
        <v>0</v>
      </c>
      <c r="DF207" s="157">
        <v>0</v>
      </c>
      <c r="DG207" s="157">
        <v>0</v>
      </c>
      <c r="DH207" s="157">
        <v>0</v>
      </c>
      <c r="DI207" s="157">
        <v>0</v>
      </c>
      <c r="DJ207" s="157">
        <v>0</v>
      </c>
      <c r="DK207" s="157">
        <v>0</v>
      </c>
      <c r="DL207" s="157">
        <v>0</v>
      </c>
      <c r="DM207" s="157">
        <v>0</v>
      </c>
      <c r="DN207" s="157">
        <v>0</v>
      </c>
      <c r="DO207" s="157">
        <v>0</v>
      </c>
      <c r="DP207" s="157">
        <v>0</v>
      </c>
      <c r="DQ207" s="157">
        <v>0</v>
      </c>
      <c r="DR207" s="157">
        <v>0</v>
      </c>
      <c r="DS207" s="157">
        <v>0</v>
      </c>
      <c r="DT207" s="157">
        <v>0</v>
      </c>
      <c r="DU207" s="157">
        <v>0</v>
      </c>
      <c r="DV207" s="157">
        <v>0</v>
      </c>
      <c r="DW207" s="157">
        <v>0</v>
      </c>
      <c r="DX207" s="157">
        <v>0</v>
      </c>
      <c r="DY207" s="157">
        <v>0</v>
      </c>
      <c r="DZ207" s="157">
        <v>0</v>
      </c>
      <c r="EA207" s="157">
        <v>0</v>
      </c>
      <c r="EB207" s="157">
        <v>0</v>
      </c>
      <c r="EC207" s="157">
        <v>0</v>
      </c>
      <c r="ED207" s="157">
        <v>0</v>
      </c>
      <c r="EE207" s="157">
        <v>0</v>
      </c>
      <c r="EF207" s="157">
        <v>0</v>
      </c>
      <c r="EG207" s="157">
        <v>0</v>
      </c>
      <c r="EH207" s="157">
        <v>0</v>
      </c>
      <c r="EI207" s="157">
        <v>0</v>
      </c>
      <c r="EJ207" s="157">
        <v>0</v>
      </c>
      <c r="EK207" s="157">
        <v>0</v>
      </c>
      <c r="EL207" s="157">
        <v>0</v>
      </c>
      <c r="EM207" s="157">
        <v>0</v>
      </c>
      <c r="EN207" s="157">
        <v>0</v>
      </c>
      <c r="EO207" s="157">
        <v>0</v>
      </c>
      <c r="EP207" s="157">
        <v>0</v>
      </c>
      <c r="EQ207" s="157">
        <v>0</v>
      </c>
      <c r="ER207" s="157">
        <v>0</v>
      </c>
      <c r="ES207" s="157">
        <v>0</v>
      </c>
      <c r="ET207" s="157">
        <v>0</v>
      </c>
      <c r="EU207" s="157">
        <v>0</v>
      </c>
      <c r="EV207" s="157">
        <v>0</v>
      </c>
      <c r="EW207" s="157">
        <v>0</v>
      </c>
      <c r="EX207" s="157">
        <v>0</v>
      </c>
      <c r="EY207" s="157">
        <v>0</v>
      </c>
      <c r="EZ207" s="157">
        <v>0</v>
      </c>
      <c r="FA207" s="157">
        <v>0</v>
      </c>
      <c r="FB207" s="157">
        <v>0</v>
      </c>
      <c r="FC207" s="157">
        <v>0</v>
      </c>
      <c r="FD207" s="157">
        <v>0</v>
      </c>
      <c r="FE207" s="157">
        <v>0</v>
      </c>
      <c r="FF207" s="157">
        <v>0</v>
      </c>
      <c r="FG207" s="157">
        <v>0</v>
      </c>
      <c r="FH207" s="157">
        <v>0</v>
      </c>
      <c r="FI207" s="157">
        <v>0</v>
      </c>
      <c r="FJ207" s="157">
        <v>0</v>
      </c>
      <c r="FK207" s="157">
        <v>0</v>
      </c>
      <c r="FL207" s="157">
        <v>0</v>
      </c>
      <c r="FM207" s="157">
        <v>0</v>
      </c>
      <c r="FN207" s="157">
        <v>0</v>
      </c>
      <c r="FO207" s="157">
        <v>0</v>
      </c>
      <c r="FP207" s="157">
        <v>0</v>
      </c>
      <c r="FQ207" s="157">
        <v>0</v>
      </c>
      <c r="FR207" s="157">
        <v>0</v>
      </c>
      <c r="FS207" s="157">
        <v>0</v>
      </c>
      <c r="FT207" s="157">
        <v>0</v>
      </c>
      <c r="FU207" s="157">
        <v>0</v>
      </c>
      <c r="FV207" s="157">
        <v>0</v>
      </c>
      <c r="FW207" s="157">
        <v>0</v>
      </c>
      <c r="FX207" s="157">
        <v>0</v>
      </c>
      <c r="FY207" s="157">
        <v>0</v>
      </c>
      <c r="FZ207" s="157">
        <v>0</v>
      </c>
      <c r="GA207" s="157">
        <v>0</v>
      </c>
      <c r="GB207" s="157">
        <v>0</v>
      </c>
      <c r="GC207" s="157">
        <v>0</v>
      </c>
      <c r="GD207" s="157">
        <v>0</v>
      </c>
      <c r="GE207" s="157">
        <v>0</v>
      </c>
      <c r="GF207" s="157">
        <v>0</v>
      </c>
      <c r="GG207" s="157">
        <v>0</v>
      </c>
      <c r="GH207" s="157">
        <v>0</v>
      </c>
      <c r="GI207" s="157">
        <v>0</v>
      </c>
      <c r="GJ207" s="157">
        <v>0</v>
      </c>
      <c r="GK207" s="157">
        <v>0</v>
      </c>
      <c r="GL207" s="157">
        <v>0</v>
      </c>
      <c r="GM207" s="157">
        <v>0</v>
      </c>
      <c r="GN207" s="157">
        <v>0</v>
      </c>
      <c r="GO207" s="157">
        <v>0</v>
      </c>
      <c r="GP207" s="157">
        <v>0</v>
      </c>
      <c r="GQ207" s="157">
        <v>0</v>
      </c>
      <c r="GR207" s="157">
        <v>0</v>
      </c>
      <c r="GS207" s="157">
        <v>0</v>
      </c>
      <c r="GT207" s="157">
        <v>0</v>
      </c>
      <c r="GU207" s="157">
        <v>0</v>
      </c>
      <c r="GV207" s="157">
        <v>0</v>
      </c>
      <c r="GW207" s="157">
        <v>0</v>
      </c>
      <c r="GX207" s="157">
        <v>0</v>
      </c>
      <c r="GY207" s="157">
        <v>0</v>
      </c>
      <c r="GZ207" s="157">
        <v>0</v>
      </c>
      <c r="HA207" s="157">
        <v>0</v>
      </c>
      <c r="HB207" s="157">
        <v>0</v>
      </c>
      <c r="HC207" s="157">
        <v>0</v>
      </c>
      <c r="HD207" s="157">
        <v>0</v>
      </c>
      <c r="HE207" s="157">
        <v>0</v>
      </c>
      <c r="HF207" s="157">
        <v>0</v>
      </c>
      <c r="HG207" s="157">
        <v>0</v>
      </c>
      <c r="HH207" s="157">
        <v>0</v>
      </c>
      <c r="HI207" s="157">
        <v>0</v>
      </c>
      <c r="HJ207" s="157">
        <v>0</v>
      </c>
      <c r="HK207" s="157">
        <v>0</v>
      </c>
      <c r="HL207" s="157">
        <v>0</v>
      </c>
      <c r="HM207" s="157">
        <v>0</v>
      </c>
      <c r="HN207" s="157">
        <v>0</v>
      </c>
      <c r="HO207" s="157">
        <v>0</v>
      </c>
      <c r="HP207" s="157">
        <v>0</v>
      </c>
      <c r="HQ207" s="157">
        <v>0</v>
      </c>
      <c r="HR207" s="157">
        <v>0</v>
      </c>
      <c r="HS207" s="157">
        <v>0</v>
      </c>
      <c r="HT207" s="157">
        <v>0</v>
      </c>
      <c r="HU207" s="157">
        <v>0</v>
      </c>
      <c r="HV207" s="157">
        <v>0</v>
      </c>
      <c r="HW207" s="157">
        <v>0</v>
      </c>
      <c r="HX207" s="157">
        <v>0</v>
      </c>
      <c r="HY207" s="157">
        <v>0</v>
      </c>
      <c r="HZ207" s="157">
        <v>0</v>
      </c>
      <c r="IA207" s="157">
        <v>0</v>
      </c>
      <c r="IB207" s="157">
        <v>0</v>
      </c>
      <c r="IC207" s="157">
        <v>0</v>
      </c>
      <c r="ID207" s="157">
        <v>0</v>
      </c>
      <c r="IE207" s="157">
        <v>0</v>
      </c>
      <c r="IF207" s="157">
        <v>0</v>
      </c>
      <c r="IG207" s="157">
        <v>0</v>
      </c>
      <c r="IH207" s="157">
        <v>0</v>
      </c>
      <c r="II207" s="157">
        <v>0</v>
      </c>
      <c r="IJ207" s="157">
        <v>0</v>
      </c>
      <c r="IK207" s="157">
        <v>0</v>
      </c>
      <c r="IL207" s="157">
        <v>0</v>
      </c>
      <c r="IM207" s="157">
        <v>0</v>
      </c>
      <c r="IN207" s="157">
        <v>0</v>
      </c>
      <c r="IO207" s="157">
        <v>0</v>
      </c>
      <c r="IP207" s="157">
        <v>0</v>
      </c>
      <c r="IQ207" s="157">
        <v>0</v>
      </c>
      <c r="IR207" s="157">
        <v>0</v>
      </c>
      <c r="IS207" s="157">
        <v>0</v>
      </c>
      <c r="IT207" s="157">
        <v>0</v>
      </c>
      <c r="IU207" s="157">
        <v>0</v>
      </c>
      <c r="IV207" s="157">
        <v>0</v>
      </c>
      <c r="IW207" s="157">
        <v>0</v>
      </c>
      <c r="IX207" s="157">
        <v>0</v>
      </c>
      <c r="IY207" s="157">
        <v>0</v>
      </c>
      <c r="IZ207" s="157">
        <v>0</v>
      </c>
      <c r="JA207" s="157">
        <v>0</v>
      </c>
      <c r="JB207" s="157">
        <v>0</v>
      </c>
      <c r="JC207" s="157">
        <v>0</v>
      </c>
      <c r="JD207" s="157">
        <v>0</v>
      </c>
      <c r="JE207" s="157">
        <v>0</v>
      </c>
      <c r="JF207" s="157">
        <v>0</v>
      </c>
      <c r="JG207" s="157">
        <v>0</v>
      </c>
      <c r="JH207" s="157">
        <v>0</v>
      </c>
      <c r="JI207" s="157">
        <v>0</v>
      </c>
      <c r="JJ207" s="157">
        <v>0</v>
      </c>
      <c r="JK207" s="157">
        <v>0</v>
      </c>
      <c r="JL207" s="157">
        <v>0</v>
      </c>
      <c r="JM207" s="157">
        <v>0</v>
      </c>
      <c r="JN207" s="157">
        <v>0</v>
      </c>
      <c r="JO207" s="157">
        <v>0</v>
      </c>
      <c r="JP207" s="157">
        <v>0</v>
      </c>
      <c r="JQ207" s="157">
        <v>0</v>
      </c>
      <c r="JR207" s="157">
        <v>0</v>
      </c>
      <c r="JS207" s="157">
        <v>0</v>
      </c>
      <c r="JT207" s="157">
        <v>0</v>
      </c>
      <c r="JU207" s="157">
        <v>0</v>
      </c>
      <c r="JV207" s="157">
        <v>0</v>
      </c>
      <c r="JW207" s="157">
        <v>0</v>
      </c>
      <c r="JX207" s="157">
        <v>0</v>
      </c>
      <c r="JY207" s="157">
        <v>0</v>
      </c>
      <c r="JZ207" s="157">
        <v>0</v>
      </c>
      <c r="KA207" s="157">
        <v>0</v>
      </c>
      <c r="KB207" s="157">
        <v>0</v>
      </c>
      <c r="KC207" s="157">
        <v>0</v>
      </c>
      <c r="KD207" s="157">
        <v>0</v>
      </c>
      <c r="KE207" s="157">
        <v>0</v>
      </c>
      <c r="KF207" s="157">
        <v>0</v>
      </c>
      <c r="KG207" s="157">
        <v>0</v>
      </c>
      <c r="KH207" s="157">
        <v>0</v>
      </c>
      <c r="KI207" s="157">
        <v>0</v>
      </c>
      <c r="KJ207" s="157">
        <v>0</v>
      </c>
      <c r="KK207" s="157">
        <v>0</v>
      </c>
      <c r="KL207" s="157">
        <v>0</v>
      </c>
      <c r="KM207" s="157">
        <v>0</v>
      </c>
      <c r="KN207" s="157">
        <v>0</v>
      </c>
      <c r="KO207" s="157">
        <v>0</v>
      </c>
      <c r="KP207" s="157">
        <v>0</v>
      </c>
      <c r="KQ207" s="157">
        <v>0</v>
      </c>
      <c r="KR207" s="157">
        <v>0</v>
      </c>
      <c r="KS207" s="157">
        <v>0</v>
      </c>
      <c r="KT207" s="157">
        <v>0</v>
      </c>
      <c r="KU207" s="157">
        <v>0</v>
      </c>
      <c r="KV207" s="157">
        <v>0</v>
      </c>
      <c r="KW207" s="157">
        <v>0</v>
      </c>
      <c r="KX207" s="157">
        <v>0</v>
      </c>
      <c r="KY207" s="157">
        <v>0</v>
      </c>
      <c r="KZ207" s="157">
        <v>0</v>
      </c>
      <c r="LA207" s="157">
        <v>0</v>
      </c>
      <c r="LB207" s="157">
        <v>0</v>
      </c>
      <c r="LC207" s="157">
        <v>0</v>
      </c>
      <c r="LD207" s="157">
        <v>0</v>
      </c>
      <c r="LE207" s="157">
        <v>0</v>
      </c>
      <c r="LF207" s="157">
        <v>0</v>
      </c>
      <c r="LG207" s="157">
        <v>0</v>
      </c>
      <c r="LH207" s="157">
        <v>0</v>
      </c>
      <c r="LI207" s="157">
        <v>0</v>
      </c>
      <c r="LJ207" s="157">
        <v>0</v>
      </c>
      <c r="LK207" s="157">
        <v>0</v>
      </c>
      <c r="LL207" s="157">
        <v>0</v>
      </c>
      <c r="LM207" s="157">
        <v>0</v>
      </c>
      <c r="LN207" s="157">
        <v>0</v>
      </c>
      <c r="LO207" s="157">
        <v>0</v>
      </c>
      <c r="LP207" s="157">
        <v>0</v>
      </c>
      <c r="LQ207" s="157">
        <v>0</v>
      </c>
      <c r="LR207" s="157">
        <v>0</v>
      </c>
      <c r="LS207" s="157">
        <v>0</v>
      </c>
      <c r="LT207" s="157">
        <v>0</v>
      </c>
      <c r="LU207" s="157">
        <v>0</v>
      </c>
      <c r="LV207" s="157">
        <v>0</v>
      </c>
      <c r="LW207" s="157">
        <v>0</v>
      </c>
      <c r="LX207" s="157">
        <v>0</v>
      </c>
      <c r="LY207" s="157">
        <v>0</v>
      </c>
      <c r="LZ207" s="157">
        <v>0</v>
      </c>
      <c r="MA207" s="157">
        <v>0</v>
      </c>
      <c r="MB207" s="157">
        <v>0</v>
      </c>
      <c r="MC207" s="157">
        <v>0</v>
      </c>
      <c r="MD207" s="157">
        <v>0</v>
      </c>
      <c r="ME207" s="157">
        <v>0</v>
      </c>
      <c r="MF207" s="157">
        <v>0</v>
      </c>
      <c r="MG207" s="157">
        <v>0</v>
      </c>
      <c r="MH207" s="157">
        <v>0</v>
      </c>
      <c r="MI207" s="157">
        <v>0</v>
      </c>
      <c r="MJ207" s="157">
        <v>0</v>
      </c>
      <c r="MK207" s="157">
        <v>0</v>
      </c>
      <c r="ML207" s="157">
        <v>0</v>
      </c>
      <c r="MM207" s="157">
        <v>0</v>
      </c>
      <c r="MN207" s="157">
        <v>0</v>
      </c>
      <c r="MO207" s="157">
        <v>0</v>
      </c>
      <c r="MP207" s="157">
        <v>0</v>
      </c>
      <c r="MQ207" s="157">
        <v>0</v>
      </c>
      <c r="MR207" s="157">
        <v>0</v>
      </c>
      <c r="MS207" s="157">
        <v>0</v>
      </c>
      <c r="MT207" s="157">
        <v>0</v>
      </c>
      <c r="MU207" s="157">
        <v>0</v>
      </c>
      <c r="MV207" s="157">
        <v>0</v>
      </c>
      <c r="MW207" s="157">
        <v>0</v>
      </c>
      <c r="MX207" s="157">
        <v>0</v>
      </c>
      <c r="MY207" s="157">
        <v>0</v>
      </c>
      <c r="MZ207" s="157">
        <v>0</v>
      </c>
      <c r="NA207" s="157">
        <v>0</v>
      </c>
      <c r="NB207" s="157">
        <v>0</v>
      </c>
      <c r="NC207" s="157">
        <v>0</v>
      </c>
      <c r="ND207" s="157">
        <v>0</v>
      </c>
      <c r="NE207" s="157">
        <v>0</v>
      </c>
      <c r="NF207" s="157">
        <v>0</v>
      </c>
      <c r="NG207" s="157">
        <v>0</v>
      </c>
      <c r="NH207" s="157">
        <v>0</v>
      </c>
      <c r="NI207" s="157">
        <v>0</v>
      </c>
      <c r="NJ207" s="157">
        <v>0</v>
      </c>
      <c r="NK207" s="157">
        <v>0</v>
      </c>
      <c r="NL207" s="157">
        <v>0</v>
      </c>
      <c r="NM207" s="157">
        <v>0</v>
      </c>
      <c r="NN207" s="157">
        <v>0</v>
      </c>
      <c r="NO207" s="157">
        <v>0</v>
      </c>
      <c r="NP207" s="157">
        <v>0</v>
      </c>
      <c r="NQ207" s="157">
        <v>0</v>
      </c>
      <c r="NR207" s="157">
        <v>0</v>
      </c>
      <c r="NS207" s="157">
        <v>0</v>
      </c>
      <c r="NT207" s="157">
        <v>0</v>
      </c>
      <c r="NU207" s="157">
        <v>0</v>
      </c>
      <c r="NV207" s="157">
        <v>0</v>
      </c>
      <c r="NW207" s="157">
        <v>0</v>
      </c>
      <c r="NX207" s="157">
        <v>0</v>
      </c>
      <c r="NY207" s="157">
        <v>0</v>
      </c>
      <c r="NZ207" s="157">
        <v>0</v>
      </c>
      <c r="OA207" s="157">
        <v>0</v>
      </c>
      <c r="OB207" s="157">
        <v>0</v>
      </c>
      <c r="OC207" s="157">
        <v>0</v>
      </c>
      <c r="OD207" s="157">
        <v>0</v>
      </c>
      <c r="OE207" s="157">
        <v>0</v>
      </c>
      <c r="OF207" s="157">
        <v>0</v>
      </c>
      <c r="OG207" s="157">
        <v>0</v>
      </c>
      <c r="OH207" s="157">
        <v>0</v>
      </c>
      <c r="OI207" s="157">
        <v>0</v>
      </c>
      <c r="OJ207" s="157">
        <v>0</v>
      </c>
      <c r="OK207" s="157">
        <v>0</v>
      </c>
      <c r="OL207" s="157">
        <v>0</v>
      </c>
      <c r="OM207" s="157">
        <v>0</v>
      </c>
      <c r="ON207" s="157">
        <v>0</v>
      </c>
      <c r="OO207" s="157">
        <v>0</v>
      </c>
      <c r="OP207" s="157">
        <v>0</v>
      </c>
      <c r="OQ207" s="157">
        <v>0</v>
      </c>
      <c r="OR207" s="157">
        <v>0</v>
      </c>
      <c r="OS207" s="157">
        <v>0</v>
      </c>
      <c r="OT207" s="157">
        <v>0</v>
      </c>
      <c r="OU207" s="157">
        <v>0</v>
      </c>
      <c r="OV207" s="157">
        <v>0</v>
      </c>
      <c r="OW207" s="157">
        <v>0</v>
      </c>
      <c r="OX207" s="157">
        <v>0</v>
      </c>
      <c r="OY207" s="157">
        <v>0</v>
      </c>
      <c r="OZ207" s="157">
        <v>0</v>
      </c>
      <c r="PA207" s="157">
        <v>0</v>
      </c>
      <c r="PB207" s="157">
        <v>0</v>
      </c>
      <c r="PC207" s="157">
        <v>0</v>
      </c>
      <c r="PD207" s="157">
        <v>0</v>
      </c>
      <c r="PE207" s="157">
        <v>0</v>
      </c>
      <c r="PF207" s="157">
        <v>0</v>
      </c>
      <c r="PG207" s="157">
        <v>0</v>
      </c>
      <c r="PH207" s="157">
        <v>0</v>
      </c>
      <c r="PI207" s="157">
        <v>0</v>
      </c>
      <c r="PJ207" s="157">
        <v>0</v>
      </c>
      <c r="PK207" s="157">
        <v>0</v>
      </c>
      <c r="PL207" s="157">
        <v>0</v>
      </c>
      <c r="PM207" s="157">
        <v>0</v>
      </c>
      <c r="PN207" s="157">
        <v>0</v>
      </c>
      <c r="PO207" s="157">
        <v>0</v>
      </c>
      <c r="PP207" s="157">
        <v>0</v>
      </c>
      <c r="PQ207" s="157">
        <v>0</v>
      </c>
      <c r="PR207" s="157">
        <v>0</v>
      </c>
      <c r="PS207" s="157">
        <v>0</v>
      </c>
      <c r="PT207" s="157">
        <v>0</v>
      </c>
      <c r="PU207" s="157">
        <v>0</v>
      </c>
      <c r="PV207" s="157">
        <v>0</v>
      </c>
      <c r="PW207" s="157">
        <v>0</v>
      </c>
      <c r="PX207" s="157">
        <v>0</v>
      </c>
      <c r="PY207" s="157">
        <v>0</v>
      </c>
      <c r="PZ207" s="157">
        <v>0</v>
      </c>
      <c r="QA207" s="157">
        <v>0</v>
      </c>
      <c r="QB207" s="157">
        <v>0</v>
      </c>
      <c r="QC207" s="157">
        <v>0</v>
      </c>
      <c r="QD207" s="157">
        <v>0</v>
      </c>
      <c r="QE207" s="157">
        <v>0</v>
      </c>
      <c r="QF207" s="157">
        <v>0</v>
      </c>
      <c r="QG207" s="157">
        <v>0</v>
      </c>
      <c r="QH207" s="157">
        <v>0</v>
      </c>
      <c r="QI207" s="157">
        <v>0</v>
      </c>
      <c r="QJ207" s="157">
        <v>0</v>
      </c>
      <c r="QK207" s="157">
        <v>0</v>
      </c>
      <c r="QL207" s="157">
        <v>0</v>
      </c>
      <c r="QM207" s="157">
        <v>0</v>
      </c>
      <c r="QN207" s="157">
        <v>0</v>
      </c>
      <c r="QO207" s="157">
        <v>0</v>
      </c>
      <c r="QP207" s="157">
        <v>0</v>
      </c>
      <c r="QQ207" s="157">
        <v>0</v>
      </c>
      <c r="QR207" s="157">
        <v>0</v>
      </c>
      <c r="QS207" s="157">
        <v>0</v>
      </c>
      <c r="QT207" s="157">
        <v>0</v>
      </c>
      <c r="QU207" s="157">
        <v>0</v>
      </c>
      <c r="QV207" s="157">
        <v>0</v>
      </c>
      <c r="QW207" s="157">
        <v>0</v>
      </c>
      <c r="QX207" s="157">
        <v>0</v>
      </c>
      <c r="QY207" s="157">
        <v>0</v>
      </c>
      <c r="QZ207" s="157">
        <v>0</v>
      </c>
      <c r="RA207" s="157">
        <v>0</v>
      </c>
      <c r="RB207" s="157">
        <v>0</v>
      </c>
      <c r="RC207" s="157">
        <v>0</v>
      </c>
      <c r="RD207" s="157">
        <v>0</v>
      </c>
      <c r="RE207" s="157">
        <v>0</v>
      </c>
      <c r="RF207" s="157">
        <v>0</v>
      </c>
      <c r="RG207" s="157">
        <v>0</v>
      </c>
      <c r="RH207" s="157">
        <v>0</v>
      </c>
      <c r="RI207" s="157">
        <v>0</v>
      </c>
      <c r="RJ207" s="157">
        <v>0</v>
      </c>
      <c r="RK207" s="157">
        <v>0</v>
      </c>
      <c r="RL207" s="157">
        <v>0</v>
      </c>
      <c r="RM207" s="157">
        <v>0</v>
      </c>
      <c r="RN207" s="157">
        <v>0</v>
      </c>
      <c r="RO207" s="157">
        <v>0</v>
      </c>
      <c r="RP207" s="157">
        <v>0</v>
      </c>
      <c r="RQ207" s="157">
        <v>0</v>
      </c>
      <c r="RR207" s="157">
        <v>0</v>
      </c>
      <c r="RS207" s="157">
        <v>0</v>
      </c>
      <c r="RT207" s="157">
        <v>0</v>
      </c>
      <c r="RU207" s="157">
        <v>0</v>
      </c>
      <c r="RV207" s="157">
        <v>0</v>
      </c>
      <c r="RW207" s="157">
        <v>0</v>
      </c>
      <c r="RX207" s="157">
        <v>0</v>
      </c>
      <c r="RY207" s="157">
        <v>0</v>
      </c>
      <c r="RZ207" s="157">
        <v>0</v>
      </c>
      <c r="SA207" s="157">
        <v>0</v>
      </c>
      <c r="SB207" s="157">
        <v>0</v>
      </c>
      <c r="SC207" s="157">
        <v>0</v>
      </c>
      <c r="SD207" s="157">
        <v>0</v>
      </c>
      <c r="SE207" s="157">
        <v>0</v>
      </c>
      <c r="SF207" s="157">
        <v>0</v>
      </c>
      <c r="SG207" s="157">
        <v>0</v>
      </c>
      <c r="SH207" s="157">
        <v>0</v>
      </c>
      <c r="SI207" s="157">
        <v>0</v>
      </c>
      <c r="SJ207" s="157">
        <v>0</v>
      </c>
      <c r="SK207" s="157">
        <v>0</v>
      </c>
      <c r="SL207" s="157">
        <v>0</v>
      </c>
      <c r="SM207" s="157">
        <v>0</v>
      </c>
      <c r="SN207" s="157">
        <v>0</v>
      </c>
      <c r="SO207" s="157">
        <v>0</v>
      </c>
      <c r="SP207" s="157">
        <v>0</v>
      </c>
      <c r="SQ207" s="157">
        <v>0</v>
      </c>
      <c r="SR207" s="157">
        <v>0</v>
      </c>
      <c r="SS207" s="157">
        <v>0</v>
      </c>
      <c r="ST207" s="157">
        <v>0</v>
      </c>
      <c r="SU207" s="157">
        <v>0</v>
      </c>
      <c r="SV207" s="157">
        <v>0</v>
      </c>
      <c r="SW207" s="157">
        <v>0</v>
      </c>
      <c r="SX207" s="157">
        <v>0</v>
      </c>
      <c r="SY207" s="157">
        <v>0</v>
      </c>
      <c r="SZ207" s="157">
        <v>0</v>
      </c>
      <c r="TA207" s="157">
        <v>0</v>
      </c>
      <c r="TB207" s="157">
        <v>0</v>
      </c>
      <c r="TC207" s="157">
        <v>0</v>
      </c>
      <c r="TD207" s="157">
        <v>0</v>
      </c>
      <c r="TE207" s="157">
        <v>0</v>
      </c>
      <c r="TF207" s="157">
        <v>0</v>
      </c>
      <c r="TG207" s="157">
        <v>0</v>
      </c>
      <c r="TH207" s="157">
        <v>0</v>
      </c>
      <c r="TI207" s="157">
        <v>0</v>
      </c>
      <c r="TJ207" s="157">
        <v>0</v>
      </c>
      <c r="TK207" s="157">
        <v>0</v>
      </c>
      <c r="TL207" s="157">
        <v>0</v>
      </c>
      <c r="TM207" s="157">
        <v>0</v>
      </c>
      <c r="TN207" s="157">
        <v>0</v>
      </c>
      <c r="TO207" s="157">
        <v>0</v>
      </c>
      <c r="TP207" s="157">
        <v>0</v>
      </c>
      <c r="TQ207" s="157">
        <v>0</v>
      </c>
      <c r="TR207" s="157">
        <v>0</v>
      </c>
      <c r="TS207" s="157">
        <v>0</v>
      </c>
      <c r="TT207" s="157">
        <v>0</v>
      </c>
      <c r="TU207" s="157">
        <v>0</v>
      </c>
      <c r="TV207" s="157">
        <v>0</v>
      </c>
      <c r="TW207" s="157">
        <v>0</v>
      </c>
      <c r="TX207" s="157">
        <v>0</v>
      </c>
      <c r="TY207" s="157">
        <v>0</v>
      </c>
      <c r="TZ207" s="157">
        <v>0</v>
      </c>
      <c r="UA207" s="157">
        <v>0</v>
      </c>
      <c r="UB207" s="157">
        <v>0</v>
      </c>
      <c r="UC207" s="157">
        <v>0</v>
      </c>
      <c r="UD207" s="157">
        <v>0</v>
      </c>
      <c r="UE207" s="157">
        <v>0</v>
      </c>
      <c r="UF207" s="157">
        <v>0</v>
      </c>
      <c r="UG207" s="157">
        <v>0</v>
      </c>
      <c r="UH207" s="157">
        <v>0</v>
      </c>
      <c r="UI207" s="157">
        <v>0</v>
      </c>
      <c r="UJ207" s="157">
        <v>0</v>
      </c>
      <c r="UK207" s="157">
        <v>0</v>
      </c>
      <c r="UL207" s="157">
        <v>0</v>
      </c>
      <c r="UM207" s="157">
        <v>0</v>
      </c>
      <c r="UN207" s="157">
        <v>0</v>
      </c>
      <c r="UO207" s="157">
        <v>0</v>
      </c>
      <c r="UP207" s="157">
        <v>0</v>
      </c>
      <c r="UQ207" s="157">
        <v>0</v>
      </c>
      <c r="UR207" s="157">
        <v>0</v>
      </c>
      <c r="US207" s="157">
        <v>0</v>
      </c>
      <c r="UT207" s="157">
        <v>0</v>
      </c>
      <c r="UU207" s="157">
        <v>0</v>
      </c>
      <c r="UV207" s="157">
        <v>0</v>
      </c>
      <c r="UW207" s="157">
        <v>0</v>
      </c>
      <c r="UX207" s="157">
        <v>0</v>
      </c>
      <c r="UY207" s="157">
        <v>0</v>
      </c>
      <c r="UZ207" s="157">
        <v>0</v>
      </c>
      <c r="VA207" s="157">
        <v>0</v>
      </c>
      <c r="VB207" s="157">
        <v>0</v>
      </c>
      <c r="VC207" s="157">
        <v>0</v>
      </c>
      <c r="VD207" s="157">
        <v>0</v>
      </c>
      <c r="VE207" s="157">
        <v>0</v>
      </c>
      <c r="VF207" s="157">
        <v>0</v>
      </c>
      <c r="VG207" s="27"/>
      <c r="VH207" s="27"/>
    </row>
    <row r="208" spans="1:580" x14ac:dyDescent="0.25">
      <c r="A208" s="27">
        <v>31</v>
      </c>
      <c r="B208" s="149" t="s">
        <v>157</v>
      </c>
      <c r="C208" s="150"/>
      <c r="D208" s="156">
        <v>9</v>
      </c>
      <c r="E208" s="156">
        <v>5</v>
      </c>
      <c r="F208" s="156">
        <v>22</v>
      </c>
      <c r="G208" s="157">
        <v>12</v>
      </c>
      <c r="H208" s="157">
        <v>11</v>
      </c>
      <c r="I208" s="157">
        <v>8</v>
      </c>
      <c r="J208" s="157">
        <v>0</v>
      </c>
      <c r="K208" s="158">
        <v>0</v>
      </c>
      <c r="L208" s="158">
        <v>9</v>
      </c>
      <c r="M208" s="157">
        <v>5</v>
      </c>
      <c r="N208" s="157">
        <v>0</v>
      </c>
      <c r="O208" s="157">
        <v>0</v>
      </c>
      <c r="P208" s="157">
        <v>0</v>
      </c>
      <c r="Q208" s="157">
        <v>0</v>
      </c>
      <c r="R208" s="157">
        <v>0</v>
      </c>
      <c r="S208" s="157">
        <v>0</v>
      </c>
      <c r="T208" s="157">
        <v>0</v>
      </c>
      <c r="U208" s="157">
        <v>0</v>
      </c>
      <c r="V208" s="157">
        <v>0</v>
      </c>
      <c r="W208" s="157">
        <v>7</v>
      </c>
      <c r="X208" s="157">
        <v>7</v>
      </c>
      <c r="Y208" s="157">
        <v>4</v>
      </c>
      <c r="Z208" s="157">
        <v>4</v>
      </c>
      <c r="AA208" s="157">
        <v>9</v>
      </c>
      <c r="AB208" s="157">
        <v>5</v>
      </c>
      <c r="AC208" s="157">
        <v>15</v>
      </c>
      <c r="AD208" s="157">
        <v>4</v>
      </c>
      <c r="AE208" s="157">
        <v>7</v>
      </c>
      <c r="AF208" s="157">
        <v>4</v>
      </c>
      <c r="AG208" s="157">
        <v>0</v>
      </c>
      <c r="AH208" s="157">
        <v>0</v>
      </c>
      <c r="AI208" s="157">
        <v>0</v>
      </c>
      <c r="AJ208" s="157">
        <v>0</v>
      </c>
      <c r="AK208" s="157">
        <v>0</v>
      </c>
      <c r="AL208" s="157">
        <v>0</v>
      </c>
      <c r="AM208" s="157">
        <v>0</v>
      </c>
      <c r="AN208" s="157">
        <v>0</v>
      </c>
      <c r="AO208" s="157">
        <v>0</v>
      </c>
      <c r="AP208" s="157">
        <v>0</v>
      </c>
      <c r="AQ208" s="157">
        <v>0</v>
      </c>
      <c r="AR208" s="157">
        <v>0</v>
      </c>
      <c r="AS208" s="157">
        <v>0</v>
      </c>
      <c r="AT208" s="157">
        <v>0</v>
      </c>
      <c r="AU208" s="157">
        <v>0</v>
      </c>
      <c r="AV208" s="157">
        <v>0</v>
      </c>
      <c r="AW208" s="157">
        <v>0</v>
      </c>
      <c r="AX208" s="157">
        <v>0</v>
      </c>
      <c r="AY208" s="157">
        <v>0</v>
      </c>
      <c r="AZ208" s="157">
        <v>0</v>
      </c>
      <c r="BA208" s="157">
        <v>0</v>
      </c>
      <c r="BB208" s="157">
        <v>0</v>
      </c>
      <c r="BC208" s="157">
        <v>0</v>
      </c>
      <c r="BD208" s="157">
        <v>28</v>
      </c>
      <c r="BE208" s="157">
        <v>16</v>
      </c>
      <c r="BF208" s="157">
        <v>12</v>
      </c>
      <c r="BG208" s="157">
        <v>13</v>
      </c>
      <c r="BH208" s="157">
        <v>0</v>
      </c>
      <c r="BI208" s="157">
        <v>0</v>
      </c>
      <c r="BJ208" s="157">
        <v>0</v>
      </c>
      <c r="BK208" s="157">
        <v>0</v>
      </c>
      <c r="BL208" s="157">
        <v>22</v>
      </c>
      <c r="BM208" s="157">
        <v>12</v>
      </c>
      <c r="BN208" s="157">
        <v>12</v>
      </c>
      <c r="BO208" s="157">
        <v>8</v>
      </c>
      <c r="BP208" s="157">
        <v>4</v>
      </c>
      <c r="BQ208" s="157">
        <v>10</v>
      </c>
      <c r="BR208" s="157">
        <v>5</v>
      </c>
      <c r="BS208" s="157">
        <v>8</v>
      </c>
      <c r="BT208" s="157">
        <v>2</v>
      </c>
      <c r="BU208" s="157">
        <v>3</v>
      </c>
      <c r="BV208" s="157">
        <v>0</v>
      </c>
      <c r="BW208" s="157">
        <v>0</v>
      </c>
      <c r="BX208" s="157">
        <v>0</v>
      </c>
      <c r="BY208" s="157">
        <v>0</v>
      </c>
      <c r="BZ208" s="157">
        <v>0</v>
      </c>
      <c r="CA208" s="157">
        <v>0</v>
      </c>
      <c r="CB208" s="157">
        <v>0</v>
      </c>
      <c r="CC208" s="157">
        <v>0</v>
      </c>
      <c r="CD208" s="157">
        <v>0</v>
      </c>
      <c r="CE208" s="157">
        <v>0</v>
      </c>
      <c r="CF208" s="157">
        <v>0</v>
      </c>
      <c r="CG208" s="157">
        <v>0</v>
      </c>
      <c r="CH208" s="157">
        <v>0</v>
      </c>
      <c r="CI208" s="157">
        <v>0</v>
      </c>
      <c r="CJ208" s="157">
        <v>0</v>
      </c>
      <c r="CK208" s="157">
        <v>0</v>
      </c>
      <c r="CL208" s="157">
        <v>0</v>
      </c>
      <c r="CM208" s="157">
        <v>0</v>
      </c>
      <c r="CN208" s="157">
        <v>0</v>
      </c>
      <c r="CO208" s="157">
        <v>0</v>
      </c>
      <c r="CP208" s="157">
        <v>0</v>
      </c>
      <c r="CQ208" s="157">
        <v>0</v>
      </c>
      <c r="CR208" s="157">
        <v>0</v>
      </c>
      <c r="CS208" s="157">
        <v>0</v>
      </c>
      <c r="CT208" s="157">
        <v>0</v>
      </c>
      <c r="CU208" s="157">
        <v>0</v>
      </c>
      <c r="CV208" s="157">
        <v>0</v>
      </c>
      <c r="CW208" s="157">
        <v>0</v>
      </c>
      <c r="CX208" s="157">
        <v>0</v>
      </c>
      <c r="CY208" s="157">
        <v>0</v>
      </c>
      <c r="CZ208" s="157">
        <v>0</v>
      </c>
      <c r="DA208" s="157">
        <v>0</v>
      </c>
      <c r="DB208" s="157">
        <v>0</v>
      </c>
      <c r="DC208" s="157">
        <v>0</v>
      </c>
      <c r="DD208" s="157">
        <v>0</v>
      </c>
      <c r="DE208" s="157">
        <v>0</v>
      </c>
      <c r="DF208" s="157">
        <v>0</v>
      </c>
      <c r="DG208" s="157">
        <v>0</v>
      </c>
      <c r="DH208" s="157">
        <v>0</v>
      </c>
      <c r="DI208" s="157">
        <v>0</v>
      </c>
      <c r="DJ208" s="157">
        <v>0</v>
      </c>
      <c r="DK208" s="157">
        <v>0</v>
      </c>
      <c r="DL208" s="157">
        <v>0</v>
      </c>
      <c r="DM208" s="157">
        <v>0</v>
      </c>
      <c r="DN208" s="157">
        <v>0</v>
      </c>
      <c r="DO208" s="157">
        <v>0</v>
      </c>
      <c r="DP208" s="157">
        <v>0</v>
      </c>
      <c r="DQ208" s="157">
        <v>0</v>
      </c>
      <c r="DR208" s="157">
        <v>0</v>
      </c>
      <c r="DS208" s="157">
        <v>0</v>
      </c>
      <c r="DT208" s="157">
        <v>0</v>
      </c>
      <c r="DU208" s="157">
        <v>0</v>
      </c>
      <c r="DV208" s="157">
        <v>0</v>
      </c>
      <c r="DW208" s="157">
        <v>0</v>
      </c>
      <c r="DX208" s="157">
        <v>0</v>
      </c>
      <c r="DY208" s="157">
        <v>0</v>
      </c>
      <c r="DZ208" s="157">
        <v>0</v>
      </c>
      <c r="EA208" s="157">
        <v>0</v>
      </c>
      <c r="EB208" s="157">
        <v>0</v>
      </c>
      <c r="EC208" s="157">
        <v>0</v>
      </c>
      <c r="ED208" s="157">
        <v>0</v>
      </c>
      <c r="EE208" s="157">
        <v>0</v>
      </c>
      <c r="EF208" s="157">
        <v>0</v>
      </c>
      <c r="EG208" s="157">
        <v>0</v>
      </c>
      <c r="EH208" s="157">
        <v>0</v>
      </c>
      <c r="EI208" s="157">
        <v>0</v>
      </c>
      <c r="EJ208" s="157">
        <v>0</v>
      </c>
      <c r="EK208" s="157">
        <v>0</v>
      </c>
      <c r="EL208" s="157">
        <v>0</v>
      </c>
      <c r="EM208" s="157">
        <v>0</v>
      </c>
      <c r="EN208" s="157">
        <v>0</v>
      </c>
      <c r="EO208" s="157">
        <v>0</v>
      </c>
      <c r="EP208" s="157">
        <v>0</v>
      </c>
      <c r="EQ208" s="157">
        <v>0</v>
      </c>
      <c r="ER208" s="157">
        <v>0</v>
      </c>
      <c r="ES208" s="157">
        <v>0</v>
      </c>
      <c r="ET208" s="157">
        <v>0</v>
      </c>
      <c r="EU208" s="157">
        <v>0</v>
      </c>
      <c r="EV208" s="157">
        <v>0</v>
      </c>
      <c r="EW208" s="157">
        <v>0</v>
      </c>
      <c r="EX208" s="157">
        <v>0</v>
      </c>
      <c r="EY208" s="157">
        <v>0</v>
      </c>
      <c r="EZ208" s="157">
        <v>0</v>
      </c>
      <c r="FA208" s="157">
        <v>0</v>
      </c>
      <c r="FB208" s="157">
        <v>0</v>
      </c>
      <c r="FC208" s="157">
        <v>0</v>
      </c>
      <c r="FD208" s="157">
        <v>0</v>
      </c>
      <c r="FE208" s="157">
        <v>0</v>
      </c>
      <c r="FF208" s="157">
        <v>0</v>
      </c>
      <c r="FG208" s="157">
        <v>0</v>
      </c>
      <c r="FH208" s="157">
        <v>0</v>
      </c>
      <c r="FI208" s="157">
        <v>0</v>
      </c>
      <c r="FJ208" s="157">
        <v>0</v>
      </c>
      <c r="FK208" s="157">
        <v>0</v>
      </c>
      <c r="FL208" s="157">
        <v>0</v>
      </c>
      <c r="FM208" s="157">
        <v>0</v>
      </c>
      <c r="FN208" s="157">
        <v>0</v>
      </c>
      <c r="FO208" s="157">
        <v>0</v>
      </c>
      <c r="FP208" s="157">
        <v>0</v>
      </c>
      <c r="FQ208" s="157">
        <v>0</v>
      </c>
      <c r="FR208" s="157">
        <v>0</v>
      </c>
      <c r="FS208" s="157">
        <v>0</v>
      </c>
      <c r="FT208" s="157">
        <v>0</v>
      </c>
      <c r="FU208" s="157">
        <v>0</v>
      </c>
      <c r="FV208" s="157">
        <v>0</v>
      </c>
      <c r="FW208" s="157">
        <v>0</v>
      </c>
      <c r="FX208" s="157">
        <v>0</v>
      </c>
      <c r="FY208" s="157">
        <v>0</v>
      </c>
      <c r="FZ208" s="157">
        <v>0</v>
      </c>
      <c r="GA208" s="157">
        <v>0</v>
      </c>
      <c r="GB208" s="157">
        <v>0</v>
      </c>
      <c r="GC208" s="157">
        <v>0</v>
      </c>
      <c r="GD208" s="157">
        <v>0</v>
      </c>
      <c r="GE208" s="157">
        <v>0</v>
      </c>
      <c r="GF208" s="157">
        <v>0</v>
      </c>
      <c r="GG208" s="157">
        <v>0</v>
      </c>
      <c r="GH208" s="157">
        <v>0</v>
      </c>
      <c r="GI208" s="157">
        <v>0</v>
      </c>
      <c r="GJ208" s="157">
        <v>0</v>
      </c>
      <c r="GK208" s="157">
        <v>0</v>
      </c>
      <c r="GL208" s="157">
        <v>0</v>
      </c>
      <c r="GM208" s="157">
        <v>0</v>
      </c>
      <c r="GN208" s="157">
        <v>0</v>
      </c>
      <c r="GO208" s="157">
        <v>0</v>
      </c>
      <c r="GP208" s="157">
        <v>0</v>
      </c>
      <c r="GQ208" s="157">
        <v>0</v>
      </c>
      <c r="GR208" s="157">
        <v>0</v>
      </c>
      <c r="GS208" s="157">
        <v>0</v>
      </c>
      <c r="GT208" s="157">
        <v>0</v>
      </c>
      <c r="GU208" s="157">
        <v>0</v>
      </c>
      <c r="GV208" s="157">
        <v>0</v>
      </c>
      <c r="GW208" s="157">
        <v>0</v>
      </c>
      <c r="GX208" s="157">
        <v>0</v>
      </c>
      <c r="GY208" s="157">
        <v>0</v>
      </c>
      <c r="GZ208" s="157">
        <v>0</v>
      </c>
      <c r="HA208" s="157">
        <v>0</v>
      </c>
      <c r="HB208" s="157">
        <v>0</v>
      </c>
      <c r="HC208" s="157">
        <v>0</v>
      </c>
      <c r="HD208" s="157">
        <v>0</v>
      </c>
      <c r="HE208" s="157">
        <v>0</v>
      </c>
      <c r="HF208" s="157">
        <v>0</v>
      </c>
      <c r="HG208" s="157">
        <v>0</v>
      </c>
      <c r="HH208" s="157">
        <v>0</v>
      </c>
      <c r="HI208" s="157">
        <v>0</v>
      </c>
      <c r="HJ208" s="157">
        <v>0</v>
      </c>
      <c r="HK208" s="157">
        <v>0</v>
      </c>
      <c r="HL208" s="157">
        <v>0</v>
      </c>
      <c r="HM208" s="157">
        <v>0</v>
      </c>
      <c r="HN208" s="157">
        <v>0</v>
      </c>
      <c r="HO208" s="157">
        <v>0</v>
      </c>
      <c r="HP208" s="157">
        <v>0</v>
      </c>
      <c r="HQ208" s="157">
        <v>0</v>
      </c>
      <c r="HR208" s="157">
        <v>0</v>
      </c>
      <c r="HS208" s="157">
        <v>0</v>
      </c>
      <c r="HT208" s="157">
        <v>0</v>
      </c>
      <c r="HU208" s="157">
        <v>0</v>
      </c>
      <c r="HV208" s="157">
        <v>0</v>
      </c>
      <c r="HW208" s="157">
        <v>0</v>
      </c>
      <c r="HX208" s="157">
        <v>0</v>
      </c>
      <c r="HY208" s="157">
        <v>0</v>
      </c>
      <c r="HZ208" s="157">
        <v>0</v>
      </c>
      <c r="IA208" s="157">
        <v>0</v>
      </c>
      <c r="IB208" s="157">
        <v>0</v>
      </c>
      <c r="IC208" s="157">
        <v>0</v>
      </c>
      <c r="ID208" s="157">
        <v>0</v>
      </c>
      <c r="IE208" s="157">
        <v>0</v>
      </c>
      <c r="IF208" s="157">
        <v>0</v>
      </c>
      <c r="IG208" s="157">
        <v>0</v>
      </c>
      <c r="IH208" s="157">
        <v>0</v>
      </c>
      <c r="II208" s="157">
        <v>0</v>
      </c>
      <c r="IJ208" s="157">
        <v>0</v>
      </c>
      <c r="IK208" s="157">
        <v>0</v>
      </c>
      <c r="IL208" s="157">
        <v>0</v>
      </c>
      <c r="IM208" s="157">
        <v>0</v>
      </c>
      <c r="IN208" s="157">
        <v>0</v>
      </c>
      <c r="IO208" s="157">
        <v>0</v>
      </c>
      <c r="IP208" s="157">
        <v>0</v>
      </c>
      <c r="IQ208" s="157">
        <v>0</v>
      </c>
      <c r="IR208" s="157">
        <v>0</v>
      </c>
      <c r="IS208" s="157">
        <v>0</v>
      </c>
      <c r="IT208" s="157">
        <v>0</v>
      </c>
      <c r="IU208" s="157">
        <v>0</v>
      </c>
      <c r="IV208" s="157">
        <v>0</v>
      </c>
      <c r="IW208" s="157">
        <v>0</v>
      </c>
      <c r="IX208" s="157">
        <v>0</v>
      </c>
      <c r="IY208" s="157">
        <v>0</v>
      </c>
      <c r="IZ208" s="157">
        <v>0</v>
      </c>
      <c r="JA208" s="157">
        <v>0</v>
      </c>
      <c r="JB208" s="157">
        <v>0</v>
      </c>
      <c r="JC208" s="157">
        <v>0</v>
      </c>
      <c r="JD208" s="157">
        <v>0</v>
      </c>
      <c r="JE208" s="157">
        <v>0</v>
      </c>
      <c r="JF208" s="157">
        <v>0</v>
      </c>
      <c r="JG208" s="157">
        <v>0</v>
      </c>
      <c r="JH208" s="157">
        <v>0</v>
      </c>
      <c r="JI208" s="157">
        <v>0</v>
      </c>
      <c r="JJ208" s="157">
        <v>0</v>
      </c>
      <c r="JK208" s="157">
        <v>0</v>
      </c>
      <c r="JL208" s="157">
        <v>0</v>
      </c>
      <c r="JM208" s="157">
        <v>0</v>
      </c>
      <c r="JN208" s="157">
        <v>0</v>
      </c>
      <c r="JO208" s="157">
        <v>0</v>
      </c>
      <c r="JP208" s="157">
        <v>0</v>
      </c>
      <c r="JQ208" s="157">
        <v>0</v>
      </c>
      <c r="JR208" s="157">
        <v>0</v>
      </c>
      <c r="JS208" s="157">
        <v>0</v>
      </c>
      <c r="JT208" s="157">
        <v>0</v>
      </c>
      <c r="JU208" s="157">
        <v>0</v>
      </c>
      <c r="JV208" s="157">
        <v>0</v>
      </c>
      <c r="JW208" s="157">
        <v>0</v>
      </c>
      <c r="JX208" s="157">
        <v>0</v>
      </c>
      <c r="JY208" s="157">
        <v>0</v>
      </c>
      <c r="JZ208" s="157">
        <v>0</v>
      </c>
      <c r="KA208" s="157">
        <v>0</v>
      </c>
      <c r="KB208" s="157">
        <v>0</v>
      </c>
      <c r="KC208" s="157">
        <v>0</v>
      </c>
      <c r="KD208" s="157">
        <v>0</v>
      </c>
      <c r="KE208" s="157">
        <v>0</v>
      </c>
      <c r="KF208" s="157">
        <v>0</v>
      </c>
      <c r="KG208" s="157">
        <v>0</v>
      </c>
      <c r="KH208" s="157">
        <v>0</v>
      </c>
      <c r="KI208" s="157">
        <v>0</v>
      </c>
      <c r="KJ208" s="157">
        <v>0</v>
      </c>
      <c r="KK208" s="157">
        <v>0</v>
      </c>
      <c r="KL208" s="157">
        <v>0</v>
      </c>
      <c r="KM208" s="157">
        <v>0</v>
      </c>
      <c r="KN208" s="157">
        <v>0</v>
      </c>
      <c r="KO208" s="157">
        <v>0</v>
      </c>
      <c r="KP208" s="157">
        <v>0</v>
      </c>
      <c r="KQ208" s="157">
        <v>0</v>
      </c>
      <c r="KR208" s="157">
        <v>0</v>
      </c>
      <c r="KS208" s="157">
        <v>0</v>
      </c>
      <c r="KT208" s="157">
        <v>0</v>
      </c>
      <c r="KU208" s="157">
        <v>1</v>
      </c>
      <c r="KV208" s="157">
        <v>1</v>
      </c>
      <c r="KW208" s="157">
        <v>0</v>
      </c>
      <c r="KX208" s="157">
        <v>0</v>
      </c>
      <c r="KY208" s="157">
        <v>0</v>
      </c>
      <c r="KZ208" s="157">
        <v>0</v>
      </c>
      <c r="LA208" s="157">
        <v>0</v>
      </c>
      <c r="LB208" s="157">
        <v>0</v>
      </c>
      <c r="LC208" s="157">
        <v>0</v>
      </c>
      <c r="LD208" s="157">
        <v>0</v>
      </c>
      <c r="LE208" s="157">
        <v>0</v>
      </c>
      <c r="LF208" s="157">
        <v>0</v>
      </c>
      <c r="LG208" s="157">
        <v>0</v>
      </c>
      <c r="LH208" s="157">
        <v>0</v>
      </c>
      <c r="LI208" s="157">
        <v>0</v>
      </c>
      <c r="LJ208" s="157">
        <v>0</v>
      </c>
      <c r="LK208" s="157">
        <v>0</v>
      </c>
      <c r="LL208" s="157">
        <v>0</v>
      </c>
      <c r="LM208" s="157">
        <v>1</v>
      </c>
      <c r="LN208" s="157">
        <v>0</v>
      </c>
      <c r="LO208" s="157">
        <v>0</v>
      </c>
      <c r="LP208" s="157">
        <v>0</v>
      </c>
      <c r="LQ208" s="157">
        <v>0</v>
      </c>
      <c r="LR208" s="157">
        <v>0</v>
      </c>
      <c r="LS208" s="157">
        <v>0</v>
      </c>
      <c r="LT208" s="157">
        <v>0</v>
      </c>
      <c r="LU208" s="157">
        <v>0</v>
      </c>
      <c r="LV208" s="157">
        <v>0</v>
      </c>
      <c r="LW208" s="157">
        <v>0</v>
      </c>
      <c r="LX208" s="157">
        <v>0</v>
      </c>
      <c r="LY208" s="157">
        <v>0</v>
      </c>
      <c r="LZ208" s="157">
        <v>0</v>
      </c>
      <c r="MA208" s="157">
        <v>0</v>
      </c>
      <c r="MB208" s="157">
        <v>0</v>
      </c>
      <c r="MC208" s="157">
        <v>0</v>
      </c>
      <c r="MD208" s="157">
        <v>0</v>
      </c>
      <c r="ME208" s="157">
        <v>0</v>
      </c>
      <c r="MF208" s="157">
        <v>0</v>
      </c>
      <c r="MG208" s="157">
        <v>0</v>
      </c>
      <c r="MH208" s="157">
        <v>0</v>
      </c>
      <c r="MI208" s="157">
        <v>0</v>
      </c>
      <c r="MJ208" s="157">
        <v>0</v>
      </c>
      <c r="MK208" s="157">
        <v>0</v>
      </c>
      <c r="ML208" s="157">
        <v>0</v>
      </c>
      <c r="MM208" s="157">
        <v>0</v>
      </c>
      <c r="MN208" s="157">
        <v>0</v>
      </c>
      <c r="MO208" s="157">
        <v>0</v>
      </c>
      <c r="MP208" s="157">
        <v>0</v>
      </c>
      <c r="MQ208" s="157">
        <v>0</v>
      </c>
      <c r="MR208" s="157">
        <v>0</v>
      </c>
      <c r="MS208" s="157">
        <v>0</v>
      </c>
      <c r="MT208" s="157">
        <v>0</v>
      </c>
      <c r="MU208" s="157">
        <v>0</v>
      </c>
      <c r="MV208" s="157">
        <v>0</v>
      </c>
      <c r="MW208" s="157">
        <v>0</v>
      </c>
      <c r="MX208" s="157">
        <v>0</v>
      </c>
      <c r="MY208" s="157">
        <v>0</v>
      </c>
      <c r="MZ208" s="157">
        <v>0</v>
      </c>
      <c r="NA208" s="157">
        <v>0</v>
      </c>
      <c r="NB208" s="157">
        <v>0</v>
      </c>
      <c r="NC208" s="157">
        <v>0</v>
      </c>
      <c r="ND208" s="157">
        <v>0</v>
      </c>
      <c r="NE208" s="157">
        <v>0</v>
      </c>
      <c r="NF208" s="157">
        <v>0</v>
      </c>
      <c r="NG208" s="157">
        <v>0</v>
      </c>
      <c r="NH208" s="157">
        <v>0</v>
      </c>
      <c r="NI208" s="157">
        <v>0</v>
      </c>
      <c r="NJ208" s="157">
        <v>0</v>
      </c>
      <c r="NK208" s="157">
        <v>0</v>
      </c>
      <c r="NL208" s="157">
        <v>0</v>
      </c>
      <c r="NM208" s="157">
        <v>0</v>
      </c>
      <c r="NN208" s="157">
        <v>0</v>
      </c>
      <c r="NO208" s="157">
        <v>0</v>
      </c>
      <c r="NP208" s="157">
        <v>0</v>
      </c>
      <c r="NQ208" s="157">
        <v>0</v>
      </c>
      <c r="NR208" s="157">
        <v>0</v>
      </c>
      <c r="NS208" s="157">
        <v>0</v>
      </c>
      <c r="NT208" s="157">
        <v>0</v>
      </c>
      <c r="NU208" s="157">
        <v>0</v>
      </c>
      <c r="NV208" s="157">
        <v>0</v>
      </c>
      <c r="NW208" s="157">
        <v>0</v>
      </c>
      <c r="NX208" s="157">
        <v>0</v>
      </c>
      <c r="NY208" s="157">
        <v>0</v>
      </c>
      <c r="NZ208" s="157">
        <v>0</v>
      </c>
      <c r="OA208" s="157">
        <v>0</v>
      </c>
      <c r="OB208" s="157">
        <v>0</v>
      </c>
      <c r="OC208" s="157">
        <v>0</v>
      </c>
      <c r="OD208" s="157">
        <v>0</v>
      </c>
      <c r="OE208" s="157">
        <v>0</v>
      </c>
      <c r="OF208" s="157">
        <v>0</v>
      </c>
      <c r="OG208" s="157">
        <v>0</v>
      </c>
      <c r="OH208" s="157">
        <v>0</v>
      </c>
      <c r="OI208" s="157">
        <v>0</v>
      </c>
      <c r="OJ208" s="157">
        <v>0</v>
      </c>
      <c r="OK208" s="157">
        <v>0</v>
      </c>
      <c r="OL208" s="157">
        <v>0</v>
      </c>
      <c r="OM208" s="157">
        <v>0</v>
      </c>
      <c r="ON208" s="157">
        <v>0</v>
      </c>
      <c r="OO208" s="157">
        <v>0</v>
      </c>
      <c r="OP208" s="157">
        <v>0</v>
      </c>
      <c r="OQ208" s="157">
        <v>0</v>
      </c>
      <c r="OR208" s="157">
        <v>0</v>
      </c>
      <c r="OS208" s="157">
        <v>0</v>
      </c>
      <c r="OT208" s="157">
        <v>0</v>
      </c>
      <c r="OU208" s="157">
        <v>0</v>
      </c>
      <c r="OV208" s="157">
        <v>0</v>
      </c>
      <c r="OW208" s="157">
        <v>0</v>
      </c>
      <c r="OX208" s="157">
        <v>0</v>
      </c>
      <c r="OY208" s="157">
        <v>0</v>
      </c>
      <c r="OZ208" s="157">
        <v>0</v>
      </c>
      <c r="PA208" s="157">
        <v>0</v>
      </c>
      <c r="PB208" s="157">
        <v>0</v>
      </c>
      <c r="PC208" s="157">
        <v>0</v>
      </c>
      <c r="PD208" s="157">
        <v>0</v>
      </c>
      <c r="PE208" s="157">
        <v>0</v>
      </c>
      <c r="PF208" s="157">
        <v>0</v>
      </c>
      <c r="PG208" s="157">
        <v>0</v>
      </c>
      <c r="PH208" s="157">
        <v>0</v>
      </c>
      <c r="PI208" s="157">
        <v>0</v>
      </c>
      <c r="PJ208" s="157">
        <v>0</v>
      </c>
      <c r="PK208" s="157">
        <v>0</v>
      </c>
      <c r="PL208" s="157">
        <v>0</v>
      </c>
      <c r="PM208" s="157">
        <v>0</v>
      </c>
      <c r="PN208" s="157">
        <v>0</v>
      </c>
      <c r="PO208" s="157">
        <v>0</v>
      </c>
      <c r="PP208" s="157">
        <v>0</v>
      </c>
      <c r="PQ208" s="157">
        <v>0</v>
      </c>
      <c r="PR208" s="157">
        <v>0</v>
      </c>
      <c r="PS208" s="157">
        <v>0</v>
      </c>
      <c r="PT208" s="157">
        <v>0</v>
      </c>
      <c r="PU208" s="157">
        <v>0</v>
      </c>
      <c r="PV208" s="157">
        <v>0</v>
      </c>
      <c r="PW208" s="157">
        <v>0</v>
      </c>
      <c r="PX208" s="157">
        <v>0</v>
      </c>
      <c r="PY208" s="157">
        <v>0</v>
      </c>
      <c r="PZ208" s="157">
        <v>0</v>
      </c>
      <c r="QA208" s="157">
        <v>0</v>
      </c>
      <c r="QB208" s="157">
        <v>0</v>
      </c>
      <c r="QC208" s="157">
        <v>0</v>
      </c>
      <c r="QD208" s="157">
        <v>0</v>
      </c>
      <c r="QE208" s="157">
        <v>0</v>
      </c>
      <c r="QF208" s="157">
        <v>0</v>
      </c>
      <c r="QG208" s="157">
        <v>0</v>
      </c>
      <c r="QH208" s="157">
        <v>0</v>
      </c>
      <c r="QI208" s="157">
        <v>0</v>
      </c>
      <c r="QJ208" s="157">
        <v>0</v>
      </c>
      <c r="QK208" s="157">
        <v>0</v>
      </c>
      <c r="QL208" s="157">
        <v>0</v>
      </c>
      <c r="QM208" s="157">
        <v>0</v>
      </c>
      <c r="QN208" s="157">
        <v>0</v>
      </c>
      <c r="QO208" s="157">
        <v>0</v>
      </c>
      <c r="QP208" s="157">
        <v>0</v>
      </c>
      <c r="QQ208" s="157">
        <v>0</v>
      </c>
      <c r="QR208" s="157">
        <v>0</v>
      </c>
      <c r="QS208" s="157">
        <v>0</v>
      </c>
      <c r="QT208" s="157">
        <v>0</v>
      </c>
      <c r="QU208" s="157">
        <v>0</v>
      </c>
      <c r="QV208" s="157">
        <v>0</v>
      </c>
      <c r="QW208" s="157">
        <v>0</v>
      </c>
      <c r="QX208" s="157">
        <v>0</v>
      </c>
      <c r="QY208" s="157">
        <v>0</v>
      </c>
      <c r="QZ208" s="157">
        <v>0</v>
      </c>
      <c r="RA208" s="157">
        <v>0</v>
      </c>
      <c r="RB208" s="157">
        <v>0</v>
      </c>
      <c r="RC208" s="157">
        <v>0</v>
      </c>
      <c r="RD208" s="157">
        <v>0</v>
      </c>
      <c r="RE208" s="157">
        <v>0</v>
      </c>
      <c r="RF208" s="157">
        <v>0</v>
      </c>
      <c r="RG208" s="157">
        <v>0</v>
      </c>
      <c r="RH208" s="157">
        <v>0</v>
      </c>
      <c r="RI208" s="157">
        <v>0</v>
      </c>
      <c r="RJ208" s="157">
        <v>0</v>
      </c>
      <c r="RK208" s="157">
        <v>0</v>
      </c>
      <c r="RL208" s="157">
        <v>0</v>
      </c>
      <c r="RM208" s="157">
        <v>0</v>
      </c>
      <c r="RN208" s="157">
        <v>0</v>
      </c>
      <c r="RO208" s="157">
        <v>0</v>
      </c>
      <c r="RP208" s="157">
        <v>0</v>
      </c>
      <c r="RQ208" s="157">
        <v>0</v>
      </c>
      <c r="RR208" s="157">
        <v>0</v>
      </c>
      <c r="RS208" s="157">
        <v>0</v>
      </c>
      <c r="RT208" s="157">
        <v>0</v>
      </c>
      <c r="RU208" s="157">
        <v>0</v>
      </c>
      <c r="RV208" s="157">
        <v>0</v>
      </c>
      <c r="RW208" s="157">
        <v>0</v>
      </c>
      <c r="RX208" s="157">
        <v>0</v>
      </c>
      <c r="RY208" s="157">
        <v>0</v>
      </c>
      <c r="RZ208" s="157">
        <v>0</v>
      </c>
      <c r="SA208" s="157">
        <v>0</v>
      </c>
      <c r="SB208" s="157">
        <v>0</v>
      </c>
      <c r="SC208" s="157">
        <v>0</v>
      </c>
      <c r="SD208" s="157">
        <v>0</v>
      </c>
      <c r="SE208" s="157">
        <v>0</v>
      </c>
      <c r="SF208" s="157">
        <v>0</v>
      </c>
      <c r="SG208" s="157">
        <v>0</v>
      </c>
      <c r="SH208" s="157">
        <v>0</v>
      </c>
      <c r="SI208" s="157">
        <v>0</v>
      </c>
      <c r="SJ208" s="157">
        <v>0</v>
      </c>
      <c r="SK208" s="157">
        <v>0</v>
      </c>
      <c r="SL208" s="157">
        <v>0</v>
      </c>
      <c r="SM208" s="157">
        <v>0</v>
      </c>
      <c r="SN208" s="157">
        <v>0</v>
      </c>
      <c r="SO208" s="157">
        <v>0</v>
      </c>
      <c r="SP208" s="157">
        <v>0</v>
      </c>
      <c r="SQ208" s="157">
        <v>0</v>
      </c>
      <c r="SR208" s="157">
        <v>0</v>
      </c>
      <c r="SS208" s="157">
        <v>0</v>
      </c>
      <c r="ST208" s="157">
        <v>0</v>
      </c>
      <c r="SU208" s="157">
        <v>0</v>
      </c>
      <c r="SV208" s="157">
        <v>0</v>
      </c>
      <c r="SW208" s="157">
        <v>0</v>
      </c>
      <c r="SX208" s="157">
        <v>0</v>
      </c>
      <c r="SY208" s="157">
        <v>0</v>
      </c>
      <c r="SZ208" s="157">
        <v>0</v>
      </c>
      <c r="TA208" s="157">
        <v>0</v>
      </c>
      <c r="TB208" s="157">
        <v>0</v>
      </c>
      <c r="TC208" s="157">
        <v>0</v>
      </c>
      <c r="TD208" s="157">
        <v>0</v>
      </c>
      <c r="TE208" s="157">
        <v>0</v>
      </c>
      <c r="TF208" s="157">
        <v>0</v>
      </c>
      <c r="TG208" s="157">
        <v>0</v>
      </c>
      <c r="TH208" s="157">
        <v>0</v>
      </c>
      <c r="TI208" s="157">
        <v>0</v>
      </c>
      <c r="TJ208" s="157">
        <v>0</v>
      </c>
      <c r="TK208" s="157">
        <v>0</v>
      </c>
      <c r="TL208" s="157">
        <v>0</v>
      </c>
      <c r="TM208" s="157">
        <v>0</v>
      </c>
      <c r="TN208" s="157">
        <v>0</v>
      </c>
      <c r="TO208" s="157">
        <v>0</v>
      </c>
      <c r="TP208" s="157">
        <v>0</v>
      </c>
      <c r="TQ208" s="157">
        <v>0</v>
      </c>
      <c r="TR208" s="157">
        <v>0</v>
      </c>
      <c r="TS208" s="157">
        <v>0</v>
      </c>
      <c r="TT208" s="157">
        <v>0</v>
      </c>
      <c r="TU208" s="157">
        <v>0</v>
      </c>
      <c r="TV208" s="157">
        <v>0</v>
      </c>
      <c r="TW208" s="157">
        <v>0</v>
      </c>
      <c r="TX208" s="157">
        <v>0</v>
      </c>
      <c r="TY208" s="157">
        <v>0</v>
      </c>
      <c r="TZ208" s="157">
        <v>0</v>
      </c>
      <c r="UA208" s="157">
        <v>0</v>
      </c>
      <c r="UB208" s="157">
        <v>0</v>
      </c>
      <c r="UC208" s="157">
        <v>0</v>
      </c>
      <c r="UD208" s="157">
        <v>0</v>
      </c>
      <c r="UE208" s="157">
        <v>0</v>
      </c>
      <c r="UF208" s="157">
        <v>0</v>
      </c>
      <c r="UG208" s="157">
        <v>0</v>
      </c>
      <c r="UH208" s="157">
        <v>0</v>
      </c>
      <c r="UI208" s="157">
        <v>0</v>
      </c>
      <c r="UJ208" s="157">
        <v>0</v>
      </c>
      <c r="UK208" s="157">
        <v>0</v>
      </c>
      <c r="UL208" s="157">
        <v>0</v>
      </c>
      <c r="UM208" s="157">
        <v>0</v>
      </c>
      <c r="UN208" s="157">
        <v>0</v>
      </c>
      <c r="UO208" s="157">
        <v>0</v>
      </c>
      <c r="UP208" s="157">
        <v>0</v>
      </c>
      <c r="UQ208" s="157">
        <v>0</v>
      </c>
      <c r="UR208" s="157">
        <v>0</v>
      </c>
      <c r="US208" s="157">
        <v>0</v>
      </c>
      <c r="UT208" s="157">
        <v>0</v>
      </c>
      <c r="UU208" s="157">
        <v>0</v>
      </c>
      <c r="UV208" s="157">
        <v>0</v>
      </c>
      <c r="UW208" s="157">
        <v>0</v>
      </c>
      <c r="UX208" s="157">
        <v>0</v>
      </c>
      <c r="UY208" s="157">
        <v>0</v>
      </c>
      <c r="UZ208" s="157">
        <v>0</v>
      </c>
      <c r="VA208" s="157">
        <v>0</v>
      </c>
      <c r="VB208" s="157">
        <v>0</v>
      </c>
      <c r="VC208" s="157">
        <v>0</v>
      </c>
      <c r="VD208" s="157">
        <v>0</v>
      </c>
      <c r="VE208" s="157">
        <v>0</v>
      </c>
      <c r="VF208" s="157">
        <v>0</v>
      </c>
      <c r="VG208" s="27"/>
      <c r="VH208" s="27"/>
    </row>
    <row r="209" spans="1:580" x14ac:dyDescent="0.25">
      <c r="A209" s="27">
        <v>32</v>
      </c>
      <c r="B209" s="149" t="s">
        <v>158</v>
      </c>
      <c r="C209" s="150"/>
      <c r="D209" s="156">
        <v>0</v>
      </c>
      <c r="E209" s="156">
        <v>0</v>
      </c>
      <c r="F209" s="156">
        <v>0</v>
      </c>
      <c r="G209" s="157">
        <v>0</v>
      </c>
      <c r="H209" s="157">
        <v>0</v>
      </c>
      <c r="I209" s="157">
        <v>0</v>
      </c>
      <c r="J209" s="157">
        <v>0</v>
      </c>
      <c r="K209" s="158">
        <v>0</v>
      </c>
      <c r="L209" s="158">
        <v>0</v>
      </c>
      <c r="M209" s="157">
        <v>0</v>
      </c>
      <c r="N209" s="157">
        <v>0</v>
      </c>
      <c r="O209" s="157">
        <v>0</v>
      </c>
      <c r="P209" s="157">
        <v>0</v>
      </c>
      <c r="Q209" s="157">
        <v>0</v>
      </c>
      <c r="R209" s="157">
        <v>0</v>
      </c>
      <c r="S209" s="157">
        <v>0</v>
      </c>
      <c r="T209" s="157">
        <v>0</v>
      </c>
      <c r="U209" s="157">
        <v>0</v>
      </c>
      <c r="V209" s="157">
        <v>0</v>
      </c>
      <c r="W209" s="157">
        <v>1</v>
      </c>
      <c r="X209" s="157">
        <v>0</v>
      </c>
      <c r="Y209" s="157">
        <v>0</v>
      </c>
      <c r="Z209" s="157">
        <v>0</v>
      </c>
      <c r="AA209" s="157">
        <v>0</v>
      </c>
      <c r="AB209" s="157">
        <v>0</v>
      </c>
      <c r="AC209" s="157">
        <v>0</v>
      </c>
      <c r="AD209" s="157">
        <v>0</v>
      </c>
      <c r="AE209" s="157">
        <v>0</v>
      </c>
      <c r="AF209" s="157">
        <v>0</v>
      </c>
      <c r="AG209" s="157">
        <v>0</v>
      </c>
      <c r="AH209" s="157">
        <v>0</v>
      </c>
      <c r="AI209" s="157">
        <v>0</v>
      </c>
      <c r="AJ209" s="157">
        <v>0</v>
      </c>
      <c r="AK209" s="157">
        <v>0</v>
      </c>
      <c r="AL209" s="157">
        <v>0</v>
      </c>
      <c r="AM209" s="157">
        <v>0</v>
      </c>
      <c r="AN209" s="157">
        <v>0</v>
      </c>
      <c r="AO209" s="157">
        <v>0</v>
      </c>
      <c r="AP209" s="157">
        <v>0</v>
      </c>
      <c r="AQ209" s="157">
        <v>0</v>
      </c>
      <c r="AR209" s="157">
        <v>0</v>
      </c>
      <c r="AS209" s="157">
        <v>0</v>
      </c>
      <c r="AT209" s="157">
        <v>0</v>
      </c>
      <c r="AU209" s="157">
        <v>0</v>
      </c>
      <c r="AV209" s="157">
        <v>0</v>
      </c>
      <c r="AW209" s="157">
        <v>0</v>
      </c>
      <c r="AX209" s="157">
        <v>0</v>
      </c>
      <c r="AY209" s="157">
        <v>0</v>
      </c>
      <c r="AZ209" s="157">
        <v>0</v>
      </c>
      <c r="BA209" s="157">
        <v>0</v>
      </c>
      <c r="BB209" s="157">
        <v>0</v>
      </c>
      <c r="BC209" s="157">
        <v>0</v>
      </c>
      <c r="BD209" s="157">
        <v>0</v>
      </c>
      <c r="BE209" s="157">
        <v>0</v>
      </c>
      <c r="BF209" s="157">
        <v>0</v>
      </c>
      <c r="BG209" s="157">
        <v>0</v>
      </c>
      <c r="BH209" s="157">
        <v>0</v>
      </c>
      <c r="BI209" s="157">
        <v>0</v>
      </c>
      <c r="BJ209" s="157">
        <v>0</v>
      </c>
      <c r="BK209" s="157">
        <v>0</v>
      </c>
      <c r="BL209" s="157">
        <v>0</v>
      </c>
      <c r="BM209" s="157">
        <v>0</v>
      </c>
      <c r="BN209" s="157">
        <v>0</v>
      </c>
      <c r="BO209" s="157">
        <v>0</v>
      </c>
      <c r="BP209" s="157">
        <v>0</v>
      </c>
      <c r="BQ209" s="157">
        <v>0</v>
      </c>
      <c r="BR209" s="157">
        <v>0</v>
      </c>
      <c r="BS209" s="157">
        <v>0</v>
      </c>
      <c r="BT209" s="157">
        <v>0</v>
      </c>
      <c r="BU209" s="157">
        <v>0</v>
      </c>
      <c r="BV209" s="157">
        <v>0</v>
      </c>
      <c r="BW209" s="157">
        <v>0</v>
      </c>
      <c r="BX209" s="157">
        <v>0</v>
      </c>
      <c r="BY209" s="157">
        <v>0</v>
      </c>
      <c r="BZ209" s="157">
        <v>0</v>
      </c>
      <c r="CA209" s="157">
        <v>0</v>
      </c>
      <c r="CB209" s="157">
        <v>0</v>
      </c>
      <c r="CC209" s="157">
        <v>0</v>
      </c>
      <c r="CD209" s="157">
        <v>0</v>
      </c>
      <c r="CE209" s="157">
        <v>0</v>
      </c>
      <c r="CF209" s="157">
        <v>0</v>
      </c>
      <c r="CG209" s="157">
        <v>0</v>
      </c>
      <c r="CH209" s="157">
        <v>0</v>
      </c>
      <c r="CI209" s="157">
        <v>0</v>
      </c>
      <c r="CJ209" s="157">
        <v>0</v>
      </c>
      <c r="CK209" s="157">
        <v>0</v>
      </c>
      <c r="CL209" s="157">
        <v>0</v>
      </c>
      <c r="CM209" s="157">
        <v>0</v>
      </c>
      <c r="CN209" s="157">
        <v>0</v>
      </c>
      <c r="CO209" s="157">
        <v>0</v>
      </c>
      <c r="CP209" s="157">
        <v>0</v>
      </c>
      <c r="CQ209" s="157">
        <v>0</v>
      </c>
      <c r="CR209" s="157">
        <v>0</v>
      </c>
      <c r="CS209" s="157">
        <v>0</v>
      </c>
      <c r="CT209" s="157">
        <v>0</v>
      </c>
      <c r="CU209" s="157">
        <v>0</v>
      </c>
      <c r="CV209" s="157">
        <v>0</v>
      </c>
      <c r="CW209" s="157">
        <v>0</v>
      </c>
      <c r="CX209" s="157">
        <v>0</v>
      </c>
      <c r="CY209" s="157">
        <v>0</v>
      </c>
      <c r="CZ209" s="157">
        <v>0</v>
      </c>
      <c r="DA209" s="157">
        <v>0</v>
      </c>
      <c r="DB209" s="157">
        <v>0</v>
      </c>
      <c r="DC209" s="157">
        <v>0</v>
      </c>
      <c r="DD209" s="157">
        <v>0</v>
      </c>
      <c r="DE209" s="157">
        <v>0</v>
      </c>
      <c r="DF209" s="157">
        <v>0</v>
      </c>
      <c r="DG209" s="157">
        <v>0</v>
      </c>
      <c r="DH209" s="157">
        <v>0</v>
      </c>
      <c r="DI209" s="157">
        <v>0</v>
      </c>
      <c r="DJ209" s="157">
        <v>0</v>
      </c>
      <c r="DK209" s="157">
        <v>0</v>
      </c>
      <c r="DL209" s="157">
        <v>0</v>
      </c>
      <c r="DM209" s="157">
        <v>0</v>
      </c>
      <c r="DN209" s="157">
        <v>0</v>
      </c>
      <c r="DO209" s="157">
        <v>0</v>
      </c>
      <c r="DP209" s="157">
        <v>0</v>
      </c>
      <c r="DQ209" s="157">
        <v>0</v>
      </c>
      <c r="DR209" s="157">
        <v>0</v>
      </c>
      <c r="DS209" s="157">
        <v>0</v>
      </c>
      <c r="DT209" s="157">
        <v>0</v>
      </c>
      <c r="DU209" s="157">
        <v>0</v>
      </c>
      <c r="DV209" s="157">
        <v>0</v>
      </c>
      <c r="DW209" s="157">
        <v>0</v>
      </c>
      <c r="DX209" s="157">
        <v>0</v>
      </c>
      <c r="DY209" s="157">
        <v>0</v>
      </c>
      <c r="DZ209" s="157">
        <v>0</v>
      </c>
      <c r="EA209" s="157">
        <v>0</v>
      </c>
      <c r="EB209" s="157">
        <v>0</v>
      </c>
      <c r="EC209" s="157">
        <v>0</v>
      </c>
      <c r="ED209" s="157">
        <v>0</v>
      </c>
      <c r="EE209" s="157">
        <v>0</v>
      </c>
      <c r="EF209" s="157">
        <v>0</v>
      </c>
      <c r="EG209" s="157">
        <v>0</v>
      </c>
      <c r="EH209" s="157">
        <v>0</v>
      </c>
      <c r="EI209" s="157">
        <v>0</v>
      </c>
      <c r="EJ209" s="157">
        <v>0</v>
      </c>
      <c r="EK209" s="157">
        <v>0</v>
      </c>
      <c r="EL209" s="157">
        <v>0</v>
      </c>
      <c r="EM209" s="157">
        <v>0</v>
      </c>
      <c r="EN209" s="157">
        <v>0</v>
      </c>
      <c r="EO209" s="157">
        <v>0</v>
      </c>
      <c r="EP209" s="157">
        <v>0</v>
      </c>
      <c r="EQ209" s="157">
        <v>0</v>
      </c>
      <c r="ER209" s="157">
        <v>0</v>
      </c>
      <c r="ES209" s="157">
        <v>0</v>
      </c>
      <c r="ET209" s="157">
        <v>0</v>
      </c>
      <c r="EU209" s="157">
        <v>0</v>
      </c>
      <c r="EV209" s="157">
        <v>0</v>
      </c>
      <c r="EW209" s="157">
        <v>0</v>
      </c>
      <c r="EX209" s="157">
        <v>0</v>
      </c>
      <c r="EY209" s="157">
        <v>0</v>
      </c>
      <c r="EZ209" s="157">
        <v>0</v>
      </c>
      <c r="FA209" s="157">
        <v>0</v>
      </c>
      <c r="FB209" s="157">
        <v>0</v>
      </c>
      <c r="FC209" s="157">
        <v>0</v>
      </c>
      <c r="FD209" s="157">
        <v>0</v>
      </c>
      <c r="FE209" s="157">
        <v>0</v>
      </c>
      <c r="FF209" s="157">
        <v>0</v>
      </c>
      <c r="FG209" s="157">
        <v>0</v>
      </c>
      <c r="FH209" s="157">
        <v>0</v>
      </c>
      <c r="FI209" s="157">
        <v>0</v>
      </c>
      <c r="FJ209" s="157">
        <v>0</v>
      </c>
      <c r="FK209" s="157">
        <v>0</v>
      </c>
      <c r="FL209" s="157">
        <v>0</v>
      </c>
      <c r="FM209" s="157">
        <v>0</v>
      </c>
      <c r="FN209" s="157">
        <v>0</v>
      </c>
      <c r="FO209" s="157">
        <v>0</v>
      </c>
      <c r="FP209" s="157">
        <v>0</v>
      </c>
      <c r="FQ209" s="157">
        <v>0</v>
      </c>
      <c r="FR209" s="157">
        <v>0</v>
      </c>
      <c r="FS209" s="157">
        <v>0</v>
      </c>
      <c r="FT209" s="157">
        <v>0</v>
      </c>
      <c r="FU209" s="157">
        <v>0</v>
      </c>
      <c r="FV209" s="157">
        <v>0</v>
      </c>
      <c r="FW209" s="157">
        <v>0</v>
      </c>
      <c r="FX209" s="157">
        <v>0</v>
      </c>
      <c r="FY209" s="157">
        <v>0</v>
      </c>
      <c r="FZ209" s="157">
        <v>0</v>
      </c>
      <c r="GA209" s="157">
        <v>0</v>
      </c>
      <c r="GB209" s="157">
        <v>0</v>
      </c>
      <c r="GC209" s="157">
        <v>0</v>
      </c>
      <c r="GD209" s="157">
        <v>0</v>
      </c>
      <c r="GE209" s="157">
        <v>0</v>
      </c>
      <c r="GF209" s="157">
        <v>0</v>
      </c>
      <c r="GG209" s="157">
        <v>0</v>
      </c>
      <c r="GH209" s="157">
        <v>0</v>
      </c>
      <c r="GI209" s="157">
        <v>0</v>
      </c>
      <c r="GJ209" s="157">
        <v>0</v>
      </c>
      <c r="GK209" s="157">
        <v>0</v>
      </c>
      <c r="GL209" s="157">
        <v>0</v>
      </c>
      <c r="GM209" s="157">
        <v>0</v>
      </c>
      <c r="GN209" s="157">
        <v>0</v>
      </c>
      <c r="GO209" s="157">
        <v>0</v>
      </c>
      <c r="GP209" s="157">
        <v>0</v>
      </c>
      <c r="GQ209" s="157">
        <v>0</v>
      </c>
      <c r="GR209" s="157">
        <v>0</v>
      </c>
      <c r="GS209" s="157">
        <v>0</v>
      </c>
      <c r="GT209" s="157">
        <v>0</v>
      </c>
      <c r="GU209" s="157">
        <v>0</v>
      </c>
      <c r="GV209" s="157">
        <v>0</v>
      </c>
      <c r="GW209" s="157">
        <v>0</v>
      </c>
      <c r="GX209" s="157">
        <v>0</v>
      </c>
      <c r="GY209" s="157">
        <v>0</v>
      </c>
      <c r="GZ209" s="157">
        <v>0</v>
      </c>
      <c r="HA209" s="157">
        <v>0</v>
      </c>
      <c r="HB209" s="157">
        <v>0</v>
      </c>
      <c r="HC209" s="157">
        <v>0</v>
      </c>
      <c r="HD209" s="157">
        <v>0</v>
      </c>
      <c r="HE209" s="157">
        <v>0</v>
      </c>
      <c r="HF209" s="157">
        <v>0</v>
      </c>
      <c r="HG209" s="157">
        <v>0</v>
      </c>
      <c r="HH209" s="157">
        <v>0</v>
      </c>
      <c r="HI209" s="157">
        <v>0</v>
      </c>
      <c r="HJ209" s="157">
        <v>0</v>
      </c>
      <c r="HK209" s="157">
        <v>0</v>
      </c>
      <c r="HL209" s="157">
        <v>0</v>
      </c>
      <c r="HM209" s="157">
        <v>0</v>
      </c>
      <c r="HN209" s="157">
        <v>0</v>
      </c>
      <c r="HO209" s="157">
        <v>0</v>
      </c>
      <c r="HP209" s="157">
        <v>0</v>
      </c>
      <c r="HQ209" s="157">
        <v>0</v>
      </c>
      <c r="HR209" s="157">
        <v>0</v>
      </c>
      <c r="HS209" s="157">
        <v>0</v>
      </c>
      <c r="HT209" s="157">
        <v>0</v>
      </c>
      <c r="HU209" s="157">
        <v>0</v>
      </c>
      <c r="HV209" s="157">
        <v>0</v>
      </c>
      <c r="HW209" s="157">
        <v>0</v>
      </c>
      <c r="HX209" s="157">
        <v>0</v>
      </c>
      <c r="HY209" s="157">
        <v>0</v>
      </c>
      <c r="HZ209" s="157">
        <v>0</v>
      </c>
      <c r="IA209" s="157">
        <v>0</v>
      </c>
      <c r="IB209" s="157">
        <v>0</v>
      </c>
      <c r="IC209" s="157">
        <v>0</v>
      </c>
      <c r="ID209" s="157">
        <v>0</v>
      </c>
      <c r="IE209" s="157">
        <v>0</v>
      </c>
      <c r="IF209" s="157">
        <v>0</v>
      </c>
      <c r="IG209" s="157">
        <v>0</v>
      </c>
      <c r="IH209" s="157">
        <v>0</v>
      </c>
      <c r="II209" s="157">
        <v>0</v>
      </c>
      <c r="IJ209" s="157">
        <v>0</v>
      </c>
      <c r="IK209" s="157">
        <v>0</v>
      </c>
      <c r="IL209" s="157">
        <v>0</v>
      </c>
      <c r="IM209" s="157">
        <v>0</v>
      </c>
      <c r="IN209" s="157">
        <v>0</v>
      </c>
      <c r="IO209" s="157">
        <v>0</v>
      </c>
      <c r="IP209" s="157">
        <v>0</v>
      </c>
      <c r="IQ209" s="157">
        <v>0</v>
      </c>
      <c r="IR209" s="157">
        <v>0</v>
      </c>
      <c r="IS209" s="157">
        <v>0</v>
      </c>
      <c r="IT209" s="157">
        <v>0</v>
      </c>
      <c r="IU209" s="157">
        <v>0</v>
      </c>
      <c r="IV209" s="157">
        <v>0</v>
      </c>
      <c r="IW209" s="157">
        <v>0</v>
      </c>
      <c r="IX209" s="157">
        <v>0</v>
      </c>
      <c r="IY209" s="157">
        <v>0</v>
      </c>
      <c r="IZ209" s="157">
        <v>0</v>
      </c>
      <c r="JA209" s="157">
        <v>0</v>
      </c>
      <c r="JB209" s="157">
        <v>0</v>
      </c>
      <c r="JC209" s="157">
        <v>0</v>
      </c>
      <c r="JD209" s="157">
        <v>0</v>
      </c>
      <c r="JE209" s="157">
        <v>0</v>
      </c>
      <c r="JF209" s="157">
        <v>0</v>
      </c>
      <c r="JG209" s="157">
        <v>0</v>
      </c>
      <c r="JH209" s="157">
        <v>0</v>
      </c>
      <c r="JI209" s="157">
        <v>0</v>
      </c>
      <c r="JJ209" s="157">
        <v>0</v>
      </c>
      <c r="JK209" s="157">
        <v>0</v>
      </c>
      <c r="JL209" s="157">
        <v>0</v>
      </c>
      <c r="JM209" s="157">
        <v>0</v>
      </c>
      <c r="JN209" s="157">
        <v>0</v>
      </c>
      <c r="JO209" s="157">
        <v>0</v>
      </c>
      <c r="JP209" s="157">
        <v>0</v>
      </c>
      <c r="JQ209" s="157">
        <v>0</v>
      </c>
      <c r="JR209" s="157">
        <v>0</v>
      </c>
      <c r="JS209" s="157">
        <v>0</v>
      </c>
      <c r="JT209" s="157">
        <v>0</v>
      </c>
      <c r="JU209" s="157">
        <v>0</v>
      </c>
      <c r="JV209" s="157">
        <v>0</v>
      </c>
      <c r="JW209" s="157">
        <v>0</v>
      </c>
      <c r="JX209" s="157">
        <v>0</v>
      </c>
      <c r="JY209" s="157">
        <v>0</v>
      </c>
      <c r="JZ209" s="157">
        <v>0</v>
      </c>
      <c r="KA209" s="157">
        <v>0</v>
      </c>
      <c r="KB209" s="157">
        <v>0</v>
      </c>
      <c r="KC209" s="157">
        <v>0</v>
      </c>
      <c r="KD209" s="157">
        <v>0</v>
      </c>
      <c r="KE209" s="157">
        <v>0</v>
      </c>
      <c r="KF209" s="157">
        <v>0</v>
      </c>
      <c r="KG209" s="157">
        <v>0</v>
      </c>
      <c r="KH209" s="157">
        <v>0</v>
      </c>
      <c r="KI209" s="157">
        <v>0</v>
      </c>
      <c r="KJ209" s="157">
        <v>0</v>
      </c>
      <c r="KK209" s="157">
        <v>0</v>
      </c>
      <c r="KL209" s="157">
        <v>0</v>
      </c>
      <c r="KM209" s="157">
        <v>0</v>
      </c>
      <c r="KN209" s="157">
        <v>0</v>
      </c>
      <c r="KO209" s="157">
        <v>0</v>
      </c>
      <c r="KP209" s="157">
        <v>0</v>
      </c>
      <c r="KQ209" s="157">
        <v>0</v>
      </c>
      <c r="KR209" s="157">
        <v>0</v>
      </c>
      <c r="KS209" s="157">
        <v>0</v>
      </c>
      <c r="KT209" s="157">
        <v>0</v>
      </c>
      <c r="KU209" s="157">
        <v>0</v>
      </c>
      <c r="KV209" s="157">
        <v>0</v>
      </c>
      <c r="KW209" s="157">
        <v>0</v>
      </c>
      <c r="KX209" s="157">
        <v>0</v>
      </c>
      <c r="KY209" s="157">
        <v>0</v>
      </c>
      <c r="KZ209" s="157">
        <v>0</v>
      </c>
      <c r="LA209" s="157">
        <v>0</v>
      </c>
      <c r="LB209" s="157">
        <v>0</v>
      </c>
      <c r="LC209" s="157">
        <v>0</v>
      </c>
      <c r="LD209" s="157">
        <v>0</v>
      </c>
      <c r="LE209" s="157">
        <v>0</v>
      </c>
      <c r="LF209" s="157">
        <v>0</v>
      </c>
      <c r="LG209" s="157">
        <v>0</v>
      </c>
      <c r="LH209" s="157">
        <v>0</v>
      </c>
      <c r="LI209" s="157">
        <v>0</v>
      </c>
      <c r="LJ209" s="157">
        <v>0</v>
      </c>
      <c r="LK209" s="157">
        <v>0</v>
      </c>
      <c r="LL209" s="157">
        <v>0</v>
      </c>
      <c r="LM209" s="157">
        <v>0</v>
      </c>
      <c r="LN209" s="157">
        <v>0</v>
      </c>
      <c r="LO209" s="157">
        <v>0</v>
      </c>
      <c r="LP209" s="157">
        <v>0</v>
      </c>
      <c r="LQ209" s="157">
        <v>0</v>
      </c>
      <c r="LR209" s="157">
        <v>0</v>
      </c>
      <c r="LS209" s="157">
        <v>0</v>
      </c>
      <c r="LT209" s="157">
        <v>0</v>
      </c>
      <c r="LU209" s="157">
        <v>0</v>
      </c>
      <c r="LV209" s="157">
        <v>0</v>
      </c>
      <c r="LW209" s="157">
        <v>0</v>
      </c>
      <c r="LX209" s="157">
        <v>0</v>
      </c>
      <c r="LY209" s="157">
        <v>0</v>
      </c>
      <c r="LZ209" s="157">
        <v>0</v>
      </c>
      <c r="MA209" s="157">
        <v>0</v>
      </c>
      <c r="MB209" s="157">
        <v>0</v>
      </c>
      <c r="MC209" s="157">
        <v>0</v>
      </c>
      <c r="MD209" s="157">
        <v>0</v>
      </c>
      <c r="ME209" s="157">
        <v>0</v>
      </c>
      <c r="MF209" s="157">
        <v>0</v>
      </c>
      <c r="MG209" s="157">
        <v>0</v>
      </c>
      <c r="MH209" s="157">
        <v>0</v>
      </c>
      <c r="MI209" s="157">
        <v>0</v>
      </c>
      <c r="MJ209" s="157">
        <v>0</v>
      </c>
      <c r="MK209" s="157">
        <v>0</v>
      </c>
      <c r="ML209" s="157">
        <v>0</v>
      </c>
      <c r="MM209" s="157">
        <v>0</v>
      </c>
      <c r="MN209" s="157">
        <v>0</v>
      </c>
      <c r="MO209" s="157">
        <v>0</v>
      </c>
      <c r="MP209" s="157">
        <v>0</v>
      </c>
      <c r="MQ209" s="157">
        <v>0</v>
      </c>
      <c r="MR209" s="157">
        <v>0</v>
      </c>
      <c r="MS209" s="157">
        <v>0</v>
      </c>
      <c r="MT209" s="157">
        <v>0</v>
      </c>
      <c r="MU209" s="157">
        <v>0</v>
      </c>
      <c r="MV209" s="157">
        <v>0</v>
      </c>
      <c r="MW209" s="157">
        <v>0</v>
      </c>
      <c r="MX209" s="157">
        <v>0</v>
      </c>
      <c r="MY209" s="157">
        <v>0</v>
      </c>
      <c r="MZ209" s="157">
        <v>0</v>
      </c>
      <c r="NA209" s="157">
        <v>0</v>
      </c>
      <c r="NB209" s="157">
        <v>0</v>
      </c>
      <c r="NC209" s="157">
        <v>0</v>
      </c>
      <c r="ND209" s="157">
        <v>0</v>
      </c>
      <c r="NE209" s="157">
        <v>0</v>
      </c>
      <c r="NF209" s="157">
        <v>0</v>
      </c>
      <c r="NG209" s="157">
        <v>0</v>
      </c>
      <c r="NH209" s="157">
        <v>0</v>
      </c>
      <c r="NI209" s="157">
        <v>0</v>
      </c>
      <c r="NJ209" s="157">
        <v>0</v>
      </c>
      <c r="NK209" s="157">
        <v>0</v>
      </c>
      <c r="NL209" s="157">
        <v>0</v>
      </c>
      <c r="NM209" s="157">
        <v>0</v>
      </c>
      <c r="NN209" s="157">
        <v>0</v>
      </c>
      <c r="NO209" s="157">
        <v>0</v>
      </c>
      <c r="NP209" s="157">
        <v>0</v>
      </c>
      <c r="NQ209" s="157">
        <v>0</v>
      </c>
      <c r="NR209" s="157">
        <v>0</v>
      </c>
      <c r="NS209" s="157">
        <v>0</v>
      </c>
      <c r="NT209" s="157">
        <v>0</v>
      </c>
      <c r="NU209" s="157">
        <v>0</v>
      </c>
      <c r="NV209" s="157">
        <v>0</v>
      </c>
      <c r="NW209" s="157">
        <v>0</v>
      </c>
      <c r="NX209" s="157">
        <v>0</v>
      </c>
      <c r="NY209" s="157">
        <v>0</v>
      </c>
      <c r="NZ209" s="157">
        <v>0</v>
      </c>
      <c r="OA209" s="157">
        <v>0</v>
      </c>
      <c r="OB209" s="157">
        <v>0</v>
      </c>
      <c r="OC209" s="157">
        <v>0</v>
      </c>
      <c r="OD209" s="157">
        <v>0</v>
      </c>
      <c r="OE209" s="157">
        <v>0</v>
      </c>
      <c r="OF209" s="157">
        <v>0</v>
      </c>
      <c r="OG209" s="157">
        <v>0</v>
      </c>
      <c r="OH209" s="157">
        <v>0</v>
      </c>
      <c r="OI209" s="157">
        <v>0</v>
      </c>
      <c r="OJ209" s="157">
        <v>0</v>
      </c>
      <c r="OK209" s="157">
        <v>0</v>
      </c>
      <c r="OL209" s="157">
        <v>0</v>
      </c>
      <c r="OM209" s="157">
        <v>0</v>
      </c>
      <c r="ON209" s="157">
        <v>0</v>
      </c>
      <c r="OO209" s="157">
        <v>0</v>
      </c>
      <c r="OP209" s="157">
        <v>0</v>
      </c>
      <c r="OQ209" s="157">
        <v>0</v>
      </c>
      <c r="OR209" s="157">
        <v>0</v>
      </c>
      <c r="OS209" s="157">
        <v>0</v>
      </c>
      <c r="OT209" s="157">
        <v>0</v>
      </c>
      <c r="OU209" s="157">
        <v>0</v>
      </c>
      <c r="OV209" s="157">
        <v>0</v>
      </c>
      <c r="OW209" s="157">
        <v>0</v>
      </c>
      <c r="OX209" s="157">
        <v>0</v>
      </c>
      <c r="OY209" s="157">
        <v>0</v>
      </c>
      <c r="OZ209" s="157">
        <v>0</v>
      </c>
      <c r="PA209" s="157">
        <v>0</v>
      </c>
      <c r="PB209" s="157">
        <v>0</v>
      </c>
      <c r="PC209" s="157">
        <v>0</v>
      </c>
      <c r="PD209" s="157">
        <v>0</v>
      </c>
      <c r="PE209" s="157">
        <v>0</v>
      </c>
      <c r="PF209" s="157">
        <v>0</v>
      </c>
      <c r="PG209" s="157">
        <v>0</v>
      </c>
      <c r="PH209" s="157">
        <v>0</v>
      </c>
      <c r="PI209" s="157">
        <v>0</v>
      </c>
      <c r="PJ209" s="157">
        <v>0</v>
      </c>
      <c r="PK209" s="157">
        <v>0</v>
      </c>
      <c r="PL209" s="157">
        <v>0</v>
      </c>
      <c r="PM209" s="157">
        <v>0</v>
      </c>
      <c r="PN209" s="157">
        <v>0</v>
      </c>
      <c r="PO209" s="157">
        <v>0</v>
      </c>
      <c r="PP209" s="157">
        <v>0</v>
      </c>
      <c r="PQ209" s="157">
        <v>0</v>
      </c>
      <c r="PR209" s="157">
        <v>0</v>
      </c>
      <c r="PS209" s="157">
        <v>0</v>
      </c>
      <c r="PT209" s="157">
        <v>0</v>
      </c>
      <c r="PU209" s="157">
        <v>0</v>
      </c>
      <c r="PV209" s="157">
        <v>0</v>
      </c>
      <c r="PW209" s="157">
        <v>0</v>
      </c>
      <c r="PX209" s="157">
        <v>0</v>
      </c>
      <c r="PY209" s="157">
        <v>0</v>
      </c>
      <c r="PZ209" s="157">
        <v>0</v>
      </c>
      <c r="QA209" s="157">
        <v>0</v>
      </c>
      <c r="QB209" s="157">
        <v>0</v>
      </c>
      <c r="QC209" s="157">
        <v>0</v>
      </c>
      <c r="QD209" s="157">
        <v>0</v>
      </c>
      <c r="QE209" s="157">
        <v>0</v>
      </c>
      <c r="QF209" s="157">
        <v>0</v>
      </c>
      <c r="QG209" s="157">
        <v>0</v>
      </c>
      <c r="QH209" s="157">
        <v>0</v>
      </c>
      <c r="QI209" s="157">
        <v>0</v>
      </c>
      <c r="QJ209" s="157">
        <v>0</v>
      </c>
      <c r="QK209" s="157">
        <v>0</v>
      </c>
      <c r="QL209" s="157">
        <v>0</v>
      </c>
      <c r="QM209" s="157">
        <v>0</v>
      </c>
      <c r="QN209" s="157">
        <v>0</v>
      </c>
      <c r="QO209" s="157">
        <v>0</v>
      </c>
      <c r="QP209" s="157">
        <v>0</v>
      </c>
      <c r="QQ209" s="157">
        <v>0</v>
      </c>
      <c r="QR209" s="157">
        <v>0</v>
      </c>
      <c r="QS209" s="157">
        <v>0</v>
      </c>
      <c r="QT209" s="157">
        <v>0</v>
      </c>
      <c r="QU209" s="157">
        <v>0</v>
      </c>
      <c r="QV209" s="157">
        <v>0</v>
      </c>
      <c r="QW209" s="157">
        <v>0</v>
      </c>
      <c r="QX209" s="157">
        <v>0</v>
      </c>
      <c r="QY209" s="157">
        <v>0</v>
      </c>
      <c r="QZ209" s="157">
        <v>0</v>
      </c>
      <c r="RA209" s="157">
        <v>0</v>
      </c>
      <c r="RB209" s="157">
        <v>0</v>
      </c>
      <c r="RC209" s="157">
        <v>0</v>
      </c>
      <c r="RD209" s="157">
        <v>0</v>
      </c>
      <c r="RE209" s="157">
        <v>0</v>
      </c>
      <c r="RF209" s="157">
        <v>0</v>
      </c>
      <c r="RG209" s="157">
        <v>0</v>
      </c>
      <c r="RH209" s="157">
        <v>0</v>
      </c>
      <c r="RI209" s="157">
        <v>0</v>
      </c>
      <c r="RJ209" s="157">
        <v>0</v>
      </c>
      <c r="RK209" s="157">
        <v>0</v>
      </c>
      <c r="RL209" s="157">
        <v>0</v>
      </c>
      <c r="RM209" s="157">
        <v>0</v>
      </c>
      <c r="RN209" s="157">
        <v>0</v>
      </c>
      <c r="RO209" s="157">
        <v>0</v>
      </c>
      <c r="RP209" s="157">
        <v>0</v>
      </c>
      <c r="RQ209" s="157">
        <v>0</v>
      </c>
      <c r="RR209" s="157">
        <v>0</v>
      </c>
      <c r="RS209" s="157">
        <v>0</v>
      </c>
      <c r="RT209" s="157">
        <v>0</v>
      </c>
      <c r="RU209" s="157">
        <v>0</v>
      </c>
      <c r="RV209" s="157">
        <v>0</v>
      </c>
      <c r="RW209" s="157">
        <v>0</v>
      </c>
      <c r="RX209" s="157">
        <v>0</v>
      </c>
      <c r="RY209" s="157">
        <v>0</v>
      </c>
      <c r="RZ209" s="157">
        <v>0</v>
      </c>
      <c r="SA209" s="157">
        <v>0</v>
      </c>
      <c r="SB209" s="157">
        <v>0</v>
      </c>
      <c r="SC209" s="157">
        <v>0</v>
      </c>
      <c r="SD209" s="157">
        <v>0</v>
      </c>
      <c r="SE209" s="157">
        <v>0</v>
      </c>
      <c r="SF209" s="157">
        <v>0</v>
      </c>
      <c r="SG209" s="157">
        <v>0</v>
      </c>
      <c r="SH209" s="157">
        <v>0</v>
      </c>
      <c r="SI209" s="157">
        <v>0</v>
      </c>
      <c r="SJ209" s="157">
        <v>0</v>
      </c>
      <c r="SK209" s="157">
        <v>0</v>
      </c>
      <c r="SL209" s="157">
        <v>0</v>
      </c>
      <c r="SM209" s="157">
        <v>0</v>
      </c>
      <c r="SN209" s="157">
        <v>0</v>
      </c>
      <c r="SO209" s="157">
        <v>0</v>
      </c>
      <c r="SP209" s="157">
        <v>0</v>
      </c>
      <c r="SQ209" s="157">
        <v>0</v>
      </c>
      <c r="SR209" s="157">
        <v>0</v>
      </c>
      <c r="SS209" s="157">
        <v>0</v>
      </c>
      <c r="ST209" s="157">
        <v>0</v>
      </c>
      <c r="SU209" s="157">
        <v>0</v>
      </c>
      <c r="SV209" s="157">
        <v>0</v>
      </c>
      <c r="SW209" s="157">
        <v>0</v>
      </c>
      <c r="SX209" s="157">
        <v>0</v>
      </c>
      <c r="SY209" s="157">
        <v>0</v>
      </c>
      <c r="SZ209" s="157">
        <v>0</v>
      </c>
      <c r="TA209" s="157">
        <v>0</v>
      </c>
      <c r="TB209" s="157">
        <v>0</v>
      </c>
      <c r="TC209" s="157">
        <v>0</v>
      </c>
      <c r="TD209" s="157">
        <v>0</v>
      </c>
      <c r="TE209" s="157">
        <v>0</v>
      </c>
      <c r="TF209" s="157">
        <v>0</v>
      </c>
      <c r="TG209" s="157">
        <v>0</v>
      </c>
      <c r="TH209" s="157">
        <v>0</v>
      </c>
      <c r="TI209" s="157">
        <v>0</v>
      </c>
      <c r="TJ209" s="157">
        <v>0</v>
      </c>
      <c r="TK209" s="157">
        <v>0</v>
      </c>
      <c r="TL209" s="157">
        <v>0</v>
      </c>
      <c r="TM209" s="157">
        <v>0</v>
      </c>
      <c r="TN209" s="157">
        <v>0</v>
      </c>
      <c r="TO209" s="157">
        <v>0</v>
      </c>
      <c r="TP209" s="157">
        <v>0</v>
      </c>
      <c r="TQ209" s="157">
        <v>0</v>
      </c>
      <c r="TR209" s="157">
        <v>0</v>
      </c>
      <c r="TS209" s="157">
        <v>0</v>
      </c>
      <c r="TT209" s="157">
        <v>0</v>
      </c>
      <c r="TU209" s="157">
        <v>0</v>
      </c>
      <c r="TV209" s="157">
        <v>0</v>
      </c>
      <c r="TW209" s="157">
        <v>0</v>
      </c>
      <c r="TX209" s="157">
        <v>0</v>
      </c>
      <c r="TY209" s="157">
        <v>0</v>
      </c>
      <c r="TZ209" s="157">
        <v>0</v>
      </c>
      <c r="UA209" s="157">
        <v>0</v>
      </c>
      <c r="UB209" s="157">
        <v>0</v>
      </c>
      <c r="UC209" s="157">
        <v>0</v>
      </c>
      <c r="UD209" s="157">
        <v>0</v>
      </c>
      <c r="UE209" s="157">
        <v>0</v>
      </c>
      <c r="UF209" s="157">
        <v>0</v>
      </c>
      <c r="UG209" s="157">
        <v>0</v>
      </c>
      <c r="UH209" s="157">
        <v>0</v>
      </c>
      <c r="UI209" s="157">
        <v>0</v>
      </c>
      <c r="UJ209" s="157">
        <v>0</v>
      </c>
      <c r="UK209" s="157">
        <v>0</v>
      </c>
      <c r="UL209" s="157">
        <v>0</v>
      </c>
      <c r="UM209" s="157">
        <v>0</v>
      </c>
      <c r="UN209" s="157">
        <v>0</v>
      </c>
      <c r="UO209" s="157">
        <v>0</v>
      </c>
      <c r="UP209" s="157">
        <v>0</v>
      </c>
      <c r="UQ209" s="157">
        <v>0</v>
      </c>
      <c r="UR209" s="157">
        <v>0</v>
      </c>
      <c r="US209" s="157">
        <v>0</v>
      </c>
      <c r="UT209" s="157">
        <v>0</v>
      </c>
      <c r="UU209" s="157">
        <v>0</v>
      </c>
      <c r="UV209" s="157">
        <v>0</v>
      </c>
      <c r="UW209" s="157">
        <v>0</v>
      </c>
      <c r="UX209" s="157">
        <v>0</v>
      </c>
      <c r="UY209" s="157">
        <v>0</v>
      </c>
      <c r="UZ209" s="157">
        <v>0</v>
      </c>
      <c r="VA209" s="157">
        <v>0</v>
      </c>
      <c r="VB209" s="157">
        <v>0</v>
      </c>
      <c r="VC209" s="157">
        <v>0</v>
      </c>
      <c r="VD209" s="157">
        <v>0</v>
      </c>
      <c r="VE209" s="157">
        <v>0</v>
      </c>
      <c r="VF209" s="157">
        <v>0</v>
      </c>
      <c r="VG209" s="27"/>
      <c r="VH209" s="27"/>
    </row>
    <row r="210" spans="1:580" x14ac:dyDescent="0.25">
      <c r="A210" s="27">
        <v>33</v>
      </c>
      <c r="B210" s="149" t="s">
        <v>159</v>
      </c>
      <c r="C210" s="150"/>
      <c r="D210" s="156">
        <v>0</v>
      </c>
      <c r="E210" s="156">
        <v>0</v>
      </c>
      <c r="F210" s="156">
        <v>0</v>
      </c>
      <c r="G210" s="157">
        <v>0</v>
      </c>
      <c r="H210" s="157">
        <v>0</v>
      </c>
      <c r="I210" s="157">
        <v>0</v>
      </c>
      <c r="J210" s="157">
        <v>0</v>
      </c>
      <c r="K210" s="158">
        <v>0</v>
      </c>
      <c r="L210" s="158">
        <v>0</v>
      </c>
      <c r="M210" s="157">
        <v>0</v>
      </c>
      <c r="N210" s="157">
        <v>0</v>
      </c>
      <c r="O210" s="157">
        <v>0</v>
      </c>
      <c r="P210" s="157">
        <v>0</v>
      </c>
      <c r="Q210" s="157">
        <v>0</v>
      </c>
      <c r="R210" s="157">
        <v>0</v>
      </c>
      <c r="S210" s="157">
        <v>0</v>
      </c>
      <c r="T210" s="157">
        <v>0</v>
      </c>
      <c r="U210" s="157">
        <v>0</v>
      </c>
      <c r="V210" s="157">
        <v>0</v>
      </c>
      <c r="W210" s="157">
        <v>0</v>
      </c>
      <c r="X210" s="157">
        <v>0</v>
      </c>
      <c r="Y210" s="157">
        <v>0</v>
      </c>
      <c r="Z210" s="157">
        <v>0</v>
      </c>
      <c r="AA210" s="157">
        <v>0</v>
      </c>
      <c r="AB210" s="157">
        <v>0</v>
      </c>
      <c r="AC210" s="157">
        <v>0</v>
      </c>
      <c r="AD210" s="157">
        <v>0</v>
      </c>
      <c r="AE210" s="157">
        <v>0</v>
      </c>
      <c r="AF210" s="157">
        <v>0</v>
      </c>
      <c r="AG210" s="157">
        <v>0</v>
      </c>
      <c r="AH210" s="157">
        <v>0</v>
      </c>
      <c r="AI210" s="157">
        <v>0</v>
      </c>
      <c r="AJ210" s="157">
        <v>0</v>
      </c>
      <c r="AK210" s="157">
        <v>0</v>
      </c>
      <c r="AL210" s="157">
        <v>0</v>
      </c>
      <c r="AM210" s="157">
        <v>0</v>
      </c>
      <c r="AN210" s="157">
        <v>0</v>
      </c>
      <c r="AO210" s="157">
        <v>0</v>
      </c>
      <c r="AP210" s="157">
        <v>0</v>
      </c>
      <c r="AQ210" s="157">
        <v>0</v>
      </c>
      <c r="AR210" s="157">
        <v>0</v>
      </c>
      <c r="AS210" s="157">
        <v>0</v>
      </c>
      <c r="AT210" s="157">
        <v>0</v>
      </c>
      <c r="AU210" s="157">
        <v>0</v>
      </c>
      <c r="AV210" s="157">
        <v>0</v>
      </c>
      <c r="AW210" s="157">
        <v>0</v>
      </c>
      <c r="AX210" s="157">
        <v>0</v>
      </c>
      <c r="AY210" s="157">
        <v>0</v>
      </c>
      <c r="AZ210" s="157">
        <v>0</v>
      </c>
      <c r="BA210" s="157">
        <v>0</v>
      </c>
      <c r="BB210" s="157">
        <v>0</v>
      </c>
      <c r="BC210" s="157">
        <v>0</v>
      </c>
      <c r="BD210" s="157">
        <v>0</v>
      </c>
      <c r="BE210" s="157">
        <v>0</v>
      </c>
      <c r="BF210" s="157">
        <v>0</v>
      </c>
      <c r="BG210" s="157">
        <v>0</v>
      </c>
      <c r="BH210" s="157">
        <v>0</v>
      </c>
      <c r="BI210" s="157">
        <v>0</v>
      </c>
      <c r="BJ210" s="157">
        <v>0</v>
      </c>
      <c r="BK210" s="157">
        <v>0</v>
      </c>
      <c r="BL210" s="157">
        <v>0</v>
      </c>
      <c r="BM210" s="157">
        <v>0</v>
      </c>
      <c r="BN210" s="157">
        <v>0</v>
      </c>
      <c r="BO210" s="157">
        <v>0</v>
      </c>
      <c r="BP210" s="157">
        <v>0</v>
      </c>
      <c r="BQ210" s="157">
        <v>0</v>
      </c>
      <c r="BR210" s="157">
        <v>0</v>
      </c>
      <c r="BS210" s="157">
        <v>0</v>
      </c>
      <c r="BT210" s="157">
        <v>0</v>
      </c>
      <c r="BU210" s="157">
        <v>0</v>
      </c>
      <c r="BV210" s="157">
        <v>0</v>
      </c>
      <c r="BW210" s="157">
        <v>0</v>
      </c>
      <c r="BX210" s="157">
        <v>0</v>
      </c>
      <c r="BY210" s="157">
        <v>0</v>
      </c>
      <c r="BZ210" s="157">
        <v>0</v>
      </c>
      <c r="CA210" s="157">
        <v>0</v>
      </c>
      <c r="CB210" s="157">
        <v>0</v>
      </c>
      <c r="CC210" s="157">
        <v>0</v>
      </c>
      <c r="CD210" s="157">
        <v>0</v>
      </c>
      <c r="CE210" s="157">
        <v>0</v>
      </c>
      <c r="CF210" s="157">
        <v>0</v>
      </c>
      <c r="CG210" s="157">
        <v>0</v>
      </c>
      <c r="CH210" s="157">
        <v>0</v>
      </c>
      <c r="CI210" s="157">
        <v>0</v>
      </c>
      <c r="CJ210" s="157">
        <v>0</v>
      </c>
      <c r="CK210" s="157">
        <v>0</v>
      </c>
      <c r="CL210" s="157">
        <v>0</v>
      </c>
      <c r="CM210" s="157">
        <v>0</v>
      </c>
      <c r="CN210" s="157">
        <v>0</v>
      </c>
      <c r="CO210" s="157">
        <v>0</v>
      </c>
      <c r="CP210" s="157">
        <v>0</v>
      </c>
      <c r="CQ210" s="157">
        <v>0</v>
      </c>
      <c r="CR210" s="157">
        <v>0</v>
      </c>
      <c r="CS210" s="157">
        <v>0</v>
      </c>
      <c r="CT210" s="157">
        <v>0</v>
      </c>
      <c r="CU210" s="157">
        <v>0</v>
      </c>
      <c r="CV210" s="157">
        <v>0</v>
      </c>
      <c r="CW210" s="157">
        <v>0</v>
      </c>
      <c r="CX210" s="157">
        <v>0</v>
      </c>
      <c r="CY210" s="157">
        <v>0</v>
      </c>
      <c r="CZ210" s="157">
        <v>0</v>
      </c>
      <c r="DA210" s="157">
        <v>0</v>
      </c>
      <c r="DB210" s="157">
        <v>0</v>
      </c>
      <c r="DC210" s="157">
        <v>0</v>
      </c>
      <c r="DD210" s="157">
        <v>0</v>
      </c>
      <c r="DE210" s="157">
        <v>0</v>
      </c>
      <c r="DF210" s="157">
        <v>0</v>
      </c>
      <c r="DG210" s="157">
        <v>0</v>
      </c>
      <c r="DH210" s="157">
        <v>0</v>
      </c>
      <c r="DI210" s="157">
        <v>0</v>
      </c>
      <c r="DJ210" s="157">
        <v>0</v>
      </c>
      <c r="DK210" s="157">
        <v>0</v>
      </c>
      <c r="DL210" s="157">
        <v>0</v>
      </c>
      <c r="DM210" s="157">
        <v>0</v>
      </c>
      <c r="DN210" s="157">
        <v>0</v>
      </c>
      <c r="DO210" s="157">
        <v>0</v>
      </c>
      <c r="DP210" s="157">
        <v>0</v>
      </c>
      <c r="DQ210" s="157">
        <v>0</v>
      </c>
      <c r="DR210" s="157">
        <v>0</v>
      </c>
      <c r="DS210" s="157">
        <v>0</v>
      </c>
      <c r="DT210" s="157">
        <v>0</v>
      </c>
      <c r="DU210" s="157">
        <v>0</v>
      </c>
      <c r="DV210" s="157">
        <v>0</v>
      </c>
      <c r="DW210" s="157">
        <v>0</v>
      </c>
      <c r="DX210" s="157">
        <v>0</v>
      </c>
      <c r="DY210" s="157">
        <v>0</v>
      </c>
      <c r="DZ210" s="157">
        <v>0</v>
      </c>
      <c r="EA210" s="157">
        <v>0</v>
      </c>
      <c r="EB210" s="157">
        <v>0</v>
      </c>
      <c r="EC210" s="157">
        <v>0</v>
      </c>
      <c r="ED210" s="157">
        <v>0</v>
      </c>
      <c r="EE210" s="157">
        <v>0</v>
      </c>
      <c r="EF210" s="157">
        <v>0</v>
      </c>
      <c r="EG210" s="157">
        <v>0</v>
      </c>
      <c r="EH210" s="157">
        <v>0</v>
      </c>
      <c r="EI210" s="157">
        <v>0</v>
      </c>
      <c r="EJ210" s="157">
        <v>0</v>
      </c>
      <c r="EK210" s="157">
        <v>0</v>
      </c>
      <c r="EL210" s="157">
        <v>0</v>
      </c>
      <c r="EM210" s="157">
        <v>0</v>
      </c>
      <c r="EN210" s="157">
        <v>0</v>
      </c>
      <c r="EO210" s="157">
        <v>0</v>
      </c>
      <c r="EP210" s="157">
        <v>0</v>
      </c>
      <c r="EQ210" s="157">
        <v>0</v>
      </c>
      <c r="ER210" s="157">
        <v>0</v>
      </c>
      <c r="ES210" s="157">
        <v>0</v>
      </c>
      <c r="ET210" s="157">
        <v>0</v>
      </c>
      <c r="EU210" s="157">
        <v>0</v>
      </c>
      <c r="EV210" s="157">
        <v>0</v>
      </c>
      <c r="EW210" s="157">
        <v>0</v>
      </c>
      <c r="EX210" s="157">
        <v>0</v>
      </c>
      <c r="EY210" s="157">
        <v>0</v>
      </c>
      <c r="EZ210" s="157">
        <v>0</v>
      </c>
      <c r="FA210" s="157">
        <v>0</v>
      </c>
      <c r="FB210" s="157">
        <v>0</v>
      </c>
      <c r="FC210" s="157">
        <v>0</v>
      </c>
      <c r="FD210" s="157">
        <v>0</v>
      </c>
      <c r="FE210" s="157">
        <v>0</v>
      </c>
      <c r="FF210" s="157">
        <v>0</v>
      </c>
      <c r="FG210" s="157">
        <v>0</v>
      </c>
      <c r="FH210" s="157">
        <v>0</v>
      </c>
      <c r="FI210" s="157">
        <v>0</v>
      </c>
      <c r="FJ210" s="157">
        <v>0</v>
      </c>
      <c r="FK210" s="157">
        <v>0</v>
      </c>
      <c r="FL210" s="157">
        <v>0</v>
      </c>
      <c r="FM210" s="157">
        <v>0</v>
      </c>
      <c r="FN210" s="157">
        <v>0</v>
      </c>
      <c r="FO210" s="157">
        <v>0</v>
      </c>
      <c r="FP210" s="157">
        <v>0</v>
      </c>
      <c r="FQ210" s="157">
        <v>0</v>
      </c>
      <c r="FR210" s="157">
        <v>0</v>
      </c>
      <c r="FS210" s="157">
        <v>0</v>
      </c>
      <c r="FT210" s="157">
        <v>0</v>
      </c>
      <c r="FU210" s="157">
        <v>0</v>
      </c>
      <c r="FV210" s="157">
        <v>0</v>
      </c>
      <c r="FW210" s="157">
        <v>0</v>
      </c>
      <c r="FX210" s="157">
        <v>0</v>
      </c>
      <c r="FY210" s="157">
        <v>0</v>
      </c>
      <c r="FZ210" s="157">
        <v>0</v>
      </c>
      <c r="GA210" s="157">
        <v>0</v>
      </c>
      <c r="GB210" s="157">
        <v>0</v>
      </c>
      <c r="GC210" s="157">
        <v>0</v>
      </c>
      <c r="GD210" s="157">
        <v>0</v>
      </c>
      <c r="GE210" s="157">
        <v>0</v>
      </c>
      <c r="GF210" s="157">
        <v>0</v>
      </c>
      <c r="GG210" s="157">
        <v>0</v>
      </c>
      <c r="GH210" s="157">
        <v>0</v>
      </c>
      <c r="GI210" s="157">
        <v>0</v>
      </c>
      <c r="GJ210" s="157">
        <v>0</v>
      </c>
      <c r="GK210" s="157">
        <v>0</v>
      </c>
      <c r="GL210" s="157">
        <v>0</v>
      </c>
      <c r="GM210" s="157">
        <v>0</v>
      </c>
      <c r="GN210" s="157">
        <v>0</v>
      </c>
      <c r="GO210" s="157">
        <v>0</v>
      </c>
      <c r="GP210" s="157">
        <v>0</v>
      </c>
      <c r="GQ210" s="157">
        <v>0</v>
      </c>
      <c r="GR210" s="157">
        <v>0</v>
      </c>
      <c r="GS210" s="157">
        <v>0</v>
      </c>
      <c r="GT210" s="157">
        <v>0</v>
      </c>
      <c r="GU210" s="157">
        <v>0</v>
      </c>
      <c r="GV210" s="157">
        <v>0</v>
      </c>
      <c r="GW210" s="157">
        <v>0</v>
      </c>
      <c r="GX210" s="157">
        <v>0</v>
      </c>
      <c r="GY210" s="157">
        <v>0</v>
      </c>
      <c r="GZ210" s="157">
        <v>0</v>
      </c>
      <c r="HA210" s="157">
        <v>0</v>
      </c>
      <c r="HB210" s="157">
        <v>0</v>
      </c>
      <c r="HC210" s="157">
        <v>0</v>
      </c>
      <c r="HD210" s="157">
        <v>0</v>
      </c>
      <c r="HE210" s="157">
        <v>0</v>
      </c>
      <c r="HF210" s="157">
        <v>0</v>
      </c>
      <c r="HG210" s="157">
        <v>0</v>
      </c>
      <c r="HH210" s="157">
        <v>0</v>
      </c>
      <c r="HI210" s="157">
        <v>0</v>
      </c>
      <c r="HJ210" s="157">
        <v>0</v>
      </c>
      <c r="HK210" s="157">
        <v>0</v>
      </c>
      <c r="HL210" s="157">
        <v>0</v>
      </c>
      <c r="HM210" s="157">
        <v>0</v>
      </c>
      <c r="HN210" s="157">
        <v>0</v>
      </c>
      <c r="HO210" s="157">
        <v>0</v>
      </c>
      <c r="HP210" s="157">
        <v>0</v>
      </c>
      <c r="HQ210" s="157">
        <v>0</v>
      </c>
      <c r="HR210" s="157">
        <v>0</v>
      </c>
      <c r="HS210" s="157">
        <v>0</v>
      </c>
      <c r="HT210" s="157">
        <v>0</v>
      </c>
      <c r="HU210" s="157">
        <v>0</v>
      </c>
      <c r="HV210" s="157">
        <v>0</v>
      </c>
      <c r="HW210" s="157">
        <v>0</v>
      </c>
      <c r="HX210" s="157">
        <v>0</v>
      </c>
      <c r="HY210" s="157">
        <v>0</v>
      </c>
      <c r="HZ210" s="157">
        <v>0</v>
      </c>
      <c r="IA210" s="157">
        <v>0</v>
      </c>
      <c r="IB210" s="157">
        <v>0</v>
      </c>
      <c r="IC210" s="157">
        <v>0</v>
      </c>
      <c r="ID210" s="157">
        <v>0</v>
      </c>
      <c r="IE210" s="157">
        <v>0</v>
      </c>
      <c r="IF210" s="157">
        <v>0</v>
      </c>
      <c r="IG210" s="157">
        <v>0</v>
      </c>
      <c r="IH210" s="157">
        <v>0</v>
      </c>
      <c r="II210" s="157">
        <v>0</v>
      </c>
      <c r="IJ210" s="157">
        <v>0</v>
      </c>
      <c r="IK210" s="157">
        <v>0</v>
      </c>
      <c r="IL210" s="157">
        <v>0</v>
      </c>
      <c r="IM210" s="157">
        <v>0</v>
      </c>
      <c r="IN210" s="157">
        <v>0</v>
      </c>
      <c r="IO210" s="157">
        <v>0</v>
      </c>
      <c r="IP210" s="157">
        <v>0</v>
      </c>
      <c r="IQ210" s="157">
        <v>0</v>
      </c>
      <c r="IR210" s="157">
        <v>0</v>
      </c>
      <c r="IS210" s="157">
        <v>0</v>
      </c>
      <c r="IT210" s="157">
        <v>0</v>
      </c>
      <c r="IU210" s="157">
        <v>0</v>
      </c>
      <c r="IV210" s="157">
        <v>0</v>
      </c>
      <c r="IW210" s="157">
        <v>0</v>
      </c>
      <c r="IX210" s="157">
        <v>0</v>
      </c>
      <c r="IY210" s="157">
        <v>0</v>
      </c>
      <c r="IZ210" s="157">
        <v>0</v>
      </c>
      <c r="JA210" s="157">
        <v>0</v>
      </c>
      <c r="JB210" s="157">
        <v>0</v>
      </c>
      <c r="JC210" s="157">
        <v>0</v>
      </c>
      <c r="JD210" s="157">
        <v>0</v>
      </c>
      <c r="JE210" s="157">
        <v>0</v>
      </c>
      <c r="JF210" s="157">
        <v>0</v>
      </c>
      <c r="JG210" s="157">
        <v>0</v>
      </c>
      <c r="JH210" s="157">
        <v>0</v>
      </c>
      <c r="JI210" s="157">
        <v>0</v>
      </c>
      <c r="JJ210" s="157">
        <v>0</v>
      </c>
      <c r="JK210" s="157">
        <v>0</v>
      </c>
      <c r="JL210" s="157">
        <v>0</v>
      </c>
      <c r="JM210" s="157">
        <v>0</v>
      </c>
      <c r="JN210" s="157">
        <v>0</v>
      </c>
      <c r="JO210" s="157">
        <v>0</v>
      </c>
      <c r="JP210" s="157">
        <v>0</v>
      </c>
      <c r="JQ210" s="157">
        <v>0</v>
      </c>
      <c r="JR210" s="157">
        <v>0</v>
      </c>
      <c r="JS210" s="157">
        <v>0</v>
      </c>
      <c r="JT210" s="157">
        <v>0</v>
      </c>
      <c r="JU210" s="157">
        <v>0</v>
      </c>
      <c r="JV210" s="157">
        <v>0</v>
      </c>
      <c r="JW210" s="157">
        <v>0</v>
      </c>
      <c r="JX210" s="157">
        <v>0</v>
      </c>
      <c r="JY210" s="157">
        <v>0</v>
      </c>
      <c r="JZ210" s="157">
        <v>0</v>
      </c>
      <c r="KA210" s="157">
        <v>0</v>
      </c>
      <c r="KB210" s="157">
        <v>0</v>
      </c>
      <c r="KC210" s="157">
        <v>0</v>
      </c>
      <c r="KD210" s="157">
        <v>0</v>
      </c>
      <c r="KE210" s="157">
        <v>0</v>
      </c>
      <c r="KF210" s="157">
        <v>0</v>
      </c>
      <c r="KG210" s="157">
        <v>0</v>
      </c>
      <c r="KH210" s="157">
        <v>0</v>
      </c>
      <c r="KI210" s="157">
        <v>0</v>
      </c>
      <c r="KJ210" s="157">
        <v>0</v>
      </c>
      <c r="KK210" s="157">
        <v>0</v>
      </c>
      <c r="KL210" s="157">
        <v>0</v>
      </c>
      <c r="KM210" s="157">
        <v>0</v>
      </c>
      <c r="KN210" s="157">
        <v>0</v>
      </c>
      <c r="KO210" s="157">
        <v>0</v>
      </c>
      <c r="KP210" s="157">
        <v>0</v>
      </c>
      <c r="KQ210" s="157">
        <v>0</v>
      </c>
      <c r="KR210" s="157">
        <v>0</v>
      </c>
      <c r="KS210" s="157">
        <v>0</v>
      </c>
      <c r="KT210" s="157">
        <v>0</v>
      </c>
      <c r="KU210" s="157">
        <v>0</v>
      </c>
      <c r="KV210" s="157">
        <v>0</v>
      </c>
      <c r="KW210" s="157">
        <v>0</v>
      </c>
      <c r="KX210" s="157">
        <v>0</v>
      </c>
      <c r="KY210" s="157">
        <v>0</v>
      </c>
      <c r="KZ210" s="157">
        <v>0</v>
      </c>
      <c r="LA210" s="157">
        <v>0</v>
      </c>
      <c r="LB210" s="157">
        <v>0</v>
      </c>
      <c r="LC210" s="157">
        <v>0</v>
      </c>
      <c r="LD210" s="157">
        <v>0</v>
      </c>
      <c r="LE210" s="157">
        <v>0</v>
      </c>
      <c r="LF210" s="157">
        <v>0</v>
      </c>
      <c r="LG210" s="157">
        <v>0</v>
      </c>
      <c r="LH210" s="157">
        <v>0</v>
      </c>
      <c r="LI210" s="157">
        <v>0</v>
      </c>
      <c r="LJ210" s="157">
        <v>0</v>
      </c>
      <c r="LK210" s="157">
        <v>0</v>
      </c>
      <c r="LL210" s="157">
        <v>0</v>
      </c>
      <c r="LM210" s="157">
        <v>0</v>
      </c>
      <c r="LN210" s="157">
        <v>0</v>
      </c>
      <c r="LO210" s="157">
        <v>0</v>
      </c>
      <c r="LP210" s="157">
        <v>0</v>
      </c>
      <c r="LQ210" s="157">
        <v>0</v>
      </c>
      <c r="LR210" s="157">
        <v>0</v>
      </c>
      <c r="LS210" s="157">
        <v>0</v>
      </c>
      <c r="LT210" s="157">
        <v>0</v>
      </c>
      <c r="LU210" s="157">
        <v>0</v>
      </c>
      <c r="LV210" s="157">
        <v>0</v>
      </c>
      <c r="LW210" s="157">
        <v>0</v>
      </c>
      <c r="LX210" s="157">
        <v>0</v>
      </c>
      <c r="LY210" s="157">
        <v>0</v>
      </c>
      <c r="LZ210" s="157">
        <v>0</v>
      </c>
      <c r="MA210" s="157">
        <v>0</v>
      </c>
      <c r="MB210" s="157">
        <v>0</v>
      </c>
      <c r="MC210" s="157">
        <v>0</v>
      </c>
      <c r="MD210" s="157">
        <v>0</v>
      </c>
      <c r="ME210" s="157">
        <v>0</v>
      </c>
      <c r="MF210" s="157">
        <v>0</v>
      </c>
      <c r="MG210" s="157">
        <v>0</v>
      </c>
      <c r="MH210" s="157">
        <v>0</v>
      </c>
      <c r="MI210" s="157">
        <v>0</v>
      </c>
      <c r="MJ210" s="157">
        <v>0</v>
      </c>
      <c r="MK210" s="157">
        <v>0</v>
      </c>
      <c r="ML210" s="157">
        <v>0</v>
      </c>
      <c r="MM210" s="157">
        <v>0</v>
      </c>
      <c r="MN210" s="157">
        <v>0</v>
      </c>
      <c r="MO210" s="157">
        <v>0</v>
      </c>
      <c r="MP210" s="157">
        <v>0</v>
      </c>
      <c r="MQ210" s="157">
        <v>0</v>
      </c>
      <c r="MR210" s="157">
        <v>0</v>
      </c>
      <c r="MS210" s="157">
        <v>0</v>
      </c>
      <c r="MT210" s="157">
        <v>0</v>
      </c>
      <c r="MU210" s="157">
        <v>0</v>
      </c>
      <c r="MV210" s="157">
        <v>0</v>
      </c>
      <c r="MW210" s="157">
        <v>0</v>
      </c>
      <c r="MX210" s="157">
        <v>0</v>
      </c>
      <c r="MY210" s="157">
        <v>0</v>
      </c>
      <c r="MZ210" s="157">
        <v>0</v>
      </c>
      <c r="NA210" s="157">
        <v>0</v>
      </c>
      <c r="NB210" s="157">
        <v>0</v>
      </c>
      <c r="NC210" s="157">
        <v>0</v>
      </c>
      <c r="ND210" s="157">
        <v>0</v>
      </c>
      <c r="NE210" s="157">
        <v>0</v>
      </c>
      <c r="NF210" s="157">
        <v>0</v>
      </c>
      <c r="NG210" s="157">
        <v>0</v>
      </c>
      <c r="NH210" s="157">
        <v>0</v>
      </c>
      <c r="NI210" s="157">
        <v>0</v>
      </c>
      <c r="NJ210" s="157">
        <v>0</v>
      </c>
      <c r="NK210" s="157">
        <v>0</v>
      </c>
      <c r="NL210" s="157">
        <v>0</v>
      </c>
      <c r="NM210" s="157">
        <v>0</v>
      </c>
      <c r="NN210" s="157">
        <v>0</v>
      </c>
      <c r="NO210" s="157">
        <v>0</v>
      </c>
      <c r="NP210" s="157">
        <v>0</v>
      </c>
      <c r="NQ210" s="157">
        <v>0</v>
      </c>
      <c r="NR210" s="157">
        <v>0</v>
      </c>
      <c r="NS210" s="157">
        <v>0</v>
      </c>
      <c r="NT210" s="157">
        <v>0</v>
      </c>
      <c r="NU210" s="157">
        <v>0</v>
      </c>
      <c r="NV210" s="157">
        <v>0</v>
      </c>
      <c r="NW210" s="157">
        <v>0</v>
      </c>
      <c r="NX210" s="157">
        <v>0</v>
      </c>
      <c r="NY210" s="157">
        <v>0</v>
      </c>
      <c r="NZ210" s="157">
        <v>0</v>
      </c>
      <c r="OA210" s="157">
        <v>0</v>
      </c>
      <c r="OB210" s="157">
        <v>0</v>
      </c>
      <c r="OC210" s="157">
        <v>0</v>
      </c>
      <c r="OD210" s="157">
        <v>0</v>
      </c>
      <c r="OE210" s="157">
        <v>0</v>
      </c>
      <c r="OF210" s="157">
        <v>0</v>
      </c>
      <c r="OG210" s="157">
        <v>0</v>
      </c>
      <c r="OH210" s="157">
        <v>0</v>
      </c>
      <c r="OI210" s="157">
        <v>0</v>
      </c>
      <c r="OJ210" s="157">
        <v>0</v>
      </c>
      <c r="OK210" s="157">
        <v>0</v>
      </c>
      <c r="OL210" s="157">
        <v>0</v>
      </c>
      <c r="OM210" s="157">
        <v>0</v>
      </c>
      <c r="ON210" s="157">
        <v>0</v>
      </c>
      <c r="OO210" s="157">
        <v>0</v>
      </c>
      <c r="OP210" s="157">
        <v>0</v>
      </c>
      <c r="OQ210" s="157">
        <v>0</v>
      </c>
      <c r="OR210" s="157">
        <v>0</v>
      </c>
      <c r="OS210" s="157">
        <v>0</v>
      </c>
      <c r="OT210" s="157">
        <v>0</v>
      </c>
      <c r="OU210" s="157">
        <v>0</v>
      </c>
      <c r="OV210" s="157">
        <v>0</v>
      </c>
      <c r="OW210" s="157">
        <v>0</v>
      </c>
      <c r="OX210" s="157">
        <v>0</v>
      </c>
      <c r="OY210" s="157">
        <v>0</v>
      </c>
      <c r="OZ210" s="157">
        <v>0</v>
      </c>
      <c r="PA210" s="157">
        <v>0</v>
      </c>
      <c r="PB210" s="157">
        <v>0</v>
      </c>
      <c r="PC210" s="157">
        <v>0</v>
      </c>
      <c r="PD210" s="157">
        <v>0</v>
      </c>
      <c r="PE210" s="157">
        <v>0</v>
      </c>
      <c r="PF210" s="157">
        <v>0</v>
      </c>
      <c r="PG210" s="157">
        <v>0</v>
      </c>
      <c r="PH210" s="157">
        <v>0</v>
      </c>
      <c r="PI210" s="157">
        <v>0</v>
      </c>
      <c r="PJ210" s="157">
        <v>0</v>
      </c>
      <c r="PK210" s="157">
        <v>0</v>
      </c>
      <c r="PL210" s="157">
        <v>0</v>
      </c>
      <c r="PM210" s="157">
        <v>0</v>
      </c>
      <c r="PN210" s="157">
        <v>0</v>
      </c>
      <c r="PO210" s="157">
        <v>0</v>
      </c>
      <c r="PP210" s="157">
        <v>0</v>
      </c>
      <c r="PQ210" s="157">
        <v>0</v>
      </c>
      <c r="PR210" s="157">
        <v>0</v>
      </c>
      <c r="PS210" s="157">
        <v>0</v>
      </c>
      <c r="PT210" s="157">
        <v>0</v>
      </c>
      <c r="PU210" s="157">
        <v>0</v>
      </c>
      <c r="PV210" s="157">
        <v>0</v>
      </c>
      <c r="PW210" s="157">
        <v>0</v>
      </c>
      <c r="PX210" s="157">
        <v>0</v>
      </c>
      <c r="PY210" s="157">
        <v>0</v>
      </c>
      <c r="PZ210" s="157">
        <v>0</v>
      </c>
      <c r="QA210" s="157">
        <v>0</v>
      </c>
      <c r="QB210" s="157">
        <v>0</v>
      </c>
      <c r="QC210" s="157">
        <v>0</v>
      </c>
      <c r="QD210" s="157">
        <v>0</v>
      </c>
      <c r="QE210" s="157">
        <v>0</v>
      </c>
      <c r="QF210" s="157">
        <v>0</v>
      </c>
      <c r="QG210" s="157">
        <v>0</v>
      </c>
      <c r="QH210" s="157">
        <v>0</v>
      </c>
      <c r="QI210" s="157">
        <v>0</v>
      </c>
      <c r="QJ210" s="157">
        <v>0</v>
      </c>
      <c r="QK210" s="157">
        <v>0</v>
      </c>
      <c r="QL210" s="157">
        <v>0</v>
      </c>
      <c r="QM210" s="157">
        <v>0</v>
      </c>
      <c r="QN210" s="157">
        <v>0</v>
      </c>
      <c r="QO210" s="157">
        <v>0</v>
      </c>
      <c r="QP210" s="157">
        <v>0</v>
      </c>
      <c r="QQ210" s="157">
        <v>0</v>
      </c>
      <c r="QR210" s="157">
        <v>0</v>
      </c>
      <c r="QS210" s="157">
        <v>0</v>
      </c>
      <c r="QT210" s="157">
        <v>0</v>
      </c>
      <c r="QU210" s="157">
        <v>0</v>
      </c>
      <c r="QV210" s="157">
        <v>0</v>
      </c>
      <c r="QW210" s="157">
        <v>0</v>
      </c>
      <c r="QX210" s="157">
        <v>0</v>
      </c>
      <c r="QY210" s="157">
        <v>0</v>
      </c>
      <c r="QZ210" s="157">
        <v>0</v>
      </c>
      <c r="RA210" s="157">
        <v>0</v>
      </c>
      <c r="RB210" s="157">
        <v>0</v>
      </c>
      <c r="RC210" s="157">
        <v>0</v>
      </c>
      <c r="RD210" s="157">
        <v>0</v>
      </c>
      <c r="RE210" s="157">
        <v>0</v>
      </c>
      <c r="RF210" s="157">
        <v>0</v>
      </c>
      <c r="RG210" s="157">
        <v>0</v>
      </c>
      <c r="RH210" s="157">
        <v>0</v>
      </c>
      <c r="RI210" s="157">
        <v>0</v>
      </c>
      <c r="RJ210" s="157">
        <v>0</v>
      </c>
      <c r="RK210" s="157">
        <v>0</v>
      </c>
      <c r="RL210" s="157">
        <v>0</v>
      </c>
      <c r="RM210" s="157">
        <v>0</v>
      </c>
      <c r="RN210" s="157">
        <v>0</v>
      </c>
      <c r="RO210" s="157">
        <v>0</v>
      </c>
      <c r="RP210" s="157">
        <v>0</v>
      </c>
      <c r="RQ210" s="157">
        <v>0</v>
      </c>
      <c r="RR210" s="157">
        <v>0</v>
      </c>
      <c r="RS210" s="157">
        <v>0</v>
      </c>
      <c r="RT210" s="157">
        <v>0</v>
      </c>
      <c r="RU210" s="157">
        <v>0</v>
      </c>
      <c r="RV210" s="157">
        <v>0</v>
      </c>
      <c r="RW210" s="157">
        <v>0</v>
      </c>
      <c r="RX210" s="157">
        <v>0</v>
      </c>
      <c r="RY210" s="157">
        <v>0</v>
      </c>
      <c r="RZ210" s="157">
        <v>0</v>
      </c>
      <c r="SA210" s="157">
        <v>0</v>
      </c>
      <c r="SB210" s="157">
        <v>0</v>
      </c>
      <c r="SC210" s="157">
        <v>0</v>
      </c>
      <c r="SD210" s="157">
        <v>0</v>
      </c>
      <c r="SE210" s="157">
        <v>0</v>
      </c>
      <c r="SF210" s="157">
        <v>0</v>
      </c>
      <c r="SG210" s="157">
        <v>0</v>
      </c>
      <c r="SH210" s="157">
        <v>0</v>
      </c>
      <c r="SI210" s="157">
        <v>0</v>
      </c>
      <c r="SJ210" s="157">
        <v>0</v>
      </c>
      <c r="SK210" s="157">
        <v>0</v>
      </c>
      <c r="SL210" s="157">
        <v>0</v>
      </c>
      <c r="SM210" s="157">
        <v>0</v>
      </c>
      <c r="SN210" s="157">
        <v>0</v>
      </c>
      <c r="SO210" s="157">
        <v>0</v>
      </c>
      <c r="SP210" s="157">
        <v>0</v>
      </c>
      <c r="SQ210" s="157">
        <v>0</v>
      </c>
      <c r="SR210" s="157">
        <v>0</v>
      </c>
      <c r="SS210" s="157">
        <v>0</v>
      </c>
      <c r="ST210" s="157">
        <v>0</v>
      </c>
      <c r="SU210" s="157">
        <v>0</v>
      </c>
      <c r="SV210" s="157">
        <v>0</v>
      </c>
      <c r="SW210" s="157">
        <v>0</v>
      </c>
      <c r="SX210" s="157">
        <v>0</v>
      </c>
      <c r="SY210" s="157">
        <v>0</v>
      </c>
      <c r="SZ210" s="157">
        <v>0</v>
      </c>
      <c r="TA210" s="157">
        <v>0</v>
      </c>
      <c r="TB210" s="157">
        <v>0</v>
      </c>
      <c r="TC210" s="157">
        <v>0</v>
      </c>
      <c r="TD210" s="157">
        <v>0</v>
      </c>
      <c r="TE210" s="157">
        <v>0</v>
      </c>
      <c r="TF210" s="157">
        <v>0</v>
      </c>
      <c r="TG210" s="157">
        <v>0</v>
      </c>
      <c r="TH210" s="157">
        <v>0</v>
      </c>
      <c r="TI210" s="157">
        <v>0</v>
      </c>
      <c r="TJ210" s="157">
        <v>0</v>
      </c>
      <c r="TK210" s="157">
        <v>0</v>
      </c>
      <c r="TL210" s="157">
        <v>0</v>
      </c>
      <c r="TM210" s="157">
        <v>0</v>
      </c>
      <c r="TN210" s="157">
        <v>0</v>
      </c>
      <c r="TO210" s="157">
        <v>0</v>
      </c>
      <c r="TP210" s="157">
        <v>0</v>
      </c>
      <c r="TQ210" s="157">
        <v>0</v>
      </c>
      <c r="TR210" s="157">
        <v>0</v>
      </c>
      <c r="TS210" s="157">
        <v>0</v>
      </c>
      <c r="TT210" s="157">
        <v>0</v>
      </c>
      <c r="TU210" s="157">
        <v>0</v>
      </c>
      <c r="TV210" s="157">
        <v>0</v>
      </c>
      <c r="TW210" s="157">
        <v>0</v>
      </c>
      <c r="TX210" s="157">
        <v>0</v>
      </c>
      <c r="TY210" s="157">
        <v>0</v>
      </c>
      <c r="TZ210" s="157">
        <v>0</v>
      </c>
      <c r="UA210" s="157">
        <v>0</v>
      </c>
      <c r="UB210" s="157">
        <v>0</v>
      </c>
      <c r="UC210" s="157">
        <v>0</v>
      </c>
      <c r="UD210" s="157">
        <v>0</v>
      </c>
      <c r="UE210" s="157">
        <v>0</v>
      </c>
      <c r="UF210" s="157">
        <v>0</v>
      </c>
      <c r="UG210" s="157">
        <v>0</v>
      </c>
      <c r="UH210" s="157">
        <v>0</v>
      </c>
      <c r="UI210" s="157">
        <v>0</v>
      </c>
      <c r="UJ210" s="157">
        <v>0</v>
      </c>
      <c r="UK210" s="157">
        <v>0</v>
      </c>
      <c r="UL210" s="157">
        <v>0</v>
      </c>
      <c r="UM210" s="157">
        <v>0</v>
      </c>
      <c r="UN210" s="157">
        <v>0</v>
      </c>
      <c r="UO210" s="157">
        <v>0</v>
      </c>
      <c r="UP210" s="157">
        <v>0</v>
      </c>
      <c r="UQ210" s="157">
        <v>0</v>
      </c>
      <c r="UR210" s="157">
        <v>0</v>
      </c>
      <c r="US210" s="157">
        <v>0</v>
      </c>
      <c r="UT210" s="157">
        <v>0</v>
      </c>
      <c r="UU210" s="157">
        <v>0</v>
      </c>
      <c r="UV210" s="157">
        <v>0</v>
      </c>
      <c r="UW210" s="157">
        <v>0</v>
      </c>
      <c r="UX210" s="157">
        <v>0</v>
      </c>
      <c r="UY210" s="157">
        <v>0</v>
      </c>
      <c r="UZ210" s="157">
        <v>0</v>
      </c>
      <c r="VA210" s="157">
        <v>0</v>
      </c>
      <c r="VB210" s="157">
        <v>0</v>
      </c>
      <c r="VC210" s="157">
        <v>0</v>
      </c>
      <c r="VD210" s="157">
        <v>0</v>
      </c>
      <c r="VE210" s="157">
        <v>0</v>
      </c>
      <c r="VF210" s="157">
        <v>0</v>
      </c>
      <c r="VG210" s="27"/>
      <c r="VH210" s="27"/>
    </row>
    <row r="211" spans="1:580" x14ac:dyDescent="0.25">
      <c r="A211" s="27">
        <v>34</v>
      </c>
      <c r="B211" s="149" t="s">
        <v>160</v>
      </c>
      <c r="C211" s="150"/>
      <c r="D211" s="156">
        <v>0</v>
      </c>
      <c r="E211" s="156">
        <v>2</v>
      </c>
      <c r="F211" s="156">
        <v>22</v>
      </c>
      <c r="G211" s="157">
        <v>10</v>
      </c>
      <c r="H211" s="157">
        <v>2</v>
      </c>
      <c r="I211" s="157">
        <v>0</v>
      </c>
      <c r="J211" s="157">
        <v>0</v>
      </c>
      <c r="K211" s="158">
        <v>0</v>
      </c>
      <c r="L211" s="158">
        <v>0</v>
      </c>
      <c r="M211" s="157">
        <v>0</v>
      </c>
      <c r="N211" s="157">
        <v>6</v>
      </c>
      <c r="O211" s="157">
        <v>0</v>
      </c>
      <c r="P211" s="157">
        <v>0</v>
      </c>
      <c r="Q211" s="157">
        <v>0</v>
      </c>
      <c r="R211" s="157">
        <v>0</v>
      </c>
      <c r="S211" s="157">
        <v>0</v>
      </c>
      <c r="T211" s="157">
        <v>0</v>
      </c>
      <c r="U211" s="157">
        <v>4</v>
      </c>
      <c r="V211" s="157">
        <v>0</v>
      </c>
      <c r="W211" s="157">
        <v>0</v>
      </c>
      <c r="X211" s="157">
        <v>0</v>
      </c>
      <c r="Y211" s="157">
        <v>0</v>
      </c>
      <c r="Z211" s="157">
        <v>1</v>
      </c>
      <c r="AA211" s="157">
        <v>0</v>
      </c>
      <c r="AB211" s="157">
        <v>0</v>
      </c>
      <c r="AC211" s="157">
        <v>0</v>
      </c>
      <c r="AD211" s="157">
        <v>0</v>
      </c>
      <c r="AE211" s="157">
        <v>0</v>
      </c>
      <c r="AF211" s="157">
        <v>0</v>
      </c>
      <c r="AG211" s="157">
        <v>0</v>
      </c>
      <c r="AH211" s="157">
        <v>0</v>
      </c>
      <c r="AI211" s="157">
        <v>0</v>
      </c>
      <c r="AJ211" s="157">
        <v>0</v>
      </c>
      <c r="AK211" s="157">
        <v>0</v>
      </c>
      <c r="AL211" s="157">
        <v>0</v>
      </c>
      <c r="AM211" s="157">
        <v>0</v>
      </c>
      <c r="AN211" s="157">
        <v>0</v>
      </c>
      <c r="AO211" s="157">
        <v>0</v>
      </c>
      <c r="AP211" s="157">
        <v>0</v>
      </c>
      <c r="AQ211" s="157">
        <v>0</v>
      </c>
      <c r="AR211" s="157">
        <v>0</v>
      </c>
      <c r="AS211" s="157">
        <v>0</v>
      </c>
      <c r="AT211" s="157">
        <v>0</v>
      </c>
      <c r="AU211" s="157">
        <v>0</v>
      </c>
      <c r="AV211" s="157">
        <v>0</v>
      </c>
      <c r="AW211" s="157">
        <v>0</v>
      </c>
      <c r="AX211" s="157">
        <v>0</v>
      </c>
      <c r="AY211" s="157">
        <v>0</v>
      </c>
      <c r="AZ211" s="157">
        <v>0</v>
      </c>
      <c r="BA211" s="157">
        <v>0</v>
      </c>
      <c r="BB211" s="157">
        <v>0</v>
      </c>
      <c r="BC211" s="157">
        <v>0</v>
      </c>
      <c r="BD211" s="157">
        <v>0</v>
      </c>
      <c r="BE211" s="157">
        <v>0</v>
      </c>
      <c r="BF211" s="157">
        <v>0</v>
      </c>
      <c r="BG211" s="157">
        <v>0</v>
      </c>
      <c r="BH211" s="157">
        <v>0</v>
      </c>
      <c r="BI211" s="157">
        <v>0</v>
      </c>
      <c r="BJ211" s="157">
        <v>0</v>
      </c>
      <c r="BK211" s="157">
        <v>0</v>
      </c>
      <c r="BL211" s="157">
        <v>22</v>
      </c>
      <c r="BM211" s="157">
        <v>10</v>
      </c>
      <c r="BN211" s="157">
        <v>2</v>
      </c>
      <c r="BO211" s="157">
        <v>0</v>
      </c>
      <c r="BP211" s="157">
        <v>0</v>
      </c>
      <c r="BQ211" s="157">
        <v>0</v>
      </c>
      <c r="BR211" s="157">
        <v>0</v>
      </c>
      <c r="BS211" s="157">
        <v>0</v>
      </c>
      <c r="BT211" s="157">
        <v>0</v>
      </c>
      <c r="BU211" s="157">
        <v>0</v>
      </c>
      <c r="BV211" s="157">
        <v>0</v>
      </c>
      <c r="BW211" s="157">
        <v>0</v>
      </c>
      <c r="BX211" s="157">
        <v>0</v>
      </c>
      <c r="BY211" s="157">
        <v>0</v>
      </c>
      <c r="BZ211" s="157">
        <v>0</v>
      </c>
      <c r="CA211" s="157">
        <v>0</v>
      </c>
      <c r="CB211" s="157">
        <v>0</v>
      </c>
      <c r="CC211" s="157">
        <v>0</v>
      </c>
      <c r="CD211" s="157">
        <v>0</v>
      </c>
      <c r="CE211" s="157">
        <v>0</v>
      </c>
      <c r="CF211" s="157">
        <v>0</v>
      </c>
      <c r="CG211" s="157">
        <v>0</v>
      </c>
      <c r="CH211" s="157">
        <v>0</v>
      </c>
      <c r="CI211" s="157">
        <v>0</v>
      </c>
      <c r="CJ211" s="157">
        <v>0</v>
      </c>
      <c r="CK211" s="157">
        <v>0</v>
      </c>
      <c r="CL211" s="157">
        <v>0</v>
      </c>
      <c r="CM211" s="157">
        <v>0</v>
      </c>
      <c r="CN211" s="157">
        <v>0</v>
      </c>
      <c r="CO211" s="157">
        <v>0</v>
      </c>
      <c r="CP211" s="157">
        <v>0</v>
      </c>
      <c r="CQ211" s="157">
        <v>0</v>
      </c>
      <c r="CR211" s="157">
        <v>0</v>
      </c>
      <c r="CS211" s="157">
        <v>0</v>
      </c>
      <c r="CT211" s="157">
        <v>0</v>
      </c>
      <c r="CU211" s="157">
        <v>0</v>
      </c>
      <c r="CV211" s="157">
        <v>0</v>
      </c>
      <c r="CW211" s="157">
        <v>0</v>
      </c>
      <c r="CX211" s="157">
        <v>0</v>
      </c>
      <c r="CY211" s="157">
        <v>0</v>
      </c>
      <c r="CZ211" s="157">
        <v>0</v>
      </c>
      <c r="DA211" s="157">
        <v>0</v>
      </c>
      <c r="DB211" s="157">
        <v>0</v>
      </c>
      <c r="DC211" s="157">
        <v>0</v>
      </c>
      <c r="DD211" s="157">
        <v>0</v>
      </c>
      <c r="DE211" s="157">
        <v>0</v>
      </c>
      <c r="DF211" s="157">
        <v>0</v>
      </c>
      <c r="DG211" s="157">
        <v>0</v>
      </c>
      <c r="DH211" s="157">
        <v>0</v>
      </c>
      <c r="DI211" s="157">
        <v>0</v>
      </c>
      <c r="DJ211" s="157">
        <v>0</v>
      </c>
      <c r="DK211" s="157">
        <v>0</v>
      </c>
      <c r="DL211" s="157">
        <v>0</v>
      </c>
      <c r="DM211" s="157">
        <v>0</v>
      </c>
      <c r="DN211" s="157">
        <v>0</v>
      </c>
      <c r="DO211" s="157">
        <v>0</v>
      </c>
      <c r="DP211" s="157">
        <v>0</v>
      </c>
      <c r="DQ211" s="157">
        <v>0</v>
      </c>
      <c r="DR211" s="157">
        <v>0</v>
      </c>
      <c r="DS211" s="157">
        <v>0</v>
      </c>
      <c r="DT211" s="157">
        <v>0</v>
      </c>
      <c r="DU211" s="157">
        <v>0</v>
      </c>
      <c r="DV211" s="157">
        <v>0</v>
      </c>
      <c r="DW211" s="157">
        <v>0</v>
      </c>
      <c r="DX211" s="157">
        <v>0</v>
      </c>
      <c r="DY211" s="157">
        <v>0</v>
      </c>
      <c r="DZ211" s="157">
        <v>0</v>
      </c>
      <c r="EA211" s="157">
        <v>0</v>
      </c>
      <c r="EB211" s="157">
        <v>0</v>
      </c>
      <c r="EC211" s="157">
        <v>0</v>
      </c>
      <c r="ED211" s="157">
        <v>0</v>
      </c>
      <c r="EE211" s="157">
        <v>0</v>
      </c>
      <c r="EF211" s="157">
        <v>0</v>
      </c>
      <c r="EG211" s="157">
        <v>0</v>
      </c>
      <c r="EH211" s="157">
        <v>0</v>
      </c>
      <c r="EI211" s="157">
        <v>0</v>
      </c>
      <c r="EJ211" s="157">
        <v>0</v>
      </c>
      <c r="EK211" s="157">
        <v>0</v>
      </c>
      <c r="EL211" s="157">
        <v>0</v>
      </c>
      <c r="EM211" s="157">
        <v>0</v>
      </c>
      <c r="EN211" s="157">
        <v>0</v>
      </c>
      <c r="EO211" s="157">
        <v>0</v>
      </c>
      <c r="EP211" s="157">
        <v>0</v>
      </c>
      <c r="EQ211" s="157">
        <v>0</v>
      </c>
      <c r="ER211" s="157">
        <v>0</v>
      </c>
      <c r="ES211" s="157">
        <v>0</v>
      </c>
      <c r="ET211" s="157">
        <v>0</v>
      </c>
      <c r="EU211" s="157">
        <v>0</v>
      </c>
      <c r="EV211" s="157">
        <v>0</v>
      </c>
      <c r="EW211" s="157">
        <v>0</v>
      </c>
      <c r="EX211" s="157">
        <v>0</v>
      </c>
      <c r="EY211" s="157">
        <v>0</v>
      </c>
      <c r="EZ211" s="157">
        <v>0</v>
      </c>
      <c r="FA211" s="157">
        <v>0</v>
      </c>
      <c r="FB211" s="157">
        <v>0</v>
      </c>
      <c r="FC211" s="157">
        <v>0</v>
      </c>
      <c r="FD211" s="157">
        <v>0</v>
      </c>
      <c r="FE211" s="157">
        <v>0</v>
      </c>
      <c r="FF211" s="157">
        <v>0</v>
      </c>
      <c r="FG211" s="157">
        <v>0</v>
      </c>
      <c r="FH211" s="157">
        <v>0</v>
      </c>
      <c r="FI211" s="157">
        <v>0</v>
      </c>
      <c r="FJ211" s="157">
        <v>0</v>
      </c>
      <c r="FK211" s="157">
        <v>0</v>
      </c>
      <c r="FL211" s="157">
        <v>0</v>
      </c>
      <c r="FM211" s="157">
        <v>0</v>
      </c>
      <c r="FN211" s="157">
        <v>0</v>
      </c>
      <c r="FO211" s="157">
        <v>0</v>
      </c>
      <c r="FP211" s="157">
        <v>0</v>
      </c>
      <c r="FQ211" s="157">
        <v>0</v>
      </c>
      <c r="FR211" s="157">
        <v>0</v>
      </c>
      <c r="FS211" s="157">
        <v>0</v>
      </c>
      <c r="FT211" s="157">
        <v>0</v>
      </c>
      <c r="FU211" s="157">
        <v>0</v>
      </c>
      <c r="FV211" s="157">
        <v>0</v>
      </c>
      <c r="FW211" s="157">
        <v>0</v>
      </c>
      <c r="FX211" s="157">
        <v>0</v>
      </c>
      <c r="FY211" s="157">
        <v>0</v>
      </c>
      <c r="FZ211" s="157">
        <v>0</v>
      </c>
      <c r="GA211" s="157">
        <v>0</v>
      </c>
      <c r="GB211" s="157">
        <v>0</v>
      </c>
      <c r="GC211" s="157">
        <v>0</v>
      </c>
      <c r="GD211" s="157">
        <v>0</v>
      </c>
      <c r="GE211" s="157">
        <v>0</v>
      </c>
      <c r="GF211" s="157">
        <v>0</v>
      </c>
      <c r="GG211" s="157">
        <v>0</v>
      </c>
      <c r="GH211" s="157">
        <v>0</v>
      </c>
      <c r="GI211" s="157">
        <v>0</v>
      </c>
      <c r="GJ211" s="157">
        <v>0</v>
      </c>
      <c r="GK211" s="157">
        <v>0</v>
      </c>
      <c r="GL211" s="157">
        <v>0</v>
      </c>
      <c r="GM211" s="157">
        <v>0</v>
      </c>
      <c r="GN211" s="157">
        <v>0</v>
      </c>
      <c r="GO211" s="157">
        <v>0</v>
      </c>
      <c r="GP211" s="157">
        <v>0</v>
      </c>
      <c r="GQ211" s="157">
        <v>0</v>
      </c>
      <c r="GR211" s="157">
        <v>0</v>
      </c>
      <c r="GS211" s="157">
        <v>0</v>
      </c>
      <c r="GT211" s="157">
        <v>0</v>
      </c>
      <c r="GU211" s="157">
        <v>0</v>
      </c>
      <c r="GV211" s="157">
        <v>0</v>
      </c>
      <c r="GW211" s="157">
        <v>0</v>
      </c>
      <c r="GX211" s="157">
        <v>0</v>
      </c>
      <c r="GY211" s="157">
        <v>0</v>
      </c>
      <c r="GZ211" s="157">
        <v>0</v>
      </c>
      <c r="HA211" s="157">
        <v>0</v>
      </c>
      <c r="HB211" s="157">
        <v>0</v>
      </c>
      <c r="HC211" s="157">
        <v>0</v>
      </c>
      <c r="HD211" s="157">
        <v>0</v>
      </c>
      <c r="HE211" s="157">
        <v>0</v>
      </c>
      <c r="HF211" s="157">
        <v>0</v>
      </c>
      <c r="HG211" s="157">
        <v>0</v>
      </c>
      <c r="HH211" s="157">
        <v>0</v>
      </c>
      <c r="HI211" s="157">
        <v>0</v>
      </c>
      <c r="HJ211" s="157">
        <v>0</v>
      </c>
      <c r="HK211" s="157">
        <v>0</v>
      </c>
      <c r="HL211" s="157">
        <v>0</v>
      </c>
      <c r="HM211" s="157">
        <v>0</v>
      </c>
      <c r="HN211" s="157">
        <v>0</v>
      </c>
      <c r="HO211" s="157">
        <v>0</v>
      </c>
      <c r="HP211" s="157">
        <v>0</v>
      </c>
      <c r="HQ211" s="157">
        <v>0</v>
      </c>
      <c r="HR211" s="157">
        <v>0</v>
      </c>
      <c r="HS211" s="157">
        <v>0</v>
      </c>
      <c r="HT211" s="157">
        <v>0</v>
      </c>
      <c r="HU211" s="157">
        <v>0</v>
      </c>
      <c r="HV211" s="157">
        <v>0</v>
      </c>
      <c r="HW211" s="157">
        <v>0</v>
      </c>
      <c r="HX211" s="157">
        <v>0</v>
      </c>
      <c r="HY211" s="157">
        <v>0</v>
      </c>
      <c r="HZ211" s="157">
        <v>0</v>
      </c>
      <c r="IA211" s="157">
        <v>0</v>
      </c>
      <c r="IB211" s="157">
        <v>0</v>
      </c>
      <c r="IC211" s="157">
        <v>0</v>
      </c>
      <c r="ID211" s="157">
        <v>0</v>
      </c>
      <c r="IE211" s="157">
        <v>0</v>
      </c>
      <c r="IF211" s="157">
        <v>0</v>
      </c>
      <c r="IG211" s="157">
        <v>0</v>
      </c>
      <c r="IH211" s="157">
        <v>0</v>
      </c>
      <c r="II211" s="157">
        <v>0</v>
      </c>
      <c r="IJ211" s="157">
        <v>0</v>
      </c>
      <c r="IK211" s="157">
        <v>0</v>
      </c>
      <c r="IL211" s="157">
        <v>0</v>
      </c>
      <c r="IM211" s="157">
        <v>0</v>
      </c>
      <c r="IN211" s="157">
        <v>0</v>
      </c>
      <c r="IO211" s="157">
        <v>0</v>
      </c>
      <c r="IP211" s="157">
        <v>0</v>
      </c>
      <c r="IQ211" s="157">
        <v>0</v>
      </c>
      <c r="IR211" s="157">
        <v>0</v>
      </c>
      <c r="IS211" s="157">
        <v>0</v>
      </c>
      <c r="IT211" s="157">
        <v>0</v>
      </c>
      <c r="IU211" s="157">
        <v>0</v>
      </c>
      <c r="IV211" s="157">
        <v>0</v>
      </c>
      <c r="IW211" s="157">
        <v>0</v>
      </c>
      <c r="IX211" s="157">
        <v>0</v>
      </c>
      <c r="IY211" s="157">
        <v>0</v>
      </c>
      <c r="IZ211" s="157">
        <v>0</v>
      </c>
      <c r="JA211" s="157">
        <v>0</v>
      </c>
      <c r="JB211" s="157">
        <v>0</v>
      </c>
      <c r="JC211" s="157">
        <v>0</v>
      </c>
      <c r="JD211" s="157">
        <v>0</v>
      </c>
      <c r="JE211" s="157">
        <v>0</v>
      </c>
      <c r="JF211" s="157">
        <v>0</v>
      </c>
      <c r="JG211" s="157">
        <v>0</v>
      </c>
      <c r="JH211" s="157">
        <v>0</v>
      </c>
      <c r="JI211" s="157">
        <v>0</v>
      </c>
      <c r="JJ211" s="157">
        <v>0</v>
      </c>
      <c r="JK211" s="157">
        <v>0</v>
      </c>
      <c r="JL211" s="157">
        <v>0</v>
      </c>
      <c r="JM211" s="157">
        <v>0</v>
      </c>
      <c r="JN211" s="157">
        <v>0</v>
      </c>
      <c r="JO211" s="157">
        <v>0</v>
      </c>
      <c r="JP211" s="157">
        <v>0</v>
      </c>
      <c r="JQ211" s="157">
        <v>0</v>
      </c>
      <c r="JR211" s="157">
        <v>0</v>
      </c>
      <c r="JS211" s="157">
        <v>0</v>
      </c>
      <c r="JT211" s="157">
        <v>0</v>
      </c>
      <c r="JU211" s="157">
        <v>0</v>
      </c>
      <c r="JV211" s="157">
        <v>0</v>
      </c>
      <c r="JW211" s="157">
        <v>0</v>
      </c>
      <c r="JX211" s="157">
        <v>0</v>
      </c>
      <c r="JY211" s="157">
        <v>0</v>
      </c>
      <c r="JZ211" s="157">
        <v>0</v>
      </c>
      <c r="KA211" s="157">
        <v>0</v>
      </c>
      <c r="KB211" s="157">
        <v>0</v>
      </c>
      <c r="KC211" s="157">
        <v>0</v>
      </c>
      <c r="KD211" s="157">
        <v>0</v>
      </c>
      <c r="KE211" s="157">
        <v>0</v>
      </c>
      <c r="KF211" s="157">
        <v>0</v>
      </c>
      <c r="KG211" s="157">
        <v>0</v>
      </c>
      <c r="KH211" s="157">
        <v>0</v>
      </c>
      <c r="KI211" s="157">
        <v>0</v>
      </c>
      <c r="KJ211" s="157">
        <v>0</v>
      </c>
      <c r="KK211" s="157">
        <v>0</v>
      </c>
      <c r="KL211" s="157">
        <v>0</v>
      </c>
      <c r="KM211" s="157">
        <v>0</v>
      </c>
      <c r="KN211" s="157">
        <v>0</v>
      </c>
      <c r="KO211" s="157">
        <v>0</v>
      </c>
      <c r="KP211" s="157">
        <v>0</v>
      </c>
      <c r="KQ211" s="157">
        <v>0</v>
      </c>
      <c r="KR211" s="157">
        <v>0</v>
      </c>
      <c r="KS211" s="157">
        <v>0</v>
      </c>
      <c r="KT211" s="157">
        <v>0</v>
      </c>
      <c r="KU211" s="157">
        <v>0</v>
      </c>
      <c r="KV211" s="157">
        <v>0</v>
      </c>
      <c r="KW211" s="157">
        <v>0</v>
      </c>
      <c r="KX211" s="157">
        <v>0</v>
      </c>
      <c r="KY211" s="157">
        <v>0</v>
      </c>
      <c r="KZ211" s="157">
        <v>0</v>
      </c>
      <c r="LA211" s="157">
        <v>0</v>
      </c>
      <c r="LB211" s="157">
        <v>0</v>
      </c>
      <c r="LC211" s="157">
        <v>0</v>
      </c>
      <c r="LD211" s="157">
        <v>0</v>
      </c>
      <c r="LE211" s="157">
        <v>0</v>
      </c>
      <c r="LF211" s="157">
        <v>0</v>
      </c>
      <c r="LG211" s="157">
        <v>0</v>
      </c>
      <c r="LH211" s="157">
        <v>0</v>
      </c>
      <c r="LI211" s="157">
        <v>0</v>
      </c>
      <c r="LJ211" s="157">
        <v>0</v>
      </c>
      <c r="LK211" s="157">
        <v>0</v>
      </c>
      <c r="LL211" s="157">
        <v>0</v>
      </c>
      <c r="LM211" s="157">
        <v>0</v>
      </c>
      <c r="LN211" s="157">
        <v>0</v>
      </c>
      <c r="LO211" s="157">
        <v>0</v>
      </c>
      <c r="LP211" s="157">
        <v>0</v>
      </c>
      <c r="LQ211" s="157">
        <v>0</v>
      </c>
      <c r="LR211" s="157">
        <v>0</v>
      </c>
      <c r="LS211" s="157">
        <v>0</v>
      </c>
      <c r="LT211" s="157">
        <v>0</v>
      </c>
      <c r="LU211" s="157">
        <v>0</v>
      </c>
      <c r="LV211" s="157">
        <v>0</v>
      </c>
      <c r="LW211" s="157">
        <v>0</v>
      </c>
      <c r="LX211" s="157">
        <v>0</v>
      </c>
      <c r="LY211" s="157">
        <v>0</v>
      </c>
      <c r="LZ211" s="157">
        <v>0</v>
      </c>
      <c r="MA211" s="157">
        <v>0</v>
      </c>
      <c r="MB211" s="157">
        <v>0</v>
      </c>
      <c r="MC211" s="157">
        <v>0</v>
      </c>
      <c r="MD211" s="157">
        <v>0</v>
      </c>
      <c r="ME211" s="157">
        <v>0</v>
      </c>
      <c r="MF211" s="157">
        <v>0</v>
      </c>
      <c r="MG211" s="157">
        <v>0</v>
      </c>
      <c r="MH211" s="157">
        <v>0</v>
      </c>
      <c r="MI211" s="157">
        <v>0</v>
      </c>
      <c r="MJ211" s="157">
        <v>0</v>
      </c>
      <c r="MK211" s="157">
        <v>0</v>
      </c>
      <c r="ML211" s="157">
        <v>0</v>
      </c>
      <c r="MM211" s="157">
        <v>0</v>
      </c>
      <c r="MN211" s="157">
        <v>0</v>
      </c>
      <c r="MO211" s="157">
        <v>0</v>
      </c>
      <c r="MP211" s="157">
        <v>0</v>
      </c>
      <c r="MQ211" s="157">
        <v>0</v>
      </c>
      <c r="MR211" s="157">
        <v>0</v>
      </c>
      <c r="MS211" s="157">
        <v>0</v>
      </c>
      <c r="MT211" s="157">
        <v>0</v>
      </c>
      <c r="MU211" s="157">
        <v>0</v>
      </c>
      <c r="MV211" s="157">
        <v>0</v>
      </c>
      <c r="MW211" s="157">
        <v>0</v>
      </c>
      <c r="MX211" s="157">
        <v>0</v>
      </c>
      <c r="MY211" s="157">
        <v>0</v>
      </c>
      <c r="MZ211" s="157">
        <v>0</v>
      </c>
      <c r="NA211" s="157">
        <v>0</v>
      </c>
      <c r="NB211" s="157">
        <v>0</v>
      </c>
      <c r="NC211" s="157">
        <v>0</v>
      </c>
      <c r="ND211" s="157">
        <v>0</v>
      </c>
      <c r="NE211" s="157">
        <v>0</v>
      </c>
      <c r="NF211" s="157">
        <v>0</v>
      </c>
      <c r="NG211" s="157">
        <v>0</v>
      </c>
      <c r="NH211" s="157">
        <v>0</v>
      </c>
      <c r="NI211" s="157">
        <v>0</v>
      </c>
      <c r="NJ211" s="157">
        <v>0</v>
      </c>
      <c r="NK211" s="157">
        <v>0</v>
      </c>
      <c r="NL211" s="157">
        <v>0</v>
      </c>
      <c r="NM211" s="157">
        <v>0</v>
      </c>
      <c r="NN211" s="157">
        <v>0</v>
      </c>
      <c r="NO211" s="157">
        <v>0</v>
      </c>
      <c r="NP211" s="157">
        <v>0</v>
      </c>
      <c r="NQ211" s="157">
        <v>0</v>
      </c>
      <c r="NR211" s="157">
        <v>0</v>
      </c>
      <c r="NS211" s="157">
        <v>0</v>
      </c>
      <c r="NT211" s="157">
        <v>0</v>
      </c>
      <c r="NU211" s="157">
        <v>0</v>
      </c>
      <c r="NV211" s="157">
        <v>0</v>
      </c>
      <c r="NW211" s="157">
        <v>0</v>
      </c>
      <c r="NX211" s="157">
        <v>0</v>
      </c>
      <c r="NY211" s="157">
        <v>0</v>
      </c>
      <c r="NZ211" s="157">
        <v>0</v>
      </c>
      <c r="OA211" s="157">
        <v>0</v>
      </c>
      <c r="OB211" s="157">
        <v>0</v>
      </c>
      <c r="OC211" s="157">
        <v>0</v>
      </c>
      <c r="OD211" s="157">
        <v>0</v>
      </c>
      <c r="OE211" s="157">
        <v>0</v>
      </c>
      <c r="OF211" s="157">
        <v>0</v>
      </c>
      <c r="OG211" s="157">
        <v>0</v>
      </c>
      <c r="OH211" s="157">
        <v>0</v>
      </c>
      <c r="OI211" s="157">
        <v>0</v>
      </c>
      <c r="OJ211" s="157">
        <v>0</v>
      </c>
      <c r="OK211" s="157">
        <v>0</v>
      </c>
      <c r="OL211" s="157">
        <v>0</v>
      </c>
      <c r="OM211" s="157">
        <v>0</v>
      </c>
      <c r="ON211" s="157">
        <v>0</v>
      </c>
      <c r="OO211" s="157">
        <v>0</v>
      </c>
      <c r="OP211" s="157">
        <v>0</v>
      </c>
      <c r="OQ211" s="157">
        <v>0</v>
      </c>
      <c r="OR211" s="157">
        <v>0</v>
      </c>
      <c r="OS211" s="157">
        <v>0</v>
      </c>
      <c r="OT211" s="157">
        <v>0</v>
      </c>
      <c r="OU211" s="157">
        <v>0</v>
      </c>
      <c r="OV211" s="157">
        <v>0</v>
      </c>
      <c r="OW211" s="157">
        <v>0</v>
      </c>
      <c r="OX211" s="157">
        <v>0</v>
      </c>
      <c r="OY211" s="157">
        <v>0</v>
      </c>
      <c r="OZ211" s="157">
        <v>0</v>
      </c>
      <c r="PA211" s="157">
        <v>0</v>
      </c>
      <c r="PB211" s="157">
        <v>0</v>
      </c>
      <c r="PC211" s="157">
        <v>0</v>
      </c>
      <c r="PD211" s="157">
        <v>0</v>
      </c>
      <c r="PE211" s="157">
        <v>0</v>
      </c>
      <c r="PF211" s="157">
        <v>0</v>
      </c>
      <c r="PG211" s="157">
        <v>0</v>
      </c>
      <c r="PH211" s="157">
        <v>0</v>
      </c>
      <c r="PI211" s="157">
        <v>0</v>
      </c>
      <c r="PJ211" s="157">
        <v>0</v>
      </c>
      <c r="PK211" s="157">
        <v>0</v>
      </c>
      <c r="PL211" s="157">
        <v>0</v>
      </c>
      <c r="PM211" s="157">
        <v>0</v>
      </c>
      <c r="PN211" s="157">
        <v>0</v>
      </c>
      <c r="PO211" s="157">
        <v>0</v>
      </c>
      <c r="PP211" s="157">
        <v>0</v>
      </c>
      <c r="PQ211" s="157">
        <v>0</v>
      </c>
      <c r="PR211" s="157">
        <v>0</v>
      </c>
      <c r="PS211" s="157">
        <v>0</v>
      </c>
      <c r="PT211" s="157">
        <v>0</v>
      </c>
      <c r="PU211" s="157">
        <v>0</v>
      </c>
      <c r="PV211" s="157">
        <v>0</v>
      </c>
      <c r="PW211" s="157">
        <v>0</v>
      </c>
      <c r="PX211" s="157">
        <v>0</v>
      </c>
      <c r="PY211" s="157">
        <v>0</v>
      </c>
      <c r="PZ211" s="157">
        <v>0</v>
      </c>
      <c r="QA211" s="157">
        <v>0</v>
      </c>
      <c r="QB211" s="157">
        <v>0</v>
      </c>
      <c r="QC211" s="157">
        <v>0</v>
      </c>
      <c r="QD211" s="157">
        <v>0</v>
      </c>
      <c r="QE211" s="157">
        <v>0</v>
      </c>
      <c r="QF211" s="157">
        <v>0</v>
      </c>
      <c r="QG211" s="157">
        <v>0</v>
      </c>
      <c r="QH211" s="157">
        <v>0</v>
      </c>
      <c r="QI211" s="157">
        <v>0</v>
      </c>
      <c r="QJ211" s="157">
        <v>0</v>
      </c>
      <c r="QK211" s="157">
        <v>0</v>
      </c>
      <c r="QL211" s="157">
        <v>0</v>
      </c>
      <c r="QM211" s="157">
        <v>0</v>
      </c>
      <c r="QN211" s="157">
        <v>0</v>
      </c>
      <c r="QO211" s="157">
        <v>0</v>
      </c>
      <c r="QP211" s="157">
        <v>0</v>
      </c>
      <c r="QQ211" s="157">
        <v>0</v>
      </c>
      <c r="QR211" s="157">
        <v>0</v>
      </c>
      <c r="QS211" s="157">
        <v>0</v>
      </c>
      <c r="QT211" s="157">
        <v>0</v>
      </c>
      <c r="QU211" s="157">
        <v>0</v>
      </c>
      <c r="QV211" s="157">
        <v>0</v>
      </c>
      <c r="QW211" s="157">
        <v>0</v>
      </c>
      <c r="QX211" s="157">
        <v>0</v>
      </c>
      <c r="QY211" s="157">
        <v>0</v>
      </c>
      <c r="QZ211" s="157">
        <v>0</v>
      </c>
      <c r="RA211" s="157">
        <v>0</v>
      </c>
      <c r="RB211" s="157">
        <v>0</v>
      </c>
      <c r="RC211" s="157">
        <v>0</v>
      </c>
      <c r="RD211" s="157">
        <v>0</v>
      </c>
      <c r="RE211" s="157">
        <v>0</v>
      </c>
      <c r="RF211" s="157">
        <v>0</v>
      </c>
      <c r="RG211" s="157">
        <v>0</v>
      </c>
      <c r="RH211" s="157">
        <v>0</v>
      </c>
      <c r="RI211" s="157">
        <v>0</v>
      </c>
      <c r="RJ211" s="157">
        <v>0</v>
      </c>
      <c r="RK211" s="157">
        <v>0</v>
      </c>
      <c r="RL211" s="157">
        <v>0</v>
      </c>
      <c r="RM211" s="157">
        <v>0</v>
      </c>
      <c r="RN211" s="157">
        <v>0</v>
      </c>
      <c r="RO211" s="157">
        <v>0</v>
      </c>
      <c r="RP211" s="157">
        <v>0</v>
      </c>
      <c r="RQ211" s="157">
        <v>0</v>
      </c>
      <c r="RR211" s="157">
        <v>0</v>
      </c>
      <c r="RS211" s="157">
        <v>0</v>
      </c>
      <c r="RT211" s="157">
        <v>0</v>
      </c>
      <c r="RU211" s="157">
        <v>0</v>
      </c>
      <c r="RV211" s="157">
        <v>0</v>
      </c>
      <c r="RW211" s="157">
        <v>0</v>
      </c>
      <c r="RX211" s="157">
        <v>0</v>
      </c>
      <c r="RY211" s="157">
        <v>0</v>
      </c>
      <c r="RZ211" s="157">
        <v>0</v>
      </c>
      <c r="SA211" s="157">
        <v>0</v>
      </c>
      <c r="SB211" s="157">
        <v>0</v>
      </c>
      <c r="SC211" s="157">
        <v>0</v>
      </c>
      <c r="SD211" s="157">
        <v>0</v>
      </c>
      <c r="SE211" s="157">
        <v>0</v>
      </c>
      <c r="SF211" s="157">
        <v>0</v>
      </c>
      <c r="SG211" s="157">
        <v>0</v>
      </c>
      <c r="SH211" s="157">
        <v>0</v>
      </c>
      <c r="SI211" s="157">
        <v>0</v>
      </c>
      <c r="SJ211" s="157">
        <v>0</v>
      </c>
      <c r="SK211" s="157">
        <v>0</v>
      </c>
      <c r="SL211" s="157">
        <v>0</v>
      </c>
      <c r="SM211" s="157">
        <v>0</v>
      </c>
      <c r="SN211" s="157">
        <v>0</v>
      </c>
      <c r="SO211" s="157">
        <v>0</v>
      </c>
      <c r="SP211" s="157">
        <v>0</v>
      </c>
      <c r="SQ211" s="157">
        <v>0</v>
      </c>
      <c r="SR211" s="157">
        <v>0</v>
      </c>
      <c r="SS211" s="157">
        <v>0</v>
      </c>
      <c r="ST211" s="157">
        <v>0</v>
      </c>
      <c r="SU211" s="157">
        <v>0</v>
      </c>
      <c r="SV211" s="157">
        <v>0</v>
      </c>
      <c r="SW211" s="157">
        <v>0</v>
      </c>
      <c r="SX211" s="157">
        <v>0</v>
      </c>
      <c r="SY211" s="157">
        <v>0</v>
      </c>
      <c r="SZ211" s="157">
        <v>0</v>
      </c>
      <c r="TA211" s="157">
        <v>0</v>
      </c>
      <c r="TB211" s="157">
        <v>0</v>
      </c>
      <c r="TC211" s="157">
        <v>0</v>
      </c>
      <c r="TD211" s="157">
        <v>0</v>
      </c>
      <c r="TE211" s="157">
        <v>0</v>
      </c>
      <c r="TF211" s="157">
        <v>0</v>
      </c>
      <c r="TG211" s="157">
        <v>0</v>
      </c>
      <c r="TH211" s="157">
        <v>0</v>
      </c>
      <c r="TI211" s="157">
        <v>0</v>
      </c>
      <c r="TJ211" s="157">
        <v>0</v>
      </c>
      <c r="TK211" s="157">
        <v>0</v>
      </c>
      <c r="TL211" s="157">
        <v>0</v>
      </c>
      <c r="TM211" s="157">
        <v>0</v>
      </c>
      <c r="TN211" s="157">
        <v>0</v>
      </c>
      <c r="TO211" s="157">
        <v>0</v>
      </c>
      <c r="TP211" s="157">
        <v>0</v>
      </c>
      <c r="TQ211" s="157">
        <v>0</v>
      </c>
      <c r="TR211" s="157">
        <v>0</v>
      </c>
      <c r="TS211" s="157">
        <v>0</v>
      </c>
      <c r="TT211" s="157">
        <v>0</v>
      </c>
      <c r="TU211" s="157">
        <v>0</v>
      </c>
      <c r="TV211" s="157">
        <v>0</v>
      </c>
      <c r="TW211" s="157">
        <v>0</v>
      </c>
      <c r="TX211" s="157">
        <v>0</v>
      </c>
      <c r="TY211" s="157">
        <v>0</v>
      </c>
      <c r="TZ211" s="157">
        <v>0</v>
      </c>
      <c r="UA211" s="157">
        <v>0</v>
      </c>
      <c r="UB211" s="157">
        <v>0</v>
      </c>
      <c r="UC211" s="157">
        <v>0</v>
      </c>
      <c r="UD211" s="157">
        <v>0</v>
      </c>
      <c r="UE211" s="157">
        <v>0</v>
      </c>
      <c r="UF211" s="157">
        <v>0</v>
      </c>
      <c r="UG211" s="157">
        <v>0</v>
      </c>
      <c r="UH211" s="157">
        <v>0</v>
      </c>
      <c r="UI211" s="157">
        <v>0</v>
      </c>
      <c r="UJ211" s="157">
        <v>0</v>
      </c>
      <c r="UK211" s="157">
        <v>0</v>
      </c>
      <c r="UL211" s="157">
        <v>0</v>
      </c>
      <c r="UM211" s="157">
        <v>0</v>
      </c>
      <c r="UN211" s="157">
        <v>0</v>
      </c>
      <c r="UO211" s="157">
        <v>0</v>
      </c>
      <c r="UP211" s="157">
        <v>0</v>
      </c>
      <c r="UQ211" s="157">
        <v>0</v>
      </c>
      <c r="UR211" s="157">
        <v>0</v>
      </c>
      <c r="US211" s="157">
        <v>0</v>
      </c>
      <c r="UT211" s="157">
        <v>0</v>
      </c>
      <c r="UU211" s="157">
        <v>0</v>
      </c>
      <c r="UV211" s="157">
        <v>0</v>
      </c>
      <c r="UW211" s="157">
        <v>0</v>
      </c>
      <c r="UX211" s="157">
        <v>0</v>
      </c>
      <c r="UY211" s="157">
        <v>0</v>
      </c>
      <c r="UZ211" s="157">
        <v>0</v>
      </c>
      <c r="VA211" s="157">
        <v>0</v>
      </c>
      <c r="VB211" s="157">
        <v>0</v>
      </c>
      <c r="VC211" s="157">
        <v>0</v>
      </c>
      <c r="VD211" s="157">
        <v>0</v>
      </c>
      <c r="VE211" s="157">
        <v>0</v>
      </c>
      <c r="VF211" s="157">
        <v>0</v>
      </c>
      <c r="VG211" s="27"/>
      <c r="VH211" s="27"/>
    </row>
    <row r="212" spans="1:580" x14ac:dyDescent="0.25">
      <c r="A212" s="27">
        <v>35</v>
      </c>
      <c r="B212" s="149" t="s">
        <v>161</v>
      </c>
      <c r="C212" s="150"/>
      <c r="D212" s="156">
        <v>0</v>
      </c>
      <c r="E212" s="156">
        <v>0</v>
      </c>
      <c r="F212" s="156">
        <v>0</v>
      </c>
      <c r="G212" s="157">
        <v>0</v>
      </c>
      <c r="H212" s="157">
        <v>0</v>
      </c>
      <c r="I212" s="157">
        <v>0</v>
      </c>
      <c r="J212" s="157">
        <v>0</v>
      </c>
      <c r="K212" s="158">
        <v>0</v>
      </c>
      <c r="L212" s="158">
        <v>0</v>
      </c>
      <c r="M212" s="157">
        <v>0</v>
      </c>
      <c r="N212" s="157">
        <v>0</v>
      </c>
      <c r="O212" s="157">
        <v>0</v>
      </c>
      <c r="P212" s="157">
        <v>0</v>
      </c>
      <c r="Q212" s="157">
        <v>0</v>
      </c>
      <c r="R212" s="157">
        <v>0</v>
      </c>
      <c r="S212" s="157">
        <v>0</v>
      </c>
      <c r="T212" s="157">
        <v>0</v>
      </c>
      <c r="U212" s="157">
        <v>0</v>
      </c>
      <c r="V212" s="157">
        <v>0</v>
      </c>
      <c r="W212" s="157">
        <v>0</v>
      </c>
      <c r="X212" s="157">
        <v>0</v>
      </c>
      <c r="Y212" s="157">
        <v>0</v>
      </c>
      <c r="Z212" s="157">
        <v>0</v>
      </c>
      <c r="AA212" s="157">
        <v>0</v>
      </c>
      <c r="AB212" s="157">
        <v>0</v>
      </c>
      <c r="AC212" s="157">
        <v>0</v>
      </c>
      <c r="AD212" s="157">
        <v>0</v>
      </c>
      <c r="AE212" s="157">
        <v>0</v>
      </c>
      <c r="AF212" s="157">
        <v>0</v>
      </c>
      <c r="AG212" s="157">
        <v>0</v>
      </c>
      <c r="AH212" s="157">
        <v>0</v>
      </c>
      <c r="AI212" s="157">
        <v>0</v>
      </c>
      <c r="AJ212" s="157">
        <v>0</v>
      </c>
      <c r="AK212" s="157">
        <v>0</v>
      </c>
      <c r="AL212" s="157">
        <v>0</v>
      </c>
      <c r="AM212" s="157">
        <v>0</v>
      </c>
      <c r="AN212" s="157">
        <v>0</v>
      </c>
      <c r="AO212" s="157">
        <v>0</v>
      </c>
      <c r="AP212" s="157">
        <v>0</v>
      </c>
      <c r="AQ212" s="157">
        <v>0</v>
      </c>
      <c r="AR212" s="157">
        <v>0</v>
      </c>
      <c r="AS212" s="157">
        <v>0</v>
      </c>
      <c r="AT212" s="157">
        <v>0</v>
      </c>
      <c r="AU212" s="157">
        <v>0</v>
      </c>
      <c r="AV212" s="157">
        <v>0</v>
      </c>
      <c r="AW212" s="157">
        <v>0</v>
      </c>
      <c r="AX212" s="157">
        <v>0</v>
      </c>
      <c r="AY212" s="157">
        <v>0</v>
      </c>
      <c r="AZ212" s="157">
        <v>0</v>
      </c>
      <c r="BA212" s="157">
        <v>0</v>
      </c>
      <c r="BB212" s="157">
        <v>0</v>
      </c>
      <c r="BC212" s="157">
        <v>0</v>
      </c>
      <c r="BD212" s="157">
        <v>0</v>
      </c>
      <c r="BE212" s="157">
        <v>0</v>
      </c>
      <c r="BF212" s="157">
        <v>0</v>
      </c>
      <c r="BG212" s="157">
        <v>0</v>
      </c>
      <c r="BH212" s="157">
        <v>0</v>
      </c>
      <c r="BI212" s="157">
        <v>0</v>
      </c>
      <c r="BJ212" s="157">
        <v>0</v>
      </c>
      <c r="BK212" s="157">
        <v>0</v>
      </c>
      <c r="BL212" s="157">
        <v>0</v>
      </c>
      <c r="BM212" s="157">
        <v>0</v>
      </c>
      <c r="BN212" s="157">
        <v>0</v>
      </c>
      <c r="BO212" s="157">
        <v>0</v>
      </c>
      <c r="BP212" s="157">
        <v>0</v>
      </c>
      <c r="BQ212" s="157">
        <v>0</v>
      </c>
      <c r="BR212" s="157">
        <v>0</v>
      </c>
      <c r="BS212" s="157">
        <v>0</v>
      </c>
      <c r="BT212" s="157">
        <v>0</v>
      </c>
      <c r="BU212" s="157">
        <v>0</v>
      </c>
      <c r="BV212" s="157">
        <v>0</v>
      </c>
      <c r="BW212" s="157">
        <v>0</v>
      </c>
      <c r="BX212" s="157">
        <v>0</v>
      </c>
      <c r="BY212" s="157">
        <v>0</v>
      </c>
      <c r="BZ212" s="157">
        <v>0</v>
      </c>
      <c r="CA212" s="157">
        <v>0</v>
      </c>
      <c r="CB212" s="157">
        <v>0</v>
      </c>
      <c r="CC212" s="157">
        <v>0</v>
      </c>
      <c r="CD212" s="157">
        <v>0</v>
      </c>
      <c r="CE212" s="157">
        <v>0</v>
      </c>
      <c r="CF212" s="157">
        <v>0</v>
      </c>
      <c r="CG212" s="157">
        <v>0</v>
      </c>
      <c r="CH212" s="157">
        <v>0</v>
      </c>
      <c r="CI212" s="157">
        <v>0</v>
      </c>
      <c r="CJ212" s="157">
        <v>0</v>
      </c>
      <c r="CK212" s="157">
        <v>0</v>
      </c>
      <c r="CL212" s="157">
        <v>0</v>
      </c>
      <c r="CM212" s="157">
        <v>0</v>
      </c>
      <c r="CN212" s="157">
        <v>0</v>
      </c>
      <c r="CO212" s="157">
        <v>0</v>
      </c>
      <c r="CP212" s="157">
        <v>0</v>
      </c>
      <c r="CQ212" s="157">
        <v>0</v>
      </c>
      <c r="CR212" s="157">
        <v>0</v>
      </c>
      <c r="CS212" s="157">
        <v>0</v>
      </c>
      <c r="CT212" s="157">
        <v>0</v>
      </c>
      <c r="CU212" s="157">
        <v>0</v>
      </c>
      <c r="CV212" s="157">
        <v>0</v>
      </c>
      <c r="CW212" s="157">
        <v>0</v>
      </c>
      <c r="CX212" s="157">
        <v>0</v>
      </c>
      <c r="CY212" s="157">
        <v>0</v>
      </c>
      <c r="CZ212" s="157">
        <v>0</v>
      </c>
      <c r="DA212" s="157">
        <v>0</v>
      </c>
      <c r="DB212" s="157">
        <v>0</v>
      </c>
      <c r="DC212" s="157">
        <v>0</v>
      </c>
      <c r="DD212" s="157">
        <v>0</v>
      </c>
      <c r="DE212" s="157">
        <v>0</v>
      </c>
      <c r="DF212" s="157">
        <v>0</v>
      </c>
      <c r="DG212" s="157">
        <v>0</v>
      </c>
      <c r="DH212" s="157">
        <v>0</v>
      </c>
      <c r="DI212" s="157">
        <v>0</v>
      </c>
      <c r="DJ212" s="157">
        <v>0</v>
      </c>
      <c r="DK212" s="157">
        <v>0</v>
      </c>
      <c r="DL212" s="157">
        <v>0</v>
      </c>
      <c r="DM212" s="157">
        <v>0</v>
      </c>
      <c r="DN212" s="157">
        <v>0</v>
      </c>
      <c r="DO212" s="157">
        <v>0</v>
      </c>
      <c r="DP212" s="157">
        <v>0</v>
      </c>
      <c r="DQ212" s="157">
        <v>0</v>
      </c>
      <c r="DR212" s="157">
        <v>0</v>
      </c>
      <c r="DS212" s="157">
        <v>0</v>
      </c>
      <c r="DT212" s="157">
        <v>0</v>
      </c>
      <c r="DU212" s="157">
        <v>0</v>
      </c>
      <c r="DV212" s="157">
        <v>0</v>
      </c>
      <c r="DW212" s="157">
        <v>0</v>
      </c>
      <c r="DX212" s="157">
        <v>0</v>
      </c>
      <c r="DY212" s="157">
        <v>0</v>
      </c>
      <c r="DZ212" s="157">
        <v>0</v>
      </c>
      <c r="EA212" s="157">
        <v>0</v>
      </c>
      <c r="EB212" s="157">
        <v>0</v>
      </c>
      <c r="EC212" s="157">
        <v>0</v>
      </c>
      <c r="ED212" s="157">
        <v>0</v>
      </c>
      <c r="EE212" s="157">
        <v>0</v>
      </c>
      <c r="EF212" s="157">
        <v>0</v>
      </c>
      <c r="EG212" s="157">
        <v>0</v>
      </c>
      <c r="EH212" s="157">
        <v>0</v>
      </c>
      <c r="EI212" s="157">
        <v>0</v>
      </c>
      <c r="EJ212" s="157">
        <v>0</v>
      </c>
      <c r="EK212" s="157">
        <v>0</v>
      </c>
      <c r="EL212" s="157">
        <v>0</v>
      </c>
      <c r="EM212" s="157">
        <v>0</v>
      </c>
      <c r="EN212" s="157">
        <v>0</v>
      </c>
      <c r="EO212" s="157">
        <v>0</v>
      </c>
      <c r="EP212" s="157">
        <v>0</v>
      </c>
      <c r="EQ212" s="157">
        <v>0</v>
      </c>
      <c r="ER212" s="157">
        <v>0</v>
      </c>
      <c r="ES212" s="157">
        <v>0</v>
      </c>
      <c r="ET212" s="157">
        <v>0</v>
      </c>
      <c r="EU212" s="157">
        <v>0</v>
      </c>
      <c r="EV212" s="157">
        <v>0</v>
      </c>
      <c r="EW212" s="157">
        <v>0</v>
      </c>
      <c r="EX212" s="157">
        <v>0</v>
      </c>
      <c r="EY212" s="157">
        <v>0</v>
      </c>
      <c r="EZ212" s="157">
        <v>0</v>
      </c>
      <c r="FA212" s="157">
        <v>0</v>
      </c>
      <c r="FB212" s="157">
        <v>0</v>
      </c>
      <c r="FC212" s="157">
        <v>0</v>
      </c>
      <c r="FD212" s="157">
        <v>0</v>
      </c>
      <c r="FE212" s="157">
        <v>0</v>
      </c>
      <c r="FF212" s="157">
        <v>0</v>
      </c>
      <c r="FG212" s="157">
        <v>0</v>
      </c>
      <c r="FH212" s="157">
        <v>0</v>
      </c>
      <c r="FI212" s="157">
        <v>0</v>
      </c>
      <c r="FJ212" s="157">
        <v>0</v>
      </c>
      <c r="FK212" s="157">
        <v>0</v>
      </c>
      <c r="FL212" s="157">
        <v>0</v>
      </c>
      <c r="FM212" s="157">
        <v>0</v>
      </c>
      <c r="FN212" s="157">
        <v>0</v>
      </c>
      <c r="FO212" s="157">
        <v>0</v>
      </c>
      <c r="FP212" s="157">
        <v>0</v>
      </c>
      <c r="FQ212" s="157">
        <v>0</v>
      </c>
      <c r="FR212" s="157">
        <v>0</v>
      </c>
      <c r="FS212" s="157">
        <v>0</v>
      </c>
      <c r="FT212" s="157">
        <v>0</v>
      </c>
      <c r="FU212" s="157">
        <v>0</v>
      </c>
      <c r="FV212" s="157">
        <v>0</v>
      </c>
      <c r="FW212" s="157">
        <v>0</v>
      </c>
      <c r="FX212" s="157">
        <v>0</v>
      </c>
      <c r="FY212" s="157">
        <v>0</v>
      </c>
      <c r="FZ212" s="157">
        <v>0</v>
      </c>
      <c r="GA212" s="157">
        <v>0</v>
      </c>
      <c r="GB212" s="157">
        <v>0</v>
      </c>
      <c r="GC212" s="157">
        <v>0</v>
      </c>
      <c r="GD212" s="157">
        <v>0</v>
      </c>
      <c r="GE212" s="157">
        <v>0</v>
      </c>
      <c r="GF212" s="157">
        <v>0</v>
      </c>
      <c r="GG212" s="157">
        <v>0</v>
      </c>
      <c r="GH212" s="157">
        <v>0</v>
      </c>
      <c r="GI212" s="157">
        <v>0</v>
      </c>
      <c r="GJ212" s="157">
        <v>0</v>
      </c>
      <c r="GK212" s="157">
        <v>0</v>
      </c>
      <c r="GL212" s="157">
        <v>0</v>
      </c>
      <c r="GM212" s="157">
        <v>0</v>
      </c>
      <c r="GN212" s="157">
        <v>0</v>
      </c>
      <c r="GO212" s="157">
        <v>0</v>
      </c>
      <c r="GP212" s="157">
        <v>0</v>
      </c>
      <c r="GQ212" s="157">
        <v>0</v>
      </c>
      <c r="GR212" s="157">
        <v>0</v>
      </c>
      <c r="GS212" s="157">
        <v>0</v>
      </c>
      <c r="GT212" s="157">
        <v>0</v>
      </c>
      <c r="GU212" s="157">
        <v>0</v>
      </c>
      <c r="GV212" s="157">
        <v>0</v>
      </c>
      <c r="GW212" s="157">
        <v>0</v>
      </c>
      <c r="GX212" s="157">
        <v>0</v>
      </c>
      <c r="GY212" s="157">
        <v>0</v>
      </c>
      <c r="GZ212" s="157">
        <v>0</v>
      </c>
      <c r="HA212" s="157">
        <v>0</v>
      </c>
      <c r="HB212" s="157">
        <v>0</v>
      </c>
      <c r="HC212" s="157">
        <v>0</v>
      </c>
      <c r="HD212" s="157">
        <v>0</v>
      </c>
      <c r="HE212" s="157">
        <v>0</v>
      </c>
      <c r="HF212" s="157">
        <v>0</v>
      </c>
      <c r="HG212" s="157">
        <v>0</v>
      </c>
      <c r="HH212" s="157">
        <v>0</v>
      </c>
      <c r="HI212" s="157">
        <v>0</v>
      </c>
      <c r="HJ212" s="157">
        <v>0</v>
      </c>
      <c r="HK212" s="157">
        <v>0</v>
      </c>
      <c r="HL212" s="157">
        <v>0</v>
      </c>
      <c r="HM212" s="157">
        <v>0</v>
      </c>
      <c r="HN212" s="157">
        <v>0</v>
      </c>
      <c r="HO212" s="157">
        <v>0</v>
      </c>
      <c r="HP212" s="157">
        <v>0</v>
      </c>
      <c r="HQ212" s="157">
        <v>0</v>
      </c>
      <c r="HR212" s="157">
        <v>0</v>
      </c>
      <c r="HS212" s="157">
        <v>0</v>
      </c>
      <c r="HT212" s="157">
        <v>0</v>
      </c>
      <c r="HU212" s="157">
        <v>0</v>
      </c>
      <c r="HV212" s="157">
        <v>0</v>
      </c>
      <c r="HW212" s="157">
        <v>0</v>
      </c>
      <c r="HX212" s="157">
        <v>0</v>
      </c>
      <c r="HY212" s="157">
        <v>0</v>
      </c>
      <c r="HZ212" s="157">
        <v>0</v>
      </c>
      <c r="IA212" s="157">
        <v>0</v>
      </c>
      <c r="IB212" s="157">
        <v>0</v>
      </c>
      <c r="IC212" s="157">
        <v>0</v>
      </c>
      <c r="ID212" s="157">
        <v>0</v>
      </c>
      <c r="IE212" s="157">
        <v>0</v>
      </c>
      <c r="IF212" s="157">
        <v>0</v>
      </c>
      <c r="IG212" s="157">
        <v>0</v>
      </c>
      <c r="IH212" s="157">
        <v>0</v>
      </c>
      <c r="II212" s="157">
        <v>0</v>
      </c>
      <c r="IJ212" s="157">
        <v>0</v>
      </c>
      <c r="IK212" s="157">
        <v>0</v>
      </c>
      <c r="IL212" s="157">
        <v>0</v>
      </c>
      <c r="IM212" s="157">
        <v>0</v>
      </c>
      <c r="IN212" s="157">
        <v>0</v>
      </c>
      <c r="IO212" s="157">
        <v>0</v>
      </c>
      <c r="IP212" s="157">
        <v>0</v>
      </c>
      <c r="IQ212" s="157">
        <v>0</v>
      </c>
      <c r="IR212" s="157">
        <v>0</v>
      </c>
      <c r="IS212" s="157">
        <v>0</v>
      </c>
      <c r="IT212" s="157">
        <v>0</v>
      </c>
      <c r="IU212" s="157">
        <v>0</v>
      </c>
      <c r="IV212" s="157">
        <v>0</v>
      </c>
      <c r="IW212" s="157">
        <v>0</v>
      </c>
      <c r="IX212" s="157">
        <v>0</v>
      </c>
      <c r="IY212" s="157">
        <v>0</v>
      </c>
      <c r="IZ212" s="157">
        <v>0</v>
      </c>
      <c r="JA212" s="157">
        <v>0</v>
      </c>
      <c r="JB212" s="157">
        <v>0</v>
      </c>
      <c r="JC212" s="157">
        <v>0</v>
      </c>
      <c r="JD212" s="157">
        <v>0</v>
      </c>
      <c r="JE212" s="157">
        <v>0</v>
      </c>
      <c r="JF212" s="157">
        <v>0</v>
      </c>
      <c r="JG212" s="157">
        <v>0</v>
      </c>
      <c r="JH212" s="157">
        <v>0</v>
      </c>
      <c r="JI212" s="157">
        <v>0</v>
      </c>
      <c r="JJ212" s="157">
        <v>0</v>
      </c>
      <c r="JK212" s="157">
        <v>0</v>
      </c>
      <c r="JL212" s="157">
        <v>0</v>
      </c>
      <c r="JM212" s="157">
        <v>0</v>
      </c>
      <c r="JN212" s="157">
        <v>0</v>
      </c>
      <c r="JO212" s="157">
        <v>0</v>
      </c>
      <c r="JP212" s="157">
        <v>0</v>
      </c>
      <c r="JQ212" s="157">
        <v>0</v>
      </c>
      <c r="JR212" s="157">
        <v>0</v>
      </c>
      <c r="JS212" s="157">
        <v>0</v>
      </c>
      <c r="JT212" s="157">
        <v>0</v>
      </c>
      <c r="JU212" s="157">
        <v>0</v>
      </c>
      <c r="JV212" s="157">
        <v>0</v>
      </c>
      <c r="JW212" s="157">
        <v>0</v>
      </c>
      <c r="JX212" s="157">
        <v>0</v>
      </c>
      <c r="JY212" s="157">
        <v>0</v>
      </c>
      <c r="JZ212" s="157">
        <v>0</v>
      </c>
      <c r="KA212" s="157">
        <v>0</v>
      </c>
      <c r="KB212" s="157">
        <v>0</v>
      </c>
      <c r="KC212" s="157">
        <v>0</v>
      </c>
      <c r="KD212" s="157">
        <v>0</v>
      </c>
      <c r="KE212" s="157">
        <v>0</v>
      </c>
      <c r="KF212" s="157">
        <v>0</v>
      </c>
      <c r="KG212" s="157">
        <v>0</v>
      </c>
      <c r="KH212" s="157">
        <v>0</v>
      </c>
      <c r="KI212" s="157">
        <v>0</v>
      </c>
      <c r="KJ212" s="157">
        <v>0</v>
      </c>
      <c r="KK212" s="157">
        <v>0</v>
      </c>
      <c r="KL212" s="157">
        <v>0</v>
      </c>
      <c r="KM212" s="157">
        <v>0</v>
      </c>
      <c r="KN212" s="157">
        <v>0</v>
      </c>
      <c r="KO212" s="157">
        <v>0</v>
      </c>
      <c r="KP212" s="157">
        <v>0</v>
      </c>
      <c r="KQ212" s="157">
        <v>0</v>
      </c>
      <c r="KR212" s="157">
        <v>0</v>
      </c>
      <c r="KS212" s="157">
        <v>0</v>
      </c>
      <c r="KT212" s="157">
        <v>0</v>
      </c>
      <c r="KU212" s="157">
        <v>0</v>
      </c>
      <c r="KV212" s="157">
        <v>0</v>
      </c>
      <c r="KW212" s="157">
        <v>0</v>
      </c>
      <c r="KX212" s="157">
        <v>0</v>
      </c>
      <c r="KY212" s="157">
        <v>0</v>
      </c>
      <c r="KZ212" s="157">
        <v>0</v>
      </c>
      <c r="LA212" s="157">
        <v>0</v>
      </c>
      <c r="LB212" s="157">
        <v>0</v>
      </c>
      <c r="LC212" s="157">
        <v>0</v>
      </c>
      <c r="LD212" s="157">
        <v>0</v>
      </c>
      <c r="LE212" s="157">
        <v>0</v>
      </c>
      <c r="LF212" s="157">
        <v>0</v>
      </c>
      <c r="LG212" s="157">
        <v>0</v>
      </c>
      <c r="LH212" s="157">
        <v>0</v>
      </c>
      <c r="LI212" s="157">
        <v>0</v>
      </c>
      <c r="LJ212" s="157">
        <v>0</v>
      </c>
      <c r="LK212" s="157">
        <v>0</v>
      </c>
      <c r="LL212" s="157">
        <v>0</v>
      </c>
      <c r="LM212" s="157">
        <v>0</v>
      </c>
      <c r="LN212" s="157">
        <v>0</v>
      </c>
      <c r="LO212" s="157">
        <v>0</v>
      </c>
      <c r="LP212" s="157">
        <v>0</v>
      </c>
      <c r="LQ212" s="157">
        <v>0</v>
      </c>
      <c r="LR212" s="157">
        <v>0</v>
      </c>
      <c r="LS212" s="157">
        <v>0</v>
      </c>
      <c r="LT212" s="157">
        <v>0</v>
      </c>
      <c r="LU212" s="157">
        <v>0</v>
      </c>
      <c r="LV212" s="157">
        <v>0</v>
      </c>
      <c r="LW212" s="157">
        <v>0</v>
      </c>
      <c r="LX212" s="157">
        <v>0</v>
      </c>
      <c r="LY212" s="157">
        <v>0</v>
      </c>
      <c r="LZ212" s="157">
        <v>0</v>
      </c>
      <c r="MA212" s="157">
        <v>0</v>
      </c>
      <c r="MB212" s="157">
        <v>0</v>
      </c>
      <c r="MC212" s="157">
        <v>0</v>
      </c>
      <c r="MD212" s="157">
        <v>0</v>
      </c>
      <c r="ME212" s="157">
        <v>0</v>
      </c>
      <c r="MF212" s="157">
        <v>0</v>
      </c>
      <c r="MG212" s="157">
        <v>0</v>
      </c>
      <c r="MH212" s="157">
        <v>0</v>
      </c>
      <c r="MI212" s="157">
        <v>0</v>
      </c>
      <c r="MJ212" s="157">
        <v>0</v>
      </c>
      <c r="MK212" s="157">
        <v>0</v>
      </c>
      <c r="ML212" s="157">
        <v>0</v>
      </c>
      <c r="MM212" s="157">
        <v>0</v>
      </c>
      <c r="MN212" s="157">
        <v>0</v>
      </c>
      <c r="MO212" s="157">
        <v>0</v>
      </c>
      <c r="MP212" s="157">
        <v>0</v>
      </c>
      <c r="MQ212" s="157">
        <v>0</v>
      </c>
      <c r="MR212" s="157">
        <v>0</v>
      </c>
      <c r="MS212" s="157">
        <v>0</v>
      </c>
      <c r="MT212" s="157">
        <v>0</v>
      </c>
      <c r="MU212" s="157">
        <v>0</v>
      </c>
      <c r="MV212" s="157">
        <v>0</v>
      </c>
      <c r="MW212" s="157">
        <v>0</v>
      </c>
      <c r="MX212" s="157">
        <v>0</v>
      </c>
      <c r="MY212" s="157">
        <v>0</v>
      </c>
      <c r="MZ212" s="157">
        <v>0</v>
      </c>
      <c r="NA212" s="157">
        <v>0</v>
      </c>
      <c r="NB212" s="157">
        <v>0</v>
      </c>
      <c r="NC212" s="157">
        <v>0</v>
      </c>
      <c r="ND212" s="157">
        <v>0</v>
      </c>
      <c r="NE212" s="157">
        <v>0</v>
      </c>
      <c r="NF212" s="157">
        <v>0</v>
      </c>
      <c r="NG212" s="157">
        <v>0</v>
      </c>
      <c r="NH212" s="157">
        <v>0</v>
      </c>
      <c r="NI212" s="157">
        <v>0</v>
      </c>
      <c r="NJ212" s="157">
        <v>0</v>
      </c>
      <c r="NK212" s="157">
        <v>0</v>
      </c>
      <c r="NL212" s="157">
        <v>0</v>
      </c>
      <c r="NM212" s="157">
        <v>0</v>
      </c>
      <c r="NN212" s="157">
        <v>0</v>
      </c>
      <c r="NO212" s="157">
        <v>0</v>
      </c>
      <c r="NP212" s="157">
        <v>0</v>
      </c>
      <c r="NQ212" s="157">
        <v>0</v>
      </c>
      <c r="NR212" s="157">
        <v>0</v>
      </c>
      <c r="NS212" s="157">
        <v>0</v>
      </c>
      <c r="NT212" s="157">
        <v>0</v>
      </c>
      <c r="NU212" s="157">
        <v>0</v>
      </c>
      <c r="NV212" s="157">
        <v>0</v>
      </c>
      <c r="NW212" s="157">
        <v>0</v>
      </c>
      <c r="NX212" s="157">
        <v>0</v>
      </c>
      <c r="NY212" s="157">
        <v>0</v>
      </c>
      <c r="NZ212" s="157">
        <v>0</v>
      </c>
      <c r="OA212" s="157">
        <v>0</v>
      </c>
      <c r="OB212" s="157">
        <v>0</v>
      </c>
      <c r="OC212" s="157">
        <v>0</v>
      </c>
      <c r="OD212" s="157">
        <v>0</v>
      </c>
      <c r="OE212" s="157">
        <v>0</v>
      </c>
      <c r="OF212" s="157">
        <v>0</v>
      </c>
      <c r="OG212" s="157">
        <v>0</v>
      </c>
      <c r="OH212" s="157">
        <v>0</v>
      </c>
      <c r="OI212" s="157">
        <v>0</v>
      </c>
      <c r="OJ212" s="157">
        <v>0</v>
      </c>
      <c r="OK212" s="157">
        <v>0</v>
      </c>
      <c r="OL212" s="157">
        <v>0</v>
      </c>
      <c r="OM212" s="157">
        <v>0</v>
      </c>
      <c r="ON212" s="157">
        <v>0</v>
      </c>
      <c r="OO212" s="157">
        <v>0</v>
      </c>
      <c r="OP212" s="157">
        <v>0</v>
      </c>
      <c r="OQ212" s="157">
        <v>0</v>
      </c>
      <c r="OR212" s="157">
        <v>0</v>
      </c>
      <c r="OS212" s="157">
        <v>0</v>
      </c>
      <c r="OT212" s="157">
        <v>0</v>
      </c>
      <c r="OU212" s="157">
        <v>0</v>
      </c>
      <c r="OV212" s="157">
        <v>0</v>
      </c>
      <c r="OW212" s="157">
        <v>0</v>
      </c>
      <c r="OX212" s="157">
        <v>0</v>
      </c>
      <c r="OY212" s="157">
        <v>0</v>
      </c>
      <c r="OZ212" s="157">
        <v>0</v>
      </c>
      <c r="PA212" s="157">
        <v>0</v>
      </c>
      <c r="PB212" s="157">
        <v>0</v>
      </c>
      <c r="PC212" s="157">
        <v>0</v>
      </c>
      <c r="PD212" s="157">
        <v>0</v>
      </c>
      <c r="PE212" s="157">
        <v>0</v>
      </c>
      <c r="PF212" s="157">
        <v>0</v>
      </c>
      <c r="PG212" s="157">
        <v>0</v>
      </c>
      <c r="PH212" s="157">
        <v>0</v>
      </c>
      <c r="PI212" s="157">
        <v>0</v>
      </c>
      <c r="PJ212" s="157">
        <v>0</v>
      </c>
      <c r="PK212" s="157">
        <v>0</v>
      </c>
      <c r="PL212" s="157">
        <v>0</v>
      </c>
      <c r="PM212" s="157">
        <v>0</v>
      </c>
      <c r="PN212" s="157">
        <v>0</v>
      </c>
      <c r="PO212" s="157">
        <v>0</v>
      </c>
      <c r="PP212" s="157">
        <v>0</v>
      </c>
      <c r="PQ212" s="157">
        <v>0</v>
      </c>
      <c r="PR212" s="157">
        <v>0</v>
      </c>
      <c r="PS212" s="157">
        <v>0</v>
      </c>
      <c r="PT212" s="157">
        <v>0</v>
      </c>
      <c r="PU212" s="157">
        <v>0</v>
      </c>
      <c r="PV212" s="157">
        <v>0</v>
      </c>
      <c r="PW212" s="157">
        <v>0</v>
      </c>
      <c r="PX212" s="157">
        <v>0</v>
      </c>
      <c r="PY212" s="157">
        <v>0</v>
      </c>
      <c r="PZ212" s="157">
        <v>0</v>
      </c>
      <c r="QA212" s="157">
        <v>0</v>
      </c>
      <c r="QB212" s="157">
        <v>0</v>
      </c>
      <c r="QC212" s="157">
        <v>0</v>
      </c>
      <c r="QD212" s="157">
        <v>0</v>
      </c>
      <c r="QE212" s="157">
        <v>0</v>
      </c>
      <c r="QF212" s="157">
        <v>0</v>
      </c>
      <c r="QG212" s="157">
        <v>0</v>
      </c>
      <c r="QH212" s="157">
        <v>0</v>
      </c>
      <c r="QI212" s="157">
        <v>0</v>
      </c>
      <c r="QJ212" s="157">
        <v>0</v>
      </c>
      <c r="QK212" s="157">
        <v>0</v>
      </c>
      <c r="QL212" s="157">
        <v>0</v>
      </c>
      <c r="QM212" s="157">
        <v>0</v>
      </c>
      <c r="QN212" s="157">
        <v>0</v>
      </c>
      <c r="QO212" s="157">
        <v>0</v>
      </c>
      <c r="QP212" s="157">
        <v>0</v>
      </c>
      <c r="QQ212" s="157">
        <v>0</v>
      </c>
      <c r="QR212" s="157">
        <v>0</v>
      </c>
      <c r="QS212" s="157">
        <v>0</v>
      </c>
      <c r="QT212" s="157">
        <v>0</v>
      </c>
      <c r="QU212" s="157">
        <v>0</v>
      </c>
      <c r="QV212" s="157">
        <v>0</v>
      </c>
      <c r="QW212" s="157">
        <v>0</v>
      </c>
      <c r="QX212" s="157">
        <v>0</v>
      </c>
      <c r="QY212" s="157">
        <v>0</v>
      </c>
      <c r="QZ212" s="157">
        <v>0</v>
      </c>
      <c r="RA212" s="157">
        <v>0</v>
      </c>
      <c r="RB212" s="157">
        <v>0</v>
      </c>
      <c r="RC212" s="157">
        <v>0</v>
      </c>
      <c r="RD212" s="157">
        <v>0</v>
      </c>
      <c r="RE212" s="157">
        <v>0</v>
      </c>
      <c r="RF212" s="157">
        <v>0</v>
      </c>
      <c r="RG212" s="157">
        <v>0</v>
      </c>
      <c r="RH212" s="157">
        <v>0</v>
      </c>
      <c r="RI212" s="157">
        <v>0</v>
      </c>
      <c r="RJ212" s="157">
        <v>0</v>
      </c>
      <c r="RK212" s="157">
        <v>0</v>
      </c>
      <c r="RL212" s="157">
        <v>0</v>
      </c>
      <c r="RM212" s="157">
        <v>0</v>
      </c>
      <c r="RN212" s="157">
        <v>0</v>
      </c>
      <c r="RO212" s="157">
        <v>0</v>
      </c>
      <c r="RP212" s="157">
        <v>0</v>
      </c>
      <c r="RQ212" s="157">
        <v>0</v>
      </c>
      <c r="RR212" s="157">
        <v>0</v>
      </c>
      <c r="RS212" s="157">
        <v>0</v>
      </c>
      <c r="RT212" s="157">
        <v>0</v>
      </c>
      <c r="RU212" s="157">
        <v>0</v>
      </c>
      <c r="RV212" s="157">
        <v>0</v>
      </c>
      <c r="RW212" s="157">
        <v>0</v>
      </c>
      <c r="RX212" s="157">
        <v>0</v>
      </c>
      <c r="RY212" s="157">
        <v>0</v>
      </c>
      <c r="RZ212" s="157">
        <v>0</v>
      </c>
      <c r="SA212" s="157">
        <v>0</v>
      </c>
      <c r="SB212" s="157">
        <v>0</v>
      </c>
      <c r="SC212" s="157">
        <v>0</v>
      </c>
      <c r="SD212" s="157">
        <v>0</v>
      </c>
      <c r="SE212" s="157">
        <v>0</v>
      </c>
      <c r="SF212" s="157">
        <v>0</v>
      </c>
      <c r="SG212" s="157">
        <v>0</v>
      </c>
      <c r="SH212" s="157">
        <v>0</v>
      </c>
      <c r="SI212" s="157">
        <v>0</v>
      </c>
      <c r="SJ212" s="157">
        <v>0</v>
      </c>
      <c r="SK212" s="157">
        <v>0</v>
      </c>
      <c r="SL212" s="157">
        <v>0</v>
      </c>
      <c r="SM212" s="157">
        <v>0</v>
      </c>
      <c r="SN212" s="157">
        <v>0</v>
      </c>
      <c r="SO212" s="157">
        <v>0</v>
      </c>
      <c r="SP212" s="157">
        <v>0</v>
      </c>
      <c r="SQ212" s="157">
        <v>0</v>
      </c>
      <c r="SR212" s="157">
        <v>0</v>
      </c>
      <c r="SS212" s="157">
        <v>0</v>
      </c>
      <c r="ST212" s="157">
        <v>0</v>
      </c>
      <c r="SU212" s="157">
        <v>0</v>
      </c>
      <c r="SV212" s="157">
        <v>0</v>
      </c>
      <c r="SW212" s="157">
        <v>0</v>
      </c>
      <c r="SX212" s="157">
        <v>0</v>
      </c>
      <c r="SY212" s="157">
        <v>0</v>
      </c>
      <c r="SZ212" s="157">
        <v>0</v>
      </c>
      <c r="TA212" s="157">
        <v>0</v>
      </c>
      <c r="TB212" s="157">
        <v>0</v>
      </c>
      <c r="TC212" s="157">
        <v>0</v>
      </c>
      <c r="TD212" s="157">
        <v>0</v>
      </c>
      <c r="TE212" s="157">
        <v>0</v>
      </c>
      <c r="TF212" s="157">
        <v>0</v>
      </c>
      <c r="TG212" s="157">
        <v>0</v>
      </c>
      <c r="TH212" s="157">
        <v>0</v>
      </c>
      <c r="TI212" s="157">
        <v>0</v>
      </c>
      <c r="TJ212" s="157">
        <v>0</v>
      </c>
      <c r="TK212" s="157">
        <v>0</v>
      </c>
      <c r="TL212" s="157">
        <v>0</v>
      </c>
      <c r="TM212" s="157">
        <v>0</v>
      </c>
      <c r="TN212" s="157">
        <v>0</v>
      </c>
      <c r="TO212" s="157">
        <v>0</v>
      </c>
      <c r="TP212" s="157">
        <v>0</v>
      </c>
      <c r="TQ212" s="157">
        <v>0</v>
      </c>
      <c r="TR212" s="157">
        <v>0</v>
      </c>
      <c r="TS212" s="157">
        <v>0</v>
      </c>
      <c r="TT212" s="157">
        <v>0</v>
      </c>
      <c r="TU212" s="157">
        <v>0</v>
      </c>
      <c r="TV212" s="157">
        <v>0</v>
      </c>
      <c r="TW212" s="157">
        <v>0</v>
      </c>
      <c r="TX212" s="157">
        <v>0</v>
      </c>
      <c r="TY212" s="157">
        <v>0</v>
      </c>
      <c r="TZ212" s="157">
        <v>0</v>
      </c>
      <c r="UA212" s="157">
        <v>0</v>
      </c>
      <c r="UB212" s="157">
        <v>0</v>
      </c>
      <c r="UC212" s="157">
        <v>0</v>
      </c>
      <c r="UD212" s="157">
        <v>0</v>
      </c>
      <c r="UE212" s="157">
        <v>0</v>
      </c>
      <c r="UF212" s="157">
        <v>0</v>
      </c>
      <c r="UG212" s="157">
        <v>0</v>
      </c>
      <c r="UH212" s="157">
        <v>0</v>
      </c>
      <c r="UI212" s="157">
        <v>0</v>
      </c>
      <c r="UJ212" s="157">
        <v>0</v>
      </c>
      <c r="UK212" s="157">
        <v>0</v>
      </c>
      <c r="UL212" s="157">
        <v>0</v>
      </c>
      <c r="UM212" s="157">
        <v>0</v>
      </c>
      <c r="UN212" s="157">
        <v>0</v>
      </c>
      <c r="UO212" s="157">
        <v>0</v>
      </c>
      <c r="UP212" s="157">
        <v>0</v>
      </c>
      <c r="UQ212" s="157">
        <v>0</v>
      </c>
      <c r="UR212" s="157">
        <v>0</v>
      </c>
      <c r="US212" s="157">
        <v>0</v>
      </c>
      <c r="UT212" s="157">
        <v>0</v>
      </c>
      <c r="UU212" s="157">
        <v>0</v>
      </c>
      <c r="UV212" s="157">
        <v>0</v>
      </c>
      <c r="UW212" s="157">
        <v>0</v>
      </c>
      <c r="UX212" s="157">
        <v>0</v>
      </c>
      <c r="UY212" s="157">
        <v>0</v>
      </c>
      <c r="UZ212" s="157">
        <v>0</v>
      </c>
      <c r="VA212" s="157">
        <v>0</v>
      </c>
      <c r="VB212" s="157">
        <v>0</v>
      </c>
      <c r="VC212" s="157">
        <v>0</v>
      </c>
      <c r="VD212" s="157">
        <v>0</v>
      </c>
      <c r="VE212" s="157">
        <v>0</v>
      </c>
      <c r="VF212" s="157">
        <v>0</v>
      </c>
      <c r="VG212" s="27"/>
      <c r="VH212" s="27"/>
    </row>
    <row r="213" spans="1:580" x14ac:dyDescent="0.25">
      <c r="A213" s="27">
        <v>36</v>
      </c>
      <c r="B213" s="149" t="s">
        <v>162</v>
      </c>
      <c r="C213" s="150"/>
      <c r="D213" s="156">
        <v>0</v>
      </c>
      <c r="E213" s="156">
        <v>0</v>
      </c>
      <c r="F213" s="156">
        <v>0</v>
      </c>
      <c r="G213" s="157">
        <v>0</v>
      </c>
      <c r="H213" s="157">
        <v>0</v>
      </c>
      <c r="I213" s="157">
        <v>0</v>
      </c>
      <c r="J213" s="157">
        <v>0</v>
      </c>
      <c r="K213" s="158">
        <v>0</v>
      </c>
      <c r="L213" s="158">
        <v>0</v>
      </c>
      <c r="M213" s="157">
        <v>0</v>
      </c>
      <c r="N213" s="157">
        <v>0</v>
      </c>
      <c r="O213" s="157">
        <v>0</v>
      </c>
      <c r="P213" s="157">
        <v>0</v>
      </c>
      <c r="Q213" s="157">
        <v>0</v>
      </c>
      <c r="R213" s="157">
        <v>0</v>
      </c>
      <c r="S213" s="157">
        <v>0</v>
      </c>
      <c r="T213" s="157">
        <v>0</v>
      </c>
      <c r="U213" s="157">
        <v>0</v>
      </c>
      <c r="V213" s="157">
        <v>0</v>
      </c>
      <c r="W213" s="157">
        <v>1</v>
      </c>
      <c r="X213" s="157">
        <v>0</v>
      </c>
      <c r="Y213" s="157">
        <v>0</v>
      </c>
      <c r="Z213" s="157">
        <v>0</v>
      </c>
      <c r="AA213" s="157">
        <v>0</v>
      </c>
      <c r="AB213" s="157">
        <v>0</v>
      </c>
      <c r="AC213" s="157">
        <v>0</v>
      </c>
      <c r="AD213" s="157">
        <v>0</v>
      </c>
      <c r="AE213" s="157">
        <v>0</v>
      </c>
      <c r="AF213" s="157">
        <v>0</v>
      </c>
      <c r="AG213" s="157">
        <v>0</v>
      </c>
      <c r="AH213" s="157">
        <v>0</v>
      </c>
      <c r="AI213" s="157">
        <v>0</v>
      </c>
      <c r="AJ213" s="157">
        <v>0</v>
      </c>
      <c r="AK213" s="157">
        <v>0</v>
      </c>
      <c r="AL213" s="157">
        <v>0</v>
      </c>
      <c r="AM213" s="157">
        <v>0</v>
      </c>
      <c r="AN213" s="157">
        <v>0</v>
      </c>
      <c r="AO213" s="157">
        <v>0</v>
      </c>
      <c r="AP213" s="157">
        <v>0</v>
      </c>
      <c r="AQ213" s="157">
        <v>0</v>
      </c>
      <c r="AR213" s="157">
        <v>0</v>
      </c>
      <c r="AS213" s="157">
        <v>0</v>
      </c>
      <c r="AT213" s="157">
        <v>0</v>
      </c>
      <c r="AU213" s="157">
        <v>1</v>
      </c>
      <c r="AV213" s="157">
        <v>2</v>
      </c>
      <c r="AW213" s="157">
        <v>0</v>
      </c>
      <c r="AX213" s="157">
        <v>0</v>
      </c>
      <c r="AY213" s="157">
        <v>0</v>
      </c>
      <c r="AZ213" s="157">
        <v>0</v>
      </c>
      <c r="BA213" s="157">
        <v>0</v>
      </c>
      <c r="BB213" s="157">
        <v>0</v>
      </c>
      <c r="BC213" s="157">
        <v>0</v>
      </c>
      <c r="BD213" s="157">
        <v>0</v>
      </c>
      <c r="BE213" s="157">
        <v>0</v>
      </c>
      <c r="BF213" s="157">
        <v>0</v>
      </c>
      <c r="BG213" s="157">
        <v>0</v>
      </c>
      <c r="BH213" s="157">
        <v>0</v>
      </c>
      <c r="BI213" s="157">
        <v>0</v>
      </c>
      <c r="BJ213" s="157">
        <v>0</v>
      </c>
      <c r="BK213" s="157">
        <v>0</v>
      </c>
      <c r="BL213" s="157">
        <v>0</v>
      </c>
      <c r="BM213" s="157">
        <v>0</v>
      </c>
      <c r="BN213" s="157">
        <v>0</v>
      </c>
      <c r="BO213" s="157">
        <v>0</v>
      </c>
      <c r="BP213" s="157">
        <v>0</v>
      </c>
      <c r="BQ213" s="157">
        <v>0</v>
      </c>
      <c r="BR213" s="157">
        <v>0</v>
      </c>
      <c r="BS213" s="157">
        <v>0</v>
      </c>
      <c r="BT213" s="157">
        <v>0</v>
      </c>
      <c r="BU213" s="157">
        <v>0</v>
      </c>
      <c r="BV213" s="157">
        <v>0</v>
      </c>
      <c r="BW213" s="157">
        <v>0</v>
      </c>
      <c r="BX213" s="157">
        <v>0</v>
      </c>
      <c r="BY213" s="157">
        <v>0</v>
      </c>
      <c r="BZ213" s="157">
        <v>0</v>
      </c>
      <c r="CA213" s="157">
        <v>0</v>
      </c>
      <c r="CB213" s="157">
        <v>0</v>
      </c>
      <c r="CC213" s="157">
        <v>0</v>
      </c>
      <c r="CD213" s="157">
        <v>0</v>
      </c>
      <c r="CE213" s="157">
        <v>0</v>
      </c>
      <c r="CF213" s="157">
        <v>0</v>
      </c>
      <c r="CG213" s="157">
        <v>0</v>
      </c>
      <c r="CH213" s="157">
        <v>0</v>
      </c>
      <c r="CI213" s="157">
        <v>0</v>
      </c>
      <c r="CJ213" s="157">
        <v>0</v>
      </c>
      <c r="CK213" s="157">
        <v>0</v>
      </c>
      <c r="CL213" s="157">
        <v>0</v>
      </c>
      <c r="CM213" s="157">
        <v>0</v>
      </c>
      <c r="CN213" s="157">
        <v>0</v>
      </c>
      <c r="CO213" s="157">
        <v>0</v>
      </c>
      <c r="CP213" s="157">
        <v>0</v>
      </c>
      <c r="CQ213" s="157">
        <v>0</v>
      </c>
      <c r="CR213" s="157">
        <v>0</v>
      </c>
      <c r="CS213" s="157">
        <v>0</v>
      </c>
      <c r="CT213" s="157">
        <v>0</v>
      </c>
      <c r="CU213" s="157">
        <v>0</v>
      </c>
      <c r="CV213" s="157">
        <v>0</v>
      </c>
      <c r="CW213" s="157">
        <v>0</v>
      </c>
      <c r="CX213" s="157">
        <v>0</v>
      </c>
      <c r="CY213" s="157">
        <v>0</v>
      </c>
      <c r="CZ213" s="157">
        <v>0</v>
      </c>
      <c r="DA213" s="157">
        <v>0</v>
      </c>
      <c r="DB213" s="157">
        <v>0</v>
      </c>
      <c r="DC213" s="157">
        <v>0</v>
      </c>
      <c r="DD213" s="157">
        <v>0</v>
      </c>
      <c r="DE213" s="157">
        <v>0</v>
      </c>
      <c r="DF213" s="157">
        <v>0</v>
      </c>
      <c r="DG213" s="157">
        <v>0</v>
      </c>
      <c r="DH213" s="157">
        <v>0</v>
      </c>
      <c r="DI213" s="157">
        <v>0</v>
      </c>
      <c r="DJ213" s="157">
        <v>0</v>
      </c>
      <c r="DK213" s="157">
        <v>0</v>
      </c>
      <c r="DL213" s="157">
        <v>0</v>
      </c>
      <c r="DM213" s="157">
        <v>0</v>
      </c>
      <c r="DN213" s="157">
        <v>0</v>
      </c>
      <c r="DO213" s="157">
        <v>0</v>
      </c>
      <c r="DP213" s="157">
        <v>0</v>
      </c>
      <c r="DQ213" s="157">
        <v>0</v>
      </c>
      <c r="DR213" s="157">
        <v>0</v>
      </c>
      <c r="DS213" s="157">
        <v>0</v>
      </c>
      <c r="DT213" s="157">
        <v>0</v>
      </c>
      <c r="DU213" s="157">
        <v>0</v>
      </c>
      <c r="DV213" s="157">
        <v>0</v>
      </c>
      <c r="DW213" s="157">
        <v>0</v>
      </c>
      <c r="DX213" s="157">
        <v>0</v>
      </c>
      <c r="DY213" s="157">
        <v>0</v>
      </c>
      <c r="DZ213" s="157">
        <v>0</v>
      </c>
      <c r="EA213" s="157">
        <v>0</v>
      </c>
      <c r="EB213" s="157">
        <v>0</v>
      </c>
      <c r="EC213" s="157">
        <v>0</v>
      </c>
      <c r="ED213" s="157">
        <v>0</v>
      </c>
      <c r="EE213" s="157">
        <v>0</v>
      </c>
      <c r="EF213" s="157">
        <v>0</v>
      </c>
      <c r="EG213" s="157">
        <v>0</v>
      </c>
      <c r="EH213" s="157">
        <v>0</v>
      </c>
      <c r="EI213" s="157">
        <v>0</v>
      </c>
      <c r="EJ213" s="157">
        <v>0</v>
      </c>
      <c r="EK213" s="157">
        <v>0</v>
      </c>
      <c r="EL213" s="157">
        <v>0</v>
      </c>
      <c r="EM213" s="157">
        <v>0</v>
      </c>
      <c r="EN213" s="157">
        <v>0</v>
      </c>
      <c r="EO213" s="157">
        <v>0</v>
      </c>
      <c r="EP213" s="157">
        <v>0</v>
      </c>
      <c r="EQ213" s="157">
        <v>0</v>
      </c>
      <c r="ER213" s="157">
        <v>0</v>
      </c>
      <c r="ES213" s="157">
        <v>0</v>
      </c>
      <c r="ET213" s="157">
        <v>0</v>
      </c>
      <c r="EU213" s="157">
        <v>0</v>
      </c>
      <c r="EV213" s="157">
        <v>0</v>
      </c>
      <c r="EW213" s="157">
        <v>0</v>
      </c>
      <c r="EX213" s="157">
        <v>0</v>
      </c>
      <c r="EY213" s="157">
        <v>0</v>
      </c>
      <c r="EZ213" s="157">
        <v>0</v>
      </c>
      <c r="FA213" s="157">
        <v>0</v>
      </c>
      <c r="FB213" s="157">
        <v>0</v>
      </c>
      <c r="FC213" s="157">
        <v>0</v>
      </c>
      <c r="FD213" s="157">
        <v>0</v>
      </c>
      <c r="FE213" s="157">
        <v>0</v>
      </c>
      <c r="FF213" s="157">
        <v>0</v>
      </c>
      <c r="FG213" s="157">
        <v>0</v>
      </c>
      <c r="FH213" s="157">
        <v>0</v>
      </c>
      <c r="FI213" s="157">
        <v>0</v>
      </c>
      <c r="FJ213" s="157">
        <v>0</v>
      </c>
      <c r="FK213" s="157">
        <v>0</v>
      </c>
      <c r="FL213" s="157">
        <v>0</v>
      </c>
      <c r="FM213" s="157">
        <v>0</v>
      </c>
      <c r="FN213" s="157">
        <v>0</v>
      </c>
      <c r="FO213" s="157">
        <v>0</v>
      </c>
      <c r="FP213" s="157">
        <v>0</v>
      </c>
      <c r="FQ213" s="157">
        <v>0</v>
      </c>
      <c r="FR213" s="157">
        <v>0</v>
      </c>
      <c r="FS213" s="157">
        <v>0</v>
      </c>
      <c r="FT213" s="157">
        <v>0</v>
      </c>
      <c r="FU213" s="157">
        <v>0</v>
      </c>
      <c r="FV213" s="157">
        <v>0</v>
      </c>
      <c r="FW213" s="157">
        <v>0</v>
      </c>
      <c r="FX213" s="157">
        <v>0</v>
      </c>
      <c r="FY213" s="157">
        <v>0</v>
      </c>
      <c r="FZ213" s="157">
        <v>0</v>
      </c>
      <c r="GA213" s="157">
        <v>0</v>
      </c>
      <c r="GB213" s="157">
        <v>0</v>
      </c>
      <c r="GC213" s="157">
        <v>0</v>
      </c>
      <c r="GD213" s="157">
        <v>0</v>
      </c>
      <c r="GE213" s="157">
        <v>0</v>
      </c>
      <c r="GF213" s="157">
        <v>0</v>
      </c>
      <c r="GG213" s="157">
        <v>0</v>
      </c>
      <c r="GH213" s="157">
        <v>0</v>
      </c>
      <c r="GI213" s="157">
        <v>0</v>
      </c>
      <c r="GJ213" s="157">
        <v>0</v>
      </c>
      <c r="GK213" s="157">
        <v>0</v>
      </c>
      <c r="GL213" s="157">
        <v>0</v>
      </c>
      <c r="GM213" s="157">
        <v>0</v>
      </c>
      <c r="GN213" s="157">
        <v>0</v>
      </c>
      <c r="GO213" s="157">
        <v>0</v>
      </c>
      <c r="GP213" s="157">
        <v>0</v>
      </c>
      <c r="GQ213" s="157">
        <v>0</v>
      </c>
      <c r="GR213" s="157">
        <v>0</v>
      </c>
      <c r="GS213" s="157">
        <v>0</v>
      </c>
      <c r="GT213" s="157">
        <v>0</v>
      </c>
      <c r="GU213" s="157">
        <v>0</v>
      </c>
      <c r="GV213" s="157">
        <v>0</v>
      </c>
      <c r="GW213" s="157">
        <v>0</v>
      </c>
      <c r="GX213" s="157">
        <v>0</v>
      </c>
      <c r="GY213" s="157">
        <v>0</v>
      </c>
      <c r="GZ213" s="157">
        <v>0</v>
      </c>
      <c r="HA213" s="157">
        <v>0</v>
      </c>
      <c r="HB213" s="157">
        <v>0</v>
      </c>
      <c r="HC213" s="157">
        <v>0</v>
      </c>
      <c r="HD213" s="157">
        <v>0</v>
      </c>
      <c r="HE213" s="157">
        <v>0</v>
      </c>
      <c r="HF213" s="157">
        <v>0</v>
      </c>
      <c r="HG213" s="157">
        <v>0</v>
      </c>
      <c r="HH213" s="157">
        <v>0</v>
      </c>
      <c r="HI213" s="157">
        <v>0</v>
      </c>
      <c r="HJ213" s="157">
        <v>0</v>
      </c>
      <c r="HK213" s="157">
        <v>0</v>
      </c>
      <c r="HL213" s="157">
        <v>0</v>
      </c>
      <c r="HM213" s="157">
        <v>0</v>
      </c>
      <c r="HN213" s="157">
        <v>0</v>
      </c>
      <c r="HO213" s="157">
        <v>0</v>
      </c>
      <c r="HP213" s="157">
        <v>0</v>
      </c>
      <c r="HQ213" s="157">
        <v>0</v>
      </c>
      <c r="HR213" s="157">
        <v>0</v>
      </c>
      <c r="HS213" s="157">
        <v>0</v>
      </c>
      <c r="HT213" s="157">
        <v>0</v>
      </c>
      <c r="HU213" s="157">
        <v>0</v>
      </c>
      <c r="HV213" s="157">
        <v>0</v>
      </c>
      <c r="HW213" s="157">
        <v>0</v>
      </c>
      <c r="HX213" s="157">
        <v>0</v>
      </c>
      <c r="HY213" s="157">
        <v>0</v>
      </c>
      <c r="HZ213" s="157">
        <v>0</v>
      </c>
      <c r="IA213" s="157">
        <v>0</v>
      </c>
      <c r="IB213" s="157">
        <v>0</v>
      </c>
      <c r="IC213" s="157">
        <v>0</v>
      </c>
      <c r="ID213" s="157">
        <v>0</v>
      </c>
      <c r="IE213" s="157">
        <v>0</v>
      </c>
      <c r="IF213" s="157">
        <v>0</v>
      </c>
      <c r="IG213" s="157">
        <v>0</v>
      </c>
      <c r="IH213" s="157">
        <v>0</v>
      </c>
      <c r="II213" s="157">
        <v>0</v>
      </c>
      <c r="IJ213" s="157">
        <v>0</v>
      </c>
      <c r="IK213" s="157">
        <v>0</v>
      </c>
      <c r="IL213" s="157">
        <v>0</v>
      </c>
      <c r="IM213" s="157">
        <v>0</v>
      </c>
      <c r="IN213" s="157">
        <v>0</v>
      </c>
      <c r="IO213" s="157">
        <v>0</v>
      </c>
      <c r="IP213" s="157">
        <v>0</v>
      </c>
      <c r="IQ213" s="157">
        <v>0</v>
      </c>
      <c r="IR213" s="157">
        <v>0</v>
      </c>
      <c r="IS213" s="157">
        <v>0</v>
      </c>
      <c r="IT213" s="157">
        <v>0</v>
      </c>
      <c r="IU213" s="157">
        <v>0</v>
      </c>
      <c r="IV213" s="157">
        <v>0</v>
      </c>
      <c r="IW213" s="157">
        <v>0</v>
      </c>
      <c r="IX213" s="157">
        <v>0</v>
      </c>
      <c r="IY213" s="157">
        <v>0</v>
      </c>
      <c r="IZ213" s="157">
        <v>0</v>
      </c>
      <c r="JA213" s="157">
        <v>0</v>
      </c>
      <c r="JB213" s="157">
        <v>0</v>
      </c>
      <c r="JC213" s="157">
        <v>0</v>
      </c>
      <c r="JD213" s="157">
        <v>0</v>
      </c>
      <c r="JE213" s="157">
        <v>0</v>
      </c>
      <c r="JF213" s="157">
        <v>0</v>
      </c>
      <c r="JG213" s="157">
        <v>0</v>
      </c>
      <c r="JH213" s="157">
        <v>0</v>
      </c>
      <c r="JI213" s="157">
        <v>0</v>
      </c>
      <c r="JJ213" s="157">
        <v>0</v>
      </c>
      <c r="JK213" s="157">
        <v>0</v>
      </c>
      <c r="JL213" s="157">
        <v>0</v>
      </c>
      <c r="JM213" s="157">
        <v>0</v>
      </c>
      <c r="JN213" s="157">
        <v>0</v>
      </c>
      <c r="JO213" s="157">
        <v>0</v>
      </c>
      <c r="JP213" s="157">
        <v>0</v>
      </c>
      <c r="JQ213" s="157">
        <v>0</v>
      </c>
      <c r="JR213" s="157">
        <v>0</v>
      </c>
      <c r="JS213" s="157">
        <v>0</v>
      </c>
      <c r="JT213" s="157">
        <v>0</v>
      </c>
      <c r="JU213" s="157">
        <v>0</v>
      </c>
      <c r="JV213" s="157">
        <v>0</v>
      </c>
      <c r="JW213" s="157">
        <v>0</v>
      </c>
      <c r="JX213" s="157">
        <v>0</v>
      </c>
      <c r="JY213" s="157">
        <v>0</v>
      </c>
      <c r="JZ213" s="157">
        <v>0</v>
      </c>
      <c r="KA213" s="157">
        <v>0</v>
      </c>
      <c r="KB213" s="157">
        <v>0</v>
      </c>
      <c r="KC213" s="157">
        <v>0</v>
      </c>
      <c r="KD213" s="157">
        <v>0</v>
      </c>
      <c r="KE213" s="157">
        <v>0</v>
      </c>
      <c r="KF213" s="157">
        <v>0</v>
      </c>
      <c r="KG213" s="157">
        <v>0</v>
      </c>
      <c r="KH213" s="157">
        <v>0</v>
      </c>
      <c r="KI213" s="157">
        <v>0</v>
      </c>
      <c r="KJ213" s="157">
        <v>0</v>
      </c>
      <c r="KK213" s="157">
        <v>0</v>
      </c>
      <c r="KL213" s="157">
        <v>0</v>
      </c>
      <c r="KM213" s="157">
        <v>0</v>
      </c>
      <c r="KN213" s="157">
        <v>1</v>
      </c>
      <c r="KO213" s="157">
        <v>0</v>
      </c>
      <c r="KP213" s="157">
        <v>1</v>
      </c>
      <c r="KQ213" s="157">
        <v>0</v>
      </c>
      <c r="KR213" s="157">
        <v>0</v>
      </c>
      <c r="KS213" s="157">
        <v>0</v>
      </c>
      <c r="KT213" s="157">
        <v>0</v>
      </c>
      <c r="KU213" s="157">
        <v>0</v>
      </c>
      <c r="KV213" s="157">
        <v>0</v>
      </c>
      <c r="KW213" s="157">
        <v>0</v>
      </c>
      <c r="KX213" s="157">
        <v>0</v>
      </c>
      <c r="KY213" s="157">
        <v>0</v>
      </c>
      <c r="KZ213" s="157">
        <v>0</v>
      </c>
      <c r="LA213" s="157">
        <v>0</v>
      </c>
      <c r="LB213" s="157">
        <v>0</v>
      </c>
      <c r="LC213" s="157">
        <v>0</v>
      </c>
      <c r="LD213" s="157">
        <v>0</v>
      </c>
      <c r="LE213" s="157">
        <v>0</v>
      </c>
      <c r="LF213" s="157">
        <v>0</v>
      </c>
      <c r="LG213" s="157">
        <v>0</v>
      </c>
      <c r="LH213" s="157">
        <v>0</v>
      </c>
      <c r="LI213" s="157">
        <v>0</v>
      </c>
      <c r="LJ213" s="157">
        <v>0</v>
      </c>
      <c r="LK213" s="157">
        <v>0</v>
      </c>
      <c r="LL213" s="157">
        <v>0</v>
      </c>
      <c r="LM213" s="157">
        <v>0</v>
      </c>
      <c r="LN213" s="157">
        <v>0</v>
      </c>
      <c r="LO213" s="157">
        <v>0</v>
      </c>
      <c r="LP213" s="157">
        <v>0</v>
      </c>
      <c r="LQ213" s="157">
        <v>0</v>
      </c>
      <c r="LR213" s="157">
        <v>0</v>
      </c>
      <c r="LS213" s="157">
        <v>0</v>
      </c>
      <c r="LT213" s="157">
        <v>0</v>
      </c>
      <c r="LU213" s="157">
        <v>0</v>
      </c>
      <c r="LV213" s="157">
        <v>0</v>
      </c>
      <c r="LW213" s="157">
        <v>0</v>
      </c>
      <c r="LX213" s="157">
        <v>0</v>
      </c>
      <c r="LY213" s="157">
        <v>0</v>
      </c>
      <c r="LZ213" s="157">
        <v>0</v>
      </c>
      <c r="MA213" s="157">
        <v>0</v>
      </c>
      <c r="MB213" s="157">
        <v>0</v>
      </c>
      <c r="MC213" s="157">
        <v>0</v>
      </c>
      <c r="MD213" s="157">
        <v>0</v>
      </c>
      <c r="ME213" s="157">
        <v>0</v>
      </c>
      <c r="MF213" s="157">
        <v>0</v>
      </c>
      <c r="MG213" s="157">
        <v>0</v>
      </c>
      <c r="MH213" s="157">
        <v>0</v>
      </c>
      <c r="MI213" s="157">
        <v>0</v>
      </c>
      <c r="MJ213" s="157">
        <v>0</v>
      </c>
      <c r="MK213" s="157">
        <v>0</v>
      </c>
      <c r="ML213" s="157">
        <v>0</v>
      </c>
      <c r="MM213" s="157">
        <v>0</v>
      </c>
      <c r="MN213" s="157">
        <v>0</v>
      </c>
      <c r="MO213" s="157">
        <v>0</v>
      </c>
      <c r="MP213" s="157">
        <v>0</v>
      </c>
      <c r="MQ213" s="157">
        <v>0</v>
      </c>
      <c r="MR213" s="157">
        <v>0</v>
      </c>
      <c r="MS213" s="157">
        <v>0</v>
      </c>
      <c r="MT213" s="157">
        <v>0</v>
      </c>
      <c r="MU213" s="157">
        <v>0</v>
      </c>
      <c r="MV213" s="157">
        <v>0</v>
      </c>
      <c r="MW213" s="157">
        <v>0</v>
      </c>
      <c r="MX213" s="157">
        <v>0</v>
      </c>
      <c r="MY213" s="157">
        <v>0</v>
      </c>
      <c r="MZ213" s="157">
        <v>0</v>
      </c>
      <c r="NA213" s="157">
        <v>0</v>
      </c>
      <c r="NB213" s="157">
        <v>0</v>
      </c>
      <c r="NC213" s="157">
        <v>0</v>
      </c>
      <c r="ND213" s="157">
        <v>0</v>
      </c>
      <c r="NE213" s="157">
        <v>0</v>
      </c>
      <c r="NF213" s="157">
        <v>0</v>
      </c>
      <c r="NG213" s="157">
        <v>0</v>
      </c>
      <c r="NH213" s="157">
        <v>0</v>
      </c>
      <c r="NI213" s="157">
        <v>0</v>
      </c>
      <c r="NJ213" s="157">
        <v>0</v>
      </c>
      <c r="NK213" s="157">
        <v>0</v>
      </c>
      <c r="NL213" s="157">
        <v>0</v>
      </c>
      <c r="NM213" s="157">
        <v>0</v>
      </c>
      <c r="NN213" s="157">
        <v>0</v>
      </c>
      <c r="NO213" s="157">
        <v>0</v>
      </c>
      <c r="NP213" s="157">
        <v>0</v>
      </c>
      <c r="NQ213" s="157">
        <v>0</v>
      </c>
      <c r="NR213" s="157">
        <v>0</v>
      </c>
      <c r="NS213" s="157">
        <v>0</v>
      </c>
      <c r="NT213" s="157">
        <v>0</v>
      </c>
      <c r="NU213" s="157">
        <v>0</v>
      </c>
      <c r="NV213" s="157">
        <v>0</v>
      </c>
      <c r="NW213" s="157">
        <v>0</v>
      </c>
      <c r="NX213" s="157">
        <v>0</v>
      </c>
      <c r="NY213" s="157">
        <v>0</v>
      </c>
      <c r="NZ213" s="157">
        <v>0</v>
      </c>
      <c r="OA213" s="157">
        <v>0</v>
      </c>
      <c r="OB213" s="157">
        <v>0</v>
      </c>
      <c r="OC213" s="157">
        <v>0</v>
      </c>
      <c r="OD213" s="157">
        <v>0</v>
      </c>
      <c r="OE213" s="157">
        <v>0</v>
      </c>
      <c r="OF213" s="157">
        <v>0</v>
      </c>
      <c r="OG213" s="157">
        <v>0</v>
      </c>
      <c r="OH213" s="157">
        <v>0</v>
      </c>
      <c r="OI213" s="157">
        <v>0</v>
      </c>
      <c r="OJ213" s="157">
        <v>0</v>
      </c>
      <c r="OK213" s="157">
        <v>0</v>
      </c>
      <c r="OL213" s="157">
        <v>0</v>
      </c>
      <c r="OM213" s="157">
        <v>0</v>
      </c>
      <c r="ON213" s="157">
        <v>0</v>
      </c>
      <c r="OO213" s="157">
        <v>0</v>
      </c>
      <c r="OP213" s="157">
        <v>0</v>
      </c>
      <c r="OQ213" s="157">
        <v>0</v>
      </c>
      <c r="OR213" s="157">
        <v>0</v>
      </c>
      <c r="OS213" s="157">
        <v>0</v>
      </c>
      <c r="OT213" s="157">
        <v>0</v>
      </c>
      <c r="OU213" s="157">
        <v>0</v>
      </c>
      <c r="OV213" s="157">
        <v>0</v>
      </c>
      <c r="OW213" s="157">
        <v>0</v>
      </c>
      <c r="OX213" s="157">
        <v>0</v>
      </c>
      <c r="OY213" s="157">
        <v>0</v>
      </c>
      <c r="OZ213" s="157">
        <v>0</v>
      </c>
      <c r="PA213" s="157">
        <v>0</v>
      </c>
      <c r="PB213" s="157">
        <v>0</v>
      </c>
      <c r="PC213" s="157">
        <v>0</v>
      </c>
      <c r="PD213" s="157">
        <v>0</v>
      </c>
      <c r="PE213" s="157">
        <v>0</v>
      </c>
      <c r="PF213" s="157">
        <v>0</v>
      </c>
      <c r="PG213" s="157">
        <v>0</v>
      </c>
      <c r="PH213" s="157">
        <v>0</v>
      </c>
      <c r="PI213" s="157">
        <v>0</v>
      </c>
      <c r="PJ213" s="157">
        <v>0</v>
      </c>
      <c r="PK213" s="157">
        <v>0</v>
      </c>
      <c r="PL213" s="157">
        <v>0</v>
      </c>
      <c r="PM213" s="157">
        <v>0</v>
      </c>
      <c r="PN213" s="157">
        <v>0</v>
      </c>
      <c r="PO213" s="157">
        <v>0</v>
      </c>
      <c r="PP213" s="157">
        <v>0</v>
      </c>
      <c r="PQ213" s="157">
        <v>0</v>
      </c>
      <c r="PR213" s="157">
        <v>0</v>
      </c>
      <c r="PS213" s="157">
        <v>0</v>
      </c>
      <c r="PT213" s="157">
        <v>0</v>
      </c>
      <c r="PU213" s="157">
        <v>0</v>
      </c>
      <c r="PV213" s="157">
        <v>0</v>
      </c>
      <c r="PW213" s="157">
        <v>0</v>
      </c>
      <c r="PX213" s="157">
        <v>0</v>
      </c>
      <c r="PY213" s="157">
        <v>0</v>
      </c>
      <c r="PZ213" s="157">
        <v>0</v>
      </c>
      <c r="QA213" s="157">
        <v>0</v>
      </c>
      <c r="QB213" s="157">
        <v>0</v>
      </c>
      <c r="QC213" s="157">
        <v>0</v>
      </c>
      <c r="QD213" s="157">
        <v>0</v>
      </c>
      <c r="QE213" s="157">
        <v>0</v>
      </c>
      <c r="QF213" s="157">
        <v>0</v>
      </c>
      <c r="QG213" s="157">
        <v>0</v>
      </c>
      <c r="QH213" s="157">
        <v>0</v>
      </c>
      <c r="QI213" s="157">
        <v>0</v>
      </c>
      <c r="QJ213" s="157">
        <v>0</v>
      </c>
      <c r="QK213" s="157">
        <v>0</v>
      </c>
      <c r="QL213" s="157">
        <v>0</v>
      </c>
      <c r="QM213" s="157">
        <v>0</v>
      </c>
      <c r="QN213" s="157">
        <v>0</v>
      </c>
      <c r="QO213" s="157">
        <v>0</v>
      </c>
      <c r="QP213" s="157">
        <v>0</v>
      </c>
      <c r="QQ213" s="157">
        <v>0</v>
      </c>
      <c r="QR213" s="157">
        <v>0</v>
      </c>
      <c r="QS213" s="157">
        <v>0</v>
      </c>
      <c r="QT213" s="157">
        <v>0</v>
      </c>
      <c r="QU213" s="157">
        <v>0</v>
      </c>
      <c r="QV213" s="157">
        <v>0</v>
      </c>
      <c r="QW213" s="157">
        <v>0</v>
      </c>
      <c r="QX213" s="157">
        <v>0</v>
      </c>
      <c r="QY213" s="157">
        <v>0</v>
      </c>
      <c r="QZ213" s="157">
        <v>0</v>
      </c>
      <c r="RA213" s="157">
        <v>0</v>
      </c>
      <c r="RB213" s="157">
        <v>0</v>
      </c>
      <c r="RC213" s="157">
        <v>0</v>
      </c>
      <c r="RD213" s="157">
        <v>0</v>
      </c>
      <c r="RE213" s="157">
        <v>0</v>
      </c>
      <c r="RF213" s="157">
        <v>0</v>
      </c>
      <c r="RG213" s="157">
        <v>0</v>
      </c>
      <c r="RH213" s="157">
        <v>0</v>
      </c>
      <c r="RI213" s="157">
        <v>0</v>
      </c>
      <c r="RJ213" s="157">
        <v>0</v>
      </c>
      <c r="RK213" s="157">
        <v>0</v>
      </c>
      <c r="RL213" s="157">
        <v>0</v>
      </c>
      <c r="RM213" s="157">
        <v>0</v>
      </c>
      <c r="RN213" s="157">
        <v>0</v>
      </c>
      <c r="RO213" s="157">
        <v>0</v>
      </c>
      <c r="RP213" s="157">
        <v>0</v>
      </c>
      <c r="RQ213" s="157">
        <v>0</v>
      </c>
      <c r="RR213" s="157">
        <v>0</v>
      </c>
      <c r="RS213" s="157">
        <v>0</v>
      </c>
      <c r="RT213" s="157">
        <v>0</v>
      </c>
      <c r="RU213" s="157">
        <v>0</v>
      </c>
      <c r="RV213" s="157">
        <v>0</v>
      </c>
      <c r="RW213" s="157">
        <v>0</v>
      </c>
      <c r="RX213" s="157">
        <v>0</v>
      </c>
      <c r="RY213" s="157">
        <v>0</v>
      </c>
      <c r="RZ213" s="157">
        <v>0</v>
      </c>
      <c r="SA213" s="157">
        <v>0</v>
      </c>
      <c r="SB213" s="157">
        <v>0</v>
      </c>
      <c r="SC213" s="157">
        <v>0</v>
      </c>
      <c r="SD213" s="157">
        <v>0</v>
      </c>
      <c r="SE213" s="157">
        <v>0</v>
      </c>
      <c r="SF213" s="157">
        <v>0</v>
      </c>
      <c r="SG213" s="157">
        <v>0</v>
      </c>
      <c r="SH213" s="157">
        <v>0</v>
      </c>
      <c r="SI213" s="157">
        <v>0</v>
      </c>
      <c r="SJ213" s="157">
        <v>0</v>
      </c>
      <c r="SK213" s="157">
        <v>0</v>
      </c>
      <c r="SL213" s="157">
        <v>0</v>
      </c>
      <c r="SM213" s="157">
        <v>0</v>
      </c>
      <c r="SN213" s="157">
        <v>0</v>
      </c>
      <c r="SO213" s="157">
        <v>0</v>
      </c>
      <c r="SP213" s="157">
        <v>0</v>
      </c>
      <c r="SQ213" s="157">
        <v>0</v>
      </c>
      <c r="SR213" s="157">
        <v>0</v>
      </c>
      <c r="SS213" s="157">
        <v>0</v>
      </c>
      <c r="ST213" s="157">
        <v>0</v>
      </c>
      <c r="SU213" s="157">
        <v>0</v>
      </c>
      <c r="SV213" s="157">
        <v>0</v>
      </c>
      <c r="SW213" s="157">
        <v>0</v>
      </c>
      <c r="SX213" s="157">
        <v>0</v>
      </c>
      <c r="SY213" s="157">
        <v>0</v>
      </c>
      <c r="SZ213" s="157">
        <v>0</v>
      </c>
      <c r="TA213" s="157">
        <v>0</v>
      </c>
      <c r="TB213" s="157">
        <v>0</v>
      </c>
      <c r="TC213" s="157">
        <v>0</v>
      </c>
      <c r="TD213" s="157">
        <v>0</v>
      </c>
      <c r="TE213" s="157">
        <v>0</v>
      </c>
      <c r="TF213" s="157">
        <v>0</v>
      </c>
      <c r="TG213" s="157">
        <v>0</v>
      </c>
      <c r="TH213" s="157">
        <v>0</v>
      </c>
      <c r="TI213" s="157">
        <v>0</v>
      </c>
      <c r="TJ213" s="157">
        <v>0</v>
      </c>
      <c r="TK213" s="157">
        <v>0</v>
      </c>
      <c r="TL213" s="157">
        <v>0</v>
      </c>
      <c r="TM213" s="157">
        <v>0</v>
      </c>
      <c r="TN213" s="157">
        <v>0</v>
      </c>
      <c r="TO213" s="157">
        <v>0</v>
      </c>
      <c r="TP213" s="157">
        <v>0</v>
      </c>
      <c r="TQ213" s="157">
        <v>0</v>
      </c>
      <c r="TR213" s="157">
        <v>0</v>
      </c>
      <c r="TS213" s="157">
        <v>0</v>
      </c>
      <c r="TT213" s="157">
        <v>0</v>
      </c>
      <c r="TU213" s="157">
        <v>0</v>
      </c>
      <c r="TV213" s="157">
        <v>0</v>
      </c>
      <c r="TW213" s="157">
        <v>0</v>
      </c>
      <c r="TX213" s="157">
        <v>0</v>
      </c>
      <c r="TY213" s="157">
        <v>0</v>
      </c>
      <c r="TZ213" s="157">
        <v>0</v>
      </c>
      <c r="UA213" s="157">
        <v>0</v>
      </c>
      <c r="UB213" s="157">
        <v>0</v>
      </c>
      <c r="UC213" s="157">
        <v>0</v>
      </c>
      <c r="UD213" s="157">
        <v>0</v>
      </c>
      <c r="UE213" s="157">
        <v>0</v>
      </c>
      <c r="UF213" s="157">
        <v>0</v>
      </c>
      <c r="UG213" s="157">
        <v>0</v>
      </c>
      <c r="UH213" s="157">
        <v>0</v>
      </c>
      <c r="UI213" s="157">
        <v>0</v>
      </c>
      <c r="UJ213" s="157">
        <v>0</v>
      </c>
      <c r="UK213" s="157">
        <v>0</v>
      </c>
      <c r="UL213" s="157">
        <v>0</v>
      </c>
      <c r="UM213" s="157">
        <v>0</v>
      </c>
      <c r="UN213" s="157">
        <v>0</v>
      </c>
      <c r="UO213" s="157">
        <v>0</v>
      </c>
      <c r="UP213" s="157">
        <v>0</v>
      </c>
      <c r="UQ213" s="157">
        <v>0</v>
      </c>
      <c r="UR213" s="157">
        <v>0</v>
      </c>
      <c r="US213" s="157">
        <v>0</v>
      </c>
      <c r="UT213" s="157">
        <v>0</v>
      </c>
      <c r="UU213" s="157">
        <v>0</v>
      </c>
      <c r="UV213" s="157">
        <v>0</v>
      </c>
      <c r="UW213" s="157">
        <v>0</v>
      </c>
      <c r="UX213" s="157">
        <v>0</v>
      </c>
      <c r="UY213" s="157">
        <v>0</v>
      </c>
      <c r="UZ213" s="157">
        <v>0</v>
      </c>
      <c r="VA213" s="157">
        <v>0</v>
      </c>
      <c r="VB213" s="157">
        <v>0</v>
      </c>
      <c r="VC213" s="157">
        <v>0</v>
      </c>
      <c r="VD213" s="157">
        <v>0</v>
      </c>
      <c r="VE213" s="157">
        <v>0</v>
      </c>
      <c r="VF213" s="157">
        <v>0</v>
      </c>
      <c r="VG213" s="27"/>
      <c r="VH213" s="27"/>
    </row>
    <row r="214" spans="1:580" x14ac:dyDescent="0.25">
      <c r="A214" s="27">
        <v>37</v>
      </c>
      <c r="B214" s="149" t="s">
        <v>163</v>
      </c>
      <c r="C214" s="150"/>
      <c r="D214" s="156">
        <v>0</v>
      </c>
      <c r="E214" s="156">
        <v>0</v>
      </c>
      <c r="F214" s="156">
        <v>0</v>
      </c>
      <c r="G214" s="157">
        <v>0</v>
      </c>
      <c r="H214" s="157">
        <v>0</v>
      </c>
      <c r="I214" s="157">
        <v>0</v>
      </c>
      <c r="J214" s="157">
        <v>0</v>
      </c>
      <c r="K214" s="158">
        <v>0</v>
      </c>
      <c r="L214" s="158">
        <v>0</v>
      </c>
      <c r="M214" s="157">
        <v>0</v>
      </c>
      <c r="N214" s="157">
        <v>0</v>
      </c>
      <c r="O214" s="157">
        <v>0</v>
      </c>
      <c r="P214" s="157">
        <v>0</v>
      </c>
      <c r="Q214" s="157">
        <v>0</v>
      </c>
      <c r="R214" s="157">
        <v>0</v>
      </c>
      <c r="S214" s="157">
        <v>0</v>
      </c>
      <c r="T214" s="157">
        <v>0</v>
      </c>
      <c r="U214" s="157">
        <v>0</v>
      </c>
      <c r="V214" s="157">
        <v>0</v>
      </c>
      <c r="W214" s="157">
        <v>0</v>
      </c>
      <c r="X214" s="157">
        <v>0</v>
      </c>
      <c r="Y214" s="157">
        <v>0</v>
      </c>
      <c r="Z214" s="157">
        <v>0</v>
      </c>
      <c r="AA214" s="157">
        <v>0</v>
      </c>
      <c r="AB214" s="157">
        <v>0</v>
      </c>
      <c r="AC214" s="157">
        <v>0</v>
      </c>
      <c r="AD214" s="157">
        <v>0</v>
      </c>
      <c r="AE214" s="157">
        <v>0</v>
      </c>
      <c r="AF214" s="157">
        <v>0</v>
      </c>
      <c r="AG214" s="157">
        <v>0</v>
      </c>
      <c r="AH214" s="157">
        <v>0</v>
      </c>
      <c r="AI214" s="157">
        <v>0</v>
      </c>
      <c r="AJ214" s="157">
        <v>0</v>
      </c>
      <c r="AK214" s="157">
        <v>0</v>
      </c>
      <c r="AL214" s="157">
        <v>0</v>
      </c>
      <c r="AM214" s="157">
        <v>0</v>
      </c>
      <c r="AN214" s="157">
        <v>0</v>
      </c>
      <c r="AO214" s="157">
        <v>0</v>
      </c>
      <c r="AP214" s="157">
        <v>0</v>
      </c>
      <c r="AQ214" s="157">
        <v>0</v>
      </c>
      <c r="AR214" s="157">
        <v>0</v>
      </c>
      <c r="AS214" s="157">
        <v>0</v>
      </c>
      <c r="AT214" s="157">
        <v>0</v>
      </c>
      <c r="AU214" s="157">
        <v>0</v>
      </c>
      <c r="AV214" s="157">
        <v>0</v>
      </c>
      <c r="AW214" s="157">
        <v>0</v>
      </c>
      <c r="AX214" s="157">
        <v>0</v>
      </c>
      <c r="AY214" s="157">
        <v>0</v>
      </c>
      <c r="AZ214" s="157">
        <v>0</v>
      </c>
      <c r="BA214" s="157">
        <v>0</v>
      </c>
      <c r="BB214" s="157">
        <v>0</v>
      </c>
      <c r="BC214" s="157">
        <v>0</v>
      </c>
      <c r="BD214" s="157">
        <v>0</v>
      </c>
      <c r="BE214" s="157">
        <v>0</v>
      </c>
      <c r="BF214" s="157">
        <v>0</v>
      </c>
      <c r="BG214" s="157">
        <v>0</v>
      </c>
      <c r="BH214" s="157">
        <v>0</v>
      </c>
      <c r="BI214" s="157">
        <v>0</v>
      </c>
      <c r="BJ214" s="157">
        <v>0</v>
      </c>
      <c r="BK214" s="157">
        <v>0</v>
      </c>
      <c r="BL214" s="157">
        <v>0</v>
      </c>
      <c r="BM214" s="157">
        <v>0</v>
      </c>
      <c r="BN214" s="157">
        <v>0</v>
      </c>
      <c r="BO214" s="157">
        <v>0</v>
      </c>
      <c r="BP214" s="157">
        <v>0</v>
      </c>
      <c r="BQ214" s="157">
        <v>0</v>
      </c>
      <c r="BR214" s="157">
        <v>0</v>
      </c>
      <c r="BS214" s="157">
        <v>0</v>
      </c>
      <c r="BT214" s="157">
        <v>0</v>
      </c>
      <c r="BU214" s="157">
        <v>0</v>
      </c>
      <c r="BV214" s="157">
        <v>0</v>
      </c>
      <c r="BW214" s="157">
        <v>0</v>
      </c>
      <c r="BX214" s="157">
        <v>0</v>
      </c>
      <c r="BY214" s="157">
        <v>0</v>
      </c>
      <c r="BZ214" s="157">
        <v>0</v>
      </c>
      <c r="CA214" s="157">
        <v>0</v>
      </c>
      <c r="CB214" s="157">
        <v>0</v>
      </c>
      <c r="CC214" s="157">
        <v>0</v>
      </c>
      <c r="CD214" s="157">
        <v>0</v>
      </c>
      <c r="CE214" s="157">
        <v>0</v>
      </c>
      <c r="CF214" s="157">
        <v>0</v>
      </c>
      <c r="CG214" s="157">
        <v>0</v>
      </c>
      <c r="CH214" s="157">
        <v>0</v>
      </c>
      <c r="CI214" s="157">
        <v>0</v>
      </c>
      <c r="CJ214" s="157">
        <v>0</v>
      </c>
      <c r="CK214" s="157">
        <v>0</v>
      </c>
      <c r="CL214" s="157">
        <v>0</v>
      </c>
      <c r="CM214" s="157">
        <v>0</v>
      </c>
      <c r="CN214" s="157">
        <v>0</v>
      </c>
      <c r="CO214" s="157">
        <v>0</v>
      </c>
      <c r="CP214" s="157">
        <v>0</v>
      </c>
      <c r="CQ214" s="157">
        <v>0</v>
      </c>
      <c r="CR214" s="157">
        <v>0</v>
      </c>
      <c r="CS214" s="157">
        <v>0</v>
      </c>
      <c r="CT214" s="157">
        <v>0</v>
      </c>
      <c r="CU214" s="157">
        <v>0</v>
      </c>
      <c r="CV214" s="157">
        <v>0</v>
      </c>
      <c r="CW214" s="157">
        <v>0</v>
      </c>
      <c r="CX214" s="157">
        <v>0</v>
      </c>
      <c r="CY214" s="157">
        <v>0</v>
      </c>
      <c r="CZ214" s="157">
        <v>0</v>
      </c>
      <c r="DA214" s="157">
        <v>0</v>
      </c>
      <c r="DB214" s="157">
        <v>0</v>
      </c>
      <c r="DC214" s="157">
        <v>0</v>
      </c>
      <c r="DD214" s="157">
        <v>0</v>
      </c>
      <c r="DE214" s="157">
        <v>0</v>
      </c>
      <c r="DF214" s="157">
        <v>0</v>
      </c>
      <c r="DG214" s="157">
        <v>0</v>
      </c>
      <c r="DH214" s="157">
        <v>0</v>
      </c>
      <c r="DI214" s="157">
        <v>0</v>
      </c>
      <c r="DJ214" s="157">
        <v>0</v>
      </c>
      <c r="DK214" s="157">
        <v>0</v>
      </c>
      <c r="DL214" s="157">
        <v>0</v>
      </c>
      <c r="DM214" s="157">
        <v>0</v>
      </c>
      <c r="DN214" s="157">
        <v>0</v>
      </c>
      <c r="DO214" s="157">
        <v>0</v>
      </c>
      <c r="DP214" s="157">
        <v>0</v>
      </c>
      <c r="DQ214" s="157">
        <v>0</v>
      </c>
      <c r="DR214" s="157">
        <v>0</v>
      </c>
      <c r="DS214" s="157">
        <v>0</v>
      </c>
      <c r="DT214" s="157">
        <v>0</v>
      </c>
      <c r="DU214" s="157">
        <v>0</v>
      </c>
      <c r="DV214" s="157">
        <v>0</v>
      </c>
      <c r="DW214" s="157">
        <v>0</v>
      </c>
      <c r="DX214" s="157">
        <v>0</v>
      </c>
      <c r="DY214" s="157">
        <v>0</v>
      </c>
      <c r="DZ214" s="157">
        <v>0</v>
      </c>
      <c r="EA214" s="157">
        <v>0</v>
      </c>
      <c r="EB214" s="157">
        <v>0</v>
      </c>
      <c r="EC214" s="157">
        <v>0</v>
      </c>
      <c r="ED214" s="157">
        <v>0</v>
      </c>
      <c r="EE214" s="157">
        <v>0</v>
      </c>
      <c r="EF214" s="157">
        <v>0</v>
      </c>
      <c r="EG214" s="157">
        <v>0</v>
      </c>
      <c r="EH214" s="157">
        <v>0</v>
      </c>
      <c r="EI214" s="157">
        <v>0</v>
      </c>
      <c r="EJ214" s="157">
        <v>0</v>
      </c>
      <c r="EK214" s="157">
        <v>0</v>
      </c>
      <c r="EL214" s="157">
        <v>0</v>
      </c>
      <c r="EM214" s="157">
        <v>0</v>
      </c>
      <c r="EN214" s="157">
        <v>0</v>
      </c>
      <c r="EO214" s="157">
        <v>0</v>
      </c>
      <c r="EP214" s="157">
        <v>0</v>
      </c>
      <c r="EQ214" s="157">
        <v>0</v>
      </c>
      <c r="ER214" s="157">
        <v>0</v>
      </c>
      <c r="ES214" s="157">
        <v>0</v>
      </c>
      <c r="ET214" s="157">
        <v>0</v>
      </c>
      <c r="EU214" s="157">
        <v>0</v>
      </c>
      <c r="EV214" s="157">
        <v>0</v>
      </c>
      <c r="EW214" s="157">
        <v>0</v>
      </c>
      <c r="EX214" s="157">
        <v>0</v>
      </c>
      <c r="EY214" s="157">
        <v>0</v>
      </c>
      <c r="EZ214" s="157">
        <v>0</v>
      </c>
      <c r="FA214" s="157">
        <v>0</v>
      </c>
      <c r="FB214" s="157">
        <v>0</v>
      </c>
      <c r="FC214" s="157">
        <v>0</v>
      </c>
      <c r="FD214" s="157">
        <v>0</v>
      </c>
      <c r="FE214" s="157">
        <v>0</v>
      </c>
      <c r="FF214" s="157">
        <v>0</v>
      </c>
      <c r="FG214" s="157">
        <v>0</v>
      </c>
      <c r="FH214" s="157">
        <v>0</v>
      </c>
      <c r="FI214" s="157">
        <v>0</v>
      </c>
      <c r="FJ214" s="157">
        <v>0</v>
      </c>
      <c r="FK214" s="157">
        <v>0</v>
      </c>
      <c r="FL214" s="157">
        <v>0</v>
      </c>
      <c r="FM214" s="157">
        <v>0</v>
      </c>
      <c r="FN214" s="157">
        <v>0</v>
      </c>
      <c r="FO214" s="157">
        <v>0</v>
      </c>
      <c r="FP214" s="157">
        <v>0</v>
      </c>
      <c r="FQ214" s="157">
        <v>0</v>
      </c>
      <c r="FR214" s="157">
        <v>0</v>
      </c>
      <c r="FS214" s="157">
        <v>0</v>
      </c>
      <c r="FT214" s="157">
        <v>0</v>
      </c>
      <c r="FU214" s="157">
        <v>0</v>
      </c>
      <c r="FV214" s="157">
        <v>0</v>
      </c>
      <c r="FW214" s="157">
        <v>0</v>
      </c>
      <c r="FX214" s="157">
        <v>0</v>
      </c>
      <c r="FY214" s="157">
        <v>0</v>
      </c>
      <c r="FZ214" s="157">
        <v>0</v>
      </c>
      <c r="GA214" s="157">
        <v>0</v>
      </c>
      <c r="GB214" s="157">
        <v>0</v>
      </c>
      <c r="GC214" s="157">
        <v>0</v>
      </c>
      <c r="GD214" s="157">
        <v>0</v>
      </c>
      <c r="GE214" s="157">
        <v>0</v>
      </c>
      <c r="GF214" s="157">
        <v>0</v>
      </c>
      <c r="GG214" s="157">
        <v>0</v>
      </c>
      <c r="GH214" s="157">
        <v>0</v>
      </c>
      <c r="GI214" s="157">
        <v>0</v>
      </c>
      <c r="GJ214" s="157">
        <v>0</v>
      </c>
      <c r="GK214" s="157">
        <v>0</v>
      </c>
      <c r="GL214" s="157">
        <v>0</v>
      </c>
      <c r="GM214" s="157">
        <v>0</v>
      </c>
      <c r="GN214" s="157">
        <v>0</v>
      </c>
      <c r="GO214" s="157">
        <v>0</v>
      </c>
      <c r="GP214" s="157">
        <v>0</v>
      </c>
      <c r="GQ214" s="157">
        <v>0</v>
      </c>
      <c r="GR214" s="157">
        <v>0</v>
      </c>
      <c r="GS214" s="157">
        <v>0</v>
      </c>
      <c r="GT214" s="157">
        <v>0</v>
      </c>
      <c r="GU214" s="157">
        <v>0</v>
      </c>
      <c r="GV214" s="157">
        <v>0</v>
      </c>
      <c r="GW214" s="157">
        <v>0</v>
      </c>
      <c r="GX214" s="157">
        <v>0</v>
      </c>
      <c r="GY214" s="157">
        <v>0</v>
      </c>
      <c r="GZ214" s="157">
        <v>0</v>
      </c>
      <c r="HA214" s="157">
        <v>0</v>
      </c>
      <c r="HB214" s="157">
        <v>0</v>
      </c>
      <c r="HC214" s="157">
        <v>0</v>
      </c>
      <c r="HD214" s="157">
        <v>0</v>
      </c>
      <c r="HE214" s="157">
        <v>0</v>
      </c>
      <c r="HF214" s="157">
        <v>0</v>
      </c>
      <c r="HG214" s="157">
        <v>0</v>
      </c>
      <c r="HH214" s="157">
        <v>0</v>
      </c>
      <c r="HI214" s="157">
        <v>0</v>
      </c>
      <c r="HJ214" s="157">
        <v>0</v>
      </c>
      <c r="HK214" s="157">
        <v>0</v>
      </c>
      <c r="HL214" s="157">
        <v>0</v>
      </c>
      <c r="HM214" s="157">
        <v>0</v>
      </c>
      <c r="HN214" s="157">
        <v>0</v>
      </c>
      <c r="HO214" s="157">
        <v>0</v>
      </c>
      <c r="HP214" s="157">
        <v>0</v>
      </c>
      <c r="HQ214" s="157">
        <v>0</v>
      </c>
      <c r="HR214" s="157">
        <v>0</v>
      </c>
      <c r="HS214" s="157">
        <v>0</v>
      </c>
      <c r="HT214" s="157">
        <v>0</v>
      </c>
      <c r="HU214" s="157">
        <v>0</v>
      </c>
      <c r="HV214" s="157">
        <v>0</v>
      </c>
      <c r="HW214" s="157">
        <v>0</v>
      </c>
      <c r="HX214" s="157">
        <v>0</v>
      </c>
      <c r="HY214" s="157">
        <v>0</v>
      </c>
      <c r="HZ214" s="157">
        <v>0</v>
      </c>
      <c r="IA214" s="157">
        <v>0</v>
      </c>
      <c r="IB214" s="157">
        <v>0</v>
      </c>
      <c r="IC214" s="157">
        <v>0</v>
      </c>
      <c r="ID214" s="157">
        <v>0</v>
      </c>
      <c r="IE214" s="157">
        <v>0</v>
      </c>
      <c r="IF214" s="157">
        <v>0</v>
      </c>
      <c r="IG214" s="157">
        <v>0</v>
      </c>
      <c r="IH214" s="157">
        <v>0</v>
      </c>
      <c r="II214" s="157">
        <v>0</v>
      </c>
      <c r="IJ214" s="157">
        <v>0</v>
      </c>
      <c r="IK214" s="157">
        <v>0</v>
      </c>
      <c r="IL214" s="157">
        <v>0</v>
      </c>
      <c r="IM214" s="157">
        <v>0</v>
      </c>
      <c r="IN214" s="157">
        <v>0</v>
      </c>
      <c r="IO214" s="157">
        <v>0</v>
      </c>
      <c r="IP214" s="157">
        <v>0</v>
      </c>
      <c r="IQ214" s="157">
        <v>0</v>
      </c>
      <c r="IR214" s="157">
        <v>0</v>
      </c>
      <c r="IS214" s="157">
        <v>0</v>
      </c>
      <c r="IT214" s="157">
        <v>0</v>
      </c>
      <c r="IU214" s="157">
        <v>0</v>
      </c>
      <c r="IV214" s="157">
        <v>0</v>
      </c>
      <c r="IW214" s="157">
        <v>0</v>
      </c>
      <c r="IX214" s="157">
        <v>0</v>
      </c>
      <c r="IY214" s="157">
        <v>0</v>
      </c>
      <c r="IZ214" s="157">
        <v>0</v>
      </c>
      <c r="JA214" s="157">
        <v>0</v>
      </c>
      <c r="JB214" s="157">
        <v>0</v>
      </c>
      <c r="JC214" s="157">
        <v>0</v>
      </c>
      <c r="JD214" s="157">
        <v>0</v>
      </c>
      <c r="JE214" s="157">
        <v>0</v>
      </c>
      <c r="JF214" s="157">
        <v>0</v>
      </c>
      <c r="JG214" s="157">
        <v>0</v>
      </c>
      <c r="JH214" s="157">
        <v>0</v>
      </c>
      <c r="JI214" s="157">
        <v>0</v>
      </c>
      <c r="JJ214" s="157">
        <v>0</v>
      </c>
      <c r="JK214" s="157">
        <v>0</v>
      </c>
      <c r="JL214" s="157">
        <v>0</v>
      </c>
      <c r="JM214" s="157">
        <v>0</v>
      </c>
      <c r="JN214" s="157">
        <v>0</v>
      </c>
      <c r="JO214" s="157">
        <v>0</v>
      </c>
      <c r="JP214" s="157">
        <v>0</v>
      </c>
      <c r="JQ214" s="157">
        <v>0</v>
      </c>
      <c r="JR214" s="157">
        <v>0</v>
      </c>
      <c r="JS214" s="157">
        <v>0</v>
      </c>
      <c r="JT214" s="157">
        <v>0</v>
      </c>
      <c r="JU214" s="157">
        <v>0</v>
      </c>
      <c r="JV214" s="157">
        <v>0</v>
      </c>
      <c r="JW214" s="157">
        <v>0</v>
      </c>
      <c r="JX214" s="157">
        <v>0</v>
      </c>
      <c r="JY214" s="157">
        <v>0</v>
      </c>
      <c r="JZ214" s="157">
        <v>0</v>
      </c>
      <c r="KA214" s="157">
        <v>0</v>
      </c>
      <c r="KB214" s="157">
        <v>0</v>
      </c>
      <c r="KC214" s="157">
        <v>0</v>
      </c>
      <c r="KD214" s="157">
        <v>0</v>
      </c>
      <c r="KE214" s="157">
        <v>0</v>
      </c>
      <c r="KF214" s="157">
        <v>0</v>
      </c>
      <c r="KG214" s="157">
        <v>0</v>
      </c>
      <c r="KH214" s="157">
        <v>0</v>
      </c>
      <c r="KI214" s="157">
        <v>0</v>
      </c>
      <c r="KJ214" s="157">
        <v>0</v>
      </c>
      <c r="KK214" s="157">
        <v>0</v>
      </c>
      <c r="KL214" s="157">
        <v>0</v>
      </c>
      <c r="KM214" s="157">
        <v>0</v>
      </c>
      <c r="KN214" s="157">
        <v>0</v>
      </c>
      <c r="KO214" s="157">
        <v>0</v>
      </c>
      <c r="KP214" s="157">
        <v>0</v>
      </c>
      <c r="KQ214" s="157">
        <v>0</v>
      </c>
      <c r="KR214" s="157">
        <v>0</v>
      </c>
      <c r="KS214" s="157">
        <v>0</v>
      </c>
      <c r="KT214" s="157">
        <v>0</v>
      </c>
      <c r="KU214" s="157">
        <v>0</v>
      </c>
      <c r="KV214" s="157">
        <v>0</v>
      </c>
      <c r="KW214" s="157">
        <v>0</v>
      </c>
      <c r="KX214" s="157">
        <v>0</v>
      </c>
      <c r="KY214" s="157">
        <v>0</v>
      </c>
      <c r="KZ214" s="157">
        <v>0</v>
      </c>
      <c r="LA214" s="157">
        <v>0</v>
      </c>
      <c r="LB214" s="157">
        <v>0</v>
      </c>
      <c r="LC214" s="157">
        <v>0</v>
      </c>
      <c r="LD214" s="157">
        <v>0</v>
      </c>
      <c r="LE214" s="157">
        <v>0</v>
      </c>
      <c r="LF214" s="157">
        <v>0</v>
      </c>
      <c r="LG214" s="157">
        <v>0</v>
      </c>
      <c r="LH214" s="157">
        <v>0</v>
      </c>
      <c r="LI214" s="157">
        <v>0</v>
      </c>
      <c r="LJ214" s="157">
        <v>0</v>
      </c>
      <c r="LK214" s="157">
        <v>0</v>
      </c>
      <c r="LL214" s="157">
        <v>0</v>
      </c>
      <c r="LM214" s="157">
        <v>0</v>
      </c>
      <c r="LN214" s="157">
        <v>0</v>
      </c>
      <c r="LO214" s="157">
        <v>0</v>
      </c>
      <c r="LP214" s="157">
        <v>0</v>
      </c>
      <c r="LQ214" s="157">
        <v>0</v>
      </c>
      <c r="LR214" s="157">
        <v>0</v>
      </c>
      <c r="LS214" s="157">
        <v>0</v>
      </c>
      <c r="LT214" s="157">
        <v>0</v>
      </c>
      <c r="LU214" s="157">
        <v>0</v>
      </c>
      <c r="LV214" s="157">
        <v>0</v>
      </c>
      <c r="LW214" s="157">
        <v>0</v>
      </c>
      <c r="LX214" s="157">
        <v>0</v>
      </c>
      <c r="LY214" s="157">
        <v>0</v>
      </c>
      <c r="LZ214" s="157">
        <v>0</v>
      </c>
      <c r="MA214" s="157">
        <v>0</v>
      </c>
      <c r="MB214" s="157">
        <v>0</v>
      </c>
      <c r="MC214" s="157">
        <v>0</v>
      </c>
      <c r="MD214" s="157">
        <v>0</v>
      </c>
      <c r="ME214" s="157">
        <v>0</v>
      </c>
      <c r="MF214" s="157">
        <v>0</v>
      </c>
      <c r="MG214" s="157">
        <v>0</v>
      </c>
      <c r="MH214" s="157">
        <v>0</v>
      </c>
      <c r="MI214" s="157">
        <v>0</v>
      </c>
      <c r="MJ214" s="157">
        <v>0</v>
      </c>
      <c r="MK214" s="157">
        <v>0</v>
      </c>
      <c r="ML214" s="157">
        <v>0</v>
      </c>
      <c r="MM214" s="157">
        <v>0</v>
      </c>
      <c r="MN214" s="157">
        <v>0</v>
      </c>
      <c r="MO214" s="157">
        <v>0</v>
      </c>
      <c r="MP214" s="157">
        <v>0</v>
      </c>
      <c r="MQ214" s="157">
        <v>0</v>
      </c>
      <c r="MR214" s="157">
        <v>0</v>
      </c>
      <c r="MS214" s="157">
        <v>0</v>
      </c>
      <c r="MT214" s="157">
        <v>0</v>
      </c>
      <c r="MU214" s="157">
        <v>0</v>
      </c>
      <c r="MV214" s="157">
        <v>0</v>
      </c>
      <c r="MW214" s="157">
        <v>0</v>
      </c>
      <c r="MX214" s="157">
        <v>0</v>
      </c>
      <c r="MY214" s="157">
        <v>0</v>
      </c>
      <c r="MZ214" s="157">
        <v>0</v>
      </c>
      <c r="NA214" s="157">
        <v>0</v>
      </c>
      <c r="NB214" s="157">
        <v>0</v>
      </c>
      <c r="NC214" s="157">
        <v>0</v>
      </c>
      <c r="ND214" s="157">
        <v>0</v>
      </c>
      <c r="NE214" s="157">
        <v>0</v>
      </c>
      <c r="NF214" s="157">
        <v>0</v>
      </c>
      <c r="NG214" s="157">
        <v>0</v>
      </c>
      <c r="NH214" s="157">
        <v>0</v>
      </c>
      <c r="NI214" s="157">
        <v>0</v>
      </c>
      <c r="NJ214" s="157">
        <v>0</v>
      </c>
      <c r="NK214" s="157">
        <v>0</v>
      </c>
      <c r="NL214" s="157">
        <v>0</v>
      </c>
      <c r="NM214" s="157">
        <v>0</v>
      </c>
      <c r="NN214" s="157">
        <v>0</v>
      </c>
      <c r="NO214" s="157">
        <v>0</v>
      </c>
      <c r="NP214" s="157">
        <v>0</v>
      </c>
      <c r="NQ214" s="157">
        <v>0</v>
      </c>
      <c r="NR214" s="157">
        <v>0</v>
      </c>
      <c r="NS214" s="157">
        <v>0</v>
      </c>
      <c r="NT214" s="157">
        <v>0</v>
      </c>
      <c r="NU214" s="157">
        <v>0</v>
      </c>
      <c r="NV214" s="157">
        <v>0</v>
      </c>
      <c r="NW214" s="157">
        <v>0</v>
      </c>
      <c r="NX214" s="157">
        <v>0</v>
      </c>
      <c r="NY214" s="157">
        <v>0</v>
      </c>
      <c r="NZ214" s="157">
        <v>0</v>
      </c>
      <c r="OA214" s="157">
        <v>0</v>
      </c>
      <c r="OB214" s="157">
        <v>0</v>
      </c>
      <c r="OC214" s="157">
        <v>0</v>
      </c>
      <c r="OD214" s="157">
        <v>0</v>
      </c>
      <c r="OE214" s="157">
        <v>0</v>
      </c>
      <c r="OF214" s="157">
        <v>0</v>
      </c>
      <c r="OG214" s="157">
        <v>0</v>
      </c>
      <c r="OH214" s="157">
        <v>0</v>
      </c>
      <c r="OI214" s="157">
        <v>0</v>
      </c>
      <c r="OJ214" s="157">
        <v>0</v>
      </c>
      <c r="OK214" s="157">
        <v>0</v>
      </c>
      <c r="OL214" s="157">
        <v>0</v>
      </c>
      <c r="OM214" s="157">
        <v>0</v>
      </c>
      <c r="ON214" s="157">
        <v>0</v>
      </c>
      <c r="OO214" s="157">
        <v>0</v>
      </c>
      <c r="OP214" s="157">
        <v>0</v>
      </c>
      <c r="OQ214" s="157">
        <v>0</v>
      </c>
      <c r="OR214" s="157">
        <v>0</v>
      </c>
      <c r="OS214" s="157">
        <v>0</v>
      </c>
      <c r="OT214" s="157">
        <v>0</v>
      </c>
      <c r="OU214" s="157">
        <v>0</v>
      </c>
      <c r="OV214" s="157">
        <v>0</v>
      </c>
      <c r="OW214" s="157">
        <v>0</v>
      </c>
      <c r="OX214" s="157">
        <v>0</v>
      </c>
      <c r="OY214" s="157">
        <v>0</v>
      </c>
      <c r="OZ214" s="157">
        <v>0</v>
      </c>
      <c r="PA214" s="157">
        <v>0</v>
      </c>
      <c r="PB214" s="157">
        <v>0</v>
      </c>
      <c r="PC214" s="157">
        <v>0</v>
      </c>
      <c r="PD214" s="157">
        <v>0</v>
      </c>
      <c r="PE214" s="157">
        <v>0</v>
      </c>
      <c r="PF214" s="157">
        <v>0</v>
      </c>
      <c r="PG214" s="157">
        <v>0</v>
      </c>
      <c r="PH214" s="157">
        <v>0</v>
      </c>
      <c r="PI214" s="157">
        <v>0</v>
      </c>
      <c r="PJ214" s="157">
        <v>0</v>
      </c>
      <c r="PK214" s="157">
        <v>0</v>
      </c>
      <c r="PL214" s="157">
        <v>0</v>
      </c>
      <c r="PM214" s="157">
        <v>0</v>
      </c>
      <c r="PN214" s="157">
        <v>0</v>
      </c>
      <c r="PO214" s="157">
        <v>0</v>
      </c>
      <c r="PP214" s="157">
        <v>0</v>
      </c>
      <c r="PQ214" s="157">
        <v>0</v>
      </c>
      <c r="PR214" s="157">
        <v>0</v>
      </c>
      <c r="PS214" s="157">
        <v>0</v>
      </c>
      <c r="PT214" s="157">
        <v>0</v>
      </c>
      <c r="PU214" s="157">
        <v>0</v>
      </c>
      <c r="PV214" s="157">
        <v>0</v>
      </c>
      <c r="PW214" s="157">
        <v>0</v>
      </c>
      <c r="PX214" s="157">
        <v>0</v>
      </c>
      <c r="PY214" s="157">
        <v>0</v>
      </c>
      <c r="PZ214" s="157">
        <v>0</v>
      </c>
      <c r="QA214" s="157">
        <v>0</v>
      </c>
      <c r="QB214" s="157">
        <v>0</v>
      </c>
      <c r="QC214" s="157">
        <v>0</v>
      </c>
      <c r="QD214" s="157">
        <v>0</v>
      </c>
      <c r="QE214" s="157">
        <v>0</v>
      </c>
      <c r="QF214" s="157">
        <v>0</v>
      </c>
      <c r="QG214" s="157">
        <v>0</v>
      </c>
      <c r="QH214" s="157">
        <v>0</v>
      </c>
      <c r="QI214" s="157">
        <v>0</v>
      </c>
      <c r="QJ214" s="157">
        <v>0</v>
      </c>
      <c r="QK214" s="157">
        <v>0</v>
      </c>
      <c r="QL214" s="157">
        <v>0</v>
      </c>
      <c r="QM214" s="157">
        <v>0</v>
      </c>
      <c r="QN214" s="157">
        <v>0</v>
      </c>
      <c r="QO214" s="157">
        <v>0</v>
      </c>
      <c r="QP214" s="157">
        <v>0</v>
      </c>
      <c r="QQ214" s="157">
        <v>0</v>
      </c>
      <c r="QR214" s="157">
        <v>0</v>
      </c>
      <c r="QS214" s="157">
        <v>0</v>
      </c>
      <c r="QT214" s="157">
        <v>0</v>
      </c>
      <c r="QU214" s="157">
        <v>0</v>
      </c>
      <c r="QV214" s="157">
        <v>0</v>
      </c>
      <c r="QW214" s="157">
        <v>0</v>
      </c>
      <c r="QX214" s="157">
        <v>0</v>
      </c>
      <c r="QY214" s="157">
        <v>0</v>
      </c>
      <c r="QZ214" s="157">
        <v>0</v>
      </c>
      <c r="RA214" s="157">
        <v>0</v>
      </c>
      <c r="RB214" s="157">
        <v>0</v>
      </c>
      <c r="RC214" s="157">
        <v>0</v>
      </c>
      <c r="RD214" s="157">
        <v>0</v>
      </c>
      <c r="RE214" s="157">
        <v>0</v>
      </c>
      <c r="RF214" s="157">
        <v>0</v>
      </c>
      <c r="RG214" s="157">
        <v>0</v>
      </c>
      <c r="RH214" s="157">
        <v>0</v>
      </c>
      <c r="RI214" s="157">
        <v>0</v>
      </c>
      <c r="RJ214" s="157">
        <v>0</v>
      </c>
      <c r="RK214" s="157">
        <v>0</v>
      </c>
      <c r="RL214" s="157">
        <v>0</v>
      </c>
      <c r="RM214" s="157">
        <v>0</v>
      </c>
      <c r="RN214" s="157">
        <v>0</v>
      </c>
      <c r="RO214" s="157">
        <v>0</v>
      </c>
      <c r="RP214" s="157">
        <v>0</v>
      </c>
      <c r="RQ214" s="157">
        <v>0</v>
      </c>
      <c r="RR214" s="157">
        <v>0</v>
      </c>
      <c r="RS214" s="157">
        <v>0</v>
      </c>
      <c r="RT214" s="157">
        <v>0</v>
      </c>
      <c r="RU214" s="157">
        <v>0</v>
      </c>
      <c r="RV214" s="157">
        <v>0</v>
      </c>
      <c r="RW214" s="157">
        <v>0</v>
      </c>
      <c r="RX214" s="157">
        <v>0</v>
      </c>
      <c r="RY214" s="157">
        <v>0</v>
      </c>
      <c r="RZ214" s="157">
        <v>0</v>
      </c>
      <c r="SA214" s="157">
        <v>0</v>
      </c>
      <c r="SB214" s="157">
        <v>0</v>
      </c>
      <c r="SC214" s="157">
        <v>0</v>
      </c>
      <c r="SD214" s="157">
        <v>0</v>
      </c>
      <c r="SE214" s="157">
        <v>0</v>
      </c>
      <c r="SF214" s="157">
        <v>0</v>
      </c>
      <c r="SG214" s="157">
        <v>0</v>
      </c>
      <c r="SH214" s="157">
        <v>0</v>
      </c>
      <c r="SI214" s="157">
        <v>0</v>
      </c>
      <c r="SJ214" s="157">
        <v>0</v>
      </c>
      <c r="SK214" s="157">
        <v>0</v>
      </c>
      <c r="SL214" s="157">
        <v>0</v>
      </c>
      <c r="SM214" s="157">
        <v>0</v>
      </c>
      <c r="SN214" s="157">
        <v>0</v>
      </c>
      <c r="SO214" s="157">
        <v>0</v>
      </c>
      <c r="SP214" s="157">
        <v>0</v>
      </c>
      <c r="SQ214" s="157">
        <v>0</v>
      </c>
      <c r="SR214" s="157">
        <v>0</v>
      </c>
      <c r="SS214" s="157">
        <v>0</v>
      </c>
      <c r="ST214" s="157">
        <v>0</v>
      </c>
      <c r="SU214" s="157">
        <v>0</v>
      </c>
      <c r="SV214" s="157">
        <v>0</v>
      </c>
      <c r="SW214" s="157">
        <v>0</v>
      </c>
      <c r="SX214" s="157">
        <v>0</v>
      </c>
      <c r="SY214" s="157">
        <v>0</v>
      </c>
      <c r="SZ214" s="157">
        <v>0</v>
      </c>
      <c r="TA214" s="157">
        <v>0</v>
      </c>
      <c r="TB214" s="157">
        <v>0</v>
      </c>
      <c r="TC214" s="157">
        <v>0</v>
      </c>
      <c r="TD214" s="157">
        <v>0</v>
      </c>
      <c r="TE214" s="157">
        <v>0</v>
      </c>
      <c r="TF214" s="157">
        <v>0</v>
      </c>
      <c r="TG214" s="157">
        <v>0</v>
      </c>
      <c r="TH214" s="157">
        <v>0</v>
      </c>
      <c r="TI214" s="157">
        <v>0</v>
      </c>
      <c r="TJ214" s="157">
        <v>0</v>
      </c>
      <c r="TK214" s="157">
        <v>0</v>
      </c>
      <c r="TL214" s="157">
        <v>0</v>
      </c>
      <c r="TM214" s="157">
        <v>0</v>
      </c>
      <c r="TN214" s="157">
        <v>0</v>
      </c>
      <c r="TO214" s="157">
        <v>0</v>
      </c>
      <c r="TP214" s="157">
        <v>0</v>
      </c>
      <c r="TQ214" s="157">
        <v>0</v>
      </c>
      <c r="TR214" s="157">
        <v>0</v>
      </c>
      <c r="TS214" s="157">
        <v>0</v>
      </c>
      <c r="TT214" s="157">
        <v>0</v>
      </c>
      <c r="TU214" s="157">
        <v>0</v>
      </c>
      <c r="TV214" s="157">
        <v>0</v>
      </c>
      <c r="TW214" s="157">
        <v>0</v>
      </c>
      <c r="TX214" s="157">
        <v>0</v>
      </c>
      <c r="TY214" s="157">
        <v>0</v>
      </c>
      <c r="TZ214" s="157">
        <v>0</v>
      </c>
      <c r="UA214" s="157">
        <v>0</v>
      </c>
      <c r="UB214" s="157">
        <v>0</v>
      </c>
      <c r="UC214" s="157">
        <v>0</v>
      </c>
      <c r="UD214" s="157">
        <v>0</v>
      </c>
      <c r="UE214" s="157">
        <v>0</v>
      </c>
      <c r="UF214" s="157">
        <v>0</v>
      </c>
      <c r="UG214" s="157">
        <v>0</v>
      </c>
      <c r="UH214" s="157">
        <v>0</v>
      </c>
      <c r="UI214" s="157">
        <v>0</v>
      </c>
      <c r="UJ214" s="157">
        <v>0</v>
      </c>
      <c r="UK214" s="157">
        <v>0</v>
      </c>
      <c r="UL214" s="157">
        <v>0</v>
      </c>
      <c r="UM214" s="157">
        <v>0</v>
      </c>
      <c r="UN214" s="157">
        <v>0</v>
      </c>
      <c r="UO214" s="157">
        <v>0</v>
      </c>
      <c r="UP214" s="157">
        <v>0</v>
      </c>
      <c r="UQ214" s="157">
        <v>0</v>
      </c>
      <c r="UR214" s="157">
        <v>0</v>
      </c>
      <c r="US214" s="157">
        <v>0</v>
      </c>
      <c r="UT214" s="157">
        <v>0</v>
      </c>
      <c r="UU214" s="157">
        <v>0</v>
      </c>
      <c r="UV214" s="157">
        <v>0</v>
      </c>
      <c r="UW214" s="157">
        <v>0</v>
      </c>
      <c r="UX214" s="157">
        <v>0</v>
      </c>
      <c r="UY214" s="157">
        <v>0</v>
      </c>
      <c r="UZ214" s="157">
        <v>0</v>
      </c>
      <c r="VA214" s="157">
        <v>0</v>
      </c>
      <c r="VB214" s="157">
        <v>0</v>
      </c>
      <c r="VC214" s="157">
        <v>0</v>
      </c>
      <c r="VD214" s="157">
        <v>0</v>
      </c>
      <c r="VE214" s="157">
        <v>0</v>
      </c>
      <c r="VF214" s="157">
        <v>0</v>
      </c>
      <c r="VG214" s="27"/>
      <c r="VH214" s="27"/>
    </row>
    <row r="215" spans="1:580" x14ac:dyDescent="0.25">
      <c r="A215" s="27">
        <v>38</v>
      </c>
      <c r="B215" s="149" t="s">
        <v>164</v>
      </c>
      <c r="C215" s="150"/>
      <c r="D215" s="156">
        <v>0</v>
      </c>
      <c r="E215" s="156">
        <v>0</v>
      </c>
      <c r="F215" s="156">
        <v>0</v>
      </c>
      <c r="G215" s="157">
        <v>0</v>
      </c>
      <c r="H215" s="157">
        <v>0</v>
      </c>
      <c r="I215" s="157">
        <v>0</v>
      </c>
      <c r="J215" s="157">
        <v>0</v>
      </c>
      <c r="K215" s="158">
        <v>0</v>
      </c>
      <c r="L215" s="158">
        <v>0</v>
      </c>
      <c r="M215" s="157">
        <v>0</v>
      </c>
      <c r="N215" s="157">
        <v>0</v>
      </c>
      <c r="O215" s="157">
        <v>0</v>
      </c>
      <c r="P215" s="157">
        <v>0</v>
      </c>
      <c r="Q215" s="157">
        <v>0</v>
      </c>
      <c r="R215" s="157">
        <v>0</v>
      </c>
      <c r="S215" s="157">
        <v>0</v>
      </c>
      <c r="T215" s="157">
        <v>0</v>
      </c>
      <c r="U215" s="157">
        <v>0</v>
      </c>
      <c r="V215" s="157">
        <v>0</v>
      </c>
      <c r="W215" s="157">
        <v>0</v>
      </c>
      <c r="X215" s="157">
        <v>0</v>
      </c>
      <c r="Y215" s="157">
        <v>0</v>
      </c>
      <c r="Z215" s="157">
        <v>0</v>
      </c>
      <c r="AA215" s="157">
        <v>0</v>
      </c>
      <c r="AB215" s="157">
        <v>0</v>
      </c>
      <c r="AC215" s="157">
        <v>0</v>
      </c>
      <c r="AD215" s="157">
        <v>0</v>
      </c>
      <c r="AE215" s="157">
        <v>0</v>
      </c>
      <c r="AF215" s="157">
        <v>0</v>
      </c>
      <c r="AG215" s="157">
        <v>0</v>
      </c>
      <c r="AH215" s="157">
        <v>0</v>
      </c>
      <c r="AI215" s="157">
        <v>0</v>
      </c>
      <c r="AJ215" s="157">
        <v>0</v>
      </c>
      <c r="AK215" s="157">
        <v>0</v>
      </c>
      <c r="AL215" s="157">
        <v>0</v>
      </c>
      <c r="AM215" s="157">
        <v>0</v>
      </c>
      <c r="AN215" s="157">
        <v>0</v>
      </c>
      <c r="AO215" s="157">
        <v>0</v>
      </c>
      <c r="AP215" s="157">
        <v>0</v>
      </c>
      <c r="AQ215" s="157">
        <v>0</v>
      </c>
      <c r="AR215" s="157">
        <v>0</v>
      </c>
      <c r="AS215" s="157">
        <v>0</v>
      </c>
      <c r="AT215" s="157">
        <v>0</v>
      </c>
      <c r="AU215" s="157">
        <v>0</v>
      </c>
      <c r="AV215" s="157">
        <v>0</v>
      </c>
      <c r="AW215" s="157">
        <v>0</v>
      </c>
      <c r="AX215" s="157">
        <v>0</v>
      </c>
      <c r="AY215" s="157">
        <v>0</v>
      </c>
      <c r="AZ215" s="157">
        <v>0</v>
      </c>
      <c r="BA215" s="157">
        <v>0</v>
      </c>
      <c r="BB215" s="157">
        <v>0</v>
      </c>
      <c r="BC215" s="157">
        <v>0</v>
      </c>
      <c r="BD215" s="157">
        <v>0</v>
      </c>
      <c r="BE215" s="157">
        <v>0</v>
      </c>
      <c r="BF215" s="157">
        <v>0</v>
      </c>
      <c r="BG215" s="157">
        <v>0</v>
      </c>
      <c r="BH215" s="157">
        <v>0</v>
      </c>
      <c r="BI215" s="157">
        <v>0</v>
      </c>
      <c r="BJ215" s="157">
        <v>0</v>
      </c>
      <c r="BK215" s="157">
        <v>0</v>
      </c>
      <c r="BL215" s="157">
        <v>0</v>
      </c>
      <c r="BM215" s="157">
        <v>0</v>
      </c>
      <c r="BN215" s="157">
        <v>0</v>
      </c>
      <c r="BO215" s="157">
        <v>0</v>
      </c>
      <c r="BP215" s="157">
        <v>0</v>
      </c>
      <c r="BQ215" s="157">
        <v>0</v>
      </c>
      <c r="BR215" s="157">
        <v>0</v>
      </c>
      <c r="BS215" s="157">
        <v>0</v>
      </c>
      <c r="BT215" s="157">
        <v>0</v>
      </c>
      <c r="BU215" s="157">
        <v>0</v>
      </c>
      <c r="BV215" s="157">
        <v>0</v>
      </c>
      <c r="BW215" s="157">
        <v>0</v>
      </c>
      <c r="BX215" s="157">
        <v>0</v>
      </c>
      <c r="BY215" s="157">
        <v>0</v>
      </c>
      <c r="BZ215" s="157">
        <v>0</v>
      </c>
      <c r="CA215" s="157">
        <v>0</v>
      </c>
      <c r="CB215" s="157">
        <v>0</v>
      </c>
      <c r="CC215" s="157">
        <v>0</v>
      </c>
      <c r="CD215" s="157">
        <v>0</v>
      </c>
      <c r="CE215" s="157">
        <v>0</v>
      </c>
      <c r="CF215" s="157">
        <v>0</v>
      </c>
      <c r="CG215" s="157">
        <v>0</v>
      </c>
      <c r="CH215" s="157">
        <v>0</v>
      </c>
      <c r="CI215" s="157">
        <v>0</v>
      </c>
      <c r="CJ215" s="157">
        <v>0</v>
      </c>
      <c r="CK215" s="157">
        <v>0</v>
      </c>
      <c r="CL215" s="157">
        <v>0</v>
      </c>
      <c r="CM215" s="157">
        <v>0</v>
      </c>
      <c r="CN215" s="157">
        <v>0</v>
      </c>
      <c r="CO215" s="157">
        <v>0</v>
      </c>
      <c r="CP215" s="157">
        <v>0</v>
      </c>
      <c r="CQ215" s="157">
        <v>0</v>
      </c>
      <c r="CR215" s="157">
        <v>0</v>
      </c>
      <c r="CS215" s="157">
        <v>0</v>
      </c>
      <c r="CT215" s="157">
        <v>0</v>
      </c>
      <c r="CU215" s="157">
        <v>0</v>
      </c>
      <c r="CV215" s="157">
        <v>0</v>
      </c>
      <c r="CW215" s="157">
        <v>0</v>
      </c>
      <c r="CX215" s="157">
        <v>0</v>
      </c>
      <c r="CY215" s="157">
        <v>0</v>
      </c>
      <c r="CZ215" s="157">
        <v>0</v>
      </c>
      <c r="DA215" s="157">
        <v>0</v>
      </c>
      <c r="DB215" s="157">
        <v>0</v>
      </c>
      <c r="DC215" s="157">
        <v>0</v>
      </c>
      <c r="DD215" s="157">
        <v>0</v>
      </c>
      <c r="DE215" s="157">
        <v>0</v>
      </c>
      <c r="DF215" s="157">
        <v>0</v>
      </c>
      <c r="DG215" s="157">
        <v>0</v>
      </c>
      <c r="DH215" s="157">
        <v>0</v>
      </c>
      <c r="DI215" s="157">
        <v>0</v>
      </c>
      <c r="DJ215" s="157">
        <v>0</v>
      </c>
      <c r="DK215" s="157">
        <v>0</v>
      </c>
      <c r="DL215" s="157">
        <v>0</v>
      </c>
      <c r="DM215" s="157">
        <v>0</v>
      </c>
      <c r="DN215" s="157">
        <v>0</v>
      </c>
      <c r="DO215" s="157">
        <v>0</v>
      </c>
      <c r="DP215" s="157">
        <v>0</v>
      </c>
      <c r="DQ215" s="157">
        <v>0</v>
      </c>
      <c r="DR215" s="157">
        <v>0</v>
      </c>
      <c r="DS215" s="157">
        <v>0</v>
      </c>
      <c r="DT215" s="157">
        <v>0</v>
      </c>
      <c r="DU215" s="157">
        <v>0</v>
      </c>
      <c r="DV215" s="157">
        <v>0</v>
      </c>
      <c r="DW215" s="157">
        <v>0</v>
      </c>
      <c r="DX215" s="157">
        <v>0</v>
      </c>
      <c r="DY215" s="157">
        <v>0</v>
      </c>
      <c r="DZ215" s="157">
        <v>0</v>
      </c>
      <c r="EA215" s="157">
        <v>0</v>
      </c>
      <c r="EB215" s="157">
        <v>0</v>
      </c>
      <c r="EC215" s="157">
        <v>0</v>
      </c>
      <c r="ED215" s="157">
        <v>0</v>
      </c>
      <c r="EE215" s="157">
        <v>0</v>
      </c>
      <c r="EF215" s="157">
        <v>0</v>
      </c>
      <c r="EG215" s="157">
        <v>0</v>
      </c>
      <c r="EH215" s="157">
        <v>0</v>
      </c>
      <c r="EI215" s="157">
        <v>0</v>
      </c>
      <c r="EJ215" s="157">
        <v>0</v>
      </c>
      <c r="EK215" s="157">
        <v>0</v>
      </c>
      <c r="EL215" s="157">
        <v>0</v>
      </c>
      <c r="EM215" s="157">
        <v>0</v>
      </c>
      <c r="EN215" s="157">
        <v>0</v>
      </c>
      <c r="EO215" s="157">
        <v>0</v>
      </c>
      <c r="EP215" s="157">
        <v>0</v>
      </c>
      <c r="EQ215" s="157">
        <v>0</v>
      </c>
      <c r="ER215" s="157">
        <v>0</v>
      </c>
      <c r="ES215" s="157">
        <v>0</v>
      </c>
      <c r="ET215" s="157">
        <v>0</v>
      </c>
      <c r="EU215" s="157">
        <v>0</v>
      </c>
      <c r="EV215" s="157">
        <v>0</v>
      </c>
      <c r="EW215" s="157">
        <v>0</v>
      </c>
      <c r="EX215" s="157">
        <v>0</v>
      </c>
      <c r="EY215" s="157">
        <v>0</v>
      </c>
      <c r="EZ215" s="157">
        <v>0</v>
      </c>
      <c r="FA215" s="157">
        <v>0</v>
      </c>
      <c r="FB215" s="157">
        <v>0</v>
      </c>
      <c r="FC215" s="157">
        <v>0</v>
      </c>
      <c r="FD215" s="157">
        <v>0</v>
      </c>
      <c r="FE215" s="157">
        <v>0</v>
      </c>
      <c r="FF215" s="157">
        <v>0</v>
      </c>
      <c r="FG215" s="157">
        <v>0</v>
      </c>
      <c r="FH215" s="157">
        <v>0</v>
      </c>
      <c r="FI215" s="157">
        <v>0</v>
      </c>
      <c r="FJ215" s="157">
        <v>0</v>
      </c>
      <c r="FK215" s="157">
        <v>0</v>
      </c>
      <c r="FL215" s="157">
        <v>0</v>
      </c>
      <c r="FM215" s="157">
        <v>0</v>
      </c>
      <c r="FN215" s="157">
        <v>0</v>
      </c>
      <c r="FO215" s="157">
        <v>0</v>
      </c>
      <c r="FP215" s="157">
        <v>0</v>
      </c>
      <c r="FQ215" s="157">
        <v>0</v>
      </c>
      <c r="FR215" s="157">
        <v>0</v>
      </c>
      <c r="FS215" s="157">
        <v>0</v>
      </c>
      <c r="FT215" s="157">
        <v>0</v>
      </c>
      <c r="FU215" s="157">
        <v>0</v>
      </c>
      <c r="FV215" s="157">
        <v>0</v>
      </c>
      <c r="FW215" s="157">
        <v>0</v>
      </c>
      <c r="FX215" s="157">
        <v>0</v>
      </c>
      <c r="FY215" s="157">
        <v>0</v>
      </c>
      <c r="FZ215" s="157">
        <v>0</v>
      </c>
      <c r="GA215" s="157">
        <v>0</v>
      </c>
      <c r="GB215" s="157">
        <v>0</v>
      </c>
      <c r="GC215" s="157">
        <v>0</v>
      </c>
      <c r="GD215" s="157">
        <v>0</v>
      </c>
      <c r="GE215" s="157">
        <v>0</v>
      </c>
      <c r="GF215" s="157">
        <v>0</v>
      </c>
      <c r="GG215" s="157">
        <v>0</v>
      </c>
      <c r="GH215" s="157">
        <v>0</v>
      </c>
      <c r="GI215" s="157">
        <v>0</v>
      </c>
      <c r="GJ215" s="157">
        <v>0</v>
      </c>
      <c r="GK215" s="157">
        <v>0</v>
      </c>
      <c r="GL215" s="157">
        <v>0</v>
      </c>
      <c r="GM215" s="157">
        <v>0</v>
      </c>
      <c r="GN215" s="157">
        <v>0</v>
      </c>
      <c r="GO215" s="157">
        <v>0</v>
      </c>
      <c r="GP215" s="157">
        <v>0</v>
      </c>
      <c r="GQ215" s="157">
        <v>0</v>
      </c>
      <c r="GR215" s="157">
        <v>0</v>
      </c>
      <c r="GS215" s="157">
        <v>0</v>
      </c>
      <c r="GT215" s="157">
        <v>0</v>
      </c>
      <c r="GU215" s="157">
        <v>0</v>
      </c>
      <c r="GV215" s="157">
        <v>0</v>
      </c>
      <c r="GW215" s="157">
        <v>0</v>
      </c>
      <c r="GX215" s="157">
        <v>0</v>
      </c>
      <c r="GY215" s="157">
        <v>0</v>
      </c>
      <c r="GZ215" s="157">
        <v>0</v>
      </c>
      <c r="HA215" s="157">
        <v>0</v>
      </c>
      <c r="HB215" s="157">
        <v>0</v>
      </c>
      <c r="HC215" s="157">
        <v>0</v>
      </c>
      <c r="HD215" s="157">
        <v>0</v>
      </c>
      <c r="HE215" s="157">
        <v>0</v>
      </c>
      <c r="HF215" s="157">
        <v>0</v>
      </c>
      <c r="HG215" s="157">
        <v>0</v>
      </c>
      <c r="HH215" s="157">
        <v>0</v>
      </c>
      <c r="HI215" s="157">
        <v>0</v>
      </c>
      <c r="HJ215" s="157">
        <v>0</v>
      </c>
      <c r="HK215" s="157">
        <v>0</v>
      </c>
      <c r="HL215" s="157">
        <v>0</v>
      </c>
      <c r="HM215" s="157">
        <v>0</v>
      </c>
      <c r="HN215" s="157">
        <v>0</v>
      </c>
      <c r="HO215" s="157">
        <v>0</v>
      </c>
      <c r="HP215" s="157">
        <v>0</v>
      </c>
      <c r="HQ215" s="157">
        <v>0</v>
      </c>
      <c r="HR215" s="157">
        <v>0</v>
      </c>
      <c r="HS215" s="157">
        <v>0</v>
      </c>
      <c r="HT215" s="157">
        <v>0</v>
      </c>
      <c r="HU215" s="157">
        <v>0</v>
      </c>
      <c r="HV215" s="157">
        <v>0</v>
      </c>
      <c r="HW215" s="157">
        <v>0</v>
      </c>
      <c r="HX215" s="157">
        <v>0</v>
      </c>
      <c r="HY215" s="157">
        <v>0</v>
      </c>
      <c r="HZ215" s="157">
        <v>0</v>
      </c>
      <c r="IA215" s="157">
        <v>0</v>
      </c>
      <c r="IB215" s="157">
        <v>0</v>
      </c>
      <c r="IC215" s="157">
        <v>0</v>
      </c>
      <c r="ID215" s="157">
        <v>0</v>
      </c>
      <c r="IE215" s="157">
        <v>0</v>
      </c>
      <c r="IF215" s="157">
        <v>0</v>
      </c>
      <c r="IG215" s="157">
        <v>0</v>
      </c>
      <c r="IH215" s="157">
        <v>0</v>
      </c>
      <c r="II215" s="157">
        <v>0</v>
      </c>
      <c r="IJ215" s="157">
        <v>0</v>
      </c>
      <c r="IK215" s="157">
        <v>0</v>
      </c>
      <c r="IL215" s="157">
        <v>0</v>
      </c>
      <c r="IM215" s="157">
        <v>0</v>
      </c>
      <c r="IN215" s="157">
        <v>0</v>
      </c>
      <c r="IO215" s="157">
        <v>0</v>
      </c>
      <c r="IP215" s="157">
        <v>0</v>
      </c>
      <c r="IQ215" s="157">
        <v>0</v>
      </c>
      <c r="IR215" s="157">
        <v>0</v>
      </c>
      <c r="IS215" s="157">
        <v>0</v>
      </c>
      <c r="IT215" s="157">
        <v>0</v>
      </c>
      <c r="IU215" s="157">
        <v>0</v>
      </c>
      <c r="IV215" s="157">
        <v>0</v>
      </c>
      <c r="IW215" s="157">
        <v>0</v>
      </c>
      <c r="IX215" s="157">
        <v>0</v>
      </c>
      <c r="IY215" s="157">
        <v>0</v>
      </c>
      <c r="IZ215" s="157">
        <v>0</v>
      </c>
      <c r="JA215" s="157">
        <v>0</v>
      </c>
      <c r="JB215" s="157">
        <v>0</v>
      </c>
      <c r="JC215" s="157">
        <v>0</v>
      </c>
      <c r="JD215" s="157">
        <v>0</v>
      </c>
      <c r="JE215" s="157">
        <v>0</v>
      </c>
      <c r="JF215" s="157">
        <v>0</v>
      </c>
      <c r="JG215" s="157">
        <v>0</v>
      </c>
      <c r="JH215" s="157">
        <v>0</v>
      </c>
      <c r="JI215" s="157">
        <v>0</v>
      </c>
      <c r="JJ215" s="157">
        <v>0</v>
      </c>
      <c r="JK215" s="157">
        <v>0</v>
      </c>
      <c r="JL215" s="157">
        <v>0</v>
      </c>
      <c r="JM215" s="157">
        <v>0</v>
      </c>
      <c r="JN215" s="157">
        <v>0</v>
      </c>
      <c r="JO215" s="157">
        <v>0</v>
      </c>
      <c r="JP215" s="157">
        <v>0</v>
      </c>
      <c r="JQ215" s="157">
        <v>0</v>
      </c>
      <c r="JR215" s="157">
        <v>0</v>
      </c>
      <c r="JS215" s="157">
        <v>0</v>
      </c>
      <c r="JT215" s="157">
        <v>0</v>
      </c>
      <c r="JU215" s="157">
        <v>0</v>
      </c>
      <c r="JV215" s="157">
        <v>0</v>
      </c>
      <c r="JW215" s="157">
        <v>0</v>
      </c>
      <c r="JX215" s="157">
        <v>0</v>
      </c>
      <c r="JY215" s="157">
        <v>0</v>
      </c>
      <c r="JZ215" s="157">
        <v>0</v>
      </c>
      <c r="KA215" s="157">
        <v>0</v>
      </c>
      <c r="KB215" s="157">
        <v>0</v>
      </c>
      <c r="KC215" s="157">
        <v>0</v>
      </c>
      <c r="KD215" s="157">
        <v>0</v>
      </c>
      <c r="KE215" s="157">
        <v>0</v>
      </c>
      <c r="KF215" s="157">
        <v>0</v>
      </c>
      <c r="KG215" s="157">
        <v>0</v>
      </c>
      <c r="KH215" s="157">
        <v>0</v>
      </c>
      <c r="KI215" s="157">
        <v>0</v>
      </c>
      <c r="KJ215" s="157">
        <v>0</v>
      </c>
      <c r="KK215" s="157">
        <v>0</v>
      </c>
      <c r="KL215" s="157">
        <v>0</v>
      </c>
      <c r="KM215" s="157">
        <v>0</v>
      </c>
      <c r="KN215" s="157">
        <v>0</v>
      </c>
      <c r="KO215" s="157">
        <v>0</v>
      </c>
      <c r="KP215" s="157">
        <v>0</v>
      </c>
      <c r="KQ215" s="157">
        <v>0</v>
      </c>
      <c r="KR215" s="157">
        <v>0</v>
      </c>
      <c r="KS215" s="157">
        <v>0</v>
      </c>
      <c r="KT215" s="157">
        <v>0</v>
      </c>
      <c r="KU215" s="157">
        <v>0</v>
      </c>
      <c r="KV215" s="157">
        <v>0</v>
      </c>
      <c r="KW215" s="157">
        <v>0</v>
      </c>
      <c r="KX215" s="157">
        <v>0</v>
      </c>
      <c r="KY215" s="157">
        <v>0</v>
      </c>
      <c r="KZ215" s="157">
        <v>0</v>
      </c>
      <c r="LA215" s="157">
        <v>0</v>
      </c>
      <c r="LB215" s="157">
        <v>0</v>
      </c>
      <c r="LC215" s="157">
        <v>0</v>
      </c>
      <c r="LD215" s="157">
        <v>0</v>
      </c>
      <c r="LE215" s="157">
        <v>0</v>
      </c>
      <c r="LF215" s="157">
        <v>0</v>
      </c>
      <c r="LG215" s="157">
        <v>0</v>
      </c>
      <c r="LH215" s="157">
        <v>0</v>
      </c>
      <c r="LI215" s="157">
        <v>0</v>
      </c>
      <c r="LJ215" s="157">
        <v>0</v>
      </c>
      <c r="LK215" s="157">
        <v>0</v>
      </c>
      <c r="LL215" s="157">
        <v>0</v>
      </c>
      <c r="LM215" s="157">
        <v>0</v>
      </c>
      <c r="LN215" s="157">
        <v>0</v>
      </c>
      <c r="LO215" s="157">
        <v>0</v>
      </c>
      <c r="LP215" s="157">
        <v>0</v>
      </c>
      <c r="LQ215" s="157">
        <v>0</v>
      </c>
      <c r="LR215" s="157">
        <v>0</v>
      </c>
      <c r="LS215" s="157">
        <v>0</v>
      </c>
      <c r="LT215" s="157">
        <v>0</v>
      </c>
      <c r="LU215" s="157">
        <v>0</v>
      </c>
      <c r="LV215" s="157">
        <v>0</v>
      </c>
      <c r="LW215" s="157">
        <v>0</v>
      </c>
      <c r="LX215" s="157">
        <v>0</v>
      </c>
      <c r="LY215" s="157">
        <v>0</v>
      </c>
      <c r="LZ215" s="157">
        <v>0</v>
      </c>
      <c r="MA215" s="157">
        <v>0</v>
      </c>
      <c r="MB215" s="157">
        <v>0</v>
      </c>
      <c r="MC215" s="157">
        <v>0</v>
      </c>
      <c r="MD215" s="157">
        <v>0</v>
      </c>
      <c r="ME215" s="157">
        <v>0</v>
      </c>
      <c r="MF215" s="157">
        <v>0</v>
      </c>
      <c r="MG215" s="157">
        <v>0</v>
      </c>
      <c r="MH215" s="157">
        <v>0</v>
      </c>
      <c r="MI215" s="157">
        <v>0</v>
      </c>
      <c r="MJ215" s="157">
        <v>0</v>
      </c>
      <c r="MK215" s="157">
        <v>0</v>
      </c>
      <c r="ML215" s="157">
        <v>0</v>
      </c>
      <c r="MM215" s="157">
        <v>0</v>
      </c>
      <c r="MN215" s="157">
        <v>0</v>
      </c>
      <c r="MO215" s="157">
        <v>0</v>
      </c>
      <c r="MP215" s="157">
        <v>0</v>
      </c>
      <c r="MQ215" s="157">
        <v>0</v>
      </c>
      <c r="MR215" s="157">
        <v>0</v>
      </c>
      <c r="MS215" s="157">
        <v>0</v>
      </c>
      <c r="MT215" s="157">
        <v>0</v>
      </c>
      <c r="MU215" s="157">
        <v>0</v>
      </c>
      <c r="MV215" s="157">
        <v>0</v>
      </c>
      <c r="MW215" s="157">
        <v>0</v>
      </c>
      <c r="MX215" s="157">
        <v>0</v>
      </c>
      <c r="MY215" s="157">
        <v>0</v>
      </c>
      <c r="MZ215" s="157">
        <v>0</v>
      </c>
      <c r="NA215" s="157">
        <v>0</v>
      </c>
      <c r="NB215" s="157">
        <v>0</v>
      </c>
      <c r="NC215" s="157">
        <v>0</v>
      </c>
      <c r="ND215" s="157">
        <v>0</v>
      </c>
      <c r="NE215" s="157">
        <v>0</v>
      </c>
      <c r="NF215" s="157">
        <v>0</v>
      </c>
      <c r="NG215" s="157">
        <v>0</v>
      </c>
      <c r="NH215" s="157">
        <v>0</v>
      </c>
      <c r="NI215" s="157">
        <v>0</v>
      </c>
      <c r="NJ215" s="157">
        <v>0</v>
      </c>
      <c r="NK215" s="157">
        <v>0</v>
      </c>
      <c r="NL215" s="157">
        <v>0</v>
      </c>
      <c r="NM215" s="157">
        <v>0</v>
      </c>
      <c r="NN215" s="157">
        <v>0</v>
      </c>
      <c r="NO215" s="157">
        <v>0</v>
      </c>
      <c r="NP215" s="157">
        <v>0</v>
      </c>
      <c r="NQ215" s="157">
        <v>0</v>
      </c>
      <c r="NR215" s="157">
        <v>0</v>
      </c>
      <c r="NS215" s="157">
        <v>0</v>
      </c>
      <c r="NT215" s="157">
        <v>0</v>
      </c>
      <c r="NU215" s="157">
        <v>0</v>
      </c>
      <c r="NV215" s="157">
        <v>0</v>
      </c>
      <c r="NW215" s="157">
        <v>0</v>
      </c>
      <c r="NX215" s="157">
        <v>0</v>
      </c>
      <c r="NY215" s="157">
        <v>0</v>
      </c>
      <c r="NZ215" s="157">
        <v>0</v>
      </c>
      <c r="OA215" s="157">
        <v>0</v>
      </c>
      <c r="OB215" s="157">
        <v>0</v>
      </c>
      <c r="OC215" s="157">
        <v>0</v>
      </c>
      <c r="OD215" s="157">
        <v>0</v>
      </c>
      <c r="OE215" s="157">
        <v>0</v>
      </c>
      <c r="OF215" s="157">
        <v>0</v>
      </c>
      <c r="OG215" s="157">
        <v>0</v>
      </c>
      <c r="OH215" s="157">
        <v>0</v>
      </c>
      <c r="OI215" s="157">
        <v>0</v>
      </c>
      <c r="OJ215" s="157">
        <v>0</v>
      </c>
      <c r="OK215" s="157">
        <v>0</v>
      </c>
      <c r="OL215" s="157">
        <v>0</v>
      </c>
      <c r="OM215" s="157">
        <v>0</v>
      </c>
      <c r="ON215" s="157">
        <v>0</v>
      </c>
      <c r="OO215" s="157">
        <v>0</v>
      </c>
      <c r="OP215" s="157">
        <v>0</v>
      </c>
      <c r="OQ215" s="157">
        <v>0</v>
      </c>
      <c r="OR215" s="157">
        <v>0</v>
      </c>
      <c r="OS215" s="157">
        <v>0</v>
      </c>
      <c r="OT215" s="157">
        <v>0</v>
      </c>
      <c r="OU215" s="157">
        <v>0</v>
      </c>
      <c r="OV215" s="157">
        <v>0</v>
      </c>
      <c r="OW215" s="157">
        <v>0</v>
      </c>
      <c r="OX215" s="157">
        <v>0</v>
      </c>
      <c r="OY215" s="157">
        <v>0</v>
      </c>
      <c r="OZ215" s="157">
        <v>0</v>
      </c>
      <c r="PA215" s="157">
        <v>0</v>
      </c>
      <c r="PB215" s="157">
        <v>0</v>
      </c>
      <c r="PC215" s="157">
        <v>0</v>
      </c>
      <c r="PD215" s="157">
        <v>0</v>
      </c>
      <c r="PE215" s="157">
        <v>0</v>
      </c>
      <c r="PF215" s="157">
        <v>0</v>
      </c>
      <c r="PG215" s="157">
        <v>0</v>
      </c>
      <c r="PH215" s="157">
        <v>0</v>
      </c>
      <c r="PI215" s="157">
        <v>0</v>
      </c>
      <c r="PJ215" s="157">
        <v>0</v>
      </c>
      <c r="PK215" s="157">
        <v>0</v>
      </c>
      <c r="PL215" s="157">
        <v>0</v>
      </c>
      <c r="PM215" s="157">
        <v>0</v>
      </c>
      <c r="PN215" s="157">
        <v>0</v>
      </c>
      <c r="PO215" s="157">
        <v>0</v>
      </c>
      <c r="PP215" s="157">
        <v>0</v>
      </c>
      <c r="PQ215" s="157">
        <v>0</v>
      </c>
      <c r="PR215" s="157">
        <v>0</v>
      </c>
      <c r="PS215" s="157">
        <v>0</v>
      </c>
      <c r="PT215" s="157">
        <v>0</v>
      </c>
      <c r="PU215" s="157">
        <v>0</v>
      </c>
      <c r="PV215" s="157">
        <v>0</v>
      </c>
      <c r="PW215" s="157">
        <v>0</v>
      </c>
      <c r="PX215" s="157">
        <v>0</v>
      </c>
      <c r="PY215" s="157">
        <v>0</v>
      </c>
      <c r="PZ215" s="157">
        <v>0</v>
      </c>
      <c r="QA215" s="157">
        <v>0</v>
      </c>
      <c r="QB215" s="157">
        <v>0</v>
      </c>
      <c r="QC215" s="157">
        <v>0</v>
      </c>
      <c r="QD215" s="157">
        <v>0</v>
      </c>
      <c r="QE215" s="157">
        <v>0</v>
      </c>
      <c r="QF215" s="157">
        <v>0</v>
      </c>
      <c r="QG215" s="157">
        <v>0</v>
      </c>
      <c r="QH215" s="157">
        <v>0</v>
      </c>
      <c r="QI215" s="157">
        <v>0</v>
      </c>
      <c r="QJ215" s="157">
        <v>0</v>
      </c>
      <c r="QK215" s="157">
        <v>0</v>
      </c>
      <c r="QL215" s="157">
        <v>0</v>
      </c>
      <c r="QM215" s="157">
        <v>0</v>
      </c>
      <c r="QN215" s="157">
        <v>0</v>
      </c>
      <c r="QO215" s="157">
        <v>0</v>
      </c>
      <c r="QP215" s="157">
        <v>0</v>
      </c>
      <c r="QQ215" s="157">
        <v>0</v>
      </c>
      <c r="QR215" s="157">
        <v>0</v>
      </c>
      <c r="QS215" s="157">
        <v>0</v>
      </c>
      <c r="QT215" s="157">
        <v>0</v>
      </c>
      <c r="QU215" s="157">
        <v>0</v>
      </c>
      <c r="QV215" s="157">
        <v>0</v>
      </c>
      <c r="QW215" s="157">
        <v>0</v>
      </c>
      <c r="QX215" s="157">
        <v>0</v>
      </c>
      <c r="QY215" s="157">
        <v>0</v>
      </c>
      <c r="QZ215" s="157">
        <v>0</v>
      </c>
      <c r="RA215" s="157">
        <v>0</v>
      </c>
      <c r="RB215" s="157">
        <v>0</v>
      </c>
      <c r="RC215" s="157">
        <v>0</v>
      </c>
      <c r="RD215" s="157">
        <v>0</v>
      </c>
      <c r="RE215" s="157">
        <v>0</v>
      </c>
      <c r="RF215" s="157">
        <v>0</v>
      </c>
      <c r="RG215" s="157">
        <v>0</v>
      </c>
      <c r="RH215" s="157">
        <v>0</v>
      </c>
      <c r="RI215" s="157">
        <v>0</v>
      </c>
      <c r="RJ215" s="157">
        <v>0</v>
      </c>
      <c r="RK215" s="157">
        <v>0</v>
      </c>
      <c r="RL215" s="157">
        <v>0</v>
      </c>
      <c r="RM215" s="157">
        <v>0</v>
      </c>
      <c r="RN215" s="157">
        <v>0</v>
      </c>
      <c r="RO215" s="157">
        <v>0</v>
      </c>
      <c r="RP215" s="157">
        <v>0</v>
      </c>
      <c r="RQ215" s="157">
        <v>0</v>
      </c>
      <c r="RR215" s="157">
        <v>0</v>
      </c>
      <c r="RS215" s="157">
        <v>0</v>
      </c>
      <c r="RT215" s="157">
        <v>0</v>
      </c>
      <c r="RU215" s="157">
        <v>0</v>
      </c>
      <c r="RV215" s="157">
        <v>0</v>
      </c>
      <c r="RW215" s="157">
        <v>0</v>
      </c>
      <c r="RX215" s="157">
        <v>0</v>
      </c>
      <c r="RY215" s="157">
        <v>0</v>
      </c>
      <c r="RZ215" s="157">
        <v>0</v>
      </c>
      <c r="SA215" s="157">
        <v>0</v>
      </c>
      <c r="SB215" s="157">
        <v>0</v>
      </c>
      <c r="SC215" s="157">
        <v>0</v>
      </c>
      <c r="SD215" s="157">
        <v>0</v>
      </c>
      <c r="SE215" s="157">
        <v>0</v>
      </c>
      <c r="SF215" s="157">
        <v>0</v>
      </c>
      <c r="SG215" s="157">
        <v>0</v>
      </c>
      <c r="SH215" s="157">
        <v>0</v>
      </c>
      <c r="SI215" s="157">
        <v>0</v>
      </c>
      <c r="SJ215" s="157">
        <v>0</v>
      </c>
      <c r="SK215" s="157">
        <v>0</v>
      </c>
      <c r="SL215" s="157">
        <v>0</v>
      </c>
      <c r="SM215" s="157">
        <v>0</v>
      </c>
      <c r="SN215" s="157">
        <v>0</v>
      </c>
      <c r="SO215" s="157">
        <v>0</v>
      </c>
      <c r="SP215" s="157">
        <v>0</v>
      </c>
      <c r="SQ215" s="157">
        <v>0</v>
      </c>
      <c r="SR215" s="157">
        <v>0</v>
      </c>
      <c r="SS215" s="157">
        <v>0</v>
      </c>
      <c r="ST215" s="157">
        <v>0</v>
      </c>
      <c r="SU215" s="157">
        <v>0</v>
      </c>
      <c r="SV215" s="157">
        <v>0</v>
      </c>
      <c r="SW215" s="157">
        <v>0</v>
      </c>
      <c r="SX215" s="157">
        <v>0</v>
      </c>
      <c r="SY215" s="157">
        <v>0</v>
      </c>
      <c r="SZ215" s="157">
        <v>0</v>
      </c>
      <c r="TA215" s="157">
        <v>0</v>
      </c>
      <c r="TB215" s="157">
        <v>0</v>
      </c>
      <c r="TC215" s="157">
        <v>0</v>
      </c>
      <c r="TD215" s="157">
        <v>0</v>
      </c>
      <c r="TE215" s="157">
        <v>0</v>
      </c>
      <c r="TF215" s="157">
        <v>0</v>
      </c>
      <c r="TG215" s="157">
        <v>0</v>
      </c>
      <c r="TH215" s="157">
        <v>0</v>
      </c>
      <c r="TI215" s="157">
        <v>0</v>
      </c>
      <c r="TJ215" s="157">
        <v>0</v>
      </c>
      <c r="TK215" s="157">
        <v>0</v>
      </c>
      <c r="TL215" s="157">
        <v>0</v>
      </c>
      <c r="TM215" s="157">
        <v>0</v>
      </c>
      <c r="TN215" s="157">
        <v>0</v>
      </c>
      <c r="TO215" s="157">
        <v>0</v>
      </c>
      <c r="TP215" s="157">
        <v>0</v>
      </c>
      <c r="TQ215" s="157">
        <v>0</v>
      </c>
      <c r="TR215" s="157">
        <v>0</v>
      </c>
      <c r="TS215" s="157">
        <v>0</v>
      </c>
      <c r="TT215" s="157">
        <v>0</v>
      </c>
      <c r="TU215" s="157">
        <v>0</v>
      </c>
      <c r="TV215" s="157">
        <v>0</v>
      </c>
      <c r="TW215" s="157">
        <v>0</v>
      </c>
      <c r="TX215" s="157">
        <v>0</v>
      </c>
      <c r="TY215" s="157">
        <v>0</v>
      </c>
      <c r="TZ215" s="157">
        <v>0</v>
      </c>
      <c r="UA215" s="157">
        <v>0</v>
      </c>
      <c r="UB215" s="157">
        <v>0</v>
      </c>
      <c r="UC215" s="157">
        <v>0</v>
      </c>
      <c r="UD215" s="157">
        <v>0</v>
      </c>
      <c r="UE215" s="157">
        <v>0</v>
      </c>
      <c r="UF215" s="157">
        <v>0</v>
      </c>
      <c r="UG215" s="157">
        <v>0</v>
      </c>
      <c r="UH215" s="157">
        <v>0</v>
      </c>
      <c r="UI215" s="157">
        <v>0</v>
      </c>
      <c r="UJ215" s="157">
        <v>0</v>
      </c>
      <c r="UK215" s="157">
        <v>0</v>
      </c>
      <c r="UL215" s="157">
        <v>0</v>
      </c>
      <c r="UM215" s="157">
        <v>0</v>
      </c>
      <c r="UN215" s="157">
        <v>0</v>
      </c>
      <c r="UO215" s="157">
        <v>0</v>
      </c>
      <c r="UP215" s="157">
        <v>0</v>
      </c>
      <c r="UQ215" s="157">
        <v>0</v>
      </c>
      <c r="UR215" s="157">
        <v>0</v>
      </c>
      <c r="US215" s="157">
        <v>0</v>
      </c>
      <c r="UT215" s="157">
        <v>0</v>
      </c>
      <c r="UU215" s="157">
        <v>0</v>
      </c>
      <c r="UV215" s="157">
        <v>0</v>
      </c>
      <c r="UW215" s="157">
        <v>0</v>
      </c>
      <c r="UX215" s="157">
        <v>0</v>
      </c>
      <c r="UY215" s="157">
        <v>0</v>
      </c>
      <c r="UZ215" s="157">
        <v>0</v>
      </c>
      <c r="VA215" s="157">
        <v>0</v>
      </c>
      <c r="VB215" s="157">
        <v>0</v>
      </c>
      <c r="VC215" s="157">
        <v>0</v>
      </c>
      <c r="VD215" s="157">
        <v>0</v>
      </c>
      <c r="VE215" s="157">
        <v>0</v>
      </c>
      <c r="VF215" s="157">
        <v>0</v>
      </c>
      <c r="VG215" s="27"/>
      <c r="VH215" s="27"/>
    </row>
    <row r="216" spans="1:580" x14ac:dyDescent="0.25">
      <c r="A216" s="27">
        <v>39</v>
      </c>
      <c r="B216" s="149" t="s">
        <v>165</v>
      </c>
      <c r="C216" s="150"/>
      <c r="D216" s="156">
        <v>0</v>
      </c>
      <c r="E216" s="156">
        <v>0</v>
      </c>
      <c r="F216" s="156">
        <v>0</v>
      </c>
      <c r="G216" s="157">
        <v>0</v>
      </c>
      <c r="H216" s="157">
        <v>0</v>
      </c>
      <c r="I216" s="157">
        <v>0</v>
      </c>
      <c r="J216" s="157">
        <v>0</v>
      </c>
      <c r="K216" s="158">
        <v>0</v>
      </c>
      <c r="L216" s="158">
        <v>0</v>
      </c>
      <c r="M216" s="157">
        <v>0</v>
      </c>
      <c r="N216" s="157">
        <v>0</v>
      </c>
      <c r="O216" s="157">
        <v>0</v>
      </c>
      <c r="P216" s="157">
        <v>0</v>
      </c>
      <c r="Q216" s="157">
        <v>0</v>
      </c>
      <c r="R216" s="157">
        <v>0</v>
      </c>
      <c r="S216" s="157">
        <v>0</v>
      </c>
      <c r="T216" s="157">
        <v>0</v>
      </c>
      <c r="U216" s="157">
        <v>0</v>
      </c>
      <c r="V216" s="157">
        <v>0</v>
      </c>
      <c r="W216" s="157">
        <v>0</v>
      </c>
      <c r="X216" s="157">
        <v>0</v>
      </c>
      <c r="Y216" s="157">
        <v>0</v>
      </c>
      <c r="Z216" s="157">
        <v>0</v>
      </c>
      <c r="AA216" s="157">
        <v>0</v>
      </c>
      <c r="AB216" s="157">
        <v>0</v>
      </c>
      <c r="AC216" s="157">
        <v>0</v>
      </c>
      <c r="AD216" s="157">
        <v>0</v>
      </c>
      <c r="AE216" s="157">
        <v>0</v>
      </c>
      <c r="AF216" s="157">
        <v>0</v>
      </c>
      <c r="AG216" s="157">
        <v>0</v>
      </c>
      <c r="AH216" s="157">
        <v>0</v>
      </c>
      <c r="AI216" s="157">
        <v>0</v>
      </c>
      <c r="AJ216" s="157">
        <v>0</v>
      </c>
      <c r="AK216" s="157">
        <v>0</v>
      </c>
      <c r="AL216" s="157">
        <v>0</v>
      </c>
      <c r="AM216" s="157">
        <v>0</v>
      </c>
      <c r="AN216" s="157">
        <v>0</v>
      </c>
      <c r="AO216" s="157">
        <v>0</v>
      </c>
      <c r="AP216" s="157">
        <v>0</v>
      </c>
      <c r="AQ216" s="157">
        <v>0</v>
      </c>
      <c r="AR216" s="157">
        <v>0</v>
      </c>
      <c r="AS216" s="157">
        <v>0</v>
      </c>
      <c r="AT216" s="157">
        <v>0</v>
      </c>
      <c r="AU216" s="157">
        <v>0</v>
      </c>
      <c r="AV216" s="157">
        <v>0</v>
      </c>
      <c r="AW216" s="157">
        <v>0</v>
      </c>
      <c r="AX216" s="157">
        <v>0</v>
      </c>
      <c r="AY216" s="157">
        <v>0</v>
      </c>
      <c r="AZ216" s="157">
        <v>0</v>
      </c>
      <c r="BA216" s="157">
        <v>0</v>
      </c>
      <c r="BB216" s="157">
        <v>0</v>
      </c>
      <c r="BC216" s="157">
        <v>0</v>
      </c>
      <c r="BD216" s="157">
        <v>0</v>
      </c>
      <c r="BE216" s="157">
        <v>0</v>
      </c>
      <c r="BF216" s="157">
        <v>0</v>
      </c>
      <c r="BG216" s="157">
        <v>0</v>
      </c>
      <c r="BH216" s="157">
        <v>0</v>
      </c>
      <c r="BI216" s="157">
        <v>0</v>
      </c>
      <c r="BJ216" s="157">
        <v>0</v>
      </c>
      <c r="BK216" s="157">
        <v>0</v>
      </c>
      <c r="BL216" s="157">
        <v>0</v>
      </c>
      <c r="BM216" s="157">
        <v>0</v>
      </c>
      <c r="BN216" s="157">
        <v>0</v>
      </c>
      <c r="BO216" s="157">
        <v>0</v>
      </c>
      <c r="BP216" s="157">
        <v>0</v>
      </c>
      <c r="BQ216" s="157">
        <v>0</v>
      </c>
      <c r="BR216" s="157">
        <v>0</v>
      </c>
      <c r="BS216" s="157">
        <v>0</v>
      </c>
      <c r="BT216" s="157">
        <v>0</v>
      </c>
      <c r="BU216" s="157">
        <v>0</v>
      </c>
      <c r="BV216" s="157">
        <v>0</v>
      </c>
      <c r="BW216" s="157">
        <v>0</v>
      </c>
      <c r="BX216" s="157">
        <v>0</v>
      </c>
      <c r="BY216" s="157">
        <v>0</v>
      </c>
      <c r="BZ216" s="157">
        <v>0</v>
      </c>
      <c r="CA216" s="157">
        <v>0</v>
      </c>
      <c r="CB216" s="157">
        <v>0</v>
      </c>
      <c r="CC216" s="157">
        <v>0</v>
      </c>
      <c r="CD216" s="157">
        <v>0</v>
      </c>
      <c r="CE216" s="157">
        <v>0</v>
      </c>
      <c r="CF216" s="157">
        <v>0</v>
      </c>
      <c r="CG216" s="157">
        <v>0</v>
      </c>
      <c r="CH216" s="157">
        <v>0</v>
      </c>
      <c r="CI216" s="157">
        <v>0</v>
      </c>
      <c r="CJ216" s="157">
        <v>0</v>
      </c>
      <c r="CK216" s="157">
        <v>0</v>
      </c>
      <c r="CL216" s="157">
        <v>0</v>
      </c>
      <c r="CM216" s="157">
        <v>0</v>
      </c>
      <c r="CN216" s="157">
        <v>0</v>
      </c>
      <c r="CO216" s="157">
        <v>0</v>
      </c>
      <c r="CP216" s="157">
        <v>0</v>
      </c>
      <c r="CQ216" s="157">
        <v>0</v>
      </c>
      <c r="CR216" s="157">
        <v>0</v>
      </c>
      <c r="CS216" s="157">
        <v>0</v>
      </c>
      <c r="CT216" s="157">
        <v>0</v>
      </c>
      <c r="CU216" s="157">
        <v>0</v>
      </c>
      <c r="CV216" s="157">
        <v>0</v>
      </c>
      <c r="CW216" s="157">
        <v>0</v>
      </c>
      <c r="CX216" s="157">
        <v>0</v>
      </c>
      <c r="CY216" s="157">
        <v>0</v>
      </c>
      <c r="CZ216" s="157">
        <v>0</v>
      </c>
      <c r="DA216" s="157">
        <v>0</v>
      </c>
      <c r="DB216" s="157">
        <v>0</v>
      </c>
      <c r="DC216" s="157">
        <v>0</v>
      </c>
      <c r="DD216" s="157">
        <v>0</v>
      </c>
      <c r="DE216" s="157">
        <v>0</v>
      </c>
      <c r="DF216" s="157">
        <v>0</v>
      </c>
      <c r="DG216" s="157">
        <v>0</v>
      </c>
      <c r="DH216" s="157">
        <v>0</v>
      </c>
      <c r="DI216" s="157">
        <v>0</v>
      </c>
      <c r="DJ216" s="157">
        <v>0</v>
      </c>
      <c r="DK216" s="157">
        <v>0</v>
      </c>
      <c r="DL216" s="157">
        <v>0</v>
      </c>
      <c r="DM216" s="157">
        <v>0</v>
      </c>
      <c r="DN216" s="157">
        <v>0</v>
      </c>
      <c r="DO216" s="157">
        <v>0</v>
      </c>
      <c r="DP216" s="157">
        <v>0</v>
      </c>
      <c r="DQ216" s="157">
        <v>0</v>
      </c>
      <c r="DR216" s="157">
        <v>0</v>
      </c>
      <c r="DS216" s="157">
        <v>0</v>
      </c>
      <c r="DT216" s="157">
        <v>0</v>
      </c>
      <c r="DU216" s="157">
        <v>0</v>
      </c>
      <c r="DV216" s="157">
        <v>0</v>
      </c>
      <c r="DW216" s="157">
        <v>0</v>
      </c>
      <c r="DX216" s="157">
        <v>0</v>
      </c>
      <c r="DY216" s="157">
        <v>0</v>
      </c>
      <c r="DZ216" s="157">
        <v>0</v>
      </c>
      <c r="EA216" s="157">
        <v>0</v>
      </c>
      <c r="EB216" s="157">
        <v>0</v>
      </c>
      <c r="EC216" s="157">
        <v>0</v>
      </c>
      <c r="ED216" s="157">
        <v>0</v>
      </c>
      <c r="EE216" s="157">
        <v>0</v>
      </c>
      <c r="EF216" s="157">
        <v>0</v>
      </c>
      <c r="EG216" s="157">
        <v>0</v>
      </c>
      <c r="EH216" s="157">
        <v>0</v>
      </c>
      <c r="EI216" s="157">
        <v>0</v>
      </c>
      <c r="EJ216" s="157">
        <v>0</v>
      </c>
      <c r="EK216" s="157">
        <v>0</v>
      </c>
      <c r="EL216" s="157">
        <v>0</v>
      </c>
      <c r="EM216" s="157">
        <v>0</v>
      </c>
      <c r="EN216" s="157">
        <v>0</v>
      </c>
      <c r="EO216" s="157">
        <v>0</v>
      </c>
      <c r="EP216" s="157">
        <v>0</v>
      </c>
      <c r="EQ216" s="157">
        <v>0</v>
      </c>
      <c r="ER216" s="157">
        <v>0</v>
      </c>
      <c r="ES216" s="157">
        <v>0</v>
      </c>
      <c r="ET216" s="157">
        <v>0</v>
      </c>
      <c r="EU216" s="157">
        <v>0</v>
      </c>
      <c r="EV216" s="157">
        <v>0</v>
      </c>
      <c r="EW216" s="157">
        <v>0</v>
      </c>
      <c r="EX216" s="157">
        <v>0</v>
      </c>
      <c r="EY216" s="157">
        <v>0</v>
      </c>
      <c r="EZ216" s="157">
        <v>0</v>
      </c>
      <c r="FA216" s="157">
        <v>0</v>
      </c>
      <c r="FB216" s="157">
        <v>0</v>
      </c>
      <c r="FC216" s="157">
        <v>0</v>
      </c>
      <c r="FD216" s="157">
        <v>0</v>
      </c>
      <c r="FE216" s="157">
        <v>0</v>
      </c>
      <c r="FF216" s="157">
        <v>0</v>
      </c>
      <c r="FG216" s="157">
        <v>0</v>
      </c>
      <c r="FH216" s="157">
        <v>0</v>
      </c>
      <c r="FI216" s="157">
        <v>0</v>
      </c>
      <c r="FJ216" s="157">
        <v>0</v>
      </c>
      <c r="FK216" s="157">
        <v>0</v>
      </c>
      <c r="FL216" s="157">
        <v>0</v>
      </c>
      <c r="FM216" s="157">
        <v>0</v>
      </c>
      <c r="FN216" s="157">
        <v>0</v>
      </c>
      <c r="FO216" s="157">
        <v>0</v>
      </c>
      <c r="FP216" s="157">
        <v>0</v>
      </c>
      <c r="FQ216" s="157">
        <v>0</v>
      </c>
      <c r="FR216" s="157">
        <v>0</v>
      </c>
      <c r="FS216" s="157">
        <v>0</v>
      </c>
      <c r="FT216" s="157">
        <v>0</v>
      </c>
      <c r="FU216" s="157">
        <v>0</v>
      </c>
      <c r="FV216" s="157">
        <v>0</v>
      </c>
      <c r="FW216" s="157">
        <v>0</v>
      </c>
      <c r="FX216" s="157">
        <v>0</v>
      </c>
      <c r="FY216" s="157">
        <v>0</v>
      </c>
      <c r="FZ216" s="157">
        <v>0</v>
      </c>
      <c r="GA216" s="157">
        <v>0</v>
      </c>
      <c r="GB216" s="157">
        <v>0</v>
      </c>
      <c r="GC216" s="157">
        <v>0</v>
      </c>
      <c r="GD216" s="157">
        <v>0</v>
      </c>
      <c r="GE216" s="157">
        <v>0</v>
      </c>
      <c r="GF216" s="157">
        <v>0</v>
      </c>
      <c r="GG216" s="157">
        <v>0</v>
      </c>
      <c r="GH216" s="157">
        <v>0</v>
      </c>
      <c r="GI216" s="157">
        <v>0</v>
      </c>
      <c r="GJ216" s="157">
        <v>0</v>
      </c>
      <c r="GK216" s="157">
        <v>0</v>
      </c>
      <c r="GL216" s="157">
        <v>0</v>
      </c>
      <c r="GM216" s="157">
        <v>0</v>
      </c>
      <c r="GN216" s="157">
        <v>0</v>
      </c>
      <c r="GO216" s="157">
        <v>0</v>
      </c>
      <c r="GP216" s="157">
        <v>0</v>
      </c>
      <c r="GQ216" s="157">
        <v>0</v>
      </c>
      <c r="GR216" s="157">
        <v>0</v>
      </c>
      <c r="GS216" s="157">
        <v>0</v>
      </c>
      <c r="GT216" s="157">
        <v>0</v>
      </c>
      <c r="GU216" s="157">
        <v>0</v>
      </c>
      <c r="GV216" s="157">
        <v>0</v>
      </c>
      <c r="GW216" s="157">
        <v>0</v>
      </c>
      <c r="GX216" s="157">
        <v>0</v>
      </c>
      <c r="GY216" s="157">
        <v>0</v>
      </c>
      <c r="GZ216" s="157">
        <v>0</v>
      </c>
      <c r="HA216" s="157">
        <v>0</v>
      </c>
      <c r="HB216" s="157">
        <v>0</v>
      </c>
      <c r="HC216" s="157">
        <v>0</v>
      </c>
      <c r="HD216" s="157">
        <v>0</v>
      </c>
      <c r="HE216" s="157">
        <v>0</v>
      </c>
      <c r="HF216" s="157">
        <v>0</v>
      </c>
      <c r="HG216" s="157">
        <v>0</v>
      </c>
      <c r="HH216" s="157">
        <v>0</v>
      </c>
      <c r="HI216" s="157">
        <v>0</v>
      </c>
      <c r="HJ216" s="157">
        <v>0</v>
      </c>
      <c r="HK216" s="157">
        <v>0</v>
      </c>
      <c r="HL216" s="157">
        <v>0</v>
      </c>
      <c r="HM216" s="157">
        <v>0</v>
      </c>
      <c r="HN216" s="157">
        <v>0</v>
      </c>
      <c r="HO216" s="157">
        <v>0</v>
      </c>
      <c r="HP216" s="157">
        <v>0</v>
      </c>
      <c r="HQ216" s="157">
        <v>0</v>
      </c>
      <c r="HR216" s="157">
        <v>0</v>
      </c>
      <c r="HS216" s="157">
        <v>0</v>
      </c>
      <c r="HT216" s="157">
        <v>0</v>
      </c>
      <c r="HU216" s="157">
        <v>0</v>
      </c>
      <c r="HV216" s="157">
        <v>0</v>
      </c>
      <c r="HW216" s="157">
        <v>0</v>
      </c>
      <c r="HX216" s="157">
        <v>0</v>
      </c>
      <c r="HY216" s="157">
        <v>0</v>
      </c>
      <c r="HZ216" s="157">
        <v>0</v>
      </c>
      <c r="IA216" s="157">
        <v>0</v>
      </c>
      <c r="IB216" s="157">
        <v>0</v>
      </c>
      <c r="IC216" s="157">
        <v>0</v>
      </c>
      <c r="ID216" s="157">
        <v>0</v>
      </c>
      <c r="IE216" s="157">
        <v>0</v>
      </c>
      <c r="IF216" s="157">
        <v>0</v>
      </c>
      <c r="IG216" s="157">
        <v>0</v>
      </c>
      <c r="IH216" s="157">
        <v>0</v>
      </c>
      <c r="II216" s="157">
        <v>0</v>
      </c>
      <c r="IJ216" s="157">
        <v>0</v>
      </c>
      <c r="IK216" s="157">
        <v>0</v>
      </c>
      <c r="IL216" s="157">
        <v>0</v>
      </c>
      <c r="IM216" s="157">
        <v>0</v>
      </c>
      <c r="IN216" s="157">
        <v>0</v>
      </c>
      <c r="IO216" s="157">
        <v>0</v>
      </c>
      <c r="IP216" s="157">
        <v>0</v>
      </c>
      <c r="IQ216" s="157">
        <v>0</v>
      </c>
      <c r="IR216" s="157">
        <v>0</v>
      </c>
      <c r="IS216" s="157">
        <v>0</v>
      </c>
      <c r="IT216" s="157">
        <v>0</v>
      </c>
      <c r="IU216" s="157">
        <v>0</v>
      </c>
      <c r="IV216" s="157">
        <v>0</v>
      </c>
      <c r="IW216" s="157">
        <v>0</v>
      </c>
      <c r="IX216" s="157">
        <v>0</v>
      </c>
      <c r="IY216" s="157">
        <v>0</v>
      </c>
      <c r="IZ216" s="157">
        <v>0</v>
      </c>
      <c r="JA216" s="157">
        <v>0</v>
      </c>
      <c r="JB216" s="157">
        <v>0</v>
      </c>
      <c r="JC216" s="157">
        <v>0</v>
      </c>
      <c r="JD216" s="157">
        <v>0</v>
      </c>
      <c r="JE216" s="157">
        <v>0</v>
      </c>
      <c r="JF216" s="157">
        <v>0</v>
      </c>
      <c r="JG216" s="157">
        <v>0</v>
      </c>
      <c r="JH216" s="157">
        <v>0</v>
      </c>
      <c r="JI216" s="157">
        <v>0</v>
      </c>
      <c r="JJ216" s="157">
        <v>0</v>
      </c>
      <c r="JK216" s="157">
        <v>0</v>
      </c>
      <c r="JL216" s="157">
        <v>0</v>
      </c>
      <c r="JM216" s="157">
        <v>0</v>
      </c>
      <c r="JN216" s="157">
        <v>0</v>
      </c>
      <c r="JO216" s="157">
        <v>0</v>
      </c>
      <c r="JP216" s="157">
        <v>0</v>
      </c>
      <c r="JQ216" s="157">
        <v>0</v>
      </c>
      <c r="JR216" s="157">
        <v>0</v>
      </c>
      <c r="JS216" s="157">
        <v>0</v>
      </c>
      <c r="JT216" s="157">
        <v>0</v>
      </c>
      <c r="JU216" s="157">
        <v>0</v>
      </c>
      <c r="JV216" s="157">
        <v>0</v>
      </c>
      <c r="JW216" s="157">
        <v>0</v>
      </c>
      <c r="JX216" s="157">
        <v>0</v>
      </c>
      <c r="JY216" s="157">
        <v>0</v>
      </c>
      <c r="JZ216" s="157">
        <v>0</v>
      </c>
      <c r="KA216" s="157">
        <v>0</v>
      </c>
      <c r="KB216" s="157">
        <v>0</v>
      </c>
      <c r="KC216" s="157">
        <v>0</v>
      </c>
      <c r="KD216" s="157">
        <v>0</v>
      </c>
      <c r="KE216" s="157">
        <v>0</v>
      </c>
      <c r="KF216" s="157">
        <v>0</v>
      </c>
      <c r="KG216" s="157">
        <v>0</v>
      </c>
      <c r="KH216" s="157">
        <v>0</v>
      </c>
      <c r="KI216" s="157">
        <v>0</v>
      </c>
      <c r="KJ216" s="157">
        <v>0</v>
      </c>
      <c r="KK216" s="157">
        <v>0</v>
      </c>
      <c r="KL216" s="157">
        <v>0</v>
      </c>
      <c r="KM216" s="157">
        <v>0</v>
      </c>
      <c r="KN216" s="157">
        <v>0</v>
      </c>
      <c r="KO216" s="157">
        <v>0</v>
      </c>
      <c r="KP216" s="157">
        <v>0</v>
      </c>
      <c r="KQ216" s="157">
        <v>0</v>
      </c>
      <c r="KR216" s="157">
        <v>0</v>
      </c>
      <c r="KS216" s="157">
        <v>0</v>
      </c>
      <c r="KT216" s="157">
        <v>0</v>
      </c>
      <c r="KU216" s="157">
        <v>0</v>
      </c>
      <c r="KV216" s="157">
        <v>0</v>
      </c>
      <c r="KW216" s="157">
        <v>0</v>
      </c>
      <c r="KX216" s="157">
        <v>0</v>
      </c>
      <c r="KY216" s="157">
        <v>0</v>
      </c>
      <c r="KZ216" s="157">
        <v>0</v>
      </c>
      <c r="LA216" s="157">
        <v>0</v>
      </c>
      <c r="LB216" s="157">
        <v>0</v>
      </c>
      <c r="LC216" s="157">
        <v>0</v>
      </c>
      <c r="LD216" s="157">
        <v>0</v>
      </c>
      <c r="LE216" s="157">
        <v>0</v>
      </c>
      <c r="LF216" s="157">
        <v>0</v>
      </c>
      <c r="LG216" s="157">
        <v>0</v>
      </c>
      <c r="LH216" s="157">
        <v>0</v>
      </c>
      <c r="LI216" s="157">
        <v>0</v>
      </c>
      <c r="LJ216" s="157">
        <v>0</v>
      </c>
      <c r="LK216" s="157">
        <v>0</v>
      </c>
      <c r="LL216" s="157">
        <v>0</v>
      </c>
      <c r="LM216" s="157">
        <v>0</v>
      </c>
      <c r="LN216" s="157">
        <v>0</v>
      </c>
      <c r="LO216" s="157">
        <v>0</v>
      </c>
      <c r="LP216" s="157">
        <v>0</v>
      </c>
      <c r="LQ216" s="157">
        <v>0</v>
      </c>
      <c r="LR216" s="157">
        <v>0</v>
      </c>
      <c r="LS216" s="157">
        <v>0</v>
      </c>
      <c r="LT216" s="157">
        <v>0</v>
      </c>
      <c r="LU216" s="157">
        <v>0</v>
      </c>
      <c r="LV216" s="157">
        <v>0</v>
      </c>
      <c r="LW216" s="157">
        <v>0</v>
      </c>
      <c r="LX216" s="157">
        <v>0</v>
      </c>
      <c r="LY216" s="157">
        <v>0</v>
      </c>
      <c r="LZ216" s="157">
        <v>0</v>
      </c>
      <c r="MA216" s="157">
        <v>0</v>
      </c>
      <c r="MB216" s="157">
        <v>0</v>
      </c>
      <c r="MC216" s="157">
        <v>0</v>
      </c>
      <c r="MD216" s="157">
        <v>0</v>
      </c>
      <c r="ME216" s="157">
        <v>0</v>
      </c>
      <c r="MF216" s="157">
        <v>0</v>
      </c>
      <c r="MG216" s="157">
        <v>0</v>
      </c>
      <c r="MH216" s="157">
        <v>0</v>
      </c>
      <c r="MI216" s="157">
        <v>0</v>
      </c>
      <c r="MJ216" s="157">
        <v>0</v>
      </c>
      <c r="MK216" s="157">
        <v>0</v>
      </c>
      <c r="ML216" s="157">
        <v>0</v>
      </c>
      <c r="MM216" s="157">
        <v>0</v>
      </c>
      <c r="MN216" s="157">
        <v>0</v>
      </c>
      <c r="MO216" s="157">
        <v>0</v>
      </c>
      <c r="MP216" s="157">
        <v>0</v>
      </c>
      <c r="MQ216" s="157">
        <v>0</v>
      </c>
      <c r="MR216" s="157">
        <v>0</v>
      </c>
      <c r="MS216" s="157">
        <v>0</v>
      </c>
      <c r="MT216" s="157">
        <v>0</v>
      </c>
      <c r="MU216" s="157">
        <v>0</v>
      </c>
      <c r="MV216" s="157">
        <v>0</v>
      </c>
      <c r="MW216" s="157">
        <v>0</v>
      </c>
      <c r="MX216" s="157">
        <v>0</v>
      </c>
      <c r="MY216" s="157">
        <v>0</v>
      </c>
      <c r="MZ216" s="157">
        <v>0</v>
      </c>
      <c r="NA216" s="157">
        <v>0</v>
      </c>
      <c r="NB216" s="157">
        <v>0</v>
      </c>
      <c r="NC216" s="157">
        <v>0</v>
      </c>
      <c r="ND216" s="157">
        <v>0</v>
      </c>
      <c r="NE216" s="157">
        <v>0</v>
      </c>
      <c r="NF216" s="157">
        <v>0</v>
      </c>
      <c r="NG216" s="157">
        <v>0</v>
      </c>
      <c r="NH216" s="157">
        <v>0</v>
      </c>
      <c r="NI216" s="157">
        <v>0</v>
      </c>
      <c r="NJ216" s="157">
        <v>0</v>
      </c>
      <c r="NK216" s="157">
        <v>0</v>
      </c>
      <c r="NL216" s="157">
        <v>0</v>
      </c>
      <c r="NM216" s="157">
        <v>0</v>
      </c>
      <c r="NN216" s="157">
        <v>0</v>
      </c>
      <c r="NO216" s="157">
        <v>0</v>
      </c>
      <c r="NP216" s="157">
        <v>0</v>
      </c>
      <c r="NQ216" s="157">
        <v>0</v>
      </c>
      <c r="NR216" s="157">
        <v>0</v>
      </c>
      <c r="NS216" s="157">
        <v>0</v>
      </c>
      <c r="NT216" s="157">
        <v>0</v>
      </c>
      <c r="NU216" s="157">
        <v>0</v>
      </c>
      <c r="NV216" s="157">
        <v>0</v>
      </c>
      <c r="NW216" s="157">
        <v>0</v>
      </c>
      <c r="NX216" s="157">
        <v>0</v>
      </c>
      <c r="NY216" s="157">
        <v>0</v>
      </c>
      <c r="NZ216" s="157">
        <v>0</v>
      </c>
      <c r="OA216" s="157">
        <v>0</v>
      </c>
      <c r="OB216" s="157">
        <v>0</v>
      </c>
      <c r="OC216" s="157">
        <v>0</v>
      </c>
      <c r="OD216" s="157">
        <v>0</v>
      </c>
      <c r="OE216" s="157">
        <v>0</v>
      </c>
      <c r="OF216" s="157">
        <v>0</v>
      </c>
      <c r="OG216" s="157">
        <v>0</v>
      </c>
      <c r="OH216" s="157">
        <v>0</v>
      </c>
      <c r="OI216" s="157">
        <v>0</v>
      </c>
      <c r="OJ216" s="157">
        <v>0</v>
      </c>
      <c r="OK216" s="157">
        <v>0</v>
      </c>
      <c r="OL216" s="157">
        <v>0</v>
      </c>
      <c r="OM216" s="157">
        <v>0</v>
      </c>
      <c r="ON216" s="157">
        <v>0</v>
      </c>
      <c r="OO216" s="157">
        <v>0</v>
      </c>
      <c r="OP216" s="157">
        <v>0</v>
      </c>
      <c r="OQ216" s="157">
        <v>0</v>
      </c>
      <c r="OR216" s="157">
        <v>0</v>
      </c>
      <c r="OS216" s="157">
        <v>0</v>
      </c>
      <c r="OT216" s="157">
        <v>0</v>
      </c>
      <c r="OU216" s="157">
        <v>0</v>
      </c>
      <c r="OV216" s="157">
        <v>0</v>
      </c>
      <c r="OW216" s="157">
        <v>0</v>
      </c>
      <c r="OX216" s="157">
        <v>0</v>
      </c>
      <c r="OY216" s="157">
        <v>0</v>
      </c>
      <c r="OZ216" s="157">
        <v>0</v>
      </c>
      <c r="PA216" s="157">
        <v>0</v>
      </c>
      <c r="PB216" s="157">
        <v>0</v>
      </c>
      <c r="PC216" s="157">
        <v>0</v>
      </c>
      <c r="PD216" s="157">
        <v>0</v>
      </c>
      <c r="PE216" s="157">
        <v>0</v>
      </c>
      <c r="PF216" s="157">
        <v>0</v>
      </c>
      <c r="PG216" s="157">
        <v>0</v>
      </c>
      <c r="PH216" s="157">
        <v>0</v>
      </c>
      <c r="PI216" s="157">
        <v>0</v>
      </c>
      <c r="PJ216" s="157">
        <v>0</v>
      </c>
      <c r="PK216" s="157">
        <v>0</v>
      </c>
      <c r="PL216" s="157">
        <v>0</v>
      </c>
      <c r="PM216" s="157">
        <v>0</v>
      </c>
      <c r="PN216" s="157">
        <v>0</v>
      </c>
      <c r="PO216" s="157">
        <v>0</v>
      </c>
      <c r="PP216" s="157">
        <v>0</v>
      </c>
      <c r="PQ216" s="157">
        <v>0</v>
      </c>
      <c r="PR216" s="157">
        <v>0</v>
      </c>
      <c r="PS216" s="157">
        <v>0</v>
      </c>
      <c r="PT216" s="157">
        <v>0</v>
      </c>
      <c r="PU216" s="157">
        <v>0</v>
      </c>
      <c r="PV216" s="157">
        <v>0</v>
      </c>
      <c r="PW216" s="157">
        <v>0</v>
      </c>
      <c r="PX216" s="157">
        <v>0</v>
      </c>
      <c r="PY216" s="157">
        <v>0</v>
      </c>
      <c r="PZ216" s="157">
        <v>0</v>
      </c>
      <c r="QA216" s="157">
        <v>0</v>
      </c>
      <c r="QB216" s="157">
        <v>0</v>
      </c>
      <c r="QC216" s="157">
        <v>0</v>
      </c>
      <c r="QD216" s="157">
        <v>0</v>
      </c>
      <c r="QE216" s="157">
        <v>0</v>
      </c>
      <c r="QF216" s="157">
        <v>0</v>
      </c>
      <c r="QG216" s="157">
        <v>0</v>
      </c>
      <c r="QH216" s="157">
        <v>0</v>
      </c>
      <c r="QI216" s="157">
        <v>0</v>
      </c>
      <c r="QJ216" s="157">
        <v>0</v>
      </c>
      <c r="QK216" s="157">
        <v>0</v>
      </c>
      <c r="QL216" s="157">
        <v>0</v>
      </c>
      <c r="QM216" s="157">
        <v>0</v>
      </c>
      <c r="QN216" s="157">
        <v>0</v>
      </c>
      <c r="QO216" s="157">
        <v>0</v>
      </c>
      <c r="QP216" s="157">
        <v>0</v>
      </c>
      <c r="QQ216" s="157">
        <v>0</v>
      </c>
      <c r="QR216" s="157">
        <v>0</v>
      </c>
      <c r="QS216" s="157">
        <v>0</v>
      </c>
      <c r="QT216" s="157">
        <v>0</v>
      </c>
      <c r="QU216" s="157">
        <v>0</v>
      </c>
      <c r="QV216" s="157">
        <v>0</v>
      </c>
      <c r="QW216" s="157">
        <v>0</v>
      </c>
      <c r="QX216" s="157">
        <v>0</v>
      </c>
      <c r="QY216" s="157">
        <v>0</v>
      </c>
      <c r="QZ216" s="157">
        <v>0</v>
      </c>
      <c r="RA216" s="157">
        <v>0</v>
      </c>
      <c r="RB216" s="157">
        <v>0</v>
      </c>
      <c r="RC216" s="157">
        <v>0</v>
      </c>
      <c r="RD216" s="157">
        <v>0</v>
      </c>
      <c r="RE216" s="157">
        <v>0</v>
      </c>
      <c r="RF216" s="157">
        <v>0</v>
      </c>
      <c r="RG216" s="157">
        <v>0</v>
      </c>
      <c r="RH216" s="157">
        <v>0</v>
      </c>
      <c r="RI216" s="157">
        <v>0</v>
      </c>
      <c r="RJ216" s="157">
        <v>0</v>
      </c>
      <c r="RK216" s="157">
        <v>0</v>
      </c>
      <c r="RL216" s="157">
        <v>0</v>
      </c>
      <c r="RM216" s="157">
        <v>0</v>
      </c>
      <c r="RN216" s="157">
        <v>0</v>
      </c>
      <c r="RO216" s="157">
        <v>0</v>
      </c>
      <c r="RP216" s="157">
        <v>0</v>
      </c>
      <c r="RQ216" s="157">
        <v>0</v>
      </c>
      <c r="RR216" s="157">
        <v>0</v>
      </c>
      <c r="RS216" s="157">
        <v>0</v>
      </c>
      <c r="RT216" s="157">
        <v>0</v>
      </c>
      <c r="RU216" s="157">
        <v>0</v>
      </c>
      <c r="RV216" s="157">
        <v>0</v>
      </c>
      <c r="RW216" s="157">
        <v>0</v>
      </c>
      <c r="RX216" s="157">
        <v>0</v>
      </c>
      <c r="RY216" s="157">
        <v>0</v>
      </c>
      <c r="RZ216" s="157">
        <v>0</v>
      </c>
      <c r="SA216" s="157">
        <v>0</v>
      </c>
      <c r="SB216" s="157">
        <v>0</v>
      </c>
      <c r="SC216" s="157">
        <v>0</v>
      </c>
      <c r="SD216" s="157">
        <v>0</v>
      </c>
      <c r="SE216" s="157">
        <v>0</v>
      </c>
      <c r="SF216" s="157">
        <v>0</v>
      </c>
      <c r="SG216" s="157">
        <v>0</v>
      </c>
      <c r="SH216" s="157">
        <v>0</v>
      </c>
      <c r="SI216" s="157">
        <v>0</v>
      </c>
      <c r="SJ216" s="157">
        <v>0</v>
      </c>
      <c r="SK216" s="157">
        <v>0</v>
      </c>
      <c r="SL216" s="157">
        <v>0</v>
      </c>
      <c r="SM216" s="157">
        <v>0</v>
      </c>
      <c r="SN216" s="157">
        <v>0</v>
      </c>
      <c r="SO216" s="157">
        <v>0</v>
      </c>
      <c r="SP216" s="157">
        <v>0</v>
      </c>
      <c r="SQ216" s="157">
        <v>0</v>
      </c>
      <c r="SR216" s="157">
        <v>0</v>
      </c>
      <c r="SS216" s="157">
        <v>0</v>
      </c>
      <c r="ST216" s="157">
        <v>0</v>
      </c>
      <c r="SU216" s="157">
        <v>0</v>
      </c>
      <c r="SV216" s="157">
        <v>0</v>
      </c>
      <c r="SW216" s="157">
        <v>0</v>
      </c>
      <c r="SX216" s="157">
        <v>0</v>
      </c>
      <c r="SY216" s="157">
        <v>0</v>
      </c>
      <c r="SZ216" s="157">
        <v>0</v>
      </c>
      <c r="TA216" s="157">
        <v>0</v>
      </c>
      <c r="TB216" s="157">
        <v>0</v>
      </c>
      <c r="TC216" s="157">
        <v>0</v>
      </c>
      <c r="TD216" s="157">
        <v>0</v>
      </c>
      <c r="TE216" s="157">
        <v>0</v>
      </c>
      <c r="TF216" s="157">
        <v>0</v>
      </c>
      <c r="TG216" s="157">
        <v>0</v>
      </c>
      <c r="TH216" s="157">
        <v>0</v>
      </c>
      <c r="TI216" s="157">
        <v>0</v>
      </c>
      <c r="TJ216" s="157">
        <v>0</v>
      </c>
      <c r="TK216" s="157">
        <v>0</v>
      </c>
      <c r="TL216" s="157">
        <v>0</v>
      </c>
      <c r="TM216" s="157">
        <v>0</v>
      </c>
      <c r="TN216" s="157">
        <v>0</v>
      </c>
      <c r="TO216" s="157">
        <v>0</v>
      </c>
      <c r="TP216" s="157">
        <v>0</v>
      </c>
      <c r="TQ216" s="157">
        <v>0</v>
      </c>
      <c r="TR216" s="157">
        <v>0</v>
      </c>
      <c r="TS216" s="157">
        <v>0</v>
      </c>
      <c r="TT216" s="157">
        <v>0</v>
      </c>
      <c r="TU216" s="157">
        <v>0</v>
      </c>
      <c r="TV216" s="157">
        <v>0</v>
      </c>
      <c r="TW216" s="157">
        <v>0</v>
      </c>
      <c r="TX216" s="157">
        <v>0</v>
      </c>
      <c r="TY216" s="157">
        <v>0</v>
      </c>
      <c r="TZ216" s="157">
        <v>0</v>
      </c>
      <c r="UA216" s="157">
        <v>0</v>
      </c>
      <c r="UB216" s="157">
        <v>0</v>
      </c>
      <c r="UC216" s="157">
        <v>0</v>
      </c>
      <c r="UD216" s="157">
        <v>0</v>
      </c>
      <c r="UE216" s="157">
        <v>0</v>
      </c>
      <c r="UF216" s="157">
        <v>0</v>
      </c>
      <c r="UG216" s="157">
        <v>0</v>
      </c>
      <c r="UH216" s="157">
        <v>0</v>
      </c>
      <c r="UI216" s="157">
        <v>0</v>
      </c>
      <c r="UJ216" s="157">
        <v>0</v>
      </c>
      <c r="UK216" s="157">
        <v>0</v>
      </c>
      <c r="UL216" s="157">
        <v>0</v>
      </c>
      <c r="UM216" s="157">
        <v>0</v>
      </c>
      <c r="UN216" s="157">
        <v>0</v>
      </c>
      <c r="UO216" s="157">
        <v>0</v>
      </c>
      <c r="UP216" s="157">
        <v>0</v>
      </c>
      <c r="UQ216" s="157">
        <v>0</v>
      </c>
      <c r="UR216" s="157">
        <v>0</v>
      </c>
      <c r="US216" s="157">
        <v>0</v>
      </c>
      <c r="UT216" s="157">
        <v>0</v>
      </c>
      <c r="UU216" s="157">
        <v>0</v>
      </c>
      <c r="UV216" s="157">
        <v>0</v>
      </c>
      <c r="UW216" s="157">
        <v>0</v>
      </c>
      <c r="UX216" s="157">
        <v>0</v>
      </c>
      <c r="UY216" s="157">
        <v>0</v>
      </c>
      <c r="UZ216" s="157">
        <v>0</v>
      </c>
      <c r="VA216" s="157">
        <v>0</v>
      </c>
      <c r="VB216" s="157">
        <v>0</v>
      </c>
      <c r="VC216" s="157">
        <v>0</v>
      </c>
      <c r="VD216" s="157">
        <v>0</v>
      </c>
      <c r="VE216" s="157">
        <v>0</v>
      </c>
      <c r="VF216" s="157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/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56</v>
      </c>
      <c r="G12" s="17">
        <f>VLOOKUP($D$6,$A$178:$VF216,Formula!G12)</f>
        <v>52</v>
      </c>
      <c r="H12" s="17">
        <f>VLOOKUP($D$6,$A$178:$VF216,Formula!H12)</f>
        <v>33</v>
      </c>
      <c r="I12" s="17">
        <f>VLOOKUP($D$6,$A$178:$VF216,Formula!I12)</f>
        <v>32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3</v>
      </c>
      <c r="E14" s="24">
        <f>VLOOKUP($D$6,$A$178:$VF216,Formula!E14)</f>
        <v>12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41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2</v>
      </c>
      <c r="F17" s="21"/>
      <c r="G17" s="22"/>
      <c r="H17" s="22"/>
      <c r="I17" s="26">
        <f>VLOOKUP($D$6,$A$178:$VF219,Formula!I17)</f>
        <v>6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16</v>
      </c>
      <c r="E18" s="20">
        <f>VLOOKUP($D$6,$A$178:$VF220,Formula!E18)</f>
        <v>0</v>
      </c>
      <c r="F18" s="20">
        <f>VLOOKUP($D$6,$A$178:$VF220,Formula!F18)</f>
        <v>27</v>
      </c>
      <c r="G18" s="27">
        <f>VLOOKUP($D$6,$A$178:$VF220,Formula!G18)</f>
        <v>29</v>
      </c>
      <c r="H18" s="27">
        <f>VLOOKUP($D$6,$A$178:$VF220,Formula!H18)</f>
        <v>17</v>
      </c>
      <c r="I18" s="27">
        <f>VLOOKUP($D$6,$A$178:$VF220,Formula!I18)</f>
        <v>6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3</v>
      </c>
      <c r="E19" s="24">
        <f>VLOOKUP($D$6,$A$178:$VF221,Formula!E19)</f>
        <v>12</v>
      </c>
      <c r="F19" s="24">
        <f>VLOOKUP($D$6,$A$178:$VF221,Formula!F19)</f>
        <v>44</v>
      </c>
      <c r="G19" s="26">
        <f>VLOOKUP($D$6,$A$178:$VF221,Formula!G19)</f>
        <v>26</v>
      </c>
      <c r="H19" s="26">
        <f>VLOOKUP($D$6,$A$178:$VF221,Formula!H19)</f>
        <v>23</v>
      </c>
      <c r="I19" s="26">
        <f>VLOOKUP($D$6,$A$178:$VF221,Formula!I19)</f>
        <v>20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4</v>
      </c>
      <c r="F20" s="21"/>
      <c r="G20" s="22"/>
      <c r="H20" s="22"/>
      <c r="I20" s="27">
        <f>VLOOKUP($D$6,$A$178:$VF222,Formula!I20)</f>
        <v>3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22</v>
      </c>
      <c r="G25" s="27">
        <f>VLOOKUP($D$6,$A$178:$VF227,Formula!G25)</f>
        <v>30</v>
      </c>
      <c r="H25" s="27">
        <f>VLOOKUP($D$6,$A$178:$VF227,Formula!H25)</f>
        <v>10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60</v>
      </c>
      <c r="G28" s="27">
        <f>VLOOKUP($D$6,$A$178:$VF230,Formula!G28)</f>
        <v>51</v>
      </c>
      <c r="H28" s="27">
        <f>VLOOKUP($D$6,$A$178:$VF230,Formula!H28)</f>
        <v>33</v>
      </c>
      <c r="I28" s="27">
        <f>VLOOKUP($D$6,$A$178:$VF230,Formula!I28)</f>
        <v>29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55</v>
      </c>
      <c r="G30" s="26">
        <f>VLOOKUP($D$6,$A$178:$VF232,Formula!G30)</f>
        <v>52</v>
      </c>
      <c r="H30" s="26">
        <f>VLOOKUP($D$6,$A$178:$VF232,Formula!H30)</f>
        <v>37</v>
      </c>
      <c r="I30" s="26">
        <f>VLOOKUP($D$6,$A$178:$VF232,Formula!I30)</f>
        <v>32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31</v>
      </c>
      <c r="H32" s="27">
        <f>VLOOKUP($D$6,$A$178:$VF234,Formula!H32)</f>
        <v>27</v>
      </c>
      <c r="I32" s="27">
        <f>VLOOKUP($D$6,$A$178:$VF234,Formula!I32)</f>
        <v>24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18</v>
      </c>
      <c r="H33" s="26">
        <f>VLOOKUP($D$6,$A$178:$VF235,Formula!H33)</f>
        <v>10</v>
      </c>
      <c r="I33" s="26">
        <f>VLOOKUP($D$6,$A$178:$VF235,Formula!I33)</f>
        <v>8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3</v>
      </c>
      <c r="H34" s="27">
        <f>VLOOKUP($D$6,$A$178:$VF236,Formula!H34)</f>
        <v>1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7</v>
      </c>
      <c r="F41" s="24">
        <f>VLOOKUP($D$6,$A$178:$VF243,Formula!F41)</f>
        <v>0</v>
      </c>
      <c r="G41" s="26">
        <f>VLOOKUP($D$6,$A$178:$VF243,Formula!G41)</f>
        <v>2</v>
      </c>
      <c r="H41" s="26">
        <f>VLOOKUP($D$6,$A$178:$VF243,Formula!H41)</f>
        <v>2</v>
      </c>
      <c r="I41" s="26">
        <f>VLOOKUP($D$6,$A$178:$VF243,Formula!I41)</f>
        <v>0</v>
      </c>
      <c r="J41" s="26">
        <f>VLOOKUP($D$6,$A$178:$VF243,Formula!J41)</f>
        <v>3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5</v>
      </c>
      <c r="F42" s="20">
        <f>VLOOKUP($D$6,$A$178:$VF244,Formula!F42)</f>
        <v>0</v>
      </c>
      <c r="G42" s="27">
        <f>VLOOKUP($D$6,$A$178:$VF244,Formula!G42)</f>
        <v>1</v>
      </c>
      <c r="H42" s="27">
        <f>VLOOKUP($D$6,$A$178:$VF244,Formula!H42)</f>
        <v>2</v>
      </c>
      <c r="I42" s="27">
        <f>VLOOKUP($D$6,$A$178:$VF244,Formula!I42)</f>
        <v>0</v>
      </c>
      <c r="J42" s="27">
        <f>VLOOKUP($D$6,$A$178:$VF244,Formula!J42)</f>
        <v>2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1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1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31</v>
      </c>
      <c r="F45" s="20">
        <f>VLOOKUP($D$6,$A$178:$VF247,Formula!F45)</f>
        <v>1</v>
      </c>
      <c r="G45" s="27">
        <f>VLOOKUP($D$6,$A$178:$VF247,Formula!G45)</f>
        <v>0</v>
      </c>
      <c r="H45" s="27">
        <f>VLOOKUP($D$6,$A$178:$VF247,Formula!H45)</f>
        <v>1</v>
      </c>
      <c r="I45" s="27">
        <f>VLOOKUP($D$6,$A$178:$VF247,Formula!I45)</f>
        <v>4</v>
      </c>
      <c r="J45" s="27">
        <f>VLOOKUP($D$6,$A$178:$VF247,Formula!J45)</f>
        <v>25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53</v>
      </c>
      <c r="G110" s="37">
        <f t="shared" ref="G110:L110" si="9">SUM(G111:G119)</f>
        <v>0</v>
      </c>
      <c r="H110" s="37">
        <f t="shared" si="9"/>
        <v>0</v>
      </c>
      <c r="I110" s="37">
        <f t="shared" si="9"/>
        <v>5</v>
      </c>
      <c r="J110" s="37">
        <f t="shared" si="9"/>
        <v>5</v>
      </c>
      <c r="K110" s="37">
        <f t="shared" si="9"/>
        <v>26</v>
      </c>
      <c r="L110" s="37">
        <f t="shared" si="9"/>
        <v>17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16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1</v>
      </c>
      <c r="J111" s="27">
        <f>VLOOKUP($D$6,$A$178:$VF313,Formula!J111)</f>
        <v>1</v>
      </c>
      <c r="K111" s="27">
        <f>VLOOKUP($D$6,$A$178:$VF313,Formula!K111)</f>
        <v>6</v>
      </c>
      <c r="L111" s="27">
        <f>VLOOKUP($D$6,$A$178:$VF313,Formula!L111)</f>
        <v>8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10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2</v>
      </c>
      <c r="J112" s="27">
        <f>VLOOKUP($D$6,$A$178:$VF314,Formula!J112)</f>
        <v>1</v>
      </c>
      <c r="K112" s="27">
        <f>VLOOKUP($D$6,$A$178:$VF314,Formula!K112)</f>
        <v>5</v>
      </c>
      <c r="L112" s="27">
        <f>VLOOKUP($D$6,$A$178:$VF314,Formula!L112)</f>
        <v>2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7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1</v>
      </c>
      <c r="K113" s="27">
        <f>VLOOKUP($D$6,$A$178:$VF315,Formula!K113)</f>
        <v>4</v>
      </c>
      <c r="L113" s="27">
        <f>VLOOKUP($D$6,$A$178:$VF315,Formula!L113)</f>
        <v>2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0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16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2</v>
      </c>
      <c r="J116" s="27">
        <f>VLOOKUP($D$6,$A$178:$VF318,Formula!J116)</f>
        <v>2</v>
      </c>
      <c r="K116" s="27">
        <f>VLOOKUP($D$6,$A$178:$VF318,Formula!K116)</f>
        <v>8</v>
      </c>
      <c r="L116" s="27">
        <f>VLOOKUP($D$6,$A$178:$VF318,Formula!L116)</f>
        <v>4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1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1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1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1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2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2</v>
      </c>
      <c r="L119" s="27">
        <f>VLOOKUP($D$6,$A$178:$VF321,Formula!L119)</f>
        <v>0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1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1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1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1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17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0</v>
      </c>
      <c r="L141" s="44">
        <f t="shared" si="14"/>
        <v>10</v>
      </c>
      <c r="M141" s="44">
        <f>SUM(M142:M171)</f>
        <v>7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1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1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1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1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4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2</v>
      </c>
      <c r="M148" s="27">
        <f>VLOOKUP($D$6,$A$178:$VF350,Formula!M148)</f>
        <v>2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1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1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0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0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10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0</v>
      </c>
      <c r="L171" s="26">
        <f>VLOOKUP($D$6,$A$178:$VF373,Formula!L171)</f>
        <v>6</v>
      </c>
      <c r="M171" s="26">
        <f>VLOOKUP($D$6,$A$178:$VF373,Formula!M171)</f>
        <v>4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56</v>
      </c>
      <c r="G178" s="151">
        <f t="shared" si="16"/>
        <v>52</v>
      </c>
      <c r="H178" s="151">
        <f t="shared" si="16"/>
        <v>33</v>
      </c>
      <c r="I178" s="151">
        <f t="shared" si="16"/>
        <v>32</v>
      </c>
      <c r="J178" s="151">
        <f t="shared" si="16"/>
        <v>0</v>
      </c>
      <c r="K178" s="151">
        <f t="shared" si="16"/>
        <v>0</v>
      </c>
      <c r="L178" s="151">
        <f t="shared" si="16"/>
        <v>3</v>
      </c>
      <c r="M178" s="151">
        <f t="shared" si="16"/>
        <v>12</v>
      </c>
      <c r="N178" s="151">
        <f t="shared" si="16"/>
        <v>41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2</v>
      </c>
      <c r="T178" s="151">
        <f t="shared" si="16"/>
        <v>6</v>
      </c>
      <c r="U178" s="151">
        <f t="shared" si="16"/>
        <v>16</v>
      </c>
      <c r="V178" s="151"/>
      <c r="W178" s="151">
        <f t="shared" ref="W178:CH178" si="17">SUM(W179:W218)</f>
        <v>27</v>
      </c>
      <c r="X178" s="151">
        <f t="shared" si="17"/>
        <v>29</v>
      </c>
      <c r="Y178" s="151">
        <f t="shared" si="17"/>
        <v>17</v>
      </c>
      <c r="Z178" s="151">
        <f t="shared" si="17"/>
        <v>6</v>
      </c>
      <c r="AA178" s="151">
        <f t="shared" si="17"/>
        <v>3</v>
      </c>
      <c r="AB178" s="151">
        <f t="shared" si="17"/>
        <v>12</v>
      </c>
      <c r="AC178" s="151">
        <f t="shared" si="17"/>
        <v>44</v>
      </c>
      <c r="AD178" s="151">
        <f t="shared" si="17"/>
        <v>26</v>
      </c>
      <c r="AE178" s="151">
        <f t="shared" si="17"/>
        <v>23</v>
      </c>
      <c r="AF178" s="151">
        <f t="shared" si="17"/>
        <v>20</v>
      </c>
      <c r="AG178" s="151">
        <f t="shared" si="17"/>
        <v>1</v>
      </c>
      <c r="AH178" s="151">
        <f t="shared" si="17"/>
        <v>4</v>
      </c>
      <c r="AI178" s="151">
        <f t="shared" si="17"/>
        <v>3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22</v>
      </c>
      <c r="AV178" s="151">
        <f t="shared" si="17"/>
        <v>30</v>
      </c>
      <c r="AW178" s="151">
        <f t="shared" si="17"/>
        <v>10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0</v>
      </c>
      <c r="BD178" s="151">
        <f t="shared" si="17"/>
        <v>60</v>
      </c>
      <c r="BE178" s="151">
        <f t="shared" si="17"/>
        <v>51</v>
      </c>
      <c r="BF178" s="151">
        <f t="shared" si="17"/>
        <v>33</v>
      </c>
      <c r="BG178" s="151">
        <f t="shared" si="17"/>
        <v>29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55</v>
      </c>
      <c r="BM178" s="151">
        <f t="shared" si="17"/>
        <v>52</v>
      </c>
      <c r="BN178" s="151">
        <f t="shared" si="17"/>
        <v>37</v>
      </c>
      <c r="BO178" s="151">
        <f t="shared" si="17"/>
        <v>32</v>
      </c>
      <c r="BP178" s="151">
        <f t="shared" si="17"/>
        <v>31</v>
      </c>
      <c r="BQ178" s="151">
        <f t="shared" si="17"/>
        <v>27</v>
      </c>
      <c r="BR178" s="151">
        <f t="shared" si="17"/>
        <v>24</v>
      </c>
      <c r="BS178" s="151">
        <f t="shared" si="17"/>
        <v>18</v>
      </c>
      <c r="BT178" s="151">
        <f t="shared" si="17"/>
        <v>10</v>
      </c>
      <c r="BU178" s="151">
        <f t="shared" si="17"/>
        <v>8</v>
      </c>
      <c r="BV178" s="151">
        <f t="shared" si="17"/>
        <v>3</v>
      </c>
      <c r="BW178" s="151">
        <f t="shared" si="17"/>
        <v>1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0</v>
      </c>
      <c r="CE178" s="151">
        <f t="shared" si="17"/>
        <v>2</v>
      </c>
      <c r="CF178" s="151">
        <f t="shared" si="17"/>
        <v>2</v>
      </c>
      <c r="CG178" s="151">
        <f t="shared" si="17"/>
        <v>0</v>
      </c>
      <c r="CH178" s="151">
        <f t="shared" si="17"/>
        <v>3</v>
      </c>
      <c r="CI178" s="151">
        <f t="shared" ref="CI178:ET178" si="18">SUM(CI179:CI218)</f>
        <v>0</v>
      </c>
      <c r="CJ178" s="151">
        <f t="shared" si="18"/>
        <v>1</v>
      </c>
      <c r="CK178" s="151">
        <f t="shared" si="18"/>
        <v>2</v>
      </c>
      <c r="CL178" s="151">
        <f t="shared" si="18"/>
        <v>0</v>
      </c>
      <c r="CM178" s="151">
        <f t="shared" si="18"/>
        <v>2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1</v>
      </c>
      <c r="CS178" s="151">
        <f t="shared" si="18"/>
        <v>1</v>
      </c>
      <c r="CT178" s="151">
        <f t="shared" si="18"/>
        <v>0</v>
      </c>
      <c r="CU178" s="151">
        <f t="shared" si="18"/>
        <v>1</v>
      </c>
      <c r="CV178" s="151">
        <f t="shared" si="18"/>
        <v>4</v>
      </c>
      <c r="CW178" s="151">
        <f t="shared" si="18"/>
        <v>25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1</v>
      </c>
      <c r="KH178" s="151">
        <f t="shared" si="21"/>
        <v>1</v>
      </c>
      <c r="KI178" s="151">
        <f t="shared" si="21"/>
        <v>6</v>
      </c>
      <c r="KJ178" s="151">
        <f t="shared" si="21"/>
        <v>8</v>
      </c>
      <c r="KK178" s="151">
        <f t="shared" si="21"/>
        <v>0</v>
      </c>
      <c r="KL178" s="151">
        <f t="shared" si="21"/>
        <v>0</v>
      </c>
      <c r="KM178" s="151">
        <f t="shared" si="21"/>
        <v>2</v>
      </c>
      <c r="KN178" s="151">
        <f t="shared" si="21"/>
        <v>1</v>
      </c>
      <c r="KO178" s="151">
        <f t="shared" si="21"/>
        <v>5</v>
      </c>
      <c r="KP178" s="151">
        <f t="shared" si="21"/>
        <v>2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1</v>
      </c>
      <c r="KU178" s="151">
        <f t="shared" si="21"/>
        <v>4</v>
      </c>
      <c r="KV178" s="151">
        <f t="shared" si="21"/>
        <v>2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2</v>
      </c>
      <c r="LL178" s="151">
        <f t="shared" si="21"/>
        <v>2</v>
      </c>
      <c r="LM178" s="151">
        <f t="shared" si="21"/>
        <v>8</v>
      </c>
      <c r="LN178" s="151">
        <f t="shared" si="21"/>
        <v>4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1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1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2</v>
      </c>
      <c r="MF178" s="151">
        <f t="shared" si="22"/>
        <v>0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1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1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1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2</v>
      </c>
      <c r="PX178" s="151">
        <f t="shared" si="23"/>
        <v>2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1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0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0</v>
      </c>
      <c r="VE178" s="151">
        <f t="shared" si="25"/>
        <v>6</v>
      </c>
      <c r="VF178" s="151">
        <f t="shared" si="25"/>
        <v>4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62" t="s">
        <v>128</v>
      </c>
      <c r="C179" s="150"/>
      <c r="D179" s="159">
        <v>0</v>
      </c>
      <c r="E179" s="159">
        <v>0</v>
      </c>
      <c r="F179" s="159">
        <v>0</v>
      </c>
      <c r="G179" s="160">
        <v>0</v>
      </c>
      <c r="H179" s="160">
        <v>0</v>
      </c>
      <c r="I179" s="160">
        <v>0</v>
      </c>
      <c r="J179" s="160">
        <v>0</v>
      </c>
      <c r="K179" s="161">
        <v>0</v>
      </c>
      <c r="L179" s="161">
        <v>0</v>
      </c>
      <c r="M179" s="160">
        <v>0</v>
      </c>
      <c r="N179" s="160">
        <v>0</v>
      </c>
      <c r="O179" s="160">
        <v>0</v>
      </c>
      <c r="P179" s="160">
        <v>0</v>
      </c>
      <c r="Q179" s="160">
        <v>0</v>
      </c>
      <c r="R179" s="160">
        <v>0</v>
      </c>
      <c r="S179" s="160">
        <v>0</v>
      </c>
      <c r="T179" s="160">
        <v>0</v>
      </c>
      <c r="U179" s="160">
        <v>0</v>
      </c>
      <c r="V179" s="160">
        <v>0</v>
      </c>
      <c r="W179" s="160">
        <v>6</v>
      </c>
      <c r="X179" s="160">
        <v>6</v>
      </c>
      <c r="Y179" s="160">
        <v>6</v>
      </c>
      <c r="Z179" s="160">
        <v>0</v>
      </c>
      <c r="AA179" s="160">
        <v>0</v>
      </c>
      <c r="AB179" s="160">
        <v>0</v>
      </c>
      <c r="AC179" s="160">
        <v>0</v>
      </c>
      <c r="AD179" s="160">
        <v>0</v>
      </c>
      <c r="AE179" s="160">
        <v>0</v>
      </c>
      <c r="AF179" s="160">
        <v>0</v>
      </c>
      <c r="AG179" s="160">
        <v>0</v>
      </c>
      <c r="AH179" s="160">
        <v>0</v>
      </c>
      <c r="AI179" s="160">
        <v>0</v>
      </c>
      <c r="AJ179" s="160">
        <v>0</v>
      </c>
      <c r="AK179" s="160">
        <v>0</v>
      </c>
      <c r="AL179" s="160">
        <v>0</v>
      </c>
      <c r="AM179" s="160">
        <v>0</v>
      </c>
      <c r="AN179" s="160">
        <v>0</v>
      </c>
      <c r="AO179" s="160">
        <v>0</v>
      </c>
      <c r="AP179" s="160">
        <v>0</v>
      </c>
      <c r="AQ179" s="160">
        <v>0</v>
      </c>
      <c r="AR179" s="160">
        <v>0</v>
      </c>
      <c r="AS179" s="160">
        <v>0</v>
      </c>
      <c r="AT179" s="160">
        <v>0</v>
      </c>
      <c r="AU179" s="160">
        <v>17</v>
      </c>
      <c r="AV179" s="160">
        <v>17</v>
      </c>
      <c r="AW179" s="160">
        <v>2</v>
      </c>
      <c r="AX179" s="160">
        <v>0</v>
      </c>
      <c r="AY179" s="160">
        <v>0</v>
      </c>
      <c r="AZ179" s="160">
        <v>0</v>
      </c>
      <c r="BA179" s="160">
        <v>0</v>
      </c>
      <c r="BB179" s="160">
        <v>0</v>
      </c>
      <c r="BC179" s="160">
        <v>0</v>
      </c>
      <c r="BD179" s="160">
        <v>0</v>
      </c>
      <c r="BE179" s="160">
        <v>0</v>
      </c>
      <c r="BF179" s="160">
        <v>0</v>
      </c>
      <c r="BG179" s="160">
        <v>0</v>
      </c>
      <c r="BH179" s="160">
        <v>0</v>
      </c>
      <c r="BI179" s="160">
        <v>0</v>
      </c>
      <c r="BJ179" s="160">
        <v>0</v>
      </c>
      <c r="BK179" s="160">
        <v>0</v>
      </c>
      <c r="BL179" s="160">
        <v>0</v>
      </c>
      <c r="BM179" s="160">
        <v>0</v>
      </c>
      <c r="BN179" s="160">
        <v>0</v>
      </c>
      <c r="BO179" s="160">
        <v>0</v>
      </c>
      <c r="BP179" s="160">
        <v>0</v>
      </c>
      <c r="BQ179" s="160">
        <v>0</v>
      </c>
      <c r="BR179" s="160">
        <v>0</v>
      </c>
      <c r="BS179" s="160">
        <v>0</v>
      </c>
      <c r="BT179" s="160">
        <v>0</v>
      </c>
      <c r="BU179" s="160">
        <v>0</v>
      </c>
      <c r="BV179" s="160">
        <v>0</v>
      </c>
      <c r="BW179" s="160">
        <v>0</v>
      </c>
      <c r="BX179" s="160">
        <v>0</v>
      </c>
      <c r="BY179" s="160">
        <v>0</v>
      </c>
      <c r="BZ179" s="160">
        <v>0</v>
      </c>
      <c r="CA179" s="160">
        <v>0</v>
      </c>
      <c r="CB179" s="160">
        <v>0</v>
      </c>
      <c r="CC179" s="160">
        <v>0</v>
      </c>
      <c r="CD179" s="160">
        <v>0</v>
      </c>
      <c r="CE179" s="160">
        <v>2</v>
      </c>
      <c r="CF179" s="160">
        <v>2</v>
      </c>
      <c r="CG179" s="160">
        <v>0</v>
      </c>
      <c r="CH179" s="160">
        <v>3</v>
      </c>
      <c r="CI179" s="160">
        <v>0</v>
      </c>
      <c r="CJ179" s="160">
        <v>1</v>
      </c>
      <c r="CK179" s="160">
        <v>1</v>
      </c>
      <c r="CL179" s="160">
        <v>0</v>
      </c>
      <c r="CM179" s="160">
        <v>1</v>
      </c>
      <c r="CN179" s="160">
        <v>0</v>
      </c>
      <c r="CO179" s="160">
        <v>0</v>
      </c>
      <c r="CP179" s="160">
        <v>0</v>
      </c>
      <c r="CQ179" s="160">
        <v>0</v>
      </c>
      <c r="CR179" s="160">
        <v>0</v>
      </c>
      <c r="CS179" s="160">
        <v>1</v>
      </c>
      <c r="CT179" s="160">
        <v>0</v>
      </c>
      <c r="CU179" s="160">
        <v>0</v>
      </c>
      <c r="CV179" s="160">
        <v>0</v>
      </c>
      <c r="CW179" s="160">
        <v>4</v>
      </c>
      <c r="CX179" s="160">
        <v>0</v>
      </c>
      <c r="CY179" s="160">
        <v>0</v>
      </c>
      <c r="CZ179" s="160">
        <v>0</v>
      </c>
      <c r="DA179" s="160">
        <v>0</v>
      </c>
      <c r="DB179" s="160">
        <v>0</v>
      </c>
      <c r="DC179" s="160">
        <v>0</v>
      </c>
      <c r="DD179" s="160">
        <v>0</v>
      </c>
      <c r="DE179" s="160">
        <v>0</v>
      </c>
      <c r="DF179" s="160">
        <v>0</v>
      </c>
      <c r="DG179" s="160">
        <v>0</v>
      </c>
      <c r="DH179" s="160">
        <v>0</v>
      </c>
      <c r="DI179" s="160">
        <v>0</v>
      </c>
      <c r="DJ179" s="160">
        <v>0</v>
      </c>
      <c r="DK179" s="160">
        <v>0</v>
      </c>
      <c r="DL179" s="160">
        <v>0</v>
      </c>
      <c r="DM179" s="160">
        <v>0</v>
      </c>
      <c r="DN179" s="160">
        <v>0</v>
      </c>
      <c r="DO179" s="160">
        <v>0</v>
      </c>
      <c r="DP179" s="160">
        <v>0</v>
      </c>
      <c r="DQ179" s="160">
        <v>0</v>
      </c>
      <c r="DR179" s="160">
        <v>0</v>
      </c>
      <c r="DS179" s="160">
        <v>0</v>
      </c>
      <c r="DT179" s="160">
        <v>0</v>
      </c>
      <c r="DU179" s="160">
        <v>0</v>
      </c>
      <c r="DV179" s="160">
        <v>0</v>
      </c>
      <c r="DW179" s="160">
        <v>0</v>
      </c>
      <c r="DX179" s="160">
        <v>0</v>
      </c>
      <c r="DY179" s="160">
        <v>0</v>
      </c>
      <c r="DZ179" s="160">
        <v>0</v>
      </c>
      <c r="EA179" s="160">
        <v>0</v>
      </c>
      <c r="EB179" s="160">
        <v>0</v>
      </c>
      <c r="EC179" s="160">
        <v>0</v>
      </c>
      <c r="ED179" s="160">
        <v>0</v>
      </c>
      <c r="EE179" s="160">
        <v>0</v>
      </c>
      <c r="EF179" s="160">
        <v>0</v>
      </c>
      <c r="EG179" s="160">
        <v>0</v>
      </c>
      <c r="EH179" s="160">
        <v>0</v>
      </c>
      <c r="EI179" s="160">
        <v>0</v>
      </c>
      <c r="EJ179" s="160">
        <v>0</v>
      </c>
      <c r="EK179" s="160">
        <v>0</v>
      </c>
      <c r="EL179" s="160">
        <v>0</v>
      </c>
      <c r="EM179" s="160">
        <v>0</v>
      </c>
      <c r="EN179" s="160">
        <v>0</v>
      </c>
      <c r="EO179" s="160">
        <v>0</v>
      </c>
      <c r="EP179" s="160">
        <v>0</v>
      </c>
      <c r="EQ179" s="160">
        <v>0</v>
      </c>
      <c r="ER179" s="160">
        <v>0</v>
      </c>
      <c r="ES179" s="160">
        <v>0</v>
      </c>
      <c r="ET179" s="160">
        <v>0</v>
      </c>
      <c r="EU179" s="160">
        <v>0</v>
      </c>
      <c r="EV179" s="160">
        <v>0</v>
      </c>
      <c r="EW179" s="160">
        <v>0</v>
      </c>
      <c r="EX179" s="160">
        <v>0</v>
      </c>
      <c r="EY179" s="160">
        <v>0</v>
      </c>
      <c r="EZ179" s="160">
        <v>0</v>
      </c>
      <c r="FA179" s="160">
        <v>0</v>
      </c>
      <c r="FB179" s="160">
        <v>0</v>
      </c>
      <c r="FC179" s="160">
        <v>0</v>
      </c>
      <c r="FD179" s="160">
        <v>0</v>
      </c>
      <c r="FE179" s="160">
        <v>0</v>
      </c>
      <c r="FF179" s="160">
        <v>0</v>
      </c>
      <c r="FG179" s="160">
        <v>0</v>
      </c>
      <c r="FH179" s="160">
        <v>0</v>
      </c>
      <c r="FI179" s="160">
        <v>0</v>
      </c>
      <c r="FJ179" s="160">
        <v>0</v>
      </c>
      <c r="FK179" s="160">
        <v>0</v>
      </c>
      <c r="FL179" s="160">
        <v>0</v>
      </c>
      <c r="FM179" s="160">
        <v>0</v>
      </c>
      <c r="FN179" s="160">
        <v>0</v>
      </c>
      <c r="FO179" s="160">
        <v>0</v>
      </c>
      <c r="FP179" s="160">
        <v>0</v>
      </c>
      <c r="FQ179" s="160">
        <v>0</v>
      </c>
      <c r="FR179" s="160">
        <v>0</v>
      </c>
      <c r="FS179" s="160">
        <v>0</v>
      </c>
      <c r="FT179" s="160">
        <v>0</v>
      </c>
      <c r="FU179" s="160">
        <v>0</v>
      </c>
      <c r="FV179" s="160">
        <v>0</v>
      </c>
      <c r="FW179" s="160">
        <v>0</v>
      </c>
      <c r="FX179" s="160">
        <v>0</v>
      </c>
      <c r="FY179" s="160">
        <v>0</v>
      </c>
      <c r="FZ179" s="160">
        <v>0</v>
      </c>
      <c r="GA179" s="160">
        <v>0</v>
      </c>
      <c r="GB179" s="160">
        <v>0</v>
      </c>
      <c r="GC179" s="160">
        <v>0</v>
      </c>
      <c r="GD179" s="160">
        <v>0</v>
      </c>
      <c r="GE179" s="160">
        <v>0</v>
      </c>
      <c r="GF179" s="160">
        <v>0</v>
      </c>
      <c r="GG179" s="160">
        <v>0</v>
      </c>
      <c r="GH179" s="160">
        <v>0</v>
      </c>
      <c r="GI179" s="160">
        <v>0</v>
      </c>
      <c r="GJ179" s="160">
        <v>0</v>
      </c>
      <c r="GK179" s="160">
        <v>0</v>
      </c>
      <c r="GL179" s="160">
        <v>0</v>
      </c>
      <c r="GM179" s="160">
        <v>0</v>
      </c>
      <c r="GN179" s="160">
        <v>0</v>
      </c>
      <c r="GO179" s="160">
        <v>0</v>
      </c>
      <c r="GP179" s="160">
        <v>0</v>
      </c>
      <c r="GQ179" s="160">
        <v>0</v>
      </c>
      <c r="GR179" s="160">
        <v>0</v>
      </c>
      <c r="GS179" s="160">
        <v>0</v>
      </c>
      <c r="GT179" s="160">
        <v>0</v>
      </c>
      <c r="GU179" s="160">
        <v>0</v>
      </c>
      <c r="GV179" s="160">
        <v>0</v>
      </c>
      <c r="GW179" s="160">
        <v>0</v>
      </c>
      <c r="GX179" s="160">
        <v>0</v>
      </c>
      <c r="GY179" s="160">
        <v>0</v>
      </c>
      <c r="GZ179" s="160">
        <v>0</v>
      </c>
      <c r="HA179" s="160">
        <v>0</v>
      </c>
      <c r="HB179" s="160">
        <v>0</v>
      </c>
      <c r="HC179" s="160">
        <v>0</v>
      </c>
      <c r="HD179" s="160">
        <v>0</v>
      </c>
      <c r="HE179" s="160">
        <v>0</v>
      </c>
      <c r="HF179" s="160">
        <v>0</v>
      </c>
      <c r="HG179" s="160">
        <v>0</v>
      </c>
      <c r="HH179" s="160">
        <v>0</v>
      </c>
      <c r="HI179" s="160">
        <v>0</v>
      </c>
      <c r="HJ179" s="160">
        <v>0</v>
      </c>
      <c r="HK179" s="160">
        <v>0</v>
      </c>
      <c r="HL179" s="160">
        <v>0</v>
      </c>
      <c r="HM179" s="160">
        <v>0</v>
      </c>
      <c r="HN179" s="160">
        <v>0</v>
      </c>
      <c r="HO179" s="160">
        <v>0</v>
      </c>
      <c r="HP179" s="160">
        <v>0</v>
      </c>
      <c r="HQ179" s="160">
        <v>0</v>
      </c>
      <c r="HR179" s="160">
        <v>0</v>
      </c>
      <c r="HS179" s="160">
        <v>0</v>
      </c>
      <c r="HT179" s="160">
        <v>0</v>
      </c>
      <c r="HU179" s="160">
        <v>0</v>
      </c>
      <c r="HV179" s="160">
        <v>0</v>
      </c>
      <c r="HW179" s="160">
        <v>0</v>
      </c>
      <c r="HX179" s="160">
        <v>0</v>
      </c>
      <c r="HY179" s="160">
        <v>0</v>
      </c>
      <c r="HZ179" s="160">
        <v>0</v>
      </c>
      <c r="IA179" s="160">
        <v>0</v>
      </c>
      <c r="IB179" s="160">
        <v>0</v>
      </c>
      <c r="IC179" s="160">
        <v>0</v>
      </c>
      <c r="ID179" s="160">
        <v>0</v>
      </c>
      <c r="IE179" s="160">
        <v>0</v>
      </c>
      <c r="IF179" s="160">
        <v>0</v>
      </c>
      <c r="IG179" s="160">
        <v>0</v>
      </c>
      <c r="IH179" s="160">
        <v>0</v>
      </c>
      <c r="II179" s="160">
        <v>0</v>
      </c>
      <c r="IJ179" s="160">
        <v>0</v>
      </c>
      <c r="IK179" s="160">
        <v>0</v>
      </c>
      <c r="IL179" s="160">
        <v>0</v>
      </c>
      <c r="IM179" s="160">
        <v>0</v>
      </c>
      <c r="IN179" s="160">
        <v>0</v>
      </c>
      <c r="IO179" s="160">
        <v>0</v>
      </c>
      <c r="IP179" s="160">
        <v>0</v>
      </c>
      <c r="IQ179" s="160">
        <v>0</v>
      </c>
      <c r="IR179" s="160">
        <v>0</v>
      </c>
      <c r="IS179" s="160">
        <v>0</v>
      </c>
      <c r="IT179" s="160">
        <v>0</v>
      </c>
      <c r="IU179" s="160">
        <v>0</v>
      </c>
      <c r="IV179" s="160">
        <v>0</v>
      </c>
      <c r="IW179" s="160">
        <v>0</v>
      </c>
      <c r="IX179" s="160">
        <v>0</v>
      </c>
      <c r="IY179" s="160">
        <v>0</v>
      </c>
      <c r="IZ179" s="160">
        <v>0</v>
      </c>
      <c r="JA179" s="160">
        <v>0</v>
      </c>
      <c r="JB179" s="160">
        <v>0</v>
      </c>
      <c r="JC179" s="160">
        <v>0</v>
      </c>
      <c r="JD179" s="160">
        <v>0</v>
      </c>
      <c r="JE179" s="160">
        <v>0</v>
      </c>
      <c r="JF179" s="160">
        <v>0</v>
      </c>
      <c r="JG179" s="160">
        <v>0</v>
      </c>
      <c r="JH179" s="160">
        <v>0</v>
      </c>
      <c r="JI179" s="160">
        <v>0</v>
      </c>
      <c r="JJ179" s="160">
        <v>0</v>
      </c>
      <c r="JK179" s="160">
        <v>0</v>
      </c>
      <c r="JL179" s="160">
        <v>0</v>
      </c>
      <c r="JM179" s="160">
        <v>0</v>
      </c>
      <c r="JN179" s="160">
        <v>0</v>
      </c>
      <c r="JO179" s="160">
        <v>0</v>
      </c>
      <c r="JP179" s="160">
        <v>0</v>
      </c>
      <c r="JQ179" s="160">
        <v>0</v>
      </c>
      <c r="JR179" s="160">
        <v>0</v>
      </c>
      <c r="JS179" s="160">
        <v>0</v>
      </c>
      <c r="JT179" s="160">
        <v>0</v>
      </c>
      <c r="JU179" s="160">
        <v>0</v>
      </c>
      <c r="JV179" s="160">
        <v>0</v>
      </c>
      <c r="JW179" s="160">
        <v>0</v>
      </c>
      <c r="JX179" s="160">
        <v>0</v>
      </c>
      <c r="JY179" s="160">
        <v>0</v>
      </c>
      <c r="JZ179" s="160">
        <v>0</v>
      </c>
      <c r="KA179" s="160">
        <v>0</v>
      </c>
      <c r="KB179" s="160">
        <v>0</v>
      </c>
      <c r="KC179" s="160">
        <v>0</v>
      </c>
      <c r="KD179" s="160">
        <v>0</v>
      </c>
      <c r="KE179" s="160">
        <v>0</v>
      </c>
      <c r="KF179" s="160">
        <v>0</v>
      </c>
      <c r="KG179" s="160">
        <v>0</v>
      </c>
      <c r="KH179" s="160">
        <v>1</v>
      </c>
      <c r="KI179" s="160">
        <v>3</v>
      </c>
      <c r="KJ179" s="160">
        <v>3</v>
      </c>
      <c r="KK179" s="160">
        <v>0</v>
      </c>
      <c r="KL179" s="160">
        <v>0</v>
      </c>
      <c r="KM179" s="160">
        <v>0</v>
      </c>
      <c r="KN179" s="160">
        <v>0</v>
      </c>
      <c r="KO179" s="160">
        <v>0</v>
      </c>
      <c r="KP179" s="160">
        <v>0</v>
      </c>
      <c r="KQ179" s="160">
        <v>0</v>
      </c>
      <c r="KR179" s="160">
        <v>0</v>
      </c>
      <c r="KS179" s="160">
        <v>0</v>
      </c>
      <c r="KT179" s="160">
        <v>0</v>
      </c>
      <c r="KU179" s="160">
        <v>0</v>
      </c>
      <c r="KV179" s="160">
        <v>0</v>
      </c>
      <c r="KW179" s="160">
        <v>0</v>
      </c>
      <c r="KX179" s="160">
        <v>0</v>
      </c>
      <c r="KY179" s="160">
        <v>0</v>
      </c>
      <c r="KZ179" s="160">
        <v>0</v>
      </c>
      <c r="LA179" s="160">
        <v>0</v>
      </c>
      <c r="LB179" s="160">
        <v>0</v>
      </c>
      <c r="LC179" s="160">
        <v>0</v>
      </c>
      <c r="LD179" s="160">
        <v>0</v>
      </c>
      <c r="LE179" s="160">
        <v>0</v>
      </c>
      <c r="LF179" s="160">
        <v>0</v>
      </c>
      <c r="LG179" s="160">
        <v>0</v>
      </c>
      <c r="LH179" s="160">
        <v>0</v>
      </c>
      <c r="LI179" s="160">
        <v>0</v>
      </c>
      <c r="LJ179" s="160">
        <v>0</v>
      </c>
      <c r="LK179" s="160">
        <v>1</v>
      </c>
      <c r="LL179" s="160">
        <v>1</v>
      </c>
      <c r="LM179" s="160">
        <v>8</v>
      </c>
      <c r="LN179" s="160">
        <v>2</v>
      </c>
      <c r="LO179" s="160">
        <v>0</v>
      </c>
      <c r="LP179" s="160">
        <v>0</v>
      </c>
      <c r="LQ179" s="160">
        <v>0</v>
      </c>
      <c r="LR179" s="160">
        <v>0</v>
      </c>
      <c r="LS179" s="160">
        <v>0</v>
      </c>
      <c r="LT179" s="160">
        <v>0</v>
      </c>
      <c r="LU179" s="160">
        <v>0</v>
      </c>
      <c r="LV179" s="160">
        <v>0</v>
      </c>
      <c r="LW179" s="160">
        <v>0</v>
      </c>
      <c r="LX179" s="160">
        <v>0</v>
      </c>
      <c r="LY179" s="160">
        <v>0</v>
      </c>
      <c r="LZ179" s="160">
        <v>0</v>
      </c>
      <c r="MA179" s="160">
        <v>0</v>
      </c>
      <c r="MB179" s="160">
        <v>0</v>
      </c>
      <c r="MC179" s="160">
        <v>0</v>
      </c>
      <c r="MD179" s="160">
        <v>0</v>
      </c>
      <c r="ME179" s="160">
        <v>0</v>
      </c>
      <c r="MF179" s="160">
        <v>0</v>
      </c>
      <c r="MG179" s="160">
        <v>0</v>
      </c>
      <c r="MH179" s="160">
        <v>0</v>
      </c>
      <c r="MI179" s="160">
        <v>0</v>
      </c>
      <c r="MJ179" s="160">
        <v>0</v>
      </c>
      <c r="MK179" s="160">
        <v>0</v>
      </c>
      <c r="ML179" s="160">
        <v>0</v>
      </c>
      <c r="MM179" s="160">
        <v>0</v>
      </c>
      <c r="MN179" s="160">
        <v>0</v>
      </c>
      <c r="MO179" s="160">
        <v>0</v>
      </c>
      <c r="MP179" s="160">
        <v>0</v>
      </c>
      <c r="MQ179" s="160">
        <v>0</v>
      </c>
      <c r="MR179" s="160">
        <v>0</v>
      </c>
      <c r="MS179" s="160">
        <v>0</v>
      </c>
      <c r="MT179" s="160">
        <v>0</v>
      </c>
      <c r="MU179" s="160">
        <v>0</v>
      </c>
      <c r="MV179" s="160">
        <v>0</v>
      </c>
      <c r="MW179" s="160">
        <v>0</v>
      </c>
      <c r="MX179" s="160">
        <v>0</v>
      </c>
      <c r="MY179" s="160">
        <v>0</v>
      </c>
      <c r="MZ179" s="160">
        <v>0</v>
      </c>
      <c r="NA179" s="160">
        <v>0</v>
      </c>
      <c r="NB179" s="160">
        <v>0</v>
      </c>
      <c r="NC179" s="160">
        <v>0</v>
      </c>
      <c r="ND179" s="160">
        <v>0</v>
      </c>
      <c r="NE179" s="160">
        <v>0</v>
      </c>
      <c r="NF179" s="160">
        <v>0</v>
      </c>
      <c r="NG179" s="160">
        <v>0</v>
      </c>
      <c r="NH179" s="160">
        <v>0</v>
      </c>
      <c r="NI179" s="160">
        <v>0</v>
      </c>
      <c r="NJ179" s="160">
        <v>0</v>
      </c>
      <c r="NK179" s="160">
        <v>0</v>
      </c>
      <c r="NL179" s="160">
        <v>0</v>
      </c>
      <c r="NM179" s="160">
        <v>0</v>
      </c>
      <c r="NN179" s="160">
        <v>0</v>
      </c>
      <c r="NO179" s="160">
        <v>0</v>
      </c>
      <c r="NP179" s="160">
        <v>0</v>
      </c>
      <c r="NQ179" s="160">
        <v>0</v>
      </c>
      <c r="NR179" s="160">
        <v>0</v>
      </c>
      <c r="NS179" s="160">
        <v>0</v>
      </c>
      <c r="NT179" s="160">
        <v>0</v>
      </c>
      <c r="NU179" s="160">
        <v>0</v>
      </c>
      <c r="NV179" s="160">
        <v>0</v>
      </c>
      <c r="NW179" s="160">
        <v>0</v>
      </c>
      <c r="NX179" s="160">
        <v>0</v>
      </c>
      <c r="NY179" s="160">
        <v>0</v>
      </c>
      <c r="NZ179" s="160">
        <v>0</v>
      </c>
      <c r="OA179" s="160">
        <v>0</v>
      </c>
      <c r="OB179" s="160">
        <v>0</v>
      </c>
      <c r="OC179" s="160">
        <v>0</v>
      </c>
      <c r="OD179" s="160">
        <v>0</v>
      </c>
      <c r="OE179" s="160">
        <v>0</v>
      </c>
      <c r="OF179" s="160">
        <v>0</v>
      </c>
      <c r="OG179" s="160">
        <v>0</v>
      </c>
      <c r="OH179" s="160">
        <v>0</v>
      </c>
      <c r="OI179" s="160">
        <v>0</v>
      </c>
      <c r="OJ179" s="160">
        <v>0</v>
      </c>
      <c r="OK179" s="160">
        <v>0</v>
      </c>
      <c r="OL179" s="160">
        <v>0</v>
      </c>
      <c r="OM179" s="160">
        <v>0</v>
      </c>
      <c r="ON179" s="160">
        <v>0</v>
      </c>
      <c r="OO179" s="160">
        <v>0</v>
      </c>
      <c r="OP179" s="160">
        <v>0</v>
      </c>
      <c r="OQ179" s="160">
        <v>0</v>
      </c>
      <c r="OR179" s="160">
        <v>0</v>
      </c>
      <c r="OS179" s="160">
        <v>0</v>
      </c>
      <c r="OT179" s="160">
        <v>0</v>
      </c>
      <c r="OU179" s="160">
        <v>0</v>
      </c>
      <c r="OV179" s="160">
        <v>0</v>
      </c>
      <c r="OW179" s="160">
        <v>0</v>
      </c>
      <c r="OX179" s="160">
        <v>0</v>
      </c>
      <c r="OY179" s="160">
        <v>0</v>
      </c>
      <c r="OZ179" s="160">
        <v>0</v>
      </c>
      <c r="PA179" s="160">
        <v>0</v>
      </c>
      <c r="PB179" s="160">
        <v>0</v>
      </c>
      <c r="PC179" s="160">
        <v>0</v>
      </c>
      <c r="PD179" s="160">
        <v>0</v>
      </c>
      <c r="PE179" s="160">
        <v>0</v>
      </c>
      <c r="PF179" s="160">
        <v>0</v>
      </c>
      <c r="PG179" s="160">
        <v>0</v>
      </c>
      <c r="PH179" s="160">
        <v>0</v>
      </c>
      <c r="PI179" s="160">
        <v>0</v>
      </c>
      <c r="PJ179" s="160">
        <v>0</v>
      </c>
      <c r="PK179" s="160">
        <v>0</v>
      </c>
      <c r="PL179" s="160">
        <v>0</v>
      </c>
      <c r="PM179" s="160">
        <v>0</v>
      </c>
      <c r="PN179" s="160">
        <v>0</v>
      </c>
      <c r="PO179" s="160">
        <v>0</v>
      </c>
      <c r="PP179" s="160">
        <v>0</v>
      </c>
      <c r="PQ179" s="160">
        <v>0</v>
      </c>
      <c r="PR179" s="160">
        <v>0</v>
      </c>
      <c r="PS179" s="160">
        <v>0</v>
      </c>
      <c r="PT179" s="160">
        <v>0</v>
      </c>
      <c r="PU179" s="160">
        <v>0</v>
      </c>
      <c r="PV179" s="160">
        <v>0</v>
      </c>
      <c r="PW179" s="160">
        <v>0</v>
      </c>
      <c r="PX179" s="160">
        <v>0</v>
      </c>
      <c r="PY179" s="160">
        <v>0</v>
      </c>
      <c r="PZ179" s="160">
        <v>0</v>
      </c>
      <c r="QA179" s="160">
        <v>0</v>
      </c>
      <c r="QB179" s="160">
        <v>0</v>
      </c>
      <c r="QC179" s="160">
        <v>0</v>
      </c>
      <c r="QD179" s="160">
        <v>0</v>
      </c>
      <c r="QE179" s="160">
        <v>0</v>
      </c>
      <c r="QF179" s="160">
        <v>0</v>
      </c>
      <c r="QG179" s="160">
        <v>0</v>
      </c>
      <c r="QH179" s="160">
        <v>0</v>
      </c>
      <c r="QI179" s="160">
        <v>0</v>
      </c>
      <c r="QJ179" s="160">
        <v>0</v>
      </c>
      <c r="QK179" s="160">
        <v>0</v>
      </c>
      <c r="QL179" s="160">
        <v>0</v>
      </c>
      <c r="QM179" s="160">
        <v>0</v>
      </c>
      <c r="QN179" s="160">
        <v>0</v>
      </c>
      <c r="QO179" s="160">
        <v>0</v>
      </c>
      <c r="QP179" s="160">
        <v>0</v>
      </c>
      <c r="QQ179" s="160">
        <v>0</v>
      </c>
      <c r="QR179" s="160">
        <v>0</v>
      </c>
      <c r="QS179" s="160">
        <v>0</v>
      </c>
      <c r="QT179" s="160">
        <v>0</v>
      </c>
      <c r="QU179" s="160">
        <v>0</v>
      </c>
      <c r="QV179" s="160">
        <v>0</v>
      </c>
      <c r="QW179" s="160">
        <v>0</v>
      </c>
      <c r="QX179" s="160">
        <v>0</v>
      </c>
      <c r="QY179" s="160">
        <v>0</v>
      </c>
      <c r="QZ179" s="160">
        <v>0</v>
      </c>
      <c r="RA179" s="160">
        <v>0</v>
      </c>
      <c r="RB179" s="160">
        <v>0</v>
      </c>
      <c r="RC179" s="160">
        <v>0</v>
      </c>
      <c r="RD179" s="160">
        <v>0</v>
      </c>
      <c r="RE179" s="160">
        <v>0</v>
      </c>
      <c r="RF179" s="160">
        <v>0</v>
      </c>
      <c r="RG179" s="160">
        <v>0</v>
      </c>
      <c r="RH179" s="160">
        <v>0</v>
      </c>
      <c r="RI179" s="160">
        <v>0</v>
      </c>
      <c r="RJ179" s="160">
        <v>0</v>
      </c>
      <c r="RK179" s="160">
        <v>0</v>
      </c>
      <c r="RL179" s="160">
        <v>0</v>
      </c>
      <c r="RM179" s="160">
        <v>0</v>
      </c>
      <c r="RN179" s="160">
        <v>0</v>
      </c>
      <c r="RO179" s="160">
        <v>0</v>
      </c>
      <c r="RP179" s="160">
        <v>0</v>
      </c>
      <c r="RQ179" s="160">
        <v>0</v>
      </c>
      <c r="RR179" s="160">
        <v>0</v>
      </c>
      <c r="RS179" s="160">
        <v>0</v>
      </c>
      <c r="RT179" s="160">
        <v>0</v>
      </c>
      <c r="RU179" s="160">
        <v>0</v>
      </c>
      <c r="RV179" s="160">
        <v>0</v>
      </c>
      <c r="RW179" s="160">
        <v>0</v>
      </c>
      <c r="RX179" s="160">
        <v>0</v>
      </c>
      <c r="RY179" s="160">
        <v>0</v>
      </c>
      <c r="RZ179" s="160">
        <v>0</v>
      </c>
      <c r="SA179" s="160">
        <v>0</v>
      </c>
      <c r="SB179" s="160">
        <v>0</v>
      </c>
      <c r="SC179" s="160">
        <v>0</v>
      </c>
      <c r="SD179" s="160">
        <v>0</v>
      </c>
      <c r="SE179" s="160">
        <v>0</v>
      </c>
      <c r="SF179" s="160">
        <v>0</v>
      </c>
      <c r="SG179" s="160">
        <v>0</v>
      </c>
      <c r="SH179" s="160">
        <v>0</v>
      </c>
      <c r="SI179" s="160">
        <v>0</v>
      </c>
      <c r="SJ179" s="160">
        <v>0</v>
      </c>
      <c r="SK179" s="160">
        <v>0</v>
      </c>
      <c r="SL179" s="160">
        <v>0</v>
      </c>
      <c r="SM179" s="160">
        <v>0</v>
      </c>
      <c r="SN179" s="160">
        <v>0</v>
      </c>
      <c r="SO179" s="160">
        <v>0</v>
      </c>
      <c r="SP179" s="160">
        <v>0</v>
      </c>
      <c r="SQ179" s="160">
        <v>0</v>
      </c>
      <c r="SR179" s="160">
        <v>0</v>
      </c>
      <c r="SS179" s="160">
        <v>0</v>
      </c>
      <c r="ST179" s="160">
        <v>0</v>
      </c>
      <c r="SU179" s="160">
        <v>0</v>
      </c>
      <c r="SV179" s="160">
        <v>0</v>
      </c>
      <c r="SW179" s="160">
        <v>0</v>
      </c>
      <c r="SX179" s="160">
        <v>0</v>
      </c>
      <c r="SY179" s="160">
        <v>0</v>
      </c>
      <c r="SZ179" s="160">
        <v>0</v>
      </c>
      <c r="TA179" s="160">
        <v>0</v>
      </c>
      <c r="TB179" s="160">
        <v>0</v>
      </c>
      <c r="TC179" s="160">
        <v>0</v>
      </c>
      <c r="TD179" s="160">
        <v>0</v>
      </c>
      <c r="TE179" s="160">
        <v>0</v>
      </c>
      <c r="TF179" s="160">
        <v>0</v>
      </c>
      <c r="TG179" s="160">
        <v>0</v>
      </c>
      <c r="TH179" s="160">
        <v>0</v>
      </c>
      <c r="TI179" s="160">
        <v>0</v>
      </c>
      <c r="TJ179" s="160">
        <v>0</v>
      </c>
      <c r="TK179" s="160">
        <v>0</v>
      </c>
      <c r="TL179" s="160">
        <v>0</v>
      </c>
      <c r="TM179" s="160">
        <v>0</v>
      </c>
      <c r="TN179" s="160">
        <v>0</v>
      </c>
      <c r="TO179" s="160">
        <v>0</v>
      </c>
      <c r="TP179" s="160">
        <v>0</v>
      </c>
      <c r="TQ179" s="160">
        <v>0</v>
      </c>
      <c r="TR179" s="160">
        <v>0</v>
      </c>
      <c r="TS179" s="160">
        <v>0</v>
      </c>
      <c r="TT179" s="160">
        <v>0</v>
      </c>
      <c r="TU179" s="160">
        <v>0</v>
      </c>
      <c r="TV179" s="160">
        <v>0</v>
      </c>
      <c r="TW179" s="160">
        <v>0</v>
      </c>
      <c r="TX179" s="160">
        <v>0</v>
      </c>
      <c r="TY179" s="160">
        <v>0</v>
      </c>
      <c r="TZ179" s="160">
        <v>0</v>
      </c>
      <c r="UA179" s="160">
        <v>0</v>
      </c>
      <c r="UB179" s="160">
        <v>0</v>
      </c>
      <c r="UC179" s="160">
        <v>0</v>
      </c>
      <c r="UD179" s="160">
        <v>0</v>
      </c>
      <c r="UE179" s="160">
        <v>0</v>
      </c>
      <c r="UF179" s="160">
        <v>0</v>
      </c>
      <c r="UG179" s="160">
        <v>0</v>
      </c>
      <c r="UH179" s="160">
        <v>0</v>
      </c>
      <c r="UI179" s="160">
        <v>0</v>
      </c>
      <c r="UJ179" s="160">
        <v>0</v>
      </c>
      <c r="UK179" s="160">
        <v>0</v>
      </c>
      <c r="UL179" s="160">
        <v>0</v>
      </c>
      <c r="UM179" s="160">
        <v>0</v>
      </c>
      <c r="UN179" s="160">
        <v>0</v>
      </c>
      <c r="UO179" s="160">
        <v>0</v>
      </c>
      <c r="UP179" s="160">
        <v>0</v>
      </c>
      <c r="UQ179" s="160">
        <v>0</v>
      </c>
      <c r="UR179" s="160">
        <v>0</v>
      </c>
      <c r="US179" s="160">
        <v>0</v>
      </c>
      <c r="UT179" s="160">
        <v>0</v>
      </c>
      <c r="UU179" s="160">
        <v>0</v>
      </c>
      <c r="UV179" s="160">
        <v>0</v>
      </c>
      <c r="UW179" s="160">
        <v>0</v>
      </c>
      <c r="UX179" s="160">
        <v>0</v>
      </c>
      <c r="UY179" s="160">
        <v>0</v>
      </c>
      <c r="UZ179" s="160">
        <v>0</v>
      </c>
      <c r="VA179" s="160">
        <v>0</v>
      </c>
      <c r="VB179" s="160">
        <v>0</v>
      </c>
      <c r="VC179" s="160">
        <v>0</v>
      </c>
      <c r="VD179" s="160">
        <v>0</v>
      </c>
      <c r="VE179" s="160">
        <v>0</v>
      </c>
      <c r="VF179" s="160">
        <v>0</v>
      </c>
      <c r="VG179" s="27"/>
      <c r="VH179" s="27"/>
    </row>
    <row r="180" spans="1:580" x14ac:dyDescent="0.25">
      <c r="A180" s="27">
        <v>3</v>
      </c>
      <c r="B180" s="162" t="s">
        <v>129</v>
      </c>
      <c r="C180" s="150"/>
      <c r="D180" s="159">
        <v>0</v>
      </c>
      <c r="E180" s="159">
        <v>0</v>
      </c>
      <c r="F180" s="159">
        <v>0</v>
      </c>
      <c r="G180" s="160">
        <v>0</v>
      </c>
      <c r="H180" s="160">
        <v>0</v>
      </c>
      <c r="I180" s="160">
        <v>0</v>
      </c>
      <c r="J180" s="160">
        <v>0</v>
      </c>
      <c r="K180" s="161">
        <v>0</v>
      </c>
      <c r="L180" s="161">
        <v>0</v>
      </c>
      <c r="M180" s="160">
        <v>0</v>
      </c>
      <c r="N180" s="160">
        <v>0</v>
      </c>
      <c r="O180" s="160">
        <v>0</v>
      </c>
      <c r="P180" s="160">
        <v>0</v>
      </c>
      <c r="Q180" s="160">
        <v>0</v>
      </c>
      <c r="R180" s="160">
        <v>0</v>
      </c>
      <c r="S180" s="160">
        <v>0</v>
      </c>
      <c r="T180" s="160">
        <v>0</v>
      </c>
      <c r="U180" s="160">
        <v>0</v>
      </c>
      <c r="V180" s="160">
        <v>0</v>
      </c>
      <c r="W180" s="160">
        <v>2</v>
      </c>
      <c r="X180" s="160">
        <v>2</v>
      </c>
      <c r="Y180" s="160">
        <v>0</v>
      </c>
      <c r="Z180" s="160">
        <v>0</v>
      </c>
      <c r="AA180" s="160">
        <v>0</v>
      </c>
      <c r="AB180" s="160">
        <v>0</v>
      </c>
      <c r="AC180" s="160">
        <v>0</v>
      </c>
      <c r="AD180" s="160">
        <v>0</v>
      </c>
      <c r="AE180" s="160">
        <v>0</v>
      </c>
      <c r="AF180" s="160">
        <v>0</v>
      </c>
      <c r="AG180" s="160">
        <v>0</v>
      </c>
      <c r="AH180" s="160">
        <v>0</v>
      </c>
      <c r="AI180" s="160">
        <v>0</v>
      </c>
      <c r="AJ180" s="160">
        <v>0</v>
      </c>
      <c r="AK180" s="160">
        <v>0</v>
      </c>
      <c r="AL180" s="160">
        <v>0</v>
      </c>
      <c r="AM180" s="160">
        <v>0</v>
      </c>
      <c r="AN180" s="160">
        <v>0</v>
      </c>
      <c r="AO180" s="160">
        <v>0</v>
      </c>
      <c r="AP180" s="160">
        <v>0</v>
      </c>
      <c r="AQ180" s="160">
        <v>0</v>
      </c>
      <c r="AR180" s="160">
        <v>0</v>
      </c>
      <c r="AS180" s="160">
        <v>0</v>
      </c>
      <c r="AT180" s="160">
        <v>0</v>
      </c>
      <c r="AU180" s="160">
        <v>0</v>
      </c>
      <c r="AV180" s="160">
        <v>1</v>
      </c>
      <c r="AW180" s="160">
        <v>0</v>
      </c>
      <c r="AX180" s="160">
        <v>0</v>
      </c>
      <c r="AY180" s="160">
        <v>0</v>
      </c>
      <c r="AZ180" s="160">
        <v>0</v>
      </c>
      <c r="BA180" s="160">
        <v>0</v>
      </c>
      <c r="BB180" s="160">
        <v>0</v>
      </c>
      <c r="BC180" s="160">
        <v>0</v>
      </c>
      <c r="BD180" s="160">
        <v>0</v>
      </c>
      <c r="BE180" s="160">
        <v>0</v>
      </c>
      <c r="BF180" s="160">
        <v>0</v>
      </c>
      <c r="BG180" s="160">
        <v>0</v>
      </c>
      <c r="BH180" s="160">
        <v>0</v>
      </c>
      <c r="BI180" s="160">
        <v>0</v>
      </c>
      <c r="BJ180" s="160">
        <v>0</v>
      </c>
      <c r="BK180" s="160">
        <v>0</v>
      </c>
      <c r="BL180" s="160">
        <v>0</v>
      </c>
      <c r="BM180" s="160">
        <v>0</v>
      </c>
      <c r="BN180" s="160">
        <v>0</v>
      </c>
      <c r="BO180" s="160">
        <v>0</v>
      </c>
      <c r="BP180" s="160">
        <v>0</v>
      </c>
      <c r="BQ180" s="160">
        <v>0</v>
      </c>
      <c r="BR180" s="160">
        <v>0</v>
      </c>
      <c r="BS180" s="160">
        <v>0</v>
      </c>
      <c r="BT180" s="160">
        <v>0</v>
      </c>
      <c r="BU180" s="160">
        <v>0</v>
      </c>
      <c r="BV180" s="160">
        <v>0</v>
      </c>
      <c r="BW180" s="160">
        <v>0</v>
      </c>
      <c r="BX180" s="160">
        <v>0</v>
      </c>
      <c r="BY180" s="160">
        <v>0</v>
      </c>
      <c r="BZ180" s="160">
        <v>0</v>
      </c>
      <c r="CA180" s="160">
        <v>0</v>
      </c>
      <c r="CB180" s="160">
        <v>0</v>
      </c>
      <c r="CC180" s="160">
        <v>0</v>
      </c>
      <c r="CD180" s="160">
        <v>0</v>
      </c>
      <c r="CE180" s="160">
        <v>0</v>
      </c>
      <c r="CF180" s="160">
        <v>0</v>
      </c>
      <c r="CG180" s="160">
        <v>0</v>
      </c>
      <c r="CH180" s="160">
        <v>0</v>
      </c>
      <c r="CI180" s="160">
        <v>0</v>
      </c>
      <c r="CJ180" s="160">
        <v>0</v>
      </c>
      <c r="CK180" s="160">
        <v>1</v>
      </c>
      <c r="CL180" s="160">
        <v>0</v>
      </c>
      <c r="CM180" s="160">
        <v>0</v>
      </c>
      <c r="CN180" s="160">
        <v>0</v>
      </c>
      <c r="CO180" s="160">
        <v>0</v>
      </c>
      <c r="CP180" s="160">
        <v>0</v>
      </c>
      <c r="CQ180" s="160">
        <v>0</v>
      </c>
      <c r="CR180" s="160">
        <v>0</v>
      </c>
      <c r="CS180" s="160">
        <v>0</v>
      </c>
      <c r="CT180" s="160">
        <v>0</v>
      </c>
      <c r="CU180" s="160">
        <v>0</v>
      </c>
      <c r="CV180" s="160">
        <v>0</v>
      </c>
      <c r="CW180" s="160">
        <v>1</v>
      </c>
      <c r="CX180" s="160">
        <v>0</v>
      </c>
      <c r="CY180" s="160">
        <v>0</v>
      </c>
      <c r="CZ180" s="160">
        <v>0</v>
      </c>
      <c r="DA180" s="160">
        <v>0</v>
      </c>
      <c r="DB180" s="160">
        <v>0</v>
      </c>
      <c r="DC180" s="160">
        <v>0</v>
      </c>
      <c r="DD180" s="160">
        <v>0</v>
      </c>
      <c r="DE180" s="160">
        <v>0</v>
      </c>
      <c r="DF180" s="160">
        <v>0</v>
      </c>
      <c r="DG180" s="160">
        <v>0</v>
      </c>
      <c r="DH180" s="160">
        <v>0</v>
      </c>
      <c r="DI180" s="160">
        <v>0</v>
      </c>
      <c r="DJ180" s="160">
        <v>0</v>
      </c>
      <c r="DK180" s="160">
        <v>0</v>
      </c>
      <c r="DL180" s="160">
        <v>0</v>
      </c>
      <c r="DM180" s="160">
        <v>0</v>
      </c>
      <c r="DN180" s="160">
        <v>0</v>
      </c>
      <c r="DO180" s="160">
        <v>0</v>
      </c>
      <c r="DP180" s="160">
        <v>0</v>
      </c>
      <c r="DQ180" s="160">
        <v>0</v>
      </c>
      <c r="DR180" s="160">
        <v>0</v>
      </c>
      <c r="DS180" s="160">
        <v>0</v>
      </c>
      <c r="DT180" s="160">
        <v>0</v>
      </c>
      <c r="DU180" s="160">
        <v>0</v>
      </c>
      <c r="DV180" s="160">
        <v>0</v>
      </c>
      <c r="DW180" s="160">
        <v>0</v>
      </c>
      <c r="DX180" s="160">
        <v>0</v>
      </c>
      <c r="DY180" s="160">
        <v>0</v>
      </c>
      <c r="DZ180" s="160">
        <v>0</v>
      </c>
      <c r="EA180" s="160">
        <v>0</v>
      </c>
      <c r="EB180" s="160">
        <v>0</v>
      </c>
      <c r="EC180" s="160">
        <v>0</v>
      </c>
      <c r="ED180" s="160">
        <v>0</v>
      </c>
      <c r="EE180" s="160">
        <v>0</v>
      </c>
      <c r="EF180" s="160">
        <v>0</v>
      </c>
      <c r="EG180" s="160">
        <v>0</v>
      </c>
      <c r="EH180" s="160">
        <v>0</v>
      </c>
      <c r="EI180" s="160">
        <v>0</v>
      </c>
      <c r="EJ180" s="160">
        <v>0</v>
      </c>
      <c r="EK180" s="160">
        <v>0</v>
      </c>
      <c r="EL180" s="160">
        <v>0</v>
      </c>
      <c r="EM180" s="160">
        <v>0</v>
      </c>
      <c r="EN180" s="160">
        <v>0</v>
      </c>
      <c r="EO180" s="160">
        <v>0</v>
      </c>
      <c r="EP180" s="160">
        <v>0</v>
      </c>
      <c r="EQ180" s="160">
        <v>0</v>
      </c>
      <c r="ER180" s="160">
        <v>0</v>
      </c>
      <c r="ES180" s="160">
        <v>0</v>
      </c>
      <c r="ET180" s="160">
        <v>0</v>
      </c>
      <c r="EU180" s="160">
        <v>0</v>
      </c>
      <c r="EV180" s="160">
        <v>0</v>
      </c>
      <c r="EW180" s="160">
        <v>0</v>
      </c>
      <c r="EX180" s="160">
        <v>0</v>
      </c>
      <c r="EY180" s="160">
        <v>0</v>
      </c>
      <c r="EZ180" s="160">
        <v>0</v>
      </c>
      <c r="FA180" s="160">
        <v>0</v>
      </c>
      <c r="FB180" s="160">
        <v>0</v>
      </c>
      <c r="FC180" s="160">
        <v>0</v>
      </c>
      <c r="FD180" s="160">
        <v>0</v>
      </c>
      <c r="FE180" s="160">
        <v>0</v>
      </c>
      <c r="FF180" s="160">
        <v>0</v>
      </c>
      <c r="FG180" s="160">
        <v>0</v>
      </c>
      <c r="FH180" s="160">
        <v>0</v>
      </c>
      <c r="FI180" s="160">
        <v>0</v>
      </c>
      <c r="FJ180" s="160">
        <v>0</v>
      </c>
      <c r="FK180" s="160">
        <v>0</v>
      </c>
      <c r="FL180" s="160">
        <v>0</v>
      </c>
      <c r="FM180" s="160">
        <v>0</v>
      </c>
      <c r="FN180" s="160">
        <v>0</v>
      </c>
      <c r="FO180" s="160">
        <v>0</v>
      </c>
      <c r="FP180" s="160">
        <v>0</v>
      </c>
      <c r="FQ180" s="160">
        <v>0</v>
      </c>
      <c r="FR180" s="160">
        <v>0</v>
      </c>
      <c r="FS180" s="160">
        <v>0</v>
      </c>
      <c r="FT180" s="160">
        <v>0</v>
      </c>
      <c r="FU180" s="160">
        <v>0</v>
      </c>
      <c r="FV180" s="160">
        <v>0</v>
      </c>
      <c r="FW180" s="160">
        <v>0</v>
      </c>
      <c r="FX180" s="160">
        <v>0</v>
      </c>
      <c r="FY180" s="160">
        <v>0</v>
      </c>
      <c r="FZ180" s="160">
        <v>0</v>
      </c>
      <c r="GA180" s="160">
        <v>0</v>
      </c>
      <c r="GB180" s="160">
        <v>0</v>
      </c>
      <c r="GC180" s="160">
        <v>0</v>
      </c>
      <c r="GD180" s="160">
        <v>0</v>
      </c>
      <c r="GE180" s="160">
        <v>0</v>
      </c>
      <c r="GF180" s="160">
        <v>0</v>
      </c>
      <c r="GG180" s="160">
        <v>0</v>
      </c>
      <c r="GH180" s="160">
        <v>0</v>
      </c>
      <c r="GI180" s="160">
        <v>0</v>
      </c>
      <c r="GJ180" s="160">
        <v>0</v>
      </c>
      <c r="GK180" s="160">
        <v>0</v>
      </c>
      <c r="GL180" s="160">
        <v>0</v>
      </c>
      <c r="GM180" s="160">
        <v>0</v>
      </c>
      <c r="GN180" s="160">
        <v>0</v>
      </c>
      <c r="GO180" s="160">
        <v>0</v>
      </c>
      <c r="GP180" s="160">
        <v>0</v>
      </c>
      <c r="GQ180" s="160">
        <v>0</v>
      </c>
      <c r="GR180" s="160">
        <v>0</v>
      </c>
      <c r="GS180" s="160">
        <v>0</v>
      </c>
      <c r="GT180" s="160">
        <v>0</v>
      </c>
      <c r="GU180" s="160">
        <v>0</v>
      </c>
      <c r="GV180" s="160">
        <v>0</v>
      </c>
      <c r="GW180" s="160">
        <v>0</v>
      </c>
      <c r="GX180" s="160">
        <v>0</v>
      </c>
      <c r="GY180" s="160">
        <v>0</v>
      </c>
      <c r="GZ180" s="160">
        <v>0</v>
      </c>
      <c r="HA180" s="160">
        <v>0</v>
      </c>
      <c r="HB180" s="160">
        <v>0</v>
      </c>
      <c r="HC180" s="160">
        <v>0</v>
      </c>
      <c r="HD180" s="160">
        <v>0</v>
      </c>
      <c r="HE180" s="160">
        <v>0</v>
      </c>
      <c r="HF180" s="160">
        <v>0</v>
      </c>
      <c r="HG180" s="160">
        <v>0</v>
      </c>
      <c r="HH180" s="160">
        <v>0</v>
      </c>
      <c r="HI180" s="160">
        <v>0</v>
      </c>
      <c r="HJ180" s="160">
        <v>0</v>
      </c>
      <c r="HK180" s="160">
        <v>0</v>
      </c>
      <c r="HL180" s="160">
        <v>0</v>
      </c>
      <c r="HM180" s="160">
        <v>0</v>
      </c>
      <c r="HN180" s="160">
        <v>0</v>
      </c>
      <c r="HO180" s="160">
        <v>0</v>
      </c>
      <c r="HP180" s="160">
        <v>0</v>
      </c>
      <c r="HQ180" s="160">
        <v>0</v>
      </c>
      <c r="HR180" s="160">
        <v>0</v>
      </c>
      <c r="HS180" s="160">
        <v>0</v>
      </c>
      <c r="HT180" s="160">
        <v>0</v>
      </c>
      <c r="HU180" s="160">
        <v>0</v>
      </c>
      <c r="HV180" s="160">
        <v>0</v>
      </c>
      <c r="HW180" s="160">
        <v>0</v>
      </c>
      <c r="HX180" s="160">
        <v>0</v>
      </c>
      <c r="HY180" s="160">
        <v>0</v>
      </c>
      <c r="HZ180" s="160">
        <v>0</v>
      </c>
      <c r="IA180" s="160">
        <v>0</v>
      </c>
      <c r="IB180" s="160">
        <v>0</v>
      </c>
      <c r="IC180" s="160">
        <v>0</v>
      </c>
      <c r="ID180" s="160">
        <v>0</v>
      </c>
      <c r="IE180" s="160">
        <v>0</v>
      </c>
      <c r="IF180" s="160">
        <v>0</v>
      </c>
      <c r="IG180" s="160">
        <v>0</v>
      </c>
      <c r="IH180" s="160">
        <v>0</v>
      </c>
      <c r="II180" s="160">
        <v>0</v>
      </c>
      <c r="IJ180" s="160">
        <v>0</v>
      </c>
      <c r="IK180" s="160">
        <v>0</v>
      </c>
      <c r="IL180" s="160">
        <v>0</v>
      </c>
      <c r="IM180" s="160">
        <v>0</v>
      </c>
      <c r="IN180" s="160">
        <v>0</v>
      </c>
      <c r="IO180" s="160">
        <v>0</v>
      </c>
      <c r="IP180" s="160">
        <v>0</v>
      </c>
      <c r="IQ180" s="160">
        <v>0</v>
      </c>
      <c r="IR180" s="160">
        <v>0</v>
      </c>
      <c r="IS180" s="160">
        <v>0</v>
      </c>
      <c r="IT180" s="160">
        <v>0</v>
      </c>
      <c r="IU180" s="160">
        <v>0</v>
      </c>
      <c r="IV180" s="160">
        <v>0</v>
      </c>
      <c r="IW180" s="160">
        <v>0</v>
      </c>
      <c r="IX180" s="160">
        <v>0</v>
      </c>
      <c r="IY180" s="160">
        <v>0</v>
      </c>
      <c r="IZ180" s="160">
        <v>0</v>
      </c>
      <c r="JA180" s="160">
        <v>0</v>
      </c>
      <c r="JB180" s="160">
        <v>0</v>
      </c>
      <c r="JC180" s="160">
        <v>0</v>
      </c>
      <c r="JD180" s="160">
        <v>0</v>
      </c>
      <c r="JE180" s="160">
        <v>0</v>
      </c>
      <c r="JF180" s="160">
        <v>0</v>
      </c>
      <c r="JG180" s="160">
        <v>0</v>
      </c>
      <c r="JH180" s="160">
        <v>0</v>
      </c>
      <c r="JI180" s="160">
        <v>0</v>
      </c>
      <c r="JJ180" s="160">
        <v>0</v>
      </c>
      <c r="JK180" s="160">
        <v>0</v>
      </c>
      <c r="JL180" s="160">
        <v>0</v>
      </c>
      <c r="JM180" s="160">
        <v>0</v>
      </c>
      <c r="JN180" s="160">
        <v>0</v>
      </c>
      <c r="JO180" s="160">
        <v>0</v>
      </c>
      <c r="JP180" s="160">
        <v>0</v>
      </c>
      <c r="JQ180" s="160">
        <v>0</v>
      </c>
      <c r="JR180" s="160">
        <v>0</v>
      </c>
      <c r="JS180" s="160">
        <v>0</v>
      </c>
      <c r="JT180" s="160">
        <v>0</v>
      </c>
      <c r="JU180" s="160">
        <v>0</v>
      </c>
      <c r="JV180" s="160">
        <v>0</v>
      </c>
      <c r="JW180" s="160">
        <v>0</v>
      </c>
      <c r="JX180" s="160">
        <v>0</v>
      </c>
      <c r="JY180" s="160">
        <v>0</v>
      </c>
      <c r="JZ180" s="160">
        <v>0</v>
      </c>
      <c r="KA180" s="160">
        <v>0</v>
      </c>
      <c r="KB180" s="160">
        <v>0</v>
      </c>
      <c r="KC180" s="160">
        <v>0</v>
      </c>
      <c r="KD180" s="160">
        <v>0</v>
      </c>
      <c r="KE180" s="160">
        <v>0</v>
      </c>
      <c r="KF180" s="160">
        <v>0</v>
      </c>
      <c r="KG180" s="160">
        <v>0</v>
      </c>
      <c r="KH180" s="160">
        <v>0</v>
      </c>
      <c r="KI180" s="160">
        <v>1</v>
      </c>
      <c r="KJ180" s="160">
        <v>0</v>
      </c>
      <c r="KK180" s="160">
        <v>0</v>
      </c>
      <c r="KL180" s="160">
        <v>0</v>
      </c>
      <c r="KM180" s="160">
        <v>0</v>
      </c>
      <c r="KN180" s="160">
        <v>0</v>
      </c>
      <c r="KO180" s="160">
        <v>1</v>
      </c>
      <c r="KP180" s="160">
        <v>1</v>
      </c>
      <c r="KQ180" s="160">
        <v>0</v>
      </c>
      <c r="KR180" s="160">
        <v>0</v>
      </c>
      <c r="KS180" s="160">
        <v>0</v>
      </c>
      <c r="KT180" s="160">
        <v>0</v>
      </c>
      <c r="KU180" s="160">
        <v>0</v>
      </c>
      <c r="KV180" s="160">
        <v>0</v>
      </c>
      <c r="KW180" s="160">
        <v>0</v>
      </c>
      <c r="KX180" s="160">
        <v>0</v>
      </c>
      <c r="KY180" s="160">
        <v>0</v>
      </c>
      <c r="KZ180" s="160">
        <v>0</v>
      </c>
      <c r="LA180" s="160">
        <v>0</v>
      </c>
      <c r="LB180" s="160">
        <v>0</v>
      </c>
      <c r="LC180" s="160">
        <v>0</v>
      </c>
      <c r="LD180" s="160">
        <v>0</v>
      </c>
      <c r="LE180" s="160">
        <v>0</v>
      </c>
      <c r="LF180" s="160">
        <v>0</v>
      </c>
      <c r="LG180" s="160">
        <v>0</v>
      </c>
      <c r="LH180" s="160">
        <v>0</v>
      </c>
      <c r="LI180" s="160">
        <v>0</v>
      </c>
      <c r="LJ180" s="160">
        <v>0</v>
      </c>
      <c r="LK180" s="160">
        <v>0</v>
      </c>
      <c r="LL180" s="160">
        <v>0</v>
      </c>
      <c r="LM180" s="160">
        <v>0</v>
      </c>
      <c r="LN180" s="160">
        <v>0</v>
      </c>
      <c r="LO180" s="160">
        <v>0</v>
      </c>
      <c r="LP180" s="160">
        <v>0</v>
      </c>
      <c r="LQ180" s="160">
        <v>0</v>
      </c>
      <c r="LR180" s="160">
        <v>0</v>
      </c>
      <c r="LS180" s="160">
        <v>0</v>
      </c>
      <c r="LT180" s="160">
        <v>0</v>
      </c>
      <c r="LU180" s="160">
        <v>0</v>
      </c>
      <c r="LV180" s="160">
        <v>0</v>
      </c>
      <c r="LW180" s="160">
        <v>0</v>
      </c>
      <c r="LX180" s="160">
        <v>0</v>
      </c>
      <c r="LY180" s="160">
        <v>0</v>
      </c>
      <c r="LZ180" s="160">
        <v>0</v>
      </c>
      <c r="MA180" s="160">
        <v>0</v>
      </c>
      <c r="MB180" s="160">
        <v>0</v>
      </c>
      <c r="MC180" s="160">
        <v>0</v>
      </c>
      <c r="MD180" s="160">
        <v>0</v>
      </c>
      <c r="ME180" s="160">
        <v>0</v>
      </c>
      <c r="MF180" s="160">
        <v>0</v>
      </c>
      <c r="MG180" s="160">
        <v>0</v>
      </c>
      <c r="MH180" s="160">
        <v>0</v>
      </c>
      <c r="MI180" s="160">
        <v>0</v>
      </c>
      <c r="MJ180" s="160">
        <v>0</v>
      </c>
      <c r="MK180" s="160">
        <v>0</v>
      </c>
      <c r="ML180" s="160">
        <v>0</v>
      </c>
      <c r="MM180" s="160">
        <v>0</v>
      </c>
      <c r="MN180" s="160">
        <v>0</v>
      </c>
      <c r="MO180" s="160">
        <v>0</v>
      </c>
      <c r="MP180" s="160">
        <v>0</v>
      </c>
      <c r="MQ180" s="160">
        <v>0</v>
      </c>
      <c r="MR180" s="160">
        <v>0</v>
      </c>
      <c r="MS180" s="160">
        <v>0</v>
      </c>
      <c r="MT180" s="160">
        <v>0</v>
      </c>
      <c r="MU180" s="160">
        <v>0</v>
      </c>
      <c r="MV180" s="160">
        <v>0</v>
      </c>
      <c r="MW180" s="160">
        <v>0</v>
      </c>
      <c r="MX180" s="160">
        <v>0</v>
      </c>
      <c r="MY180" s="160">
        <v>0</v>
      </c>
      <c r="MZ180" s="160">
        <v>0</v>
      </c>
      <c r="NA180" s="160">
        <v>0</v>
      </c>
      <c r="NB180" s="160">
        <v>0</v>
      </c>
      <c r="NC180" s="160">
        <v>0</v>
      </c>
      <c r="ND180" s="160">
        <v>0</v>
      </c>
      <c r="NE180" s="160">
        <v>0</v>
      </c>
      <c r="NF180" s="160">
        <v>0</v>
      </c>
      <c r="NG180" s="160">
        <v>0</v>
      </c>
      <c r="NH180" s="160">
        <v>0</v>
      </c>
      <c r="NI180" s="160">
        <v>0</v>
      </c>
      <c r="NJ180" s="160">
        <v>0</v>
      </c>
      <c r="NK180" s="160">
        <v>0</v>
      </c>
      <c r="NL180" s="160">
        <v>0</v>
      </c>
      <c r="NM180" s="160">
        <v>0</v>
      </c>
      <c r="NN180" s="160">
        <v>0</v>
      </c>
      <c r="NO180" s="160">
        <v>0</v>
      </c>
      <c r="NP180" s="160">
        <v>0</v>
      </c>
      <c r="NQ180" s="160">
        <v>0</v>
      </c>
      <c r="NR180" s="160">
        <v>0</v>
      </c>
      <c r="NS180" s="160">
        <v>0</v>
      </c>
      <c r="NT180" s="160">
        <v>0</v>
      </c>
      <c r="NU180" s="160">
        <v>0</v>
      </c>
      <c r="NV180" s="160">
        <v>0</v>
      </c>
      <c r="NW180" s="160">
        <v>0</v>
      </c>
      <c r="NX180" s="160">
        <v>0</v>
      </c>
      <c r="NY180" s="160">
        <v>0</v>
      </c>
      <c r="NZ180" s="160">
        <v>0</v>
      </c>
      <c r="OA180" s="160">
        <v>0</v>
      </c>
      <c r="OB180" s="160">
        <v>0</v>
      </c>
      <c r="OC180" s="160">
        <v>0</v>
      </c>
      <c r="OD180" s="160">
        <v>0</v>
      </c>
      <c r="OE180" s="160">
        <v>0</v>
      </c>
      <c r="OF180" s="160">
        <v>0</v>
      </c>
      <c r="OG180" s="160">
        <v>0</v>
      </c>
      <c r="OH180" s="160">
        <v>0</v>
      </c>
      <c r="OI180" s="160">
        <v>0</v>
      </c>
      <c r="OJ180" s="160">
        <v>0</v>
      </c>
      <c r="OK180" s="160">
        <v>0</v>
      </c>
      <c r="OL180" s="160">
        <v>0</v>
      </c>
      <c r="OM180" s="160">
        <v>0</v>
      </c>
      <c r="ON180" s="160">
        <v>0</v>
      </c>
      <c r="OO180" s="160">
        <v>0</v>
      </c>
      <c r="OP180" s="160">
        <v>0</v>
      </c>
      <c r="OQ180" s="160">
        <v>0</v>
      </c>
      <c r="OR180" s="160">
        <v>0</v>
      </c>
      <c r="OS180" s="160">
        <v>0</v>
      </c>
      <c r="OT180" s="160">
        <v>0</v>
      </c>
      <c r="OU180" s="160">
        <v>0</v>
      </c>
      <c r="OV180" s="160">
        <v>0</v>
      </c>
      <c r="OW180" s="160">
        <v>0</v>
      </c>
      <c r="OX180" s="160">
        <v>0</v>
      </c>
      <c r="OY180" s="160">
        <v>0</v>
      </c>
      <c r="OZ180" s="160">
        <v>0</v>
      </c>
      <c r="PA180" s="160">
        <v>0</v>
      </c>
      <c r="PB180" s="160">
        <v>0</v>
      </c>
      <c r="PC180" s="160">
        <v>0</v>
      </c>
      <c r="PD180" s="160">
        <v>0</v>
      </c>
      <c r="PE180" s="160">
        <v>0</v>
      </c>
      <c r="PF180" s="160">
        <v>0</v>
      </c>
      <c r="PG180" s="160">
        <v>0</v>
      </c>
      <c r="PH180" s="160">
        <v>0</v>
      </c>
      <c r="PI180" s="160">
        <v>0</v>
      </c>
      <c r="PJ180" s="160">
        <v>0</v>
      </c>
      <c r="PK180" s="160">
        <v>0</v>
      </c>
      <c r="PL180" s="160">
        <v>0</v>
      </c>
      <c r="PM180" s="160">
        <v>0</v>
      </c>
      <c r="PN180" s="160">
        <v>0</v>
      </c>
      <c r="PO180" s="160">
        <v>0</v>
      </c>
      <c r="PP180" s="160">
        <v>0</v>
      </c>
      <c r="PQ180" s="160">
        <v>0</v>
      </c>
      <c r="PR180" s="160">
        <v>0</v>
      </c>
      <c r="PS180" s="160">
        <v>0</v>
      </c>
      <c r="PT180" s="160">
        <v>0</v>
      </c>
      <c r="PU180" s="160">
        <v>0</v>
      </c>
      <c r="PV180" s="160">
        <v>0</v>
      </c>
      <c r="PW180" s="160">
        <v>2</v>
      </c>
      <c r="PX180" s="160">
        <v>2</v>
      </c>
      <c r="PY180" s="160">
        <v>0</v>
      </c>
      <c r="PZ180" s="160">
        <v>0</v>
      </c>
      <c r="QA180" s="160">
        <v>0</v>
      </c>
      <c r="QB180" s="160">
        <v>0</v>
      </c>
      <c r="QC180" s="160">
        <v>0</v>
      </c>
      <c r="QD180" s="160">
        <v>0</v>
      </c>
      <c r="QE180" s="160">
        <v>0</v>
      </c>
      <c r="QF180" s="160">
        <v>0</v>
      </c>
      <c r="QG180" s="160">
        <v>0</v>
      </c>
      <c r="QH180" s="160">
        <v>0</v>
      </c>
      <c r="QI180" s="160">
        <v>0</v>
      </c>
      <c r="QJ180" s="160">
        <v>0</v>
      </c>
      <c r="QK180" s="160">
        <v>0</v>
      </c>
      <c r="QL180" s="160">
        <v>0</v>
      </c>
      <c r="QM180" s="160">
        <v>0</v>
      </c>
      <c r="QN180" s="160">
        <v>0</v>
      </c>
      <c r="QO180" s="160">
        <v>0</v>
      </c>
      <c r="QP180" s="160">
        <v>0</v>
      </c>
      <c r="QQ180" s="160">
        <v>0</v>
      </c>
      <c r="QR180" s="160">
        <v>0</v>
      </c>
      <c r="QS180" s="160">
        <v>0</v>
      </c>
      <c r="QT180" s="160">
        <v>0</v>
      </c>
      <c r="QU180" s="160">
        <v>0</v>
      </c>
      <c r="QV180" s="160">
        <v>0</v>
      </c>
      <c r="QW180" s="160">
        <v>0</v>
      </c>
      <c r="QX180" s="160">
        <v>0</v>
      </c>
      <c r="QY180" s="160">
        <v>0</v>
      </c>
      <c r="QZ180" s="160">
        <v>0</v>
      </c>
      <c r="RA180" s="160">
        <v>0</v>
      </c>
      <c r="RB180" s="160">
        <v>0</v>
      </c>
      <c r="RC180" s="160">
        <v>0</v>
      </c>
      <c r="RD180" s="160">
        <v>0</v>
      </c>
      <c r="RE180" s="160">
        <v>0</v>
      </c>
      <c r="RF180" s="160">
        <v>0</v>
      </c>
      <c r="RG180" s="160">
        <v>0</v>
      </c>
      <c r="RH180" s="160">
        <v>0</v>
      </c>
      <c r="RI180" s="160">
        <v>0</v>
      </c>
      <c r="RJ180" s="160">
        <v>0</v>
      </c>
      <c r="RK180" s="160">
        <v>0</v>
      </c>
      <c r="RL180" s="160">
        <v>0</v>
      </c>
      <c r="RM180" s="160">
        <v>0</v>
      </c>
      <c r="RN180" s="160">
        <v>0</v>
      </c>
      <c r="RO180" s="160">
        <v>0</v>
      </c>
      <c r="RP180" s="160">
        <v>0</v>
      </c>
      <c r="RQ180" s="160">
        <v>0</v>
      </c>
      <c r="RR180" s="160">
        <v>0</v>
      </c>
      <c r="RS180" s="160">
        <v>0</v>
      </c>
      <c r="RT180" s="160">
        <v>0</v>
      </c>
      <c r="RU180" s="160">
        <v>0</v>
      </c>
      <c r="RV180" s="160">
        <v>0</v>
      </c>
      <c r="RW180" s="160">
        <v>0</v>
      </c>
      <c r="RX180" s="160">
        <v>0</v>
      </c>
      <c r="RY180" s="160">
        <v>0</v>
      </c>
      <c r="RZ180" s="160">
        <v>0</v>
      </c>
      <c r="SA180" s="160">
        <v>0</v>
      </c>
      <c r="SB180" s="160">
        <v>0</v>
      </c>
      <c r="SC180" s="160">
        <v>0</v>
      </c>
      <c r="SD180" s="160">
        <v>0</v>
      </c>
      <c r="SE180" s="160">
        <v>0</v>
      </c>
      <c r="SF180" s="160">
        <v>0</v>
      </c>
      <c r="SG180" s="160">
        <v>0</v>
      </c>
      <c r="SH180" s="160">
        <v>0</v>
      </c>
      <c r="SI180" s="160">
        <v>0</v>
      </c>
      <c r="SJ180" s="160">
        <v>0</v>
      </c>
      <c r="SK180" s="160">
        <v>0</v>
      </c>
      <c r="SL180" s="160">
        <v>0</v>
      </c>
      <c r="SM180" s="160">
        <v>0</v>
      </c>
      <c r="SN180" s="160">
        <v>0</v>
      </c>
      <c r="SO180" s="160">
        <v>0</v>
      </c>
      <c r="SP180" s="160">
        <v>0</v>
      </c>
      <c r="SQ180" s="160">
        <v>0</v>
      </c>
      <c r="SR180" s="160">
        <v>0</v>
      </c>
      <c r="SS180" s="160">
        <v>0</v>
      </c>
      <c r="ST180" s="160">
        <v>0</v>
      </c>
      <c r="SU180" s="160">
        <v>0</v>
      </c>
      <c r="SV180" s="160">
        <v>0</v>
      </c>
      <c r="SW180" s="160">
        <v>0</v>
      </c>
      <c r="SX180" s="160">
        <v>0</v>
      </c>
      <c r="SY180" s="160">
        <v>0</v>
      </c>
      <c r="SZ180" s="160">
        <v>0</v>
      </c>
      <c r="TA180" s="160">
        <v>0</v>
      </c>
      <c r="TB180" s="160">
        <v>0</v>
      </c>
      <c r="TC180" s="160">
        <v>0</v>
      </c>
      <c r="TD180" s="160">
        <v>0</v>
      </c>
      <c r="TE180" s="160">
        <v>0</v>
      </c>
      <c r="TF180" s="160">
        <v>0</v>
      </c>
      <c r="TG180" s="160">
        <v>0</v>
      </c>
      <c r="TH180" s="160">
        <v>0</v>
      </c>
      <c r="TI180" s="160">
        <v>0</v>
      </c>
      <c r="TJ180" s="160">
        <v>0</v>
      </c>
      <c r="TK180" s="160">
        <v>0</v>
      </c>
      <c r="TL180" s="160">
        <v>0</v>
      </c>
      <c r="TM180" s="160">
        <v>0</v>
      </c>
      <c r="TN180" s="160">
        <v>0</v>
      </c>
      <c r="TO180" s="160">
        <v>0</v>
      </c>
      <c r="TP180" s="160">
        <v>0</v>
      </c>
      <c r="TQ180" s="160">
        <v>0</v>
      </c>
      <c r="TR180" s="160">
        <v>0</v>
      </c>
      <c r="TS180" s="160">
        <v>0</v>
      </c>
      <c r="TT180" s="160">
        <v>0</v>
      </c>
      <c r="TU180" s="160">
        <v>0</v>
      </c>
      <c r="TV180" s="160">
        <v>0</v>
      </c>
      <c r="TW180" s="160">
        <v>0</v>
      </c>
      <c r="TX180" s="160">
        <v>0</v>
      </c>
      <c r="TY180" s="160">
        <v>0</v>
      </c>
      <c r="TZ180" s="160">
        <v>0</v>
      </c>
      <c r="UA180" s="160">
        <v>0</v>
      </c>
      <c r="UB180" s="160">
        <v>0</v>
      </c>
      <c r="UC180" s="160">
        <v>0</v>
      </c>
      <c r="UD180" s="160">
        <v>0</v>
      </c>
      <c r="UE180" s="160">
        <v>0</v>
      </c>
      <c r="UF180" s="160">
        <v>0</v>
      </c>
      <c r="UG180" s="160">
        <v>0</v>
      </c>
      <c r="UH180" s="160">
        <v>0</v>
      </c>
      <c r="UI180" s="160">
        <v>0</v>
      </c>
      <c r="UJ180" s="160">
        <v>0</v>
      </c>
      <c r="UK180" s="160">
        <v>0</v>
      </c>
      <c r="UL180" s="160">
        <v>0</v>
      </c>
      <c r="UM180" s="160">
        <v>0</v>
      </c>
      <c r="UN180" s="160">
        <v>0</v>
      </c>
      <c r="UO180" s="160">
        <v>0</v>
      </c>
      <c r="UP180" s="160">
        <v>0</v>
      </c>
      <c r="UQ180" s="160">
        <v>0</v>
      </c>
      <c r="UR180" s="160">
        <v>0</v>
      </c>
      <c r="US180" s="160">
        <v>0</v>
      </c>
      <c r="UT180" s="160">
        <v>0</v>
      </c>
      <c r="UU180" s="160">
        <v>0</v>
      </c>
      <c r="UV180" s="160">
        <v>0</v>
      </c>
      <c r="UW180" s="160">
        <v>0</v>
      </c>
      <c r="UX180" s="160">
        <v>0</v>
      </c>
      <c r="UY180" s="160">
        <v>0</v>
      </c>
      <c r="UZ180" s="160">
        <v>0</v>
      </c>
      <c r="VA180" s="160">
        <v>0</v>
      </c>
      <c r="VB180" s="160">
        <v>0</v>
      </c>
      <c r="VC180" s="160">
        <v>0</v>
      </c>
      <c r="VD180" s="160">
        <v>0</v>
      </c>
      <c r="VE180" s="160">
        <v>6</v>
      </c>
      <c r="VF180" s="160">
        <v>4</v>
      </c>
      <c r="VG180" s="27"/>
      <c r="VH180" s="27"/>
    </row>
    <row r="181" spans="1:580" x14ac:dyDescent="0.25">
      <c r="A181" s="27">
        <v>4</v>
      </c>
      <c r="B181" s="162" t="s">
        <v>130</v>
      </c>
      <c r="C181" s="150"/>
      <c r="D181" s="159">
        <v>0</v>
      </c>
      <c r="E181" s="159">
        <v>0</v>
      </c>
      <c r="F181" s="159">
        <v>0</v>
      </c>
      <c r="G181" s="160">
        <v>0</v>
      </c>
      <c r="H181" s="160">
        <v>0</v>
      </c>
      <c r="I181" s="160">
        <v>0</v>
      </c>
      <c r="J181" s="160">
        <v>0</v>
      </c>
      <c r="K181" s="161">
        <v>0</v>
      </c>
      <c r="L181" s="161">
        <v>0</v>
      </c>
      <c r="M181" s="160">
        <v>0</v>
      </c>
      <c r="N181" s="160">
        <v>0</v>
      </c>
      <c r="O181" s="160">
        <v>0</v>
      </c>
      <c r="P181" s="160">
        <v>0</v>
      </c>
      <c r="Q181" s="160">
        <v>0</v>
      </c>
      <c r="R181" s="160">
        <v>0</v>
      </c>
      <c r="S181" s="160">
        <v>0</v>
      </c>
      <c r="T181" s="160">
        <v>0</v>
      </c>
      <c r="U181" s="160">
        <v>0</v>
      </c>
      <c r="V181" s="160">
        <v>0</v>
      </c>
      <c r="W181" s="160">
        <v>0</v>
      </c>
      <c r="X181" s="160">
        <v>0</v>
      </c>
      <c r="Y181" s="160">
        <v>0</v>
      </c>
      <c r="Z181" s="160">
        <v>0</v>
      </c>
      <c r="AA181" s="160">
        <v>0</v>
      </c>
      <c r="AB181" s="160">
        <v>0</v>
      </c>
      <c r="AC181" s="160">
        <v>0</v>
      </c>
      <c r="AD181" s="160">
        <v>0</v>
      </c>
      <c r="AE181" s="160">
        <v>0</v>
      </c>
      <c r="AF181" s="160">
        <v>0</v>
      </c>
      <c r="AG181" s="160">
        <v>0</v>
      </c>
      <c r="AH181" s="160">
        <v>0</v>
      </c>
      <c r="AI181" s="160">
        <v>0</v>
      </c>
      <c r="AJ181" s="160">
        <v>0</v>
      </c>
      <c r="AK181" s="160">
        <v>0</v>
      </c>
      <c r="AL181" s="160">
        <v>0</v>
      </c>
      <c r="AM181" s="160">
        <v>0</v>
      </c>
      <c r="AN181" s="160">
        <v>0</v>
      </c>
      <c r="AO181" s="160">
        <v>0</v>
      </c>
      <c r="AP181" s="160">
        <v>0</v>
      </c>
      <c r="AQ181" s="160">
        <v>0</v>
      </c>
      <c r="AR181" s="160">
        <v>0</v>
      </c>
      <c r="AS181" s="160">
        <v>0</v>
      </c>
      <c r="AT181" s="160">
        <v>0</v>
      </c>
      <c r="AU181" s="160">
        <v>0</v>
      </c>
      <c r="AV181" s="160">
        <v>0</v>
      </c>
      <c r="AW181" s="160">
        <v>0</v>
      </c>
      <c r="AX181" s="160">
        <v>0</v>
      </c>
      <c r="AY181" s="160">
        <v>0</v>
      </c>
      <c r="AZ181" s="160">
        <v>0</v>
      </c>
      <c r="BA181" s="160">
        <v>0</v>
      </c>
      <c r="BB181" s="160">
        <v>0</v>
      </c>
      <c r="BC181" s="160">
        <v>0</v>
      </c>
      <c r="BD181" s="160">
        <v>0</v>
      </c>
      <c r="BE181" s="160">
        <v>0</v>
      </c>
      <c r="BF181" s="160">
        <v>0</v>
      </c>
      <c r="BG181" s="160">
        <v>0</v>
      </c>
      <c r="BH181" s="160">
        <v>0</v>
      </c>
      <c r="BI181" s="160">
        <v>0</v>
      </c>
      <c r="BJ181" s="160">
        <v>0</v>
      </c>
      <c r="BK181" s="160">
        <v>0</v>
      </c>
      <c r="BL181" s="160">
        <v>0</v>
      </c>
      <c r="BM181" s="160">
        <v>0</v>
      </c>
      <c r="BN181" s="160">
        <v>0</v>
      </c>
      <c r="BO181" s="160">
        <v>0</v>
      </c>
      <c r="BP181" s="160">
        <v>0</v>
      </c>
      <c r="BQ181" s="160">
        <v>0</v>
      </c>
      <c r="BR181" s="160">
        <v>0</v>
      </c>
      <c r="BS181" s="160">
        <v>0</v>
      </c>
      <c r="BT181" s="160">
        <v>0</v>
      </c>
      <c r="BU181" s="160">
        <v>0</v>
      </c>
      <c r="BV181" s="160">
        <v>0</v>
      </c>
      <c r="BW181" s="160">
        <v>0</v>
      </c>
      <c r="BX181" s="160">
        <v>0</v>
      </c>
      <c r="BY181" s="160">
        <v>0</v>
      </c>
      <c r="BZ181" s="160">
        <v>0</v>
      </c>
      <c r="CA181" s="160">
        <v>0</v>
      </c>
      <c r="CB181" s="160">
        <v>0</v>
      </c>
      <c r="CC181" s="160">
        <v>0</v>
      </c>
      <c r="CD181" s="160">
        <v>0</v>
      </c>
      <c r="CE181" s="160">
        <v>0</v>
      </c>
      <c r="CF181" s="160">
        <v>0</v>
      </c>
      <c r="CG181" s="160">
        <v>0</v>
      </c>
      <c r="CH181" s="160">
        <v>0</v>
      </c>
      <c r="CI181" s="160">
        <v>0</v>
      </c>
      <c r="CJ181" s="160">
        <v>0</v>
      </c>
      <c r="CK181" s="160">
        <v>0</v>
      </c>
      <c r="CL181" s="160">
        <v>0</v>
      </c>
      <c r="CM181" s="160">
        <v>0</v>
      </c>
      <c r="CN181" s="160">
        <v>0</v>
      </c>
      <c r="CO181" s="160">
        <v>0</v>
      </c>
      <c r="CP181" s="160">
        <v>0</v>
      </c>
      <c r="CQ181" s="160">
        <v>0</v>
      </c>
      <c r="CR181" s="160">
        <v>0</v>
      </c>
      <c r="CS181" s="160">
        <v>0</v>
      </c>
      <c r="CT181" s="160">
        <v>0</v>
      </c>
      <c r="CU181" s="160">
        <v>0</v>
      </c>
      <c r="CV181" s="160">
        <v>0</v>
      </c>
      <c r="CW181" s="160">
        <v>0</v>
      </c>
      <c r="CX181" s="160">
        <v>0</v>
      </c>
      <c r="CY181" s="160">
        <v>0</v>
      </c>
      <c r="CZ181" s="160">
        <v>0</v>
      </c>
      <c r="DA181" s="160">
        <v>0</v>
      </c>
      <c r="DB181" s="160">
        <v>0</v>
      </c>
      <c r="DC181" s="160">
        <v>0</v>
      </c>
      <c r="DD181" s="160">
        <v>0</v>
      </c>
      <c r="DE181" s="160">
        <v>0</v>
      </c>
      <c r="DF181" s="160">
        <v>0</v>
      </c>
      <c r="DG181" s="160">
        <v>0</v>
      </c>
      <c r="DH181" s="160">
        <v>0</v>
      </c>
      <c r="DI181" s="160">
        <v>0</v>
      </c>
      <c r="DJ181" s="160">
        <v>0</v>
      </c>
      <c r="DK181" s="160">
        <v>0</v>
      </c>
      <c r="DL181" s="160">
        <v>0</v>
      </c>
      <c r="DM181" s="160">
        <v>0</v>
      </c>
      <c r="DN181" s="160">
        <v>0</v>
      </c>
      <c r="DO181" s="160">
        <v>0</v>
      </c>
      <c r="DP181" s="160">
        <v>0</v>
      </c>
      <c r="DQ181" s="160">
        <v>0</v>
      </c>
      <c r="DR181" s="160">
        <v>0</v>
      </c>
      <c r="DS181" s="160">
        <v>0</v>
      </c>
      <c r="DT181" s="160">
        <v>0</v>
      </c>
      <c r="DU181" s="160">
        <v>0</v>
      </c>
      <c r="DV181" s="160">
        <v>0</v>
      </c>
      <c r="DW181" s="160">
        <v>0</v>
      </c>
      <c r="DX181" s="160">
        <v>0</v>
      </c>
      <c r="DY181" s="160">
        <v>0</v>
      </c>
      <c r="DZ181" s="160">
        <v>0</v>
      </c>
      <c r="EA181" s="160">
        <v>0</v>
      </c>
      <c r="EB181" s="160">
        <v>0</v>
      </c>
      <c r="EC181" s="160">
        <v>0</v>
      </c>
      <c r="ED181" s="160">
        <v>0</v>
      </c>
      <c r="EE181" s="160">
        <v>0</v>
      </c>
      <c r="EF181" s="160">
        <v>0</v>
      </c>
      <c r="EG181" s="160">
        <v>0</v>
      </c>
      <c r="EH181" s="160">
        <v>0</v>
      </c>
      <c r="EI181" s="160">
        <v>0</v>
      </c>
      <c r="EJ181" s="160">
        <v>0</v>
      </c>
      <c r="EK181" s="160">
        <v>0</v>
      </c>
      <c r="EL181" s="160">
        <v>0</v>
      </c>
      <c r="EM181" s="160">
        <v>0</v>
      </c>
      <c r="EN181" s="160">
        <v>0</v>
      </c>
      <c r="EO181" s="160">
        <v>0</v>
      </c>
      <c r="EP181" s="160">
        <v>0</v>
      </c>
      <c r="EQ181" s="160">
        <v>0</v>
      </c>
      <c r="ER181" s="160">
        <v>0</v>
      </c>
      <c r="ES181" s="160">
        <v>0</v>
      </c>
      <c r="ET181" s="160">
        <v>0</v>
      </c>
      <c r="EU181" s="160">
        <v>0</v>
      </c>
      <c r="EV181" s="160">
        <v>0</v>
      </c>
      <c r="EW181" s="160">
        <v>0</v>
      </c>
      <c r="EX181" s="160">
        <v>0</v>
      </c>
      <c r="EY181" s="160">
        <v>0</v>
      </c>
      <c r="EZ181" s="160">
        <v>0</v>
      </c>
      <c r="FA181" s="160">
        <v>0</v>
      </c>
      <c r="FB181" s="160">
        <v>0</v>
      </c>
      <c r="FC181" s="160">
        <v>0</v>
      </c>
      <c r="FD181" s="160">
        <v>0</v>
      </c>
      <c r="FE181" s="160">
        <v>0</v>
      </c>
      <c r="FF181" s="160">
        <v>0</v>
      </c>
      <c r="FG181" s="160">
        <v>0</v>
      </c>
      <c r="FH181" s="160">
        <v>0</v>
      </c>
      <c r="FI181" s="160">
        <v>0</v>
      </c>
      <c r="FJ181" s="160">
        <v>0</v>
      </c>
      <c r="FK181" s="160">
        <v>0</v>
      </c>
      <c r="FL181" s="160">
        <v>0</v>
      </c>
      <c r="FM181" s="160">
        <v>0</v>
      </c>
      <c r="FN181" s="160">
        <v>0</v>
      </c>
      <c r="FO181" s="160">
        <v>0</v>
      </c>
      <c r="FP181" s="160">
        <v>0</v>
      </c>
      <c r="FQ181" s="160">
        <v>0</v>
      </c>
      <c r="FR181" s="160">
        <v>0</v>
      </c>
      <c r="FS181" s="160">
        <v>0</v>
      </c>
      <c r="FT181" s="160">
        <v>0</v>
      </c>
      <c r="FU181" s="160">
        <v>0</v>
      </c>
      <c r="FV181" s="160">
        <v>0</v>
      </c>
      <c r="FW181" s="160">
        <v>0</v>
      </c>
      <c r="FX181" s="160">
        <v>0</v>
      </c>
      <c r="FY181" s="160">
        <v>0</v>
      </c>
      <c r="FZ181" s="160">
        <v>0</v>
      </c>
      <c r="GA181" s="160">
        <v>0</v>
      </c>
      <c r="GB181" s="160">
        <v>0</v>
      </c>
      <c r="GC181" s="160">
        <v>0</v>
      </c>
      <c r="GD181" s="160">
        <v>0</v>
      </c>
      <c r="GE181" s="160">
        <v>0</v>
      </c>
      <c r="GF181" s="160">
        <v>0</v>
      </c>
      <c r="GG181" s="160">
        <v>0</v>
      </c>
      <c r="GH181" s="160">
        <v>0</v>
      </c>
      <c r="GI181" s="160">
        <v>0</v>
      </c>
      <c r="GJ181" s="160">
        <v>0</v>
      </c>
      <c r="GK181" s="160">
        <v>0</v>
      </c>
      <c r="GL181" s="160">
        <v>0</v>
      </c>
      <c r="GM181" s="160">
        <v>0</v>
      </c>
      <c r="GN181" s="160">
        <v>0</v>
      </c>
      <c r="GO181" s="160">
        <v>0</v>
      </c>
      <c r="GP181" s="160">
        <v>0</v>
      </c>
      <c r="GQ181" s="160">
        <v>0</v>
      </c>
      <c r="GR181" s="160">
        <v>0</v>
      </c>
      <c r="GS181" s="160">
        <v>0</v>
      </c>
      <c r="GT181" s="160">
        <v>0</v>
      </c>
      <c r="GU181" s="160">
        <v>0</v>
      </c>
      <c r="GV181" s="160">
        <v>0</v>
      </c>
      <c r="GW181" s="160">
        <v>0</v>
      </c>
      <c r="GX181" s="160">
        <v>0</v>
      </c>
      <c r="GY181" s="160">
        <v>0</v>
      </c>
      <c r="GZ181" s="160">
        <v>0</v>
      </c>
      <c r="HA181" s="160">
        <v>0</v>
      </c>
      <c r="HB181" s="160">
        <v>0</v>
      </c>
      <c r="HC181" s="160">
        <v>0</v>
      </c>
      <c r="HD181" s="160">
        <v>0</v>
      </c>
      <c r="HE181" s="160">
        <v>0</v>
      </c>
      <c r="HF181" s="160">
        <v>0</v>
      </c>
      <c r="HG181" s="160">
        <v>0</v>
      </c>
      <c r="HH181" s="160">
        <v>0</v>
      </c>
      <c r="HI181" s="160">
        <v>0</v>
      </c>
      <c r="HJ181" s="160">
        <v>0</v>
      </c>
      <c r="HK181" s="160">
        <v>0</v>
      </c>
      <c r="HL181" s="160">
        <v>0</v>
      </c>
      <c r="HM181" s="160">
        <v>0</v>
      </c>
      <c r="HN181" s="160">
        <v>0</v>
      </c>
      <c r="HO181" s="160">
        <v>0</v>
      </c>
      <c r="HP181" s="160">
        <v>0</v>
      </c>
      <c r="HQ181" s="160">
        <v>0</v>
      </c>
      <c r="HR181" s="160">
        <v>0</v>
      </c>
      <c r="HS181" s="160">
        <v>0</v>
      </c>
      <c r="HT181" s="160">
        <v>0</v>
      </c>
      <c r="HU181" s="160">
        <v>0</v>
      </c>
      <c r="HV181" s="160">
        <v>0</v>
      </c>
      <c r="HW181" s="160">
        <v>0</v>
      </c>
      <c r="HX181" s="160">
        <v>0</v>
      </c>
      <c r="HY181" s="160">
        <v>0</v>
      </c>
      <c r="HZ181" s="160">
        <v>0</v>
      </c>
      <c r="IA181" s="160">
        <v>0</v>
      </c>
      <c r="IB181" s="160">
        <v>0</v>
      </c>
      <c r="IC181" s="160">
        <v>0</v>
      </c>
      <c r="ID181" s="160">
        <v>0</v>
      </c>
      <c r="IE181" s="160">
        <v>0</v>
      </c>
      <c r="IF181" s="160">
        <v>0</v>
      </c>
      <c r="IG181" s="160">
        <v>0</v>
      </c>
      <c r="IH181" s="160">
        <v>0</v>
      </c>
      <c r="II181" s="160">
        <v>0</v>
      </c>
      <c r="IJ181" s="160">
        <v>0</v>
      </c>
      <c r="IK181" s="160">
        <v>0</v>
      </c>
      <c r="IL181" s="160">
        <v>0</v>
      </c>
      <c r="IM181" s="160">
        <v>0</v>
      </c>
      <c r="IN181" s="160">
        <v>0</v>
      </c>
      <c r="IO181" s="160">
        <v>0</v>
      </c>
      <c r="IP181" s="160">
        <v>0</v>
      </c>
      <c r="IQ181" s="160">
        <v>0</v>
      </c>
      <c r="IR181" s="160">
        <v>0</v>
      </c>
      <c r="IS181" s="160">
        <v>0</v>
      </c>
      <c r="IT181" s="160">
        <v>0</v>
      </c>
      <c r="IU181" s="160">
        <v>0</v>
      </c>
      <c r="IV181" s="160">
        <v>0</v>
      </c>
      <c r="IW181" s="160">
        <v>0</v>
      </c>
      <c r="IX181" s="160">
        <v>0</v>
      </c>
      <c r="IY181" s="160">
        <v>0</v>
      </c>
      <c r="IZ181" s="160">
        <v>0</v>
      </c>
      <c r="JA181" s="160">
        <v>0</v>
      </c>
      <c r="JB181" s="160">
        <v>0</v>
      </c>
      <c r="JC181" s="160">
        <v>0</v>
      </c>
      <c r="JD181" s="160">
        <v>0</v>
      </c>
      <c r="JE181" s="160">
        <v>0</v>
      </c>
      <c r="JF181" s="160">
        <v>0</v>
      </c>
      <c r="JG181" s="160">
        <v>0</v>
      </c>
      <c r="JH181" s="160">
        <v>0</v>
      </c>
      <c r="JI181" s="160">
        <v>0</v>
      </c>
      <c r="JJ181" s="160">
        <v>0</v>
      </c>
      <c r="JK181" s="160">
        <v>0</v>
      </c>
      <c r="JL181" s="160">
        <v>0</v>
      </c>
      <c r="JM181" s="160">
        <v>0</v>
      </c>
      <c r="JN181" s="160">
        <v>0</v>
      </c>
      <c r="JO181" s="160">
        <v>0</v>
      </c>
      <c r="JP181" s="160">
        <v>0</v>
      </c>
      <c r="JQ181" s="160">
        <v>0</v>
      </c>
      <c r="JR181" s="160">
        <v>0</v>
      </c>
      <c r="JS181" s="160">
        <v>0</v>
      </c>
      <c r="JT181" s="160">
        <v>0</v>
      </c>
      <c r="JU181" s="160">
        <v>0</v>
      </c>
      <c r="JV181" s="160">
        <v>0</v>
      </c>
      <c r="JW181" s="160">
        <v>0</v>
      </c>
      <c r="JX181" s="160">
        <v>0</v>
      </c>
      <c r="JY181" s="160">
        <v>0</v>
      </c>
      <c r="JZ181" s="160">
        <v>0</v>
      </c>
      <c r="KA181" s="160">
        <v>0</v>
      </c>
      <c r="KB181" s="160">
        <v>0</v>
      </c>
      <c r="KC181" s="160">
        <v>0</v>
      </c>
      <c r="KD181" s="160">
        <v>0</v>
      </c>
      <c r="KE181" s="160">
        <v>0</v>
      </c>
      <c r="KF181" s="160">
        <v>0</v>
      </c>
      <c r="KG181" s="160">
        <v>0</v>
      </c>
      <c r="KH181" s="160">
        <v>0</v>
      </c>
      <c r="KI181" s="160">
        <v>0</v>
      </c>
      <c r="KJ181" s="160">
        <v>0</v>
      </c>
      <c r="KK181" s="160">
        <v>0</v>
      </c>
      <c r="KL181" s="160">
        <v>0</v>
      </c>
      <c r="KM181" s="160">
        <v>0</v>
      </c>
      <c r="KN181" s="160">
        <v>0</v>
      </c>
      <c r="KO181" s="160">
        <v>0</v>
      </c>
      <c r="KP181" s="160">
        <v>0</v>
      </c>
      <c r="KQ181" s="160">
        <v>0</v>
      </c>
      <c r="KR181" s="160">
        <v>0</v>
      </c>
      <c r="KS181" s="160">
        <v>0</v>
      </c>
      <c r="KT181" s="160">
        <v>0</v>
      </c>
      <c r="KU181" s="160">
        <v>0</v>
      </c>
      <c r="KV181" s="160">
        <v>0</v>
      </c>
      <c r="KW181" s="160">
        <v>0</v>
      </c>
      <c r="KX181" s="160">
        <v>0</v>
      </c>
      <c r="KY181" s="160">
        <v>0</v>
      </c>
      <c r="KZ181" s="160">
        <v>0</v>
      </c>
      <c r="LA181" s="160">
        <v>0</v>
      </c>
      <c r="LB181" s="160">
        <v>0</v>
      </c>
      <c r="LC181" s="160">
        <v>0</v>
      </c>
      <c r="LD181" s="160">
        <v>0</v>
      </c>
      <c r="LE181" s="160">
        <v>0</v>
      </c>
      <c r="LF181" s="160">
        <v>0</v>
      </c>
      <c r="LG181" s="160">
        <v>0</v>
      </c>
      <c r="LH181" s="160">
        <v>0</v>
      </c>
      <c r="LI181" s="160">
        <v>0</v>
      </c>
      <c r="LJ181" s="160">
        <v>0</v>
      </c>
      <c r="LK181" s="160">
        <v>0</v>
      </c>
      <c r="LL181" s="160">
        <v>0</v>
      </c>
      <c r="LM181" s="160">
        <v>0</v>
      </c>
      <c r="LN181" s="160">
        <v>0</v>
      </c>
      <c r="LO181" s="160">
        <v>0</v>
      </c>
      <c r="LP181" s="160">
        <v>0</v>
      </c>
      <c r="LQ181" s="160">
        <v>0</v>
      </c>
      <c r="LR181" s="160">
        <v>0</v>
      </c>
      <c r="LS181" s="160">
        <v>0</v>
      </c>
      <c r="LT181" s="160">
        <v>0</v>
      </c>
      <c r="LU181" s="160">
        <v>0</v>
      </c>
      <c r="LV181" s="160">
        <v>0</v>
      </c>
      <c r="LW181" s="160">
        <v>0</v>
      </c>
      <c r="LX181" s="160">
        <v>0</v>
      </c>
      <c r="LY181" s="160">
        <v>0</v>
      </c>
      <c r="LZ181" s="160">
        <v>0</v>
      </c>
      <c r="MA181" s="160">
        <v>0</v>
      </c>
      <c r="MB181" s="160">
        <v>0</v>
      </c>
      <c r="MC181" s="160">
        <v>0</v>
      </c>
      <c r="MD181" s="160">
        <v>0</v>
      </c>
      <c r="ME181" s="160">
        <v>0</v>
      </c>
      <c r="MF181" s="160">
        <v>0</v>
      </c>
      <c r="MG181" s="160">
        <v>0</v>
      </c>
      <c r="MH181" s="160">
        <v>0</v>
      </c>
      <c r="MI181" s="160">
        <v>0</v>
      </c>
      <c r="MJ181" s="160">
        <v>0</v>
      </c>
      <c r="MK181" s="160">
        <v>0</v>
      </c>
      <c r="ML181" s="160">
        <v>0</v>
      </c>
      <c r="MM181" s="160">
        <v>0</v>
      </c>
      <c r="MN181" s="160">
        <v>0</v>
      </c>
      <c r="MO181" s="160">
        <v>0</v>
      </c>
      <c r="MP181" s="160">
        <v>0</v>
      </c>
      <c r="MQ181" s="160">
        <v>0</v>
      </c>
      <c r="MR181" s="160">
        <v>0</v>
      </c>
      <c r="MS181" s="160">
        <v>0</v>
      </c>
      <c r="MT181" s="160">
        <v>0</v>
      </c>
      <c r="MU181" s="160">
        <v>0</v>
      </c>
      <c r="MV181" s="160">
        <v>0</v>
      </c>
      <c r="MW181" s="160">
        <v>0</v>
      </c>
      <c r="MX181" s="160">
        <v>0</v>
      </c>
      <c r="MY181" s="160">
        <v>0</v>
      </c>
      <c r="MZ181" s="160">
        <v>0</v>
      </c>
      <c r="NA181" s="160">
        <v>0</v>
      </c>
      <c r="NB181" s="160">
        <v>0</v>
      </c>
      <c r="NC181" s="160">
        <v>0</v>
      </c>
      <c r="ND181" s="160">
        <v>0</v>
      </c>
      <c r="NE181" s="160">
        <v>0</v>
      </c>
      <c r="NF181" s="160">
        <v>0</v>
      </c>
      <c r="NG181" s="160">
        <v>0</v>
      </c>
      <c r="NH181" s="160">
        <v>0</v>
      </c>
      <c r="NI181" s="160">
        <v>0</v>
      </c>
      <c r="NJ181" s="160">
        <v>0</v>
      </c>
      <c r="NK181" s="160">
        <v>0</v>
      </c>
      <c r="NL181" s="160">
        <v>0</v>
      </c>
      <c r="NM181" s="160">
        <v>0</v>
      </c>
      <c r="NN181" s="160">
        <v>0</v>
      </c>
      <c r="NO181" s="160">
        <v>0</v>
      </c>
      <c r="NP181" s="160">
        <v>0</v>
      </c>
      <c r="NQ181" s="160">
        <v>0</v>
      </c>
      <c r="NR181" s="160">
        <v>0</v>
      </c>
      <c r="NS181" s="160">
        <v>0</v>
      </c>
      <c r="NT181" s="160">
        <v>0</v>
      </c>
      <c r="NU181" s="160">
        <v>0</v>
      </c>
      <c r="NV181" s="160">
        <v>0</v>
      </c>
      <c r="NW181" s="160">
        <v>0</v>
      </c>
      <c r="NX181" s="160">
        <v>0</v>
      </c>
      <c r="NY181" s="160">
        <v>0</v>
      </c>
      <c r="NZ181" s="160">
        <v>0</v>
      </c>
      <c r="OA181" s="160">
        <v>0</v>
      </c>
      <c r="OB181" s="160">
        <v>0</v>
      </c>
      <c r="OC181" s="160">
        <v>0</v>
      </c>
      <c r="OD181" s="160">
        <v>0</v>
      </c>
      <c r="OE181" s="160">
        <v>0</v>
      </c>
      <c r="OF181" s="160">
        <v>0</v>
      </c>
      <c r="OG181" s="160">
        <v>0</v>
      </c>
      <c r="OH181" s="160">
        <v>0</v>
      </c>
      <c r="OI181" s="160">
        <v>0</v>
      </c>
      <c r="OJ181" s="160">
        <v>0</v>
      </c>
      <c r="OK181" s="160">
        <v>0</v>
      </c>
      <c r="OL181" s="160">
        <v>0</v>
      </c>
      <c r="OM181" s="160">
        <v>0</v>
      </c>
      <c r="ON181" s="160">
        <v>0</v>
      </c>
      <c r="OO181" s="160">
        <v>0</v>
      </c>
      <c r="OP181" s="160">
        <v>0</v>
      </c>
      <c r="OQ181" s="160">
        <v>0</v>
      </c>
      <c r="OR181" s="160">
        <v>0</v>
      </c>
      <c r="OS181" s="160">
        <v>0</v>
      </c>
      <c r="OT181" s="160">
        <v>0</v>
      </c>
      <c r="OU181" s="160">
        <v>0</v>
      </c>
      <c r="OV181" s="160">
        <v>0</v>
      </c>
      <c r="OW181" s="160">
        <v>0</v>
      </c>
      <c r="OX181" s="160">
        <v>0</v>
      </c>
      <c r="OY181" s="160">
        <v>0</v>
      </c>
      <c r="OZ181" s="160">
        <v>0</v>
      </c>
      <c r="PA181" s="160">
        <v>0</v>
      </c>
      <c r="PB181" s="160">
        <v>0</v>
      </c>
      <c r="PC181" s="160">
        <v>0</v>
      </c>
      <c r="PD181" s="160">
        <v>0</v>
      </c>
      <c r="PE181" s="160">
        <v>0</v>
      </c>
      <c r="PF181" s="160">
        <v>0</v>
      </c>
      <c r="PG181" s="160">
        <v>0</v>
      </c>
      <c r="PH181" s="160">
        <v>0</v>
      </c>
      <c r="PI181" s="160">
        <v>0</v>
      </c>
      <c r="PJ181" s="160">
        <v>0</v>
      </c>
      <c r="PK181" s="160">
        <v>0</v>
      </c>
      <c r="PL181" s="160">
        <v>0</v>
      </c>
      <c r="PM181" s="160">
        <v>0</v>
      </c>
      <c r="PN181" s="160">
        <v>0</v>
      </c>
      <c r="PO181" s="160">
        <v>0</v>
      </c>
      <c r="PP181" s="160">
        <v>0</v>
      </c>
      <c r="PQ181" s="160">
        <v>0</v>
      </c>
      <c r="PR181" s="160">
        <v>0</v>
      </c>
      <c r="PS181" s="160">
        <v>0</v>
      </c>
      <c r="PT181" s="160">
        <v>0</v>
      </c>
      <c r="PU181" s="160">
        <v>0</v>
      </c>
      <c r="PV181" s="160">
        <v>0</v>
      </c>
      <c r="PW181" s="160">
        <v>0</v>
      </c>
      <c r="PX181" s="160">
        <v>0</v>
      </c>
      <c r="PY181" s="160">
        <v>0</v>
      </c>
      <c r="PZ181" s="160">
        <v>0</v>
      </c>
      <c r="QA181" s="160">
        <v>0</v>
      </c>
      <c r="QB181" s="160">
        <v>0</v>
      </c>
      <c r="QC181" s="160">
        <v>0</v>
      </c>
      <c r="QD181" s="160">
        <v>0</v>
      </c>
      <c r="QE181" s="160">
        <v>0</v>
      </c>
      <c r="QF181" s="160">
        <v>0</v>
      </c>
      <c r="QG181" s="160">
        <v>0</v>
      </c>
      <c r="QH181" s="160">
        <v>0</v>
      </c>
      <c r="QI181" s="160">
        <v>0</v>
      </c>
      <c r="QJ181" s="160">
        <v>0</v>
      </c>
      <c r="QK181" s="160">
        <v>0</v>
      </c>
      <c r="QL181" s="160">
        <v>0</v>
      </c>
      <c r="QM181" s="160">
        <v>0</v>
      </c>
      <c r="QN181" s="160">
        <v>0</v>
      </c>
      <c r="QO181" s="160">
        <v>0</v>
      </c>
      <c r="QP181" s="160">
        <v>0</v>
      </c>
      <c r="QQ181" s="160">
        <v>0</v>
      </c>
      <c r="QR181" s="160">
        <v>0</v>
      </c>
      <c r="QS181" s="160">
        <v>0</v>
      </c>
      <c r="QT181" s="160">
        <v>0</v>
      </c>
      <c r="QU181" s="160">
        <v>0</v>
      </c>
      <c r="QV181" s="160">
        <v>0</v>
      </c>
      <c r="QW181" s="160">
        <v>0</v>
      </c>
      <c r="QX181" s="160">
        <v>0</v>
      </c>
      <c r="QY181" s="160">
        <v>0</v>
      </c>
      <c r="QZ181" s="160">
        <v>0</v>
      </c>
      <c r="RA181" s="160">
        <v>0</v>
      </c>
      <c r="RB181" s="160">
        <v>0</v>
      </c>
      <c r="RC181" s="160">
        <v>0</v>
      </c>
      <c r="RD181" s="160">
        <v>0</v>
      </c>
      <c r="RE181" s="160">
        <v>0</v>
      </c>
      <c r="RF181" s="160">
        <v>0</v>
      </c>
      <c r="RG181" s="160">
        <v>0</v>
      </c>
      <c r="RH181" s="160">
        <v>0</v>
      </c>
      <c r="RI181" s="160">
        <v>0</v>
      </c>
      <c r="RJ181" s="160">
        <v>0</v>
      </c>
      <c r="RK181" s="160">
        <v>0</v>
      </c>
      <c r="RL181" s="160">
        <v>0</v>
      </c>
      <c r="RM181" s="160">
        <v>0</v>
      </c>
      <c r="RN181" s="160">
        <v>0</v>
      </c>
      <c r="RO181" s="160">
        <v>0</v>
      </c>
      <c r="RP181" s="160">
        <v>0</v>
      </c>
      <c r="RQ181" s="160">
        <v>0</v>
      </c>
      <c r="RR181" s="160">
        <v>0</v>
      </c>
      <c r="RS181" s="160">
        <v>0</v>
      </c>
      <c r="RT181" s="160">
        <v>0</v>
      </c>
      <c r="RU181" s="160">
        <v>0</v>
      </c>
      <c r="RV181" s="160">
        <v>0</v>
      </c>
      <c r="RW181" s="160">
        <v>0</v>
      </c>
      <c r="RX181" s="160">
        <v>0</v>
      </c>
      <c r="RY181" s="160">
        <v>0</v>
      </c>
      <c r="RZ181" s="160">
        <v>0</v>
      </c>
      <c r="SA181" s="160">
        <v>0</v>
      </c>
      <c r="SB181" s="160">
        <v>0</v>
      </c>
      <c r="SC181" s="160">
        <v>0</v>
      </c>
      <c r="SD181" s="160">
        <v>0</v>
      </c>
      <c r="SE181" s="160">
        <v>0</v>
      </c>
      <c r="SF181" s="160">
        <v>0</v>
      </c>
      <c r="SG181" s="160">
        <v>0</v>
      </c>
      <c r="SH181" s="160">
        <v>0</v>
      </c>
      <c r="SI181" s="160">
        <v>0</v>
      </c>
      <c r="SJ181" s="160">
        <v>0</v>
      </c>
      <c r="SK181" s="160">
        <v>0</v>
      </c>
      <c r="SL181" s="160">
        <v>0</v>
      </c>
      <c r="SM181" s="160">
        <v>0</v>
      </c>
      <c r="SN181" s="160">
        <v>0</v>
      </c>
      <c r="SO181" s="160">
        <v>0</v>
      </c>
      <c r="SP181" s="160">
        <v>0</v>
      </c>
      <c r="SQ181" s="160">
        <v>0</v>
      </c>
      <c r="SR181" s="160">
        <v>0</v>
      </c>
      <c r="SS181" s="160">
        <v>0</v>
      </c>
      <c r="ST181" s="160">
        <v>0</v>
      </c>
      <c r="SU181" s="160">
        <v>0</v>
      </c>
      <c r="SV181" s="160">
        <v>0</v>
      </c>
      <c r="SW181" s="160">
        <v>0</v>
      </c>
      <c r="SX181" s="160">
        <v>0</v>
      </c>
      <c r="SY181" s="160">
        <v>0</v>
      </c>
      <c r="SZ181" s="160">
        <v>0</v>
      </c>
      <c r="TA181" s="160">
        <v>0</v>
      </c>
      <c r="TB181" s="160">
        <v>0</v>
      </c>
      <c r="TC181" s="160">
        <v>0</v>
      </c>
      <c r="TD181" s="160">
        <v>0</v>
      </c>
      <c r="TE181" s="160">
        <v>0</v>
      </c>
      <c r="TF181" s="160">
        <v>0</v>
      </c>
      <c r="TG181" s="160">
        <v>0</v>
      </c>
      <c r="TH181" s="160">
        <v>0</v>
      </c>
      <c r="TI181" s="160">
        <v>0</v>
      </c>
      <c r="TJ181" s="160">
        <v>0</v>
      </c>
      <c r="TK181" s="160">
        <v>0</v>
      </c>
      <c r="TL181" s="160">
        <v>0</v>
      </c>
      <c r="TM181" s="160">
        <v>0</v>
      </c>
      <c r="TN181" s="160">
        <v>0</v>
      </c>
      <c r="TO181" s="160">
        <v>0</v>
      </c>
      <c r="TP181" s="160">
        <v>0</v>
      </c>
      <c r="TQ181" s="160">
        <v>0</v>
      </c>
      <c r="TR181" s="160">
        <v>0</v>
      </c>
      <c r="TS181" s="160">
        <v>0</v>
      </c>
      <c r="TT181" s="160">
        <v>0</v>
      </c>
      <c r="TU181" s="160">
        <v>0</v>
      </c>
      <c r="TV181" s="160">
        <v>0</v>
      </c>
      <c r="TW181" s="160">
        <v>0</v>
      </c>
      <c r="TX181" s="160">
        <v>0</v>
      </c>
      <c r="TY181" s="160">
        <v>0</v>
      </c>
      <c r="TZ181" s="160">
        <v>0</v>
      </c>
      <c r="UA181" s="160">
        <v>0</v>
      </c>
      <c r="UB181" s="160">
        <v>0</v>
      </c>
      <c r="UC181" s="160">
        <v>0</v>
      </c>
      <c r="UD181" s="160">
        <v>0</v>
      </c>
      <c r="UE181" s="160">
        <v>0</v>
      </c>
      <c r="UF181" s="160">
        <v>0</v>
      </c>
      <c r="UG181" s="160">
        <v>0</v>
      </c>
      <c r="UH181" s="160">
        <v>0</v>
      </c>
      <c r="UI181" s="160">
        <v>0</v>
      </c>
      <c r="UJ181" s="160">
        <v>0</v>
      </c>
      <c r="UK181" s="160">
        <v>0</v>
      </c>
      <c r="UL181" s="160">
        <v>0</v>
      </c>
      <c r="UM181" s="160">
        <v>0</v>
      </c>
      <c r="UN181" s="160">
        <v>0</v>
      </c>
      <c r="UO181" s="160">
        <v>0</v>
      </c>
      <c r="UP181" s="160">
        <v>0</v>
      </c>
      <c r="UQ181" s="160">
        <v>0</v>
      </c>
      <c r="UR181" s="160">
        <v>0</v>
      </c>
      <c r="US181" s="160">
        <v>0</v>
      </c>
      <c r="UT181" s="160">
        <v>0</v>
      </c>
      <c r="UU181" s="160">
        <v>0</v>
      </c>
      <c r="UV181" s="160">
        <v>0</v>
      </c>
      <c r="UW181" s="160">
        <v>0</v>
      </c>
      <c r="UX181" s="160">
        <v>0</v>
      </c>
      <c r="UY181" s="160">
        <v>0</v>
      </c>
      <c r="UZ181" s="160">
        <v>0</v>
      </c>
      <c r="VA181" s="160">
        <v>0</v>
      </c>
      <c r="VB181" s="160">
        <v>0</v>
      </c>
      <c r="VC181" s="160">
        <v>0</v>
      </c>
      <c r="VD181" s="160">
        <v>0</v>
      </c>
      <c r="VE181" s="160">
        <v>0</v>
      </c>
      <c r="VF181" s="160">
        <v>0</v>
      </c>
      <c r="VG181" s="27"/>
      <c r="VH181" s="27"/>
    </row>
    <row r="182" spans="1:580" x14ac:dyDescent="0.25">
      <c r="A182" s="27">
        <v>5</v>
      </c>
      <c r="B182" s="162" t="s">
        <v>131</v>
      </c>
      <c r="C182" s="150"/>
      <c r="D182" s="159">
        <v>0</v>
      </c>
      <c r="E182" s="159">
        <v>0</v>
      </c>
      <c r="F182" s="159">
        <v>0</v>
      </c>
      <c r="G182" s="160">
        <v>0</v>
      </c>
      <c r="H182" s="160">
        <v>0</v>
      </c>
      <c r="I182" s="160">
        <v>0</v>
      </c>
      <c r="J182" s="160">
        <v>0</v>
      </c>
      <c r="K182" s="161">
        <v>0</v>
      </c>
      <c r="L182" s="161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0</v>
      </c>
      <c r="AK182" s="160">
        <v>0</v>
      </c>
      <c r="AL182" s="160">
        <v>0</v>
      </c>
      <c r="AM182" s="160">
        <v>0</v>
      </c>
      <c r="AN182" s="160">
        <v>0</v>
      </c>
      <c r="AO182" s="160">
        <v>0</v>
      </c>
      <c r="AP182" s="160">
        <v>0</v>
      </c>
      <c r="AQ182" s="160">
        <v>0</v>
      </c>
      <c r="AR182" s="160">
        <v>0</v>
      </c>
      <c r="AS182" s="160">
        <v>0</v>
      </c>
      <c r="AT182" s="160">
        <v>0</v>
      </c>
      <c r="AU182" s="160">
        <v>0</v>
      </c>
      <c r="AV182" s="160">
        <v>0</v>
      </c>
      <c r="AW182" s="160">
        <v>0</v>
      </c>
      <c r="AX182" s="160">
        <v>0</v>
      </c>
      <c r="AY182" s="160">
        <v>0</v>
      </c>
      <c r="AZ182" s="160">
        <v>0</v>
      </c>
      <c r="BA182" s="160">
        <v>0</v>
      </c>
      <c r="BB182" s="160">
        <v>0</v>
      </c>
      <c r="BC182" s="160">
        <v>0</v>
      </c>
      <c r="BD182" s="160">
        <v>0</v>
      </c>
      <c r="BE182" s="160">
        <v>0</v>
      </c>
      <c r="BF182" s="160">
        <v>0</v>
      </c>
      <c r="BG182" s="160">
        <v>0</v>
      </c>
      <c r="BH182" s="160">
        <v>0</v>
      </c>
      <c r="BI182" s="160">
        <v>0</v>
      </c>
      <c r="BJ182" s="160">
        <v>0</v>
      </c>
      <c r="BK182" s="160">
        <v>0</v>
      </c>
      <c r="BL182" s="160">
        <v>0</v>
      </c>
      <c r="BM182" s="160">
        <v>0</v>
      </c>
      <c r="BN182" s="160">
        <v>0</v>
      </c>
      <c r="BO182" s="160">
        <v>0</v>
      </c>
      <c r="BP182" s="160">
        <v>0</v>
      </c>
      <c r="BQ182" s="160">
        <v>0</v>
      </c>
      <c r="BR182" s="160">
        <v>0</v>
      </c>
      <c r="BS182" s="160">
        <v>0</v>
      </c>
      <c r="BT182" s="160">
        <v>0</v>
      </c>
      <c r="BU182" s="160">
        <v>0</v>
      </c>
      <c r="BV182" s="160">
        <v>0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60">
        <v>0</v>
      </c>
      <c r="CG182" s="160">
        <v>0</v>
      </c>
      <c r="CH182" s="160">
        <v>0</v>
      </c>
      <c r="CI182" s="160">
        <v>0</v>
      </c>
      <c r="CJ182" s="160">
        <v>0</v>
      </c>
      <c r="CK182" s="160">
        <v>0</v>
      </c>
      <c r="CL182" s="160">
        <v>0</v>
      </c>
      <c r="CM182" s="160">
        <v>0</v>
      </c>
      <c r="CN182" s="160">
        <v>0</v>
      </c>
      <c r="CO182" s="160">
        <v>0</v>
      </c>
      <c r="CP182" s="160">
        <v>0</v>
      </c>
      <c r="CQ182" s="160">
        <v>0</v>
      </c>
      <c r="CR182" s="160">
        <v>0</v>
      </c>
      <c r="CS182" s="160">
        <v>0</v>
      </c>
      <c r="CT182" s="160">
        <v>0</v>
      </c>
      <c r="CU182" s="160">
        <v>0</v>
      </c>
      <c r="CV182" s="160">
        <v>0</v>
      </c>
      <c r="CW182" s="160">
        <v>0</v>
      </c>
      <c r="CX182" s="160">
        <v>0</v>
      </c>
      <c r="CY182" s="160">
        <v>0</v>
      </c>
      <c r="CZ182" s="160">
        <v>0</v>
      </c>
      <c r="DA182" s="160">
        <v>0</v>
      </c>
      <c r="DB182" s="160">
        <v>0</v>
      </c>
      <c r="DC182" s="160">
        <v>0</v>
      </c>
      <c r="DD182" s="160">
        <v>0</v>
      </c>
      <c r="DE182" s="160">
        <v>0</v>
      </c>
      <c r="DF182" s="160">
        <v>0</v>
      </c>
      <c r="DG182" s="160">
        <v>0</v>
      </c>
      <c r="DH182" s="160">
        <v>0</v>
      </c>
      <c r="DI182" s="160">
        <v>0</v>
      </c>
      <c r="DJ182" s="160">
        <v>0</v>
      </c>
      <c r="DK182" s="160">
        <v>0</v>
      </c>
      <c r="DL182" s="160">
        <v>0</v>
      </c>
      <c r="DM182" s="160">
        <v>0</v>
      </c>
      <c r="DN182" s="160">
        <v>0</v>
      </c>
      <c r="DO182" s="160">
        <v>0</v>
      </c>
      <c r="DP182" s="160">
        <v>0</v>
      </c>
      <c r="DQ182" s="160">
        <v>0</v>
      </c>
      <c r="DR182" s="160">
        <v>0</v>
      </c>
      <c r="DS182" s="160">
        <v>0</v>
      </c>
      <c r="DT182" s="160">
        <v>0</v>
      </c>
      <c r="DU182" s="160">
        <v>0</v>
      </c>
      <c r="DV182" s="160">
        <v>0</v>
      </c>
      <c r="DW182" s="160">
        <v>0</v>
      </c>
      <c r="DX182" s="160">
        <v>0</v>
      </c>
      <c r="DY182" s="160">
        <v>0</v>
      </c>
      <c r="DZ182" s="160">
        <v>0</v>
      </c>
      <c r="EA182" s="160">
        <v>0</v>
      </c>
      <c r="EB182" s="160">
        <v>0</v>
      </c>
      <c r="EC182" s="160">
        <v>0</v>
      </c>
      <c r="ED182" s="160">
        <v>0</v>
      </c>
      <c r="EE182" s="160">
        <v>0</v>
      </c>
      <c r="EF182" s="160">
        <v>0</v>
      </c>
      <c r="EG182" s="160">
        <v>0</v>
      </c>
      <c r="EH182" s="160">
        <v>0</v>
      </c>
      <c r="EI182" s="160">
        <v>0</v>
      </c>
      <c r="EJ182" s="160">
        <v>0</v>
      </c>
      <c r="EK182" s="160">
        <v>0</v>
      </c>
      <c r="EL182" s="160">
        <v>0</v>
      </c>
      <c r="EM182" s="160">
        <v>0</v>
      </c>
      <c r="EN182" s="160">
        <v>0</v>
      </c>
      <c r="EO182" s="160">
        <v>0</v>
      </c>
      <c r="EP182" s="160">
        <v>0</v>
      </c>
      <c r="EQ182" s="160">
        <v>0</v>
      </c>
      <c r="ER182" s="160">
        <v>0</v>
      </c>
      <c r="ES182" s="160">
        <v>0</v>
      </c>
      <c r="ET182" s="160">
        <v>0</v>
      </c>
      <c r="EU182" s="160">
        <v>0</v>
      </c>
      <c r="EV182" s="160">
        <v>0</v>
      </c>
      <c r="EW182" s="160">
        <v>0</v>
      </c>
      <c r="EX182" s="160">
        <v>0</v>
      </c>
      <c r="EY182" s="160">
        <v>0</v>
      </c>
      <c r="EZ182" s="160">
        <v>0</v>
      </c>
      <c r="FA182" s="160">
        <v>0</v>
      </c>
      <c r="FB182" s="160">
        <v>0</v>
      </c>
      <c r="FC182" s="160">
        <v>0</v>
      </c>
      <c r="FD182" s="160">
        <v>0</v>
      </c>
      <c r="FE182" s="160">
        <v>0</v>
      </c>
      <c r="FF182" s="160">
        <v>0</v>
      </c>
      <c r="FG182" s="160">
        <v>0</v>
      </c>
      <c r="FH182" s="160">
        <v>0</v>
      </c>
      <c r="FI182" s="160">
        <v>0</v>
      </c>
      <c r="FJ182" s="160">
        <v>0</v>
      </c>
      <c r="FK182" s="160">
        <v>0</v>
      </c>
      <c r="FL182" s="160">
        <v>0</v>
      </c>
      <c r="FM182" s="160">
        <v>0</v>
      </c>
      <c r="FN182" s="160">
        <v>0</v>
      </c>
      <c r="FO182" s="160">
        <v>0</v>
      </c>
      <c r="FP182" s="160">
        <v>0</v>
      </c>
      <c r="FQ182" s="160">
        <v>0</v>
      </c>
      <c r="FR182" s="160">
        <v>0</v>
      </c>
      <c r="FS182" s="160">
        <v>0</v>
      </c>
      <c r="FT182" s="160">
        <v>0</v>
      </c>
      <c r="FU182" s="160">
        <v>0</v>
      </c>
      <c r="FV182" s="160">
        <v>0</v>
      </c>
      <c r="FW182" s="160">
        <v>0</v>
      </c>
      <c r="FX182" s="160">
        <v>0</v>
      </c>
      <c r="FY182" s="160">
        <v>0</v>
      </c>
      <c r="FZ182" s="160">
        <v>0</v>
      </c>
      <c r="GA182" s="160">
        <v>0</v>
      </c>
      <c r="GB182" s="160">
        <v>0</v>
      </c>
      <c r="GC182" s="160">
        <v>0</v>
      </c>
      <c r="GD182" s="160">
        <v>0</v>
      </c>
      <c r="GE182" s="160">
        <v>0</v>
      </c>
      <c r="GF182" s="160">
        <v>0</v>
      </c>
      <c r="GG182" s="160">
        <v>0</v>
      </c>
      <c r="GH182" s="160">
        <v>0</v>
      </c>
      <c r="GI182" s="160">
        <v>0</v>
      </c>
      <c r="GJ182" s="160">
        <v>0</v>
      </c>
      <c r="GK182" s="160">
        <v>0</v>
      </c>
      <c r="GL182" s="160">
        <v>0</v>
      </c>
      <c r="GM182" s="160">
        <v>0</v>
      </c>
      <c r="GN182" s="160">
        <v>0</v>
      </c>
      <c r="GO182" s="160">
        <v>0</v>
      </c>
      <c r="GP182" s="160">
        <v>0</v>
      </c>
      <c r="GQ182" s="160">
        <v>0</v>
      </c>
      <c r="GR182" s="160">
        <v>0</v>
      </c>
      <c r="GS182" s="160">
        <v>0</v>
      </c>
      <c r="GT182" s="160">
        <v>0</v>
      </c>
      <c r="GU182" s="160">
        <v>0</v>
      </c>
      <c r="GV182" s="160">
        <v>0</v>
      </c>
      <c r="GW182" s="160">
        <v>0</v>
      </c>
      <c r="GX182" s="160">
        <v>0</v>
      </c>
      <c r="GY182" s="160">
        <v>0</v>
      </c>
      <c r="GZ182" s="160">
        <v>0</v>
      </c>
      <c r="HA182" s="160">
        <v>0</v>
      </c>
      <c r="HB182" s="160">
        <v>0</v>
      </c>
      <c r="HC182" s="160">
        <v>0</v>
      </c>
      <c r="HD182" s="160">
        <v>0</v>
      </c>
      <c r="HE182" s="160">
        <v>0</v>
      </c>
      <c r="HF182" s="160">
        <v>0</v>
      </c>
      <c r="HG182" s="160">
        <v>0</v>
      </c>
      <c r="HH182" s="160">
        <v>0</v>
      </c>
      <c r="HI182" s="160">
        <v>0</v>
      </c>
      <c r="HJ182" s="160">
        <v>0</v>
      </c>
      <c r="HK182" s="160">
        <v>0</v>
      </c>
      <c r="HL182" s="160">
        <v>0</v>
      </c>
      <c r="HM182" s="160">
        <v>0</v>
      </c>
      <c r="HN182" s="160">
        <v>0</v>
      </c>
      <c r="HO182" s="160">
        <v>0</v>
      </c>
      <c r="HP182" s="160">
        <v>0</v>
      </c>
      <c r="HQ182" s="160">
        <v>0</v>
      </c>
      <c r="HR182" s="160">
        <v>0</v>
      </c>
      <c r="HS182" s="160">
        <v>0</v>
      </c>
      <c r="HT182" s="160">
        <v>0</v>
      </c>
      <c r="HU182" s="160">
        <v>0</v>
      </c>
      <c r="HV182" s="160">
        <v>0</v>
      </c>
      <c r="HW182" s="160">
        <v>0</v>
      </c>
      <c r="HX182" s="160">
        <v>0</v>
      </c>
      <c r="HY182" s="160">
        <v>0</v>
      </c>
      <c r="HZ182" s="160">
        <v>0</v>
      </c>
      <c r="IA182" s="160">
        <v>0</v>
      </c>
      <c r="IB182" s="160">
        <v>0</v>
      </c>
      <c r="IC182" s="160">
        <v>0</v>
      </c>
      <c r="ID182" s="160">
        <v>0</v>
      </c>
      <c r="IE182" s="160">
        <v>0</v>
      </c>
      <c r="IF182" s="160">
        <v>0</v>
      </c>
      <c r="IG182" s="160">
        <v>0</v>
      </c>
      <c r="IH182" s="160">
        <v>0</v>
      </c>
      <c r="II182" s="160">
        <v>0</v>
      </c>
      <c r="IJ182" s="160">
        <v>0</v>
      </c>
      <c r="IK182" s="160">
        <v>0</v>
      </c>
      <c r="IL182" s="160">
        <v>0</v>
      </c>
      <c r="IM182" s="160">
        <v>0</v>
      </c>
      <c r="IN182" s="160">
        <v>0</v>
      </c>
      <c r="IO182" s="160">
        <v>0</v>
      </c>
      <c r="IP182" s="160">
        <v>0</v>
      </c>
      <c r="IQ182" s="160">
        <v>0</v>
      </c>
      <c r="IR182" s="160">
        <v>0</v>
      </c>
      <c r="IS182" s="160">
        <v>0</v>
      </c>
      <c r="IT182" s="160">
        <v>0</v>
      </c>
      <c r="IU182" s="160">
        <v>0</v>
      </c>
      <c r="IV182" s="160">
        <v>0</v>
      </c>
      <c r="IW182" s="160">
        <v>0</v>
      </c>
      <c r="IX182" s="160">
        <v>0</v>
      </c>
      <c r="IY182" s="160">
        <v>0</v>
      </c>
      <c r="IZ182" s="160">
        <v>0</v>
      </c>
      <c r="JA182" s="160">
        <v>0</v>
      </c>
      <c r="JB182" s="160">
        <v>0</v>
      </c>
      <c r="JC182" s="160">
        <v>0</v>
      </c>
      <c r="JD182" s="160">
        <v>0</v>
      </c>
      <c r="JE182" s="160">
        <v>0</v>
      </c>
      <c r="JF182" s="160">
        <v>0</v>
      </c>
      <c r="JG182" s="160">
        <v>0</v>
      </c>
      <c r="JH182" s="160">
        <v>0</v>
      </c>
      <c r="JI182" s="160">
        <v>0</v>
      </c>
      <c r="JJ182" s="160">
        <v>0</v>
      </c>
      <c r="JK182" s="160">
        <v>0</v>
      </c>
      <c r="JL182" s="160">
        <v>0</v>
      </c>
      <c r="JM182" s="160">
        <v>0</v>
      </c>
      <c r="JN182" s="160">
        <v>0</v>
      </c>
      <c r="JO182" s="160">
        <v>0</v>
      </c>
      <c r="JP182" s="160">
        <v>0</v>
      </c>
      <c r="JQ182" s="160">
        <v>0</v>
      </c>
      <c r="JR182" s="160">
        <v>0</v>
      </c>
      <c r="JS182" s="160">
        <v>0</v>
      </c>
      <c r="JT182" s="160">
        <v>0</v>
      </c>
      <c r="JU182" s="160">
        <v>0</v>
      </c>
      <c r="JV182" s="160">
        <v>0</v>
      </c>
      <c r="JW182" s="160">
        <v>0</v>
      </c>
      <c r="JX182" s="160">
        <v>0</v>
      </c>
      <c r="JY182" s="160">
        <v>0</v>
      </c>
      <c r="JZ182" s="160">
        <v>0</v>
      </c>
      <c r="KA182" s="160">
        <v>0</v>
      </c>
      <c r="KB182" s="160">
        <v>0</v>
      </c>
      <c r="KC182" s="160">
        <v>0</v>
      </c>
      <c r="KD182" s="160">
        <v>0</v>
      </c>
      <c r="KE182" s="160">
        <v>0</v>
      </c>
      <c r="KF182" s="160">
        <v>0</v>
      </c>
      <c r="KG182" s="160">
        <v>0</v>
      </c>
      <c r="KH182" s="160">
        <v>0</v>
      </c>
      <c r="KI182" s="160">
        <v>0</v>
      </c>
      <c r="KJ182" s="160">
        <v>0</v>
      </c>
      <c r="KK182" s="160">
        <v>0</v>
      </c>
      <c r="KL182" s="160">
        <v>0</v>
      </c>
      <c r="KM182" s="160">
        <v>0</v>
      </c>
      <c r="KN182" s="160">
        <v>0</v>
      </c>
      <c r="KO182" s="160">
        <v>0</v>
      </c>
      <c r="KP182" s="160">
        <v>0</v>
      </c>
      <c r="KQ182" s="160">
        <v>0</v>
      </c>
      <c r="KR182" s="160">
        <v>0</v>
      </c>
      <c r="KS182" s="160">
        <v>0</v>
      </c>
      <c r="KT182" s="160">
        <v>0</v>
      </c>
      <c r="KU182" s="160">
        <v>0</v>
      </c>
      <c r="KV182" s="160">
        <v>0</v>
      </c>
      <c r="KW182" s="160">
        <v>0</v>
      </c>
      <c r="KX182" s="160">
        <v>0</v>
      </c>
      <c r="KY182" s="160">
        <v>0</v>
      </c>
      <c r="KZ182" s="160">
        <v>0</v>
      </c>
      <c r="LA182" s="160">
        <v>0</v>
      </c>
      <c r="LB182" s="160">
        <v>0</v>
      </c>
      <c r="LC182" s="160">
        <v>0</v>
      </c>
      <c r="LD182" s="160">
        <v>0</v>
      </c>
      <c r="LE182" s="160">
        <v>0</v>
      </c>
      <c r="LF182" s="160">
        <v>0</v>
      </c>
      <c r="LG182" s="160">
        <v>0</v>
      </c>
      <c r="LH182" s="160">
        <v>0</v>
      </c>
      <c r="LI182" s="160">
        <v>0</v>
      </c>
      <c r="LJ182" s="160">
        <v>0</v>
      </c>
      <c r="LK182" s="160">
        <v>0</v>
      </c>
      <c r="LL182" s="160">
        <v>0</v>
      </c>
      <c r="LM182" s="160">
        <v>0</v>
      </c>
      <c r="LN182" s="160">
        <v>0</v>
      </c>
      <c r="LO182" s="160">
        <v>0</v>
      </c>
      <c r="LP182" s="160">
        <v>0</v>
      </c>
      <c r="LQ182" s="160">
        <v>0</v>
      </c>
      <c r="LR182" s="160">
        <v>0</v>
      </c>
      <c r="LS182" s="160">
        <v>0</v>
      </c>
      <c r="LT182" s="160">
        <v>0</v>
      </c>
      <c r="LU182" s="160">
        <v>0</v>
      </c>
      <c r="LV182" s="160">
        <v>0</v>
      </c>
      <c r="LW182" s="160">
        <v>0</v>
      </c>
      <c r="LX182" s="160">
        <v>0</v>
      </c>
      <c r="LY182" s="160">
        <v>0</v>
      </c>
      <c r="LZ182" s="160">
        <v>0</v>
      </c>
      <c r="MA182" s="160">
        <v>0</v>
      </c>
      <c r="MB182" s="160">
        <v>0</v>
      </c>
      <c r="MC182" s="160">
        <v>0</v>
      </c>
      <c r="MD182" s="160">
        <v>0</v>
      </c>
      <c r="ME182" s="160">
        <v>0</v>
      </c>
      <c r="MF182" s="160">
        <v>0</v>
      </c>
      <c r="MG182" s="160">
        <v>0</v>
      </c>
      <c r="MH182" s="160">
        <v>0</v>
      </c>
      <c r="MI182" s="160">
        <v>0</v>
      </c>
      <c r="MJ182" s="160">
        <v>0</v>
      </c>
      <c r="MK182" s="160">
        <v>0</v>
      </c>
      <c r="ML182" s="160">
        <v>0</v>
      </c>
      <c r="MM182" s="160">
        <v>0</v>
      </c>
      <c r="MN182" s="160">
        <v>0</v>
      </c>
      <c r="MO182" s="160">
        <v>0</v>
      </c>
      <c r="MP182" s="160">
        <v>0</v>
      </c>
      <c r="MQ182" s="160">
        <v>0</v>
      </c>
      <c r="MR182" s="160">
        <v>0</v>
      </c>
      <c r="MS182" s="160">
        <v>0</v>
      </c>
      <c r="MT182" s="160">
        <v>0</v>
      </c>
      <c r="MU182" s="160">
        <v>0</v>
      </c>
      <c r="MV182" s="160">
        <v>0</v>
      </c>
      <c r="MW182" s="160">
        <v>0</v>
      </c>
      <c r="MX182" s="160">
        <v>0</v>
      </c>
      <c r="MY182" s="160">
        <v>0</v>
      </c>
      <c r="MZ182" s="160">
        <v>0</v>
      </c>
      <c r="NA182" s="160">
        <v>0</v>
      </c>
      <c r="NB182" s="160">
        <v>0</v>
      </c>
      <c r="NC182" s="160">
        <v>0</v>
      </c>
      <c r="ND182" s="160">
        <v>0</v>
      </c>
      <c r="NE182" s="160">
        <v>0</v>
      </c>
      <c r="NF182" s="160">
        <v>0</v>
      </c>
      <c r="NG182" s="160">
        <v>0</v>
      </c>
      <c r="NH182" s="160">
        <v>0</v>
      </c>
      <c r="NI182" s="160">
        <v>0</v>
      </c>
      <c r="NJ182" s="160">
        <v>0</v>
      </c>
      <c r="NK182" s="160">
        <v>0</v>
      </c>
      <c r="NL182" s="160">
        <v>0</v>
      </c>
      <c r="NM182" s="160">
        <v>0</v>
      </c>
      <c r="NN182" s="160">
        <v>0</v>
      </c>
      <c r="NO182" s="160">
        <v>0</v>
      </c>
      <c r="NP182" s="160">
        <v>0</v>
      </c>
      <c r="NQ182" s="160">
        <v>0</v>
      </c>
      <c r="NR182" s="160">
        <v>0</v>
      </c>
      <c r="NS182" s="160">
        <v>0</v>
      </c>
      <c r="NT182" s="160">
        <v>0</v>
      </c>
      <c r="NU182" s="160">
        <v>0</v>
      </c>
      <c r="NV182" s="160">
        <v>0</v>
      </c>
      <c r="NW182" s="160">
        <v>0</v>
      </c>
      <c r="NX182" s="160">
        <v>0</v>
      </c>
      <c r="NY182" s="160">
        <v>0</v>
      </c>
      <c r="NZ182" s="160">
        <v>0</v>
      </c>
      <c r="OA182" s="160">
        <v>0</v>
      </c>
      <c r="OB182" s="160">
        <v>0</v>
      </c>
      <c r="OC182" s="160">
        <v>0</v>
      </c>
      <c r="OD182" s="160">
        <v>0</v>
      </c>
      <c r="OE182" s="160">
        <v>0</v>
      </c>
      <c r="OF182" s="160">
        <v>0</v>
      </c>
      <c r="OG182" s="160">
        <v>0</v>
      </c>
      <c r="OH182" s="160">
        <v>0</v>
      </c>
      <c r="OI182" s="160">
        <v>0</v>
      </c>
      <c r="OJ182" s="160">
        <v>0</v>
      </c>
      <c r="OK182" s="160">
        <v>0</v>
      </c>
      <c r="OL182" s="160">
        <v>0</v>
      </c>
      <c r="OM182" s="160">
        <v>0</v>
      </c>
      <c r="ON182" s="160">
        <v>0</v>
      </c>
      <c r="OO182" s="160">
        <v>0</v>
      </c>
      <c r="OP182" s="160">
        <v>0</v>
      </c>
      <c r="OQ182" s="160">
        <v>0</v>
      </c>
      <c r="OR182" s="160">
        <v>0</v>
      </c>
      <c r="OS182" s="160">
        <v>0</v>
      </c>
      <c r="OT182" s="160">
        <v>0</v>
      </c>
      <c r="OU182" s="160">
        <v>0</v>
      </c>
      <c r="OV182" s="160">
        <v>0</v>
      </c>
      <c r="OW182" s="160">
        <v>0</v>
      </c>
      <c r="OX182" s="160">
        <v>0</v>
      </c>
      <c r="OY182" s="160">
        <v>0</v>
      </c>
      <c r="OZ182" s="160">
        <v>0</v>
      </c>
      <c r="PA182" s="160">
        <v>0</v>
      </c>
      <c r="PB182" s="160">
        <v>0</v>
      </c>
      <c r="PC182" s="160">
        <v>0</v>
      </c>
      <c r="PD182" s="160">
        <v>0</v>
      </c>
      <c r="PE182" s="160">
        <v>0</v>
      </c>
      <c r="PF182" s="160">
        <v>0</v>
      </c>
      <c r="PG182" s="160">
        <v>0</v>
      </c>
      <c r="PH182" s="160">
        <v>0</v>
      </c>
      <c r="PI182" s="160">
        <v>0</v>
      </c>
      <c r="PJ182" s="160">
        <v>0</v>
      </c>
      <c r="PK182" s="160">
        <v>0</v>
      </c>
      <c r="PL182" s="160">
        <v>0</v>
      </c>
      <c r="PM182" s="160">
        <v>0</v>
      </c>
      <c r="PN182" s="160">
        <v>0</v>
      </c>
      <c r="PO182" s="160">
        <v>0</v>
      </c>
      <c r="PP182" s="160">
        <v>0</v>
      </c>
      <c r="PQ182" s="160">
        <v>0</v>
      </c>
      <c r="PR182" s="160">
        <v>0</v>
      </c>
      <c r="PS182" s="160">
        <v>0</v>
      </c>
      <c r="PT182" s="160">
        <v>0</v>
      </c>
      <c r="PU182" s="160">
        <v>0</v>
      </c>
      <c r="PV182" s="160">
        <v>0</v>
      </c>
      <c r="PW182" s="160">
        <v>0</v>
      </c>
      <c r="PX182" s="160">
        <v>0</v>
      </c>
      <c r="PY182" s="160">
        <v>0</v>
      </c>
      <c r="PZ182" s="160">
        <v>0</v>
      </c>
      <c r="QA182" s="160">
        <v>0</v>
      </c>
      <c r="QB182" s="160">
        <v>0</v>
      </c>
      <c r="QC182" s="160">
        <v>0</v>
      </c>
      <c r="QD182" s="160">
        <v>0</v>
      </c>
      <c r="QE182" s="160">
        <v>0</v>
      </c>
      <c r="QF182" s="160">
        <v>0</v>
      </c>
      <c r="QG182" s="160">
        <v>0</v>
      </c>
      <c r="QH182" s="160">
        <v>0</v>
      </c>
      <c r="QI182" s="160">
        <v>0</v>
      </c>
      <c r="QJ182" s="160">
        <v>0</v>
      </c>
      <c r="QK182" s="160">
        <v>0</v>
      </c>
      <c r="QL182" s="160">
        <v>0</v>
      </c>
      <c r="QM182" s="160">
        <v>0</v>
      </c>
      <c r="QN182" s="160">
        <v>0</v>
      </c>
      <c r="QO182" s="160">
        <v>0</v>
      </c>
      <c r="QP182" s="160">
        <v>0</v>
      </c>
      <c r="QQ182" s="160">
        <v>0</v>
      </c>
      <c r="QR182" s="160">
        <v>0</v>
      </c>
      <c r="QS182" s="160">
        <v>0</v>
      </c>
      <c r="QT182" s="160">
        <v>0</v>
      </c>
      <c r="QU182" s="160">
        <v>0</v>
      </c>
      <c r="QV182" s="160">
        <v>0</v>
      </c>
      <c r="QW182" s="160">
        <v>0</v>
      </c>
      <c r="QX182" s="160">
        <v>0</v>
      </c>
      <c r="QY182" s="160">
        <v>0</v>
      </c>
      <c r="QZ182" s="160">
        <v>0</v>
      </c>
      <c r="RA182" s="160">
        <v>0</v>
      </c>
      <c r="RB182" s="160">
        <v>0</v>
      </c>
      <c r="RC182" s="160">
        <v>0</v>
      </c>
      <c r="RD182" s="160">
        <v>0</v>
      </c>
      <c r="RE182" s="160">
        <v>0</v>
      </c>
      <c r="RF182" s="160">
        <v>0</v>
      </c>
      <c r="RG182" s="160">
        <v>0</v>
      </c>
      <c r="RH182" s="160">
        <v>0</v>
      </c>
      <c r="RI182" s="160">
        <v>0</v>
      </c>
      <c r="RJ182" s="160">
        <v>0</v>
      </c>
      <c r="RK182" s="160">
        <v>0</v>
      </c>
      <c r="RL182" s="160">
        <v>0</v>
      </c>
      <c r="RM182" s="160">
        <v>0</v>
      </c>
      <c r="RN182" s="160">
        <v>0</v>
      </c>
      <c r="RO182" s="160">
        <v>0</v>
      </c>
      <c r="RP182" s="160">
        <v>0</v>
      </c>
      <c r="RQ182" s="160">
        <v>0</v>
      </c>
      <c r="RR182" s="160">
        <v>0</v>
      </c>
      <c r="RS182" s="160">
        <v>0</v>
      </c>
      <c r="RT182" s="160">
        <v>0</v>
      </c>
      <c r="RU182" s="160">
        <v>0</v>
      </c>
      <c r="RV182" s="160">
        <v>0</v>
      </c>
      <c r="RW182" s="160">
        <v>0</v>
      </c>
      <c r="RX182" s="160">
        <v>0</v>
      </c>
      <c r="RY182" s="160">
        <v>0</v>
      </c>
      <c r="RZ182" s="160">
        <v>0</v>
      </c>
      <c r="SA182" s="160">
        <v>0</v>
      </c>
      <c r="SB182" s="160">
        <v>0</v>
      </c>
      <c r="SC182" s="160">
        <v>0</v>
      </c>
      <c r="SD182" s="160">
        <v>0</v>
      </c>
      <c r="SE182" s="160">
        <v>0</v>
      </c>
      <c r="SF182" s="160">
        <v>0</v>
      </c>
      <c r="SG182" s="160">
        <v>0</v>
      </c>
      <c r="SH182" s="160">
        <v>0</v>
      </c>
      <c r="SI182" s="160">
        <v>0</v>
      </c>
      <c r="SJ182" s="160">
        <v>0</v>
      </c>
      <c r="SK182" s="160">
        <v>0</v>
      </c>
      <c r="SL182" s="160">
        <v>0</v>
      </c>
      <c r="SM182" s="160">
        <v>0</v>
      </c>
      <c r="SN182" s="160">
        <v>0</v>
      </c>
      <c r="SO182" s="160">
        <v>0</v>
      </c>
      <c r="SP182" s="160">
        <v>0</v>
      </c>
      <c r="SQ182" s="160">
        <v>0</v>
      </c>
      <c r="SR182" s="160">
        <v>0</v>
      </c>
      <c r="SS182" s="160">
        <v>0</v>
      </c>
      <c r="ST182" s="160">
        <v>0</v>
      </c>
      <c r="SU182" s="160">
        <v>0</v>
      </c>
      <c r="SV182" s="160">
        <v>0</v>
      </c>
      <c r="SW182" s="160">
        <v>0</v>
      </c>
      <c r="SX182" s="160">
        <v>0</v>
      </c>
      <c r="SY182" s="160">
        <v>0</v>
      </c>
      <c r="SZ182" s="160">
        <v>0</v>
      </c>
      <c r="TA182" s="160">
        <v>0</v>
      </c>
      <c r="TB182" s="160">
        <v>0</v>
      </c>
      <c r="TC182" s="160">
        <v>0</v>
      </c>
      <c r="TD182" s="160">
        <v>0</v>
      </c>
      <c r="TE182" s="160">
        <v>0</v>
      </c>
      <c r="TF182" s="160">
        <v>0</v>
      </c>
      <c r="TG182" s="160">
        <v>0</v>
      </c>
      <c r="TH182" s="160">
        <v>0</v>
      </c>
      <c r="TI182" s="160">
        <v>0</v>
      </c>
      <c r="TJ182" s="160">
        <v>0</v>
      </c>
      <c r="TK182" s="160">
        <v>0</v>
      </c>
      <c r="TL182" s="160">
        <v>0</v>
      </c>
      <c r="TM182" s="160">
        <v>0</v>
      </c>
      <c r="TN182" s="160">
        <v>0</v>
      </c>
      <c r="TO182" s="160">
        <v>0</v>
      </c>
      <c r="TP182" s="160">
        <v>0</v>
      </c>
      <c r="TQ182" s="160">
        <v>0</v>
      </c>
      <c r="TR182" s="160">
        <v>0</v>
      </c>
      <c r="TS182" s="160">
        <v>0</v>
      </c>
      <c r="TT182" s="160">
        <v>0</v>
      </c>
      <c r="TU182" s="160">
        <v>0</v>
      </c>
      <c r="TV182" s="160">
        <v>0</v>
      </c>
      <c r="TW182" s="160">
        <v>0</v>
      </c>
      <c r="TX182" s="160">
        <v>0</v>
      </c>
      <c r="TY182" s="160">
        <v>0</v>
      </c>
      <c r="TZ182" s="160">
        <v>0</v>
      </c>
      <c r="UA182" s="160">
        <v>0</v>
      </c>
      <c r="UB182" s="160">
        <v>0</v>
      </c>
      <c r="UC182" s="160">
        <v>0</v>
      </c>
      <c r="UD182" s="160">
        <v>0</v>
      </c>
      <c r="UE182" s="160">
        <v>0</v>
      </c>
      <c r="UF182" s="160">
        <v>0</v>
      </c>
      <c r="UG182" s="160">
        <v>0</v>
      </c>
      <c r="UH182" s="160">
        <v>0</v>
      </c>
      <c r="UI182" s="160">
        <v>0</v>
      </c>
      <c r="UJ182" s="160">
        <v>0</v>
      </c>
      <c r="UK182" s="160">
        <v>0</v>
      </c>
      <c r="UL182" s="160">
        <v>0</v>
      </c>
      <c r="UM182" s="160">
        <v>0</v>
      </c>
      <c r="UN182" s="160">
        <v>0</v>
      </c>
      <c r="UO182" s="160">
        <v>0</v>
      </c>
      <c r="UP182" s="160">
        <v>0</v>
      </c>
      <c r="UQ182" s="160">
        <v>0</v>
      </c>
      <c r="UR182" s="160">
        <v>0</v>
      </c>
      <c r="US182" s="160">
        <v>0</v>
      </c>
      <c r="UT182" s="160">
        <v>0</v>
      </c>
      <c r="UU182" s="160">
        <v>0</v>
      </c>
      <c r="UV182" s="160">
        <v>0</v>
      </c>
      <c r="UW182" s="160">
        <v>0</v>
      </c>
      <c r="UX182" s="160">
        <v>0</v>
      </c>
      <c r="UY182" s="160">
        <v>0</v>
      </c>
      <c r="UZ182" s="160">
        <v>0</v>
      </c>
      <c r="VA182" s="160">
        <v>0</v>
      </c>
      <c r="VB182" s="160">
        <v>0</v>
      </c>
      <c r="VC182" s="160">
        <v>0</v>
      </c>
      <c r="VD182" s="160">
        <v>0</v>
      </c>
      <c r="VE182" s="160">
        <v>0</v>
      </c>
      <c r="VF182" s="160">
        <v>0</v>
      </c>
      <c r="VG182" s="27"/>
      <c r="VH182" s="27"/>
    </row>
    <row r="183" spans="1:580" x14ac:dyDescent="0.25">
      <c r="A183" s="27">
        <v>6</v>
      </c>
      <c r="B183" s="162" t="s">
        <v>132</v>
      </c>
      <c r="C183" s="150"/>
      <c r="D183" s="159">
        <v>0</v>
      </c>
      <c r="E183" s="159">
        <v>0</v>
      </c>
      <c r="F183" s="159">
        <v>0</v>
      </c>
      <c r="G183" s="160">
        <v>0</v>
      </c>
      <c r="H183" s="160">
        <v>0</v>
      </c>
      <c r="I183" s="160">
        <v>0</v>
      </c>
      <c r="J183" s="160">
        <v>0</v>
      </c>
      <c r="K183" s="161">
        <v>0</v>
      </c>
      <c r="L183" s="161">
        <v>0</v>
      </c>
      <c r="M183" s="160">
        <v>0</v>
      </c>
      <c r="N183" s="160">
        <v>2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1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4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0</v>
      </c>
      <c r="AZ183" s="160">
        <v>0</v>
      </c>
      <c r="BA183" s="160">
        <v>0</v>
      </c>
      <c r="BB183" s="160">
        <v>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0</v>
      </c>
      <c r="BQ183" s="160">
        <v>0</v>
      </c>
      <c r="BR183" s="160">
        <v>0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60">
        <v>0</v>
      </c>
      <c r="CG183" s="160">
        <v>0</v>
      </c>
      <c r="CH183" s="160">
        <v>0</v>
      </c>
      <c r="CI183" s="160">
        <v>0</v>
      </c>
      <c r="CJ183" s="160">
        <v>0</v>
      </c>
      <c r="CK183" s="160">
        <v>0</v>
      </c>
      <c r="CL183" s="160">
        <v>0</v>
      </c>
      <c r="CM183" s="160">
        <v>0</v>
      </c>
      <c r="CN183" s="160">
        <v>0</v>
      </c>
      <c r="CO183" s="160">
        <v>0</v>
      </c>
      <c r="CP183" s="160">
        <v>0</v>
      </c>
      <c r="CQ183" s="160">
        <v>0</v>
      </c>
      <c r="CR183" s="160">
        <v>0</v>
      </c>
      <c r="CS183" s="160">
        <v>0</v>
      </c>
      <c r="CT183" s="160">
        <v>0</v>
      </c>
      <c r="CU183" s="160">
        <v>0</v>
      </c>
      <c r="CV183" s="160">
        <v>0</v>
      </c>
      <c r="CW183" s="160">
        <v>0</v>
      </c>
      <c r="CX183" s="160">
        <v>0</v>
      </c>
      <c r="CY183" s="160">
        <v>0</v>
      </c>
      <c r="CZ183" s="160">
        <v>0</v>
      </c>
      <c r="DA183" s="160">
        <v>0</v>
      </c>
      <c r="DB183" s="160">
        <v>0</v>
      </c>
      <c r="DC183" s="160">
        <v>0</v>
      </c>
      <c r="DD183" s="160">
        <v>0</v>
      </c>
      <c r="DE183" s="160">
        <v>0</v>
      </c>
      <c r="DF183" s="160">
        <v>0</v>
      </c>
      <c r="DG183" s="160">
        <v>0</v>
      </c>
      <c r="DH183" s="160">
        <v>0</v>
      </c>
      <c r="DI183" s="160">
        <v>0</v>
      </c>
      <c r="DJ183" s="160">
        <v>0</v>
      </c>
      <c r="DK183" s="160">
        <v>0</v>
      </c>
      <c r="DL183" s="160">
        <v>0</v>
      </c>
      <c r="DM183" s="160">
        <v>0</v>
      </c>
      <c r="DN183" s="160">
        <v>0</v>
      </c>
      <c r="DO183" s="160">
        <v>0</v>
      </c>
      <c r="DP183" s="160">
        <v>0</v>
      </c>
      <c r="DQ183" s="160">
        <v>0</v>
      </c>
      <c r="DR183" s="160">
        <v>0</v>
      </c>
      <c r="DS183" s="160">
        <v>0</v>
      </c>
      <c r="DT183" s="160">
        <v>0</v>
      </c>
      <c r="DU183" s="160">
        <v>0</v>
      </c>
      <c r="DV183" s="160">
        <v>0</v>
      </c>
      <c r="DW183" s="160">
        <v>0</v>
      </c>
      <c r="DX183" s="160">
        <v>0</v>
      </c>
      <c r="DY183" s="160">
        <v>0</v>
      </c>
      <c r="DZ183" s="160">
        <v>0</v>
      </c>
      <c r="EA183" s="160">
        <v>0</v>
      </c>
      <c r="EB183" s="160">
        <v>0</v>
      </c>
      <c r="EC183" s="160">
        <v>0</v>
      </c>
      <c r="ED183" s="160">
        <v>0</v>
      </c>
      <c r="EE183" s="160">
        <v>0</v>
      </c>
      <c r="EF183" s="160">
        <v>0</v>
      </c>
      <c r="EG183" s="160">
        <v>0</v>
      </c>
      <c r="EH183" s="160">
        <v>0</v>
      </c>
      <c r="EI183" s="160">
        <v>0</v>
      </c>
      <c r="EJ183" s="160">
        <v>0</v>
      </c>
      <c r="EK183" s="160">
        <v>0</v>
      </c>
      <c r="EL183" s="160">
        <v>0</v>
      </c>
      <c r="EM183" s="160">
        <v>0</v>
      </c>
      <c r="EN183" s="160">
        <v>0</v>
      </c>
      <c r="EO183" s="160">
        <v>0</v>
      </c>
      <c r="EP183" s="160">
        <v>0</v>
      </c>
      <c r="EQ183" s="160">
        <v>0</v>
      </c>
      <c r="ER183" s="160">
        <v>0</v>
      </c>
      <c r="ES183" s="160">
        <v>0</v>
      </c>
      <c r="ET183" s="160">
        <v>0</v>
      </c>
      <c r="EU183" s="160">
        <v>0</v>
      </c>
      <c r="EV183" s="160">
        <v>0</v>
      </c>
      <c r="EW183" s="160">
        <v>0</v>
      </c>
      <c r="EX183" s="160">
        <v>0</v>
      </c>
      <c r="EY183" s="160">
        <v>0</v>
      </c>
      <c r="EZ183" s="160">
        <v>0</v>
      </c>
      <c r="FA183" s="160">
        <v>0</v>
      </c>
      <c r="FB183" s="160">
        <v>0</v>
      </c>
      <c r="FC183" s="160">
        <v>0</v>
      </c>
      <c r="FD183" s="160">
        <v>0</v>
      </c>
      <c r="FE183" s="160">
        <v>0</v>
      </c>
      <c r="FF183" s="160">
        <v>0</v>
      </c>
      <c r="FG183" s="160">
        <v>0</v>
      </c>
      <c r="FH183" s="160">
        <v>0</v>
      </c>
      <c r="FI183" s="160">
        <v>0</v>
      </c>
      <c r="FJ183" s="160">
        <v>0</v>
      </c>
      <c r="FK183" s="160">
        <v>0</v>
      </c>
      <c r="FL183" s="160">
        <v>0</v>
      </c>
      <c r="FM183" s="160">
        <v>0</v>
      </c>
      <c r="FN183" s="160">
        <v>0</v>
      </c>
      <c r="FO183" s="160">
        <v>0</v>
      </c>
      <c r="FP183" s="160">
        <v>0</v>
      </c>
      <c r="FQ183" s="160">
        <v>0</v>
      </c>
      <c r="FR183" s="160">
        <v>0</v>
      </c>
      <c r="FS183" s="160">
        <v>0</v>
      </c>
      <c r="FT183" s="160">
        <v>0</v>
      </c>
      <c r="FU183" s="160">
        <v>0</v>
      </c>
      <c r="FV183" s="160">
        <v>0</v>
      </c>
      <c r="FW183" s="160">
        <v>0</v>
      </c>
      <c r="FX183" s="160">
        <v>0</v>
      </c>
      <c r="FY183" s="160">
        <v>0</v>
      </c>
      <c r="FZ183" s="160">
        <v>0</v>
      </c>
      <c r="GA183" s="160">
        <v>0</v>
      </c>
      <c r="GB183" s="160">
        <v>0</v>
      </c>
      <c r="GC183" s="160">
        <v>0</v>
      </c>
      <c r="GD183" s="160">
        <v>0</v>
      </c>
      <c r="GE183" s="160">
        <v>0</v>
      </c>
      <c r="GF183" s="160">
        <v>0</v>
      </c>
      <c r="GG183" s="160">
        <v>0</v>
      </c>
      <c r="GH183" s="160">
        <v>0</v>
      </c>
      <c r="GI183" s="160">
        <v>0</v>
      </c>
      <c r="GJ183" s="160">
        <v>0</v>
      </c>
      <c r="GK183" s="160">
        <v>0</v>
      </c>
      <c r="GL183" s="160">
        <v>0</v>
      </c>
      <c r="GM183" s="160">
        <v>0</v>
      </c>
      <c r="GN183" s="160">
        <v>0</v>
      </c>
      <c r="GO183" s="160">
        <v>0</v>
      </c>
      <c r="GP183" s="160">
        <v>0</v>
      </c>
      <c r="GQ183" s="160">
        <v>0</v>
      </c>
      <c r="GR183" s="160">
        <v>0</v>
      </c>
      <c r="GS183" s="160">
        <v>0</v>
      </c>
      <c r="GT183" s="160">
        <v>0</v>
      </c>
      <c r="GU183" s="160">
        <v>0</v>
      </c>
      <c r="GV183" s="160">
        <v>0</v>
      </c>
      <c r="GW183" s="160">
        <v>0</v>
      </c>
      <c r="GX183" s="160">
        <v>0</v>
      </c>
      <c r="GY183" s="160">
        <v>0</v>
      </c>
      <c r="GZ183" s="160">
        <v>0</v>
      </c>
      <c r="HA183" s="160">
        <v>0</v>
      </c>
      <c r="HB183" s="160">
        <v>0</v>
      </c>
      <c r="HC183" s="160">
        <v>0</v>
      </c>
      <c r="HD183" s="160">
        <v>0</v>
      </c>
      <c r="HE183" s="160">
        <v>0</v>
      </c>
      <c r="HF183" s="160">
        <v>0</v>
      </c>
      <c r="HG183" s="160">
        <v>0</v>
      </c>
      <c r="HH183" s="160">
        <v>0</v>
      </c>
      <c r="HI183" s="160">
        <v>0</v>
      </c>
      <c r="HJ183" s="160">
        <v>0</v>
      </c>
      <c r="HK183" s="160">
        <v>0</v>
      </c>
      <c r="HL183" s="160">
        <v>0</v>
      </c>
      <c r="HM183" s="160">
        <v>0</v>
      </c>
      <c r="HN183" s="160">
        <v>0</v>
      </c>
      <c r="HO183" s="160">
        <v>0</v>
      </c>
      <c r="HP183" s="160">
        <v>0</v>
      </c>
      <c r="HQ183" s="160">
        <v>0</v>
      </c>
      <c r="HR183" s="160">
        <v>0</v>
      </c>
      <c r="HS183" s="160">
        <v>0</v>
      </c>
      <c r="HT183" s="160">
        <v>0</v>
      </c>
      <c r="HU183" s="160">
        <v>0</v>
      </c>
      <c r="HV183" s="160">
        <v>0</v>
      </c>
      <c r="HW183" s="160">
        <v>0</v>
      </c>
      <c r="HX183" s="160">
        <v>0</v>
      </c>
      <c r="HY183" s="160">
        <v>0</v>
      </c>
      <c r="HZ183" s="160">
        <v>0</v>
      </c>
      <c r="IA183" s="160">
        <v>0</v>
      </c>
      <c r="IB183" s="160">
        <v>0</v>
      </c>
      <c r="IC183" s="160">
        <v>0</v>
      </c>
      <c r="ID183" s="160">
        <v>0</v>
      </c>
      <c r="IE183" s="160">
        <v>0</v>
      </c>
      <c r="IF183" s="160">
        <v>0</v>
      </c>
      <c r="IG183" s="160">
        <v>0</v>
      </c>
      <c r="IH183" s="160">
        <v>0</v>
      </c>
      <c r="II183" s="160">
        <v>0</v>
      </c>
      <c r="IJ183" s="160">
        <v>0</v>
      </c>
      <c r="IK183" s="160">
        <v>0</v>
      </c>
      <c r="IL183" s="160">
        <v>0</v>
      </c>
      <c r="IM183" s="160">
        <v>0</v>
      </c>
      <c r="IN183" s="160">
        <v>0</v>
      </c>
      <c r="IO183" s="160">
        <v>0</v>
      </c>
      <c r="IP183" s="160">
        <v>0</v>
      </c>
      <c r="IQ183" s="160">
        <v>0</v>
      </c>
      <c r="IR183" s="160">
        <v>0</v>
      </c>
      <c r="IS183" s="160">
        <v>0</v>
      </c>
      <c r="IT183" s="160">
        <v>0</v>
      </c>
      <c r="IU183" s="160">
        <v>0</v>
      </c>
      <c r="IV183" s="160">
        <v>0</v>
      </c>
      <c r="IW183" s="160">
        <v>0</v>
      </c>
      <c r="IX183" s="160">
        <v>0</v>
      </c>
      <c r="IY183" s="160">
        <v>0</v>
      </c>
      <c r="IZ183" s="160">
        <v>0</v>
      </c>
      <c r="JA183" s="160">
        <v>0</v>
      </c>
      <c r="JB183" s="160">
        <v>0</v>
      </c>
      <c r="JC183" s="160">
        <v>0</v>
      </c>
      <c r="JD183" s="160">
        <v>0</v>
      </c>
      <c r="JE183" s="160">
        <v>0</v>
      </c>
      <c r="JF183" s="160">
        <v>0</v>
      </c>
      <c r="JG183" s="160">
        <v>0</v>
      </c>
      <c r="JH183" s="160">
        <v>0</v>
      </c>
      <c r="JI183" s="160">
        <v>0</v>
      </c>
      <c r="JJ183" s="160">
        <v>0</v>
      </c>
      <c r="JK183" s="160">
        <v>0</v>
      </c>
      <c r="JL183" s="160">
        <v>0</v>
      </c>
      <c r="JM183" s="160">
        <v>0</v>
      </c>
      <c r="JN183" s="160">
        <v>0</v>
      </c>
      <c r="JO183" s="160">
        <v>0</v>
      </c>
      <c r="JP183" s="160">
        <v>0</v>
      </c>
      <c r="JQ183" s="160">
        <v>0</v>
      </c>
      <c r="JR183" s="160">
        <v>0</v>
      </c>
      <c r="JS183" s="160">
        <v>0</v>
      </c>
      <c r="JT183" s="160">
        <v>0</v>
      </c>
      <c r="JU183" s="160">
        <v>0</v>
      </c>
      <c r="JV183" s="160">
        <v>0</v>
      </c>
      <c r="JW183" s="160">
        <v>0</v>
      </c>
      <c r="JX183" s="160">
        <v>0</v>
      </c>
      <c r="JY183" s="160">
        <v>0</v>
      </c>
      <c r="JZ183" s="160">
        <v>0</v>
      </c>
      <c r="KA183" s="160">
        <v>0</v>
      </c>
      <c r="KB183" s="160">
        <v>0</v>
      </c>
      <c r="KC183" s="160">
        <v>0</v>
      </c>
      <c r="KD183" s="160">
        <v>0</v>
      </c>
      <c r="KE183" s="160">
        <v>0</v>
      </c>
      <c r="KF183" s="160">
        <v>0</v>
      </c>
      <c r="KG183" s="160">
        <v>0</v>
      </c>
      <c r="KH183" s="160">
        <v>0</v>
      </c>
      <c r="KI183" s="160">
        <v>0</v>
      </c>
      <c r="KJ183" s="160">
        <v>0</v>
      </c>
      <c r="KK183" s="160">
        <v>0</v>
      </c>
      <c r="KL183" s="160">
        <v>0</v>
      </c>
      <c r="KM183" s="160">
        <v>0</v>
      </c>
      <c r="KN183" s="160">
        <v>0</v>
      </c>
      <c r="KO183" s="160">
        <v>0</v>
      </c>
      <c r="KP183" s="160">
        <v>0</v>
      </c>
      <c r="KQ183" s="160">
        <v>0</v>
      </c>
      <c r="KR183" s="160">
        <v>0</v>
      </c>
      <c r="KS183" s="160">
        <v>0</v>
      </c>
      <c r="KT183" s="160">
        <v>0</v>
      </c>
      <c r="KU183" s="160">
        <v>0</v>
      </c>
      <c r="KV183" s="160">
        <v>0</v>
      </c>
      <c r="KW183" s="160">
        <v>0</v>
      </c>
      <c r="KX183" s="160">
        <v>0</v>
      </c>
      <c r="KY183" s="160">
        <v>0</v>
      </c>
      <c r="KZ183" s="160">
        <v>0</v>
      </c>
      <c r="LA183" s="160">
        <v>0</v>
      </c>
      <c r="LB183" s="160">
        <v>0</v>
      </c>
      <c r="LC183" s="160">
        <v>0</v>
      </c>
      <c r="LD183" s="160">
        <v>0</v>
      </c>
      <c r="LE183" s="160">
        <v>0</v>
      </c>
      <c r="LF183" s="160">
        <v>0</v>
      </c>
      <c r="LG183" s="160">
        <v>0</v>
      </c>
      <c r="LH183" s="160">
        <v>0</v>
      </c>
      <c r="LI183" s="160">
        <v>0</v>
      </c>
      <c r="LJ183" s="160">
        <v>0</v>
      </c>
      <c r="LK183" s="160">
        <v>0</v>
      </c>
      <c r="LL183" s="160">
        <v>0</v>
      </c>
      <c r="LM183" s="160">
        <v>0</v>
      </c>
      <c r="LN183" s="160">
        <v>0</v>
      </c>
      <c r="LO183" s="160">
        <v>0</v>
      </c>
      <c r="LP183" s="160">
        <v>0</v>
      </c>
      <c r="LQ183" s="160">
        <v>0</v>
      </c>
      <c r="LR183" s="160">
        <v>0</v>
      </c>
      <c r="LS183" s="160">
        <v>0</v>
      </c>
      <c r="LT183" s="160">
        <v>0</v>
      </c>
      <c r="LU183" s="160">
        <v>0</v>
      </c>
      <c r="LV183" s="160">
        <v>0</v>
      </c>
      <c r="LW183" s="160">
        <v>0</v>
      </c>
      <c r="LX183" s="160">
        <v>0</v>
      </c>
      <c r="LY183" s="160">
        <v>0</v>
      </c>
      <c r="LZ183" s="160">
        <v>0</v>
      </c>
      <c r="MA183" s="160">
        <v>0</v>
      </c>
      <c r="MB183" s="160">
        <v>0</v>
      </c>
      <c r="MC183" s="160">
        <v>0</v>
      </c>
      <c r="MD183" s="160">
        <v>0</v>
      </c>
      <c r="ME183" s="160">
        <v>0</v>
      </c>
      <c r="MF183" s="160">
        <v>0</v>
      </c>
      <c r="MG183" s="160">
        <v>0</v>
      </c>
      <c r="MH183" s="160">
        <v>0</v>
      </c>
      <c r="MI183" s="160">
        <v>0</v>
      </c>
      <c r="MJ183" s="160">
        <v>0</v>
      </c>
      <c r="MK183" s="160">
        <v>0</v>
      </c>
      <c r="ML183" s="160">
        <v>0</v>
      </c>
      <c r="MM183" s="160">
        <v>0</v>
      </c>
      <c r="MN183" s="160">
        <v>0</v>
      </c>
      <c r="MO183" s="160">
        <v>0</v>
      </c>
      <c r="MP183" s="160">
        <v>0</v>
      </c>
      <c r="MQ183" s="160">
        <v>0</v>
      </c>
      <c r="MR183" s="160">
        <v>0</v>
      </c>
      <c r="MS183" s="160">
        <v>0</v>
      </c>
      <c r="MT183" s="160">
        <v>0</v>
      </c>
      <c r="MU183" s="160">
        <v>0</v>
      </c>
      <c r="MV183" s="160">
        <v>0</v>
      </c>
      <c r="MW183" s="160">
        <v>0</v>
      </c>
      <c r="MX183" s="160">
        <v>0</v>
      </c>
      <c r="MY183" s="160">
        <v>0</v>
      </c>
      <c r="MZ183" s="160">
        <v>0</v>
      </c>
      <c r="NA183" s="160">
        <v>0</v>
      </c>
      <c r="NB183" s="160">
        <v>0</v>
      </c>
      <c r="NC183" s="160">
        <v>0</v>
      </c>
      <c r="ND183" s="160">
        <v>0</v>
      </c>
      <c r="NE183" s="160">
        <v>0</v>
      </c>
      <c r="NF183" s="160">
        <v>0</v>
      </c>
      <c r="NG183" s="160">
        <v>0</v>
      </c>
      <c r="NH183" s="160">
        <v>0</v>
      </c>
      <c r="NI183" s="160">
        <v>0</v>
      </c>
      <c r="NJ183" s="160">
        <v>0</v>
      </c>
      <c r="NK183" s="160">
        <v>0</v>
      </c>
      <c r="NL183" s="160">
        <v>0</v>
      </c>
      <c r="NM183" s="160">
        <v>0</v>
      </c>
      <c r="NN183" s="160">
        <v>0</v>
      </c>
      <c r="NO183" s="160">
        <v>0</v>
      </c>
      <c r="NP183" s="160">
        <v>0</v>
      </c>
      <c r="NQ183" s="160">
        <v>0</v>
      </c>
      <c r="NR183" s="160">
        <v>0</v>
      </c>
      <c r="NS183" s="160">
        <v>0</v>
      </c>
      <c r="NT183" s="160">
        <v>0</v>
      </c>
      <c r="NU183" s="160">
        <v>0</v>
      </c>
      <c r="NV183" s="160">
        <v>0</v>
      </c>
      <c r="NW183" s="160">
        <v>0</v>
      </c>
      <c r="NX183" s="160">
        <v>0</v>
      </c>
      <c r="NY183" s="160">
        <v>0</v>
      </c>
      <c r="NZ183" s="160">
        <v>0</v>
      </c>
      <c r="OA183" s="160">
        <v>0</v>
      </c>
      <c r="OB183" s="160">
        <v>0</v>
      </c>
      <c r="OC183" s="160">
        <v>0</v>
      </c>
      <c r="OD183" s="160">
        <v>0</v>
      </c>
      <c r="OE183" s="160">
        <v>0</v>
      </c>
      <c r="OF183" s="160">
        <v>0</v>
      </c>
      <c r="OG183" s="160">
        <v>0</v>
      </c>
      <c r="OH183" s="160">
        <v>0</v>
      </c>
      <c r="OI183" s="160">
        <v>0</v>
      </c>
      <c r="OJ183" s="160">
        <v>0</v>
      </c>
      <c r="OK183" s="160">
        <v>0</v>
      </c>
      <c r="OL183" s="160">
        <v>0</v>
      </c>
      <c r="OM183" s="160">
        <v>0</v>
      </c>
      <c r="ON183" s="160">
        <v>0</v>
      </c>
      <c r="OO183" s="160">
        <v>0</v>
      </c>
      <c r="OP183" s="160">
        <v>0</v>
      </c>
      <c r="OQ183" s="160">
        <v>0</v>
      </c>
      <c r="OR183" s="160">
        <v>0</v>
      </c>
      <c r="OS183" s="160">
        <v>0</v>
      </c>
      <c r="OT183" s="160">
        <v>0</v>
      </c>
      <c r="OU183" s="160">
        <v>0</v>
      </c>
      <c r="OV183" s="160">
        <v>0</v>
      </c>
      <c r="OW183" s="160">
        <v>0</v>
      </c>
      <c r="OX183" s="160">
        <v>0</v>
      </c>
      <c r="OY183" s="160">
        <v>0</v>
      </c>
      <c r="OZ183" s="160">
        <v>0</v>
      </c>
      <c r="PA183" s="160">
        <v>0</v>
      </c>
      <c r="PB183" s="160">
        <v>0</v>
      </c>
      <c r="PC183" s="160">
        <v>0</v>
      </c>
      <c r="PD183" s="160">
        <v>0</v>
      </c>
      <c r="PE183" s="160">
        <v>0</v>
      </c>
      <c r="PF183" s="160">
        <v>0</v>
      </c>
      <c r="PG183" s="160">
        <v>0</v>
      </c>
      <c r="PH183" s="160">
        <v>0</v>
      </c>
      <c r="PI183" s="160">
        <v>0</v>
      </c>
      <c r="PJ183" s="160">
        <v>0</v>
      </c>
      <c r="PK183" s="160">
        <v>0</v>
      </c>
      <c r="PL183" s="160">
        <v>0</v>
      </c>
      <c r="PM183" s="160">
        <v>0</v>
      </c>
      <c r="PN183" s="160">
        <v>0</v>
      </c>
      <c r="PO183" s="160">
        <v>0</v>
      </c>
      <c r="PP183" s="160">
        <v>0</v>
      </c>
      <c r="PQ183" s="160">
        <v>0</v>
      </c>
      <c r="PR183" s="160">
        <v>0</v>
      </c>
      <c r="PS183" s="160">
        <v>0</v>
      </c>
      <c r="PT183" s="160">
        <v>0</v>
      </c>
      <c r="PU183" s="160">
        <v>0</v>
      </c>
      <c r="PV183" s="160">
        <v>0</v>
      </c>
      <c r="PW183" s="160">
        <v>0</v>
      </c>
      <c r="PX183" s="160">
        <v>0</v>
      </c>
      <c r="PY183" s="160">
        <v>0</v>
      </c>
      <c r="PZ183" s="160">
        <v>0</v>
      </c>
      <c r="QA183" s="160">
        <v>0</v>
      </c>
      <c r="QB183" s="160">
        <v>0</v>
      </c>
      <c r="QC183" s="160">
        <v>0</v>
      </c>
      <c r="QD183" s="160">
        <v>0</v>
      </c>
      <c r="QE183" s="160">
        <v>0</v>
      </c>
      <c r="QF183" s="160">
        <v>0</v>
      </c>
      <c r="QG183" s="160">
        <v>0</v>
      </c>
      <c r="QH183" s="160">
        <v>0</v>
      </c>
      <c r="QI183" s="160">
        <v>0</v>
      </c>
      <c r="QJ183" s="160">
        <v>0</v>
      </c>
      <c r="QK183" s="160">
        <v>0</v>
      </c>
      <c r="QL183" s="160">
        <v>0</v>
      </c>
      <c r="QM183" s="160">
        <v>0</v>
      </c>
      <c r="QN183" s="160">
        <v>0</v>
      </c>
      <c r="QO183" s="160">
        <v>0</v>
      </c>
      <c r="QP183" s="160">
        <v>0</v>
      </c>
      <c r="QQ183" s="160">
        <v>0</v>
      </c>
      <c r="QR183" s="160">
        <v>0</v>
      </c>
      <c r="QS183" s="160">
        <v>0</v>
      </c>
      <c r="QT183" s="160">
        <v>0</v>
      </c>
      <c r="QU183" s="160">
        <v>0</v>
      </c>
      <c r="QV183" s="160">
        <v>0</v>
      </c>
      <c r="QW183" s="160">
        <v>0</v>
      </c>
      <c r="QX183" s="160">
        <v>0</v>
      </c>
      <c r="QY183" s="160">
        <v>0</v>
      </c>
      <c r="QZ183" s="160">
        <v>0</v>
      </c>
      <c r="RA183" s="160">
        <v>0</v>
      </c>
      <c r="RB183" s="160">
        <v>0</v>
      </c>
      <c r="RC183" s="160">
        <v>0</v>
      </c>
      <c r="RD183" s="160">
        <v>0</v>
      </c>
      <c r="RE183" s="160">
        <v>0</v>
      </c>
      <c r="RF183" s="160">
        <v>0</v>
      </c>
      <c r="RG183" s="160">
        <v>0</v>
      </c>
      <c r="RH183" s="160">
        <v>0</v>
      </c>
      <c r="RI183" s="160">
        <v>0</v>
      </c>
      <c r="RJ183" s="160">
        <v>0</v>
      </c>
      <c r="RK183" s="160">
        <v>0</v>
      </c>
      <c r="RL183" s="160">
        <v>0</v>
      </c>
      <c r="RM183" s="160">
        <v>0</v>
      </c>
      <c r="RN183" s="160">
        <v>0</v>
      </c>
      <c r="RO183" s="160">
        <v>0</v>
      </c>
      <c r="RP183" s="160">
        <v>0</v>
      </c>
      <c r="RQ183" s="160">
        <v>0</v>
      </c>
      <c r="RR183" s="160">
        <v>0</v>
      </c>
      <c r="RS183" s="160">
        <v>0</v>
      </c>
      <c r="RT183" s="160">
        <v>0</v>
      </c>
      <c r="RU183" s="160">
        <v>0</v>
      </c>
      <c r="RV183" s="160">
        <v>0</v>
      </c>
      <c r="RW183" s="160">
        <v>0</v>
      </c>
      <c r="RX183" s="160">
        <v>0</v>
      </c>
      <c r="RY183" s="160">
        <v>0</v>
      </c>
      <c r="RZ183" s="160">
        <v>0</v>
      </c>
      <c r="SA183" s="160">
        <v>0</v>
      </c>
      <c r="SB183" s="160">
        <v>0</v>
      </c>
      <c r="SC183" s="160">
        <v>0</v>
      </c>
      <c r="SD183" s="160">
        <v>0</v>
      </c>
      <c r="SE183" s="160">
        <v>0</v>
      </c>
      <c r="SF183" s="160">
        <v>0</v>
      </c>
      <c r="SG183" s="160">
        <v>0</v>
      </c>
      <c r="SH183" s="160">
        <v>0</v>
      </c>
      <c r="SI183" s="160">
        <v>0</v>
      </c>
      <c r="SJ183" s="160">
        <v>0</v>
      </c>
      <c r="SK183" s="160">
        <v>0</v>
      </c>
      <c r="SL183" s="160">
        <v>0</v>
      </c>
      <c r="SM183" s="160">
        <v>0</v>
      </c>
      <c r="SN183" s="160">
        <v>0</v>
      </c>
      <c r="SO183" s="160">
        <v>0</v>
      </c>
      <c r="SP183" s="160">
        <v>0</v>
      </c>
      <c r="SQ183" s="160">
        <v>0</v>
      </c>
      <c r="SR183" s="160">
        <v>0</v>
      </c>
      <c r="SS183" s="160">
        <v>0</v>
      </c>
      <c r="ST183" s="160">
        <v>0</v>
      </c>
      <c r="SU183" s="160">
        <v>0</v>
      </c>
      <c r="SV183" s="160">
        <v>0</v>
      </c>
      <c r="SW183" s="160">
        <v>0</v>
      </c>
      <c r="SX183" s="160">
        <v>0</v>
      </c>
      <c r="SY183" s="160">
        <v>0</v>
      </c>
      <c r="SZ183" s="160">
        <v>0</v>
      </c>
      <c r="TA183" s="160">
        <v>0</v>
      </c>
      <c r="TB183" s="160">
        <v>0</v>
      </c>
      <c r="TC183" s="160">
        <v>0</v>
      </c>
      <c r="TD183" s="160">
        <v>0</v>
      </c>
      <c r="TE183" s="160">
        <v>0</v>
      </c>
      <c r="TF183" s="160">
        <v>0</v>
      </c>
      <c r="TG183" s="160">
        <v>0</v>
      </c>
      <c r="TH183" s="160">
        <v>0</v>
      </c>
      <c r="TI183" s="160">
        <v>0</v>
      </c>
      <c r="TJ183" s="160">
        <v>0</v>
      </c>
      <c r="TK183" s="160">
        <v>0</v>
      </c>
      <c r="TL183" s="160">
        <v>0</v>
      </c>
      <c r="TM183" s="160">
        <v>0</v>
      </c>
      <c r="TN183" s="160">
        <v>0</v>
      </c>
      <c r="TO183" s="160">
        <v>0</v>
      </c>
      <c r="TP183" s="160">
        <v>0</v>
      </c>
      <c r="TQ183" s="160">
        <v>0</v>
      </c>
      <c r="TR183" s="160">
        <v>0</v>
      </c>
      <c r="TS183" s="160">
        <v>0</v>
      </c>
      <c r="TT183" s="160">
        <v>0</v>
      </c>
      <c r="TU183" s="160">
        <v>0</v>
      </c>
      <c r="TV183" s="160">
        <v>0</v>
      </c>
      <c r="TW183" s="160">
        <v>0</v>
      </c>
      <c r="TX183" s="160">
        <v>0</v>
      </c>
      <c r="TY183" s="160">
        <v>0</v>
      </c>
      <c r="TZ183" s="160">
        <v>0</v>
      </c>
      <c r="UA183" s="160">
        <v>0</v>
      </c>
      <c r="UB183" s="160">
        <v>0</v>
      </c>
      <c r="UC183" s="160">
        <v>0</v>
      </c>
      <c r="UD183" s="160">
        <v>0</v>
      </c>
      <c r="UE183" s="160">
        <v>0</v>
      </c>
      <c r="UF183" s="160">
        <v>0</v>
      </c>
      <c r="UG183" s="160">
        <v>0</v>
      </c>
      <c r="UH183" s="160">
        <v>0</v>
      </c>
      <c r="UI183" s="160">
        <v>0</v>
      </c>
      <c r="UJ183" s="160">
        <v>0</v>
      </c>
      <c r="UK183" s="160">
        <v>0</v>
      </c>
      <c r="UL183" s="160">
        <v>0</v>
      </c>
      <c r="UM183" s="160">
        <v>0</v>
      </c>
      <c r="UN183" s="160">
        <v>0</v>
      </c>
      <c r="UO183" s="160">
        <v>0</v>
      </c>
      <c r="UP183" s="160">
        <v>0</v>
      </c>
      <c r="UQ183" s="160">
        <v>0</v>
      </c>
      <c r="UR183" s="160">
        <v>0</v>
      </c>
      <c r="US183" s="160">
        <v>0</v>
      </c>
      <c r="UT183" s="160">
        <v>0</v>
      </c>
      <c r="UU183" s="160">
        <v>0</v>
      </c>
      <c r="UV183" s="160">
        <v>0</v>
      </c>
      <c r="UW183" s="160">
        <v>0</v>
      </c>
      <c r="UX183" s="160">
        <v>0</v>
      </c>
      <c r="UY183" s="160">
        <v>0</v>
      </c>
      <c r="UZ183" s="160">
        <v>0</v>
      </c>
      <c r="VA183" s="160">
        <v>0</v>
      </c>
      <c r="VB183" s="160">
        <v>0</v>
      </c>
      <c r="VC183" s="160">
        <v>0</v>
      </c>
      <c r="VD183" s="160">
        <v>0</v>
      </c>
      <c r="VE183" s="160">
        <v>0</v>
      </c>
      <c r="VF183" s="160">
        <v>0</v>
      </c>
      <c r="VG183" s="27"/>
      <c r="VH183" s="27"/>
    </row>
    <row r="184" spans="1:580" x14ac:dyDescent="0.25">
      <c r="A184" s="27">
        <v>7</v>
      </c>
      <c r="B184" s="162" t="s">
        <v>133</v>
      </c>
      <c r="C184" s="150"/>
      <c r="D184" s="159">
        <v>0</v>
      </c>
      <c r="E184" s="159">
        <v>0</v>
      </c>
      <c r="F184" s="159">
        <v>0</v>
      </c>
      <c r="G184" s="160">
        <v>0</v>
      </c>
      <c r="H184" s="160">
        <v>0</v>
      </c>
      <c r="I184" s="160">
        <v>0</v>
      </c>
      <c r="J184" s="160">
        <v>0</v>
      </c>
      <c r="K184" s="161">
        <v>0</v>
      </c>
      <c r="L184" s="161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60">
        <v>0</v>
      </c>
      <c r="CG184" s="160">
        <v>0</v>
      </c>
      <c r="CH184" s="160">
        <v>0</v>
      </c>
      <c r="CI184" s="160">
        <v>0</v>
      </c>
      <c r="CJ184" s="160">
        <v>0</v>
      </c>
      <c r="CK184" s="160">
        <v>0</v>
      </c>
      <c r="CL184" s="160">
        <v>0</v>
      </c>
      <c r="CM184" s="160">
        <v>0</v>
      </c>
      <c r="CN184" s="160">
        <v>0</v>
      </c>
      <c r="CO184" s="160">
        <v>0</v>
      </c>
      <c r="CP184" s="160">
        <v>0</v>
      </c>
      <c r="CQ184" s="160">
        <v>0</v>
      </c>
      <c r="CR184" s="160">
        <v>0</v>
      </c>
      <c r="CS184" s="160">
        <v>0</v>
      </c>
      <c r="CT184" s="160">
        <v>0</v>
      </c>
      <c r="CU184" s="160">
        <v>0</v>
      </c>
      <c r="CV184" s="160">
        <v>0</v>
      </c>
      <c r="CW184" s="160">
        <v>0</v>
      </c>
      <c r="CX184" s="160">
        <v>0</v>
      </c>
      <c r="CY184" s="160">
        <v>0</v>
      </c>
      <c r="CZ184" s="160">
        <v>0</v>
      </c>
      <c r="DA184" s="160">
        <v>0</v>
      </c>
      <c r="DB184" s="160">
        <v>0</v>
      </c>
      <c r="DC184" s="160">
        <v>0</v>
      </c>
      <c r="DD184" s="160">
        <v>0</v>
      </c>
      <c r="DE184" s="160">
        <v>0</v>
      </c>
      <c r="DF184" s="160">
        <v>0</v>
      </c>
      <c r="DG184" s="160">
        <v>0</v>
      </c>
      <c r="DH184" s="160">
        <v>0</v>
      </c>
      <c r="DI184" s="160">
        <v>0</v>
      </c>
      <c r="DJ184" s="160">
        <v>0</v>
      </c>
      <c r="DK184" s="160">
        <v>0</v>
      </c>
      <c r="DL184" s="160">
        <v>0</v>
      </c>
      <c r="DM184" s="160">
        <v>0</v>
      </c>
      <c r="DN184" s="160">
        <v>0</v>
      </c>
      <c r="DO184" s="160">
        <v>0</v>
      </c>
      <c r="DP184" s="160">
        <v>0</v>
      </c>
      <c r="DQ184" s="160">
        <v>0</v>
      </c>
      <c r="DR184" s="160">
        <v>0</v>
      </c>
      <c r="DS184" s="160">
        <v>0</v>
      </c>
      <c r="DT184" s="160">
        <v>0</v>
      </c>
      <c r="DU184" s="160">
        <v>0</v>
      </c>
      <c r="DV184" s="160">
        <v>0</v>
      </c>
      <c r="DW184" s="160">
        <v>0</v>
      </c>
      <c r="DX184" s="160">
        <v>0</v>
      </c>
      <c r="DY184" s="160">
        <v>0</v>
      </c>
      <c r="DZ184" s="160">
        <v>0</v>
      </c>
      <c r="EA184" s="160">
        <v>0</v>
      </c>
      <c r="EB184" s="160">
        <v>0</v>
      </c>
      <c r="EC184" s="160">
        <v>0</v>
      </c>
      <c r="ED184" s="160">
        <v>0</v>
      </c>
      <c r="EE184" s="160">
        <v>0</v>
      </c>
      <c r="EF184" s="160">
        <v>0</v>
      </c>
      <c r="EG184" s="160">
        <v>0</v>
      </c>
      <c r="EH184" s="160">
        <v>0</v>
      </c>
      <c r="EI184" s="160">
        <v>0</v>
      </c>
      <c r="EJ184" s="160">
        <v>0</v>
      </c>
      <c r="EK184" s="160">
        <v>0</v>
      </c>
      <c r="EL184" s="160">
        <v>0</v>
      </c>
      <c r="EM184" s="160">
        <v>0</v>
      </c>
      <c r="EN184" s="160">
        <v>0</v>
      </c>
      <c r="EO184" s="160">
        <v>0</v>
      </c>
      <c r="EP184" s="160">
        <v>0</v>
      </c>
      <c r="EQ184" s="160">
        <v>0</v>
      </c>
      <c r="ER184" s="160">
        <v>0</v>
      </c>
      <c r="ES184" s="160">
        <v>0</v>
      </c>
      <c r="ET184" s="160">
        <v>0</v>
      </c>
      <c r="EU184" s="160">
        <v>0</v>
      </c>
      <c r="EV184" s="160">
        <v>0</v>
      </c>
      <c r="EW184" s="160">
        <v>0</v>
      </c>
      <c r="EX184" s="160">
        <v>0</v>
      </c>
      <c r="EY184" s="160">
        <v>0</v>
      </c>
      <c r="EZ184" s="160">
        <v>0</v>
      </c>
      <c r="FA184" s="160">
        <v>0</v>
      </c>
      <c r="FB184" s="160">
        <v>0</v>
      </c>
      <c r="FC184" s="160">
        <v>0</v>
      </c>
      <c r="FD184" s="160">
        <v>0</v>
      </c>
      <c r="FE184" s="160">
        <v>0</v>
      </c>
      <c r="FF184" s="160">
        <v>0</v>
      </c>
      <c r="FG184" s="160">
        <v>0</v>
      </c>
      <c r="FH184" s="160">
        <v>0</v>
      </c>
      <c r="FI184" s="160">
        <v>0</v>
      </c>
      <c r="FJ184" s="160">
        <v>0</v>
      </c>
      <c r="FK184" s="160">
        <v>0</v>
      </c>
      <c r="FL184" s="160">
        <v>0</v>
      </c>
      <c r="FM184" s="160">
        <v>0</v>
      </c>
      <c r="FN184" s="160">
        <v>0</v>
      </c>
      <c r="FO184" s="160">
        <v>0</v>
      </c>
      <c r="FP184" s="160">
        <v>0</v>
      </c>
      <c r="FQ184" s="160">
        <v>0</v>
      </c>
      <c r="FR184" s="160">
        <v>0</v>
      </c>
      <c r="FS184" s="160">
        <v>0</v>
      </c>
      <c r="FT184" s="160">
        <v>0</v>
      </c>
      <c r="FU184" s="160">
        <v>0</v>
      </c>
      <c r="FV184" s="160">
        <v>0</v>
      </c>
      <c r="FW184" s="160">
        <v>0</v>
      </c>
      <c r="FX184" s="160">
        <v>0</v>
      </c>
      <c r="FY184" s="160">
        <v>0</v>
      </c>
      <c r="FZ184" s="160">
        <v>0</v>
      </c>
      <c r="GA184" s="160">
        <v>0</v>
      </c>
      <c r="GB184" s="160">
        <v>0</v>
      </c>
      <c r="GC184" s="160">
        <v>0</v>
      </c>
      <c r="GD184" s="160">
        <v>0</v>
      </c>
      <c r="GE184" s="160">
        <v>0</v>
      </c>
      <c r="GF184" s="160">
        <v>0</v>
      </c>
      <c r="GG184" s="160">
        <v>0</v>
      </c>
      <c r="GH184" s="160">
        <v>0</v>
      </c>
      <c r="GI184" s="160">
        <v>0</v>
      </c>
      <c r="GJ184" s="160">
        <v>0</v>
      </c>
      <c r="GK184" s="160">
        <v>0</v>
      </c>
      <c r="GL184" s="160">
        <v>0</v>
      </c>
      <c r="GM184" s="160">
        <v>0</v>
      </c>
      <c r="GN184" s="160">
        <v>0</v>
      </c>
      <c r="GO184" s="160">
        <v>0</v>
      </c>
      <c r="GP184" s="160">
        <v>0</v>
      </c>
      <c r="GQ184" s="160">
        <v>0</v>
      </c>
      <c r="GR184" s="160">
        <v>0</v>
      </c>
      <c r="GS184" s="160">
        <v>0</v>
      </c>
      <c r="GT184" s="160">
        <v>0</v>
      </c>
      <c r="GU184" s="160">
        <v>0</v>
      </c>
      <c r="GV184" s="160">
        <v>0</v>
      </c>
      <c r="GW184" s="160">
        <v>0</v>
      </c>
      <c r="GX184" s="160">
        <v>0</v>
      </c>
      <c r="GY184" s="160">
        <v>0</v>
      </c>
      <c r="GZ184" s="160">
        <v>0</v>
      </c>
      <c r="HA184" s="160">
        <v>0</v>
      </c>
      <c r="HB184" s="160">
        <v>0</v>
      </c>
      <c r="HC184" s="160">
        <v>0</v>
      </c>
      <c r="HD184" s="160">
        <v>0</v>
      </c>
      <c r="HE184" s="160">
        <v>0</v>
      </c>
      <c r="HF184" s="160">
        <v>0</v>
      </c>
      <c r="HG184" s="160">
        <v>0</v>
      </c>
      <c r="HH184" s="160">
        <v>0</v>
      </c>
      <c r="HI184" s="160">
        <v>0</v>
      </c>
      <c r="HJ184" s="160">
        <v>0</v>
      </c>
      <c r="HK184" s="160">
        <v>0</v>
      </c>
      <c r="HL184" s="160">
        <v>0</v>
      </c>
      <c r="HM184" s="160">
        <v>0</v>
      </c>
      <c r="HN184" s="160">
        <v>0</v>
      </c>
      <c r="HO184" s="160">
        <v>0</v>
      </c>
      <c r="HP184" s="160">
        <v>0</v>
      </c>
      <c r="HQ184" s="160">
        <v>0</v>
      </c>
      <c r="HR184" s="160">
        <v>0</v>
      </c>
      <c r="HS184" s="160">
        <v>0</v>
      </c>
      <c r="HT184" s="160">
        <v>0</v>
      </c>
      <c r="HU184" s="160">
        <v>0</v>
      </c>
      <c r="HV184" s="160">
        <v>0</v>
      </c>
      <c r="HW184" s="160">
        <v>0</v>
      </c>
      <c r="HX184" s="160">
        <v>0</v>
      </c>
      <c r="HY184" s="160">
        <v>0</v>
      </c>
      <c r="HZ184" s="160">
        <v>0</v>
      </c>
      <c r="IA184" s="160">
        <v>0</v>
      </c>
      <c r="IB184" s="160">
        <v>0</v>
      </c>
      <c r="IC184" s="160">
        <v>0</v>
      </c>
      <c r="ID184" s="160">
        <v>0</v>
      </c>
      <c r="IE184" s="160">
        <v>0</v>
      </c>
      <c r="IF184" s="160">
        <v>0</v>
      </c>
      <c r="IG184" s="160">
        <v>0</v>
      </c>
      <c r="IH184" s="160">
        <v>0</v>
      </c>
      <c r="II184" s="160">
        <v>0</v>
      </c>
      <c r="IJ184" s="160">
        <v>0</v>
      </c>
      <c r="IK184" s="160">
        <v>0</v>
      </c>
      <c r="IL184" s="160">
        <v>0</v>
      </c>
      <c r="IM184" s="160">
        <v>0</v>
      </c>
      <c r="IN184" s="160">
        <v>0</v>
      </c>
      <c r="IO184" s="160">
        <v>0</v>
      </c>
      <c r="IP184" s="160">
        <v>0</v>
      </c>
      <c r="IQ184" s="160">
        <v>0</v>
      </c>
      <c r="IR184" s="160">
        <v>0</v>
      </c>
      <c r="IS184" s="160">
        <v>0</v>
      </c>
      <c r="IT184" s="160">
        <v>0</v>
      </c>
      <c r="IU184" s="160">
        <v>0</v>
      </c>
      <c r="IV184" s="160">
        <v>0</v>
      </c>
      <c r="IW184" s="160">
        <v>0</v>
      </c>
      <c r="IX184" s="160">
        <v>0</v>
      </c>
      <c r="IY184" s="160">
        <v>0</v>
      </c>
      <c r="IZ184" s="160">
        <v>0</v>
      </c>
      <c r="JA184" s="160">
        <v>0</v>
      </c>
      <c r="JB184" s="160">
        <v>0</v>
      </c>
      <c r="JC184" s="160">
        <v>0</v>
      </c>
      <c r="JD184" s="160">
        <v>0</v>
      </c>
      <c r="JE184" s="160">
        <v>0</v>
      </c>
      <c r="JF184" s="160">
        <v>0</v>
      </c>
      <c r="JG184" s="160">
        <v>0</v>
      </c>
      <c r="JH184" s="160">
        <v>0</v>
      </c>
      <c r="JI184" s="160">
        <v>0</v>
      </c>
      <c r="JJ184" s="160">
        <v>0</v>
      </c>
      <c r="JK184" s="160">
        <v>0</v>
      </c>
      <c r="JL184" s="160">
        <v>0</v>
      </c>
      <c r="JM184" s="160">
        <v>0</v>
      </c>
      <c r="JN184" s="160">
        <v>0</v>
      </c>
      <c r="JO184" s="160">
        <v>0</v>
      </c>
      <c r="JP184" s="160">
        <v>0</v>
      </c>
      <c r="JQ184" s="160">
        <v>0</v>
      </c>
      <c r="JR184" s="160">
        <v>0</v>
      </c>
      <c r="JS184" s="160">
        <v>0</v>
      </c>
      <c r="JT184" s="160">
        <v>0</v>
      </c>
      <c r="JU184" s="160">
        <v>0</v>
      </c>
      <c r="JV184" s="160">
        <v>0</v>
      </c>
      <c r="JW184" s="160">
        <v>0</v>
      </c>
      <c r="JX184" s="160">
        <v>0</v>
      </c>
      <c r="JY184" s="160">
        <v>0</v>
      </c>
      <c r="JZ184" s="160">
        <v>0</v>
      </c>
      <c r="KA184" s="160">
        <v>0</v>
      </c>
      <c r="KB184" s="160">
        <v>0</v>
      </c>
      <c r="KC184" s="160">
        <v>0</v>
      </c>
      <c r="KD184" s="160">
        <v>0</v>
      </c>
      <c r="KE184" s="160">
        <v>0</v>
      </c>
      <c r="KF184" s="160">
        <v>0</v>
      </c>
      <c r="KG184" s="160">
        <v>0</v>
      </c>
      <c r="KH184" s="160">
        <v>0</v>
      </c>
      <c r="KI184" s="160">
        <v>0</v>
      </c>
      <c r="KJ184" s="160">
        <v>0</v>
      </c>
      <c r="KK184" s="160">
        <v>0</v>
      </c>
      <c r="KL184" s="160">
        <v>0</v>
      </c>
      <c r="KM184" s="160">
        <v>0</v>
      </c>
      <c r="KN184" s="160">
        <v>0</v>
      </c>
      <c r="KO184" s="160">
        <v>0</v>
      </c>
      <c r="KP184" s="160">
        <v>0</v>
      </c>
      <c r="KQ184" s="160">
        <v>0</v>
      </c>
      <c r="KR184" s="160">
        <v>0</v>
      </c>
      <c r="KS184" s="160">
        <v>0</v>
      </c>
      <c r="KT184" s="160">
        <v>0</v>
      </c>
      <c r="KU184" s="160">
        <v>0</v>
      </c>
      <c r="KV184" s="160">
        <v>0</v>
      </c>
      <c r="KW184" s="160">
        <v>0</v>
      </c>
      <c r="KX184" s="160">
        <v>0</v>
      </c>
      <c r="KY184" s="160">
        <v>0</v>
      </c>
      <c r="KZ184" s="160">
        <v>0</v>
      </c>
      <c r="LA184" s="160">
        <v>0</v>
      </c>
      <c r="LB184" s="160">
        <v>0</v>
      </c>
      <c r="LC184" s="160">
        <v>0</v>
      </c>
      <c r="LD184" s="160">
        <v>0</v>
      </c>
      <c r="LE184" s="160">
        <v>0</v>
      </c>
      <c r="LF184" s="160">
        <v>0</v>
      </c>
      <c r="LG184" s="160">
        <v>0</v>
      </c>
      <c r="LH184" s="160">
        <v>0</v>
      </c>
      <c r="LI184" s="160">
        <v>0</v>
      </c>
      <c r="LJ184" s="160">
        <v>0</v>
      </c>
      <c r="LK184" s="160">
        <v>0</v>
      </c>
      <c r="LL184" s="160">
        <v>0</v>
      </c>
      <c r="LM184" s="160">
        <v>0</v>
      </c>
      <c r="LN184" s="160">
        <v>0</v>
      </c>
      <c r="LO184" s="160">
        <v>0</v>
      </c>
      <c r="LP184" s="160">
        <v>0</v>
      </c>
      <c r="LQ184" s="160">
        <v>0</v>
      </c>
      <c r="LR184" s="160">
        <v>0</v>
      </c>
      <c r="LS184" s="160">
        <v>0</v>
      </c>
      <c r="LT184" s="160">
        <v>0</v>
      </c>
      <c r="LU184" s="160">
        <v>0</v>
      </c>
      <c r="LV184" s="160">
        <v>0</v>
      </c>
      <c r="LW184" s="160">
        <v>0</v>
      </c>
      <c r="LX184" s="160">
        <v>0</v>
      </c>
      <c r="LY184" s="160">
        <v>0</v>
      </c>
      <c r="LZ184" s="160">
        <v>0</v>
      </c>
      <c r="MA184" s="160">
        <v>0</v>
      </c>
      <c r="MB184" s="160">
        <v>0</v>
      </c>
      <c r="MC184" s="160">
        <v>0</v>
      </c>
      <c r="MD184" s="160">
        <v>0</v>
      </c>
      <c r="ME184" s="160">
        <v>0</v>
      </c>
      <c r="MF184" s="160">
        <v>0</v>
      </c>
      <c r="MG184" s="160">
        <v>0</v>
      </c>
      <c r="MH184" s="160">
        <v>0</v>
      </c>
      <c r="MI184" s="160">
        <v>0</v>
      </c>
      <c r="MJ184" s="160">
        <v>0</v>
      </c>
      <c r="MK184" s="160">
        <v>0</v>
      </c>
      <c r="ML184" s="160">
        <v>0</v>
      </c>
      <c r="MM184" s="160">
        <v>0</v>
      </c>
      <c r="MN184" s="160">
        <v>0</v>
      </c>
      <c r="MO184" s="160">
        <v>0</v>
      </c>
      <c r="MP184" s="160">
        <v>0</v>
      </c>
      <c r="MQ184" s="160">
        <v>0</v>
      </c>
      <c r="MR184" s="160">
        <v>0</v>
      </c>
      <c r="MS184" s="160">
        <v>0</v>
      </c>
      <c r="MT184" s="160">
        <v>0</v>
      </c>
      <c r="MU184" s="160">
        <v>0</v>
      </c>
      <c r="MV184" s="160">
        <v>0</v>
      </c>
      <c r="MW184" s="160">
        <v>0</v>
      </c>
      <c r="MX184" s="160">
        <v>0</v>
      </c>
      <c r="MY184" s="160">
        <v>0</v>
      </c>
      <c r="MZ184" s="160">
        <v>0</v>
      </c>
      <c r="NA184" s="160">
        <v>0</v>
      </c>
      <c r="NB184" s="160">
        <v>0</v>
      </c>
      <c r="NC184" s="160">
        <v>0</v>
      </c>
      <c r="ND184" s="160">
        <v>0</v>
      </c>
      <c r="NE184" s="160">
        <v>0</v>
      </c>
      <c r="NF184" s="160">
        <v>0</v>
      </c>
      <c r="NG184" s="160">
        <v>0</v>
      </c>
      <c r="NH184" s="160">
        <v>0</v>
      </c>
      <c r="NI184" s="160">
        <v>0</v>
      </c>
      <c r="NJ184" s="160">
        <v>0</v>
      </c>
      <c r="NK184" s="160">
        <v>0</v>
      </c>
      <c r="NL184" s="160">
        <v>0</v>
      </c>
      <c r="NM184" s="160">
        <v>0</v>
      </c>
      <c r="NN184" s="160">
        <v>0</v>
      </c>
      <c r="NO184" s="160">
        <v>0</v>
      </c>
      <c r="NP184" s="160">
        <v>0</v>
      </c>
      <c r="NQ184" s="160">
        <v>0</v>
      </c>
      <c r="NR184" s="160">
        <v>0</v>
      </c>
      <c r="NS184" s="160">
        <v>0</v>
      </c>
      <c r="NT184" s="160">
        <v>0</v>
      </c>
      <c r="NU184" s="160">
        <v>0</v>
      </c>
      <c r="NV184" s="160">
        <v>0</v>
      </c>
      <c r="NW184" s="160">
        <v>0</v>
      </c>
      <c r="NX184" s="160">
        <v>0</v>
      </c>
      <c r="NY184" s="160">
        <v>0</v>
      </c>
      <c r="NZ184" s="160">
        <v>0</v>
      </c>
      <c r="OA184" s="160">
        <v>0</v>
      </c>
      <c r="OB184" s="160">
        <v>0</v>
      </c>
      <c r="OC184" s="160">
        <v>0</v>
      </c>
      <c r="OD184" s="160">
        <v>0</v>
      </c>
      <c r="OE184" s="160">
        <v>0</v>
      </c>
      <c r="OF184" s="160">
        <v>0</v>
      </c>
      <c r="OG184" s="160">
        <v>0</v>
      </c>
      <c r="OH184" s="160">
        <v>0</v>
      </c>
      <c r="OI184" s="160">
        <v>0</v>
      </c>
      <c r="OJ184" s="160">
        <v>0</v>
      </c>
      <c r="OK184" s="160">
        <v>0</v>
      </c>
      <c r="OL184" s="160">
        <v>0</v>
      </c>
      <c r="OM184" s="160">
        <v>0</v>
      </c>
      <c r="ON184" s="160">
        <v>0</v>
      </c>
      <c r="OO184" s="160">
        <v>0</v>
      </c>
      <c r="OP184" s="160">
        <v>0</v>
      </c>
      <c r="OQ184" s="160">
        <v>0</v>
      </c>
      <c r="OR184" s="160">
        <v>0</v>
      </c>
      <c r="OS184" s="160">
        <v>0</v>
      </c>
      <c r="OT184" s="160">
        <v>0</v>
      </c>
      <c r="OU184" s="160">
        <v>0</v>
      </c>
      <c r="OV184" s="160">
        <v>0</v>
      </c>
      <c r="OW184" s="160">
        <v>0</v>
      </c>
      <c r="OX184" s="160">
        <v>0</v>
      </c>
      <c r="OY184" s="160">
        <v>0</v>
      </c>
      <c r="OZ184" s="160">
        <v>0</v>
      </c>
      <c r="PA184" s="160">
        <v>0</v>
      </c>
      <c r="PB184" s="160">
        <v>0</v>
      </c>
      <c r="PC184" s="160">
        <v>0</v>
      </c>
      <c r="PD184" s="160">
        <v>0</v>
      </c>
      <c r="PE184" s="160">
        <v>0</v>
      </c>
      <c r="PF184" s="160">
        <v>0</v>
      </c>
      <c r="PG184" s="160">
        <v>0</v>
      </c>
      <c r="PH184" s="160">
        <v>0</v>
      </c>
      <c r="PI184" s="160">
        <v>0</v>
      </c>
      <c r="PJ184" s="160">
        <v>0</v>
      </c>
      <c r="PK184" s="160">
        <v>0</v>
      </c>
      <c r="PL184" s="160">
        <v>0</v>
      </c>
      <c r="PM184" s="160">
        <v>0</v>
      </c>
      <c r="PN184" s="160">
        <v>0</v>
      </c>
      <c r="PO184" s="160">
        <v>0</v>
      </c>
      <c r="PP184" s="160">
        <v>0</v>
      </c>
      <c r="PQ184" s="160">
        <v>0</v>
      </c>
      <c r="PR184" s="160">
        <v>0</v>
      </c>
      <c r="PS184" s="160">
        <v>0</v>
      </c>
      <c r="PT184" s="160">
        <v>0</v>
      </c>
      <c r="PU184" s="160">
        <v>0</v>
      </c>
      <c r="PV184" s="160">
        <v>0</v>
      </c>
      <c r="PW184" s="160">
        <v>0</v>
      </c>
      <c r="PX184" s="160">
        <v>0</v>
      </c>
      <c r="PY184" s="160">
        <v>0</v>
      </c>
      <c r="PZ184" s="160">
        <v>0</v>
      </c>
      <c r="QA184" s="160">
        <v>0</v>
      </c>
      <c r="QB184" s="160">
        <v>0</v>
      </c>
      <c r="QC184" s="160">
        <v>0</v>
      </c>
      <c r="QD184" s="160">
        <v>0</v>
      </c>
      <c r="QE184" s="160">
        <v>0</v>
      </c>
      <c r="QF184" s="160">
        <v>0</v>
      </c>
      <c r="QG184" s="160">
        <v>0</v>
      </c>
      <c r="QH184" s="160">
        <v>0</v>
      </c>
      <c r="QI184" s="160">
        <v>0</v>
      </c>
      <c r="QJ184" s="160">
        <v>0</v>
      </c>
      <c r="QK184" s="160">
        <v>0</v>
      </c>
      <c r="QL184" s="160">
        <v>0</v>
      </c>
      <c r="QM184" s="160">
        <v>0</v>
      </c>
      <c r="QN184" s="160">
        <v>0</v>
      </c>
      <c r="QO184" s="160">
        <v>0</v>
      </c>
      <c r="QP184" s="160">
        <v>0</v>
      </c>
      <c r="QQ184" s="160">
        <v>0</v>
      </c>
      <c r="QR184" s="160">
        <v>0</v>
      </c>
      <c r="QS184" s="160">
        <v>0</v>
      </c>
      <c r="QT184" s="160">
        <v>0</v>
      </c>
      <c r="QU184" s="160">
        <v>0</v>
      </c>
      <c r="QV184" s="160">
        <v>0</v>
      </c>
      <c r="QW184" s="160">
        <v>0</v>
      </c>
      <c r="QX184" s="160">
        <v>0</v>
      </c>
      <c r="QY184" s="160">
        <v>0</v>
      </c>
      <c r="QZ184" s="160">
        <v>0</v>
      </c>
      <c r="RA184" s="160">
        <v>0</v>
      </c>
      <c r="RB184" s="160">
        <v>0</v>
      </c>
      <c r="RC184" s="160">
        <v>0</v>
      </c>
      <c r="RD184" s="160">
        <v>0</v>
      </c>
      <c r="RE184" s="160">
        <v>0</v>
      </c>
      <c r="RF184" s="160">
        <v>0</v>
      </c>
      <c r="RG184" s="160">
        <v>0</v>
      </c>
      <c r="RH184" s="160">
        <v>0</v>
      </c>
      <c r="RI184" s="160">
        <v>0</v>
      </c>
      <c r="RJ184" s="160">
        <v>0</v>
      </c>
      <c r="RK184" s="160">
        <v>0</v>
      </c>
      <c r="RL184" s="160">
        <v>0</v>
      </c>
      <c r="RM184" s="160">
        <v>0</v>
      </c>
      <c r="RN184" s="160">
        <v>0</v>
      </c>
      <c r="RO184" s="160">
        <v>0</v>
      </c>
      <c r="RP184" s="160">
        <v>0</v>
      </c>
      <c r="RQ184" s="160">
        <v>0</v>
      </c>
      <c r="RR184" s="160">
        <v>0</v>
      </c>
      <c r="RS184" s="160">
        <v>0</v>
      </c>
      <c r="RT184" s="160">
        <v>0</v>
      </c>
      <c r="RU184" s="160">
        <v>0</v>
      </c>
      <c r="RV184" s="160">
        <v>0</v>
      </c>
      <c r="RW184" s="160">
        <v>0</v>
      </c>
      <c r="RX184" s="160">
        <v>0</v>
      </c>
      <c r="RY184" s="160">
        <v>0</v>
      </c>
      <c r="RZ184" s="160">
        <v>0</v>
      </c>
      <c r="SA184" s="160">
        <v>0</v>
      </c>
      <c r="SB184" s="160">
        <v>0</v>
      </c>
      <c r="SC184" s="160">
        <v>0</v>
      </c>
      <c r="SD184" s="160">
        <v>0</v>
      </c>
      <c r="SE184" s="160">
        <v>0</v>
      </c>
      <c r="SF184" s="160">
        <v>0</v>
      </c>
      <c r="SG184" s="160">
        <v>0</v>
      </c>
      <c r="SH184" s="160">
        <v>0</v>
      </c>
      <c r="SI184" s="160">
        <v>0</v>
      </c>
      <c r="SJ184" s="160">
        <v>0</v>
      </c>
      <c r="SK184" s="160">
        <v>0</v>
      </c>
      <c r="SL184" s="160">
        <v>0</v>
      </c>
      <c r="SM184" s="160">
        <v>0</v>
      </c>
      <c r="SN184" s="160">
        <v>0</v>
      </c>
      <c r="SO184" s="160">
        <v>0</v>
      </c>
      <c r="SP184" s="160">
        <v>0</v>
      </c>
      <c r="SQ184" s="160">
        <v>0</v>
      </c>
      <c r="SR184" s="160">
        <v>0</v>
      </c>
      <c r="SS184" s="160">
        <v>0</v>
      </c>
      <c r="ST184" s="160">
        <v>0</v>
      </c>
      <c r="SU184" s="160">
        <v>0</v>
      </c>
      <c r="SV184" s="160">
        <v>0</v>
      </c>
      <c r="SW184" s="160">
        <v>0</v>
      </c>
      <c r="SX184" s="160">
        <v>0</v>
      </c>
      <c r="SY184" s="160">
        <v>0</v>
      </c>
      <c r="SZ184" s="160">
        <v>0</v>
      </c>
      <c r="TA184" s="160">
        <v>0</v>
      </c>
      <c r="TB184" s="160">
        <v>0</v>
      </c>
      <c r="TC184" s="160">
        <v>0</v>
      </c>
      <c r="TD184" s="160">
        <v>0</v>
      </c>
      <c r="TE184" s="160">
        <v>0</v>
      </c>
      <c r="TF184" s="160">
        <v>0</v>
      </c>
      <c r="TG184" s="160">
        <v>0</v>
      </c>
      <c r="TH184" s="160">
        <v>0</v>
      </c>
      <c r="TI184" s="160">
        <v>0</v>
      </c>
      <c r="TJ184" s="160">
        <v>0</v>
      </c>
      <c r="TK184" s="160">
        <v>0</v>
      </c>
      <c r="TL184" s="160">
        <v>0</v>
      </c>
      <c r="TM184" s="160">
        <v>0</v>
      </c>
      <c r="TN184" s="160">
        <v>0</v>
      </c>
      <c r="TO184" s="160">
        <v>0</v>
      </c>
      <c r="TP184" s="160">
        <v>0</v>
      </c>
      <c r="TQ184" s="160">
        <v>0</v>
      </c>
      <c r="TR184" s="160">
        <v>0</v>
      </c>
      <c r="TS184" s="160">
        <v>0</v>
      </c>
      <c r="TT184" s="160">
        <v>0</v>
      </c>
      <c r="TU184" s="160">
        <v>0</v>
      </c>
      <c r="TV184" s="160">
        <v>0</v>
      </c>
      <c r="TW184" s="160">
        <v>0</v>
      </c>
      <c r="TX184" s="160">
        <v>0</v>
      </c>
      <c r="TY184" s="160">
        <v>0</v>
      </c>
      <c r="TZ184" s="160">
        <v>0</v>
      </c>
      <c r="UA184" s="160">
        <v>0</v>
      </c>
      <c r="UB184" s="160">
        <v>0</v>
      </c>
      <c r="UC184" s="160">
        <v>0</v>
      </c>
      <c r="UD184" s="160">
        <v>0</v>
      </c>
      <c r="UE184" s="160">
        <v>0</v>
      </c>
      <c r="UF184" s="160">
        <v>0</v>
      </c>
      <c r="UG184" s="160">
        <v>0</v>
      </c>
      <c r="UH184" s="160">
        <v>0</v>
      </c>
      <c r="UI184" s="160">
        <v>0</v>
      </c>
      <c r="UJ184" s="160">
        <v>0</v>
      </c>
      <c r="UK184" s="160">
        <v>0</v>
      </c>
      <c r="UL184" s="160">
        <v>0</v>
      </c>
      <c r="UM184" s="160">
        <v>0</v>
      </c>
      <c r="UN184" s="160">
        <v>0</v>
      </c>
      <c r="UO184" s="160">
        <v>0</v>
      </c>
      <c r="UP184" s="160">
        <v>0</v>
      </c>
      <c r="UQ184" s="160">
        <v>0</v>
      </c>
      <c r="UR184" s="160">
        <v>0</v>
      </c>
      <c r="US184" s="160">
        <v>0</v>
      </c>
      <c r="UT184" s="160">
        <v>0</v>
      </c>
      <c r="UU184" s="160">
        <v>0</v>
      </c>
      <c r="UV184" s="160">
        <v>0</v>
      </c>
      <c r="UW184" s="160">
        <v>0</v>
      </c>
      <c r="UX184" s="160">
        <v>0</v>
      </c>
      <c r="UY184" s="160">
        <v>0</v>
      </c>
      <c r="UZ184" s="160">
        <v>0</v>
      </c>
      <c r="VA184" s="160">
        <v>0</v>
      </c>
      <c r="VB184" s="160">
        <v>0</v>
      </c>
      <c r="VC184" s="160">
        <v>0</v>
      </c>
      <c r="VD184" s="160">
        <v>0</v>
      </c>
      <c r="VE184" s="160">
        <v>0</v>
      </c>
      <c r="VF184" s="160">
        <v>0</v>
      </c>
      <c r="VG184" s="27"/>
      <c r="VH184" s="27"/>
    </row>
    <row r="185" spans="1:580" x14ac:dyDescent="0.25">
      <c r="A185" s="27">
        <v>8</v>
      </c>
      <c r="B185" s="162" t="s">
        <v>134</v>
      </c>
      <c r="C185" s="150"/>
      <c r="D185" s="159">
        <v>0</v>
      </c>
      <c r="E185" s="159">
        <v>0</v>
      </c>
      <c r="F185" s="159">
        <v>0</v>
      </c>
      <c r="G185" s="160">
        <v>0</v>
      </c>
      <c r="H185" s="160">
        <v>0</v>
      </c>
      <c r="I185" s="160">
        <v>0</v>
      </c>
      <c r="J185" s="160">
        <v>0</v>
      </c>
      <c r="K185" s="161">
        <v>0</v>
      </c>
      <c r="L185" s="161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v>0</v>
      </c>
      <c r="R185" s="160">
        <v>0</v>
      </c>
      <c r="S185" s="160">
        <v>0</v>
      </c>
      <c r="T185" s="160">
        <v>0</v>
      </c>
      <c r="U185" s="160">
        <v>0</v>
      </c>
      <c r="V185" s="160">
        <v>0</v>
      </c>
      <c r="W185" s="160">
        <v>0</v>
      </c>
      <c r="X185" s="160">
        <v>0</v>
      </c>
      <c r="Y185" s="160">
        <v>0</v>
      </c>
      <c r="Z185" s="160">
        <v>0</v>
      </c>
      <c r="AA185" s="160">
        <v>0</v>
      </c>
      <c r="AB185" s="160">
        <v>0</v>
      </c>
      <c r="AC185" s="160">
        <v>0</v>
      </c>
      <c r="AD185" s="160">
        <v>0</v>
      </c>
      <c r="AE185" s="160">
        <v>0</v>
      </c>
      <c r="AF185" s="160">
        <v>0</v>
      </c>
      <c r="AG185" s="160">
        <v>0</v>
      </c>
      <c r="AH185" s="160">
        <v>0</v>
      </c>
      <c r="AI185" s="160">
        <v>0</v>
      </c>
      <c r="AJ185" s="160">
        <v>0</v>
      </c>
      <c r="AK185" s="160">
        <v>0</v>
      </c>
      <c r="AL185" s="160">
        <v>0</v>
      </c>
      <c r="AM185" s="160">
        <v>0</v>
      </c>
      <c r="AN185" s="160">
        <v>0</v>
      </c>
      <c r="AO185" s="160">
        <v>0</v>
      </c>
      <c r="AP185" s="160">
        <v>0</v>
      </c>
      <c r="AQ185" s="160">
        <v>0</v>
      </c>
      <c r="AR185" s="160">
        <v>0</v>
      </c>
      <c r="AS185" s="160">
        <v>0</v>
      </c>
      <c r="AT185" s="160">
        <v>0</v>
      </c>
      <c r="AU185" s="160">
        <v>0</v>
      </c>
      <c r="AV185" s="160">
        <v>0</v>
      </c>
      <c r="AW185" s="160">
        <v>0</v>
      </c>
      <c r="AX185" s="160">
        <v>0</v>
      </c>
      <c r="AY185" s="160">
        <v>0</v>
      </c>
      <c r="AZ185" s="160">
        <v>0</v>
      </c>
      <c r="BA185" s="160">
        <v>0</v>
      </c>
      <c r="BB185" s="160">
        <v>0</v>
      </c>
      <c r="BC185" s="16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0">
        <v>0</v>
      </c>
      <c r="BJ185" s="160">
        <v>0</v>
      </c>
      <c r="BK185" s="160">
        <v>0</v>
      </c>
      <c r="BL185" s="160">
        <v>0</v>
      </c>
      <c r="BM185" s="160">
        <v>0</v>
      </c>
      <c r="BN185" s="160">
        <v>0</v>
      </c>
      <c r="BO185" s="160">
        <v>0</v>
      </c>
      <c r="BP185" s="160">
        <v>0</v>
      </c>
      <c r="BQ185" s="160">
        <v>0</v>
      </c>
      <c r="BR185" s="160">
        <v>0</v>
      </c>
      <c r="BS185" s="160">
        <v>0</v>
      </c>
      <c r="BT185" s="160">
        <v>0</v>
      </c>
      <c r="BU185" s="160">
        <v>0</v>
      </c>
      <c r="BV185" s="160">
        <v>0</v>
      </c>
      <c r="BW185" s="160">
        <v>0</v>
      </c>
      <c r="BX185" s="160">
        <v>0</v>
      </c>
      <c r="BY185" s="160">
        <v>0</v>
      </c>
      <c r="BZ185" s="160">
        <v>0</v>
      </c>
      <c r="CA185" s="160">
        <v>0</v>
      </c>
      <c r="CB185" s="160">
        <v>0</v>
      </c>
      <c r="CC185" s="160">
        <v>0</v>
      </c>
      <c r="CD185" s="160">
        <v>0</v>
      </c>
      <c r="CE185" s="160">
        <v>0</v>
      </c>
      <c r="CF185" s="160">
        <v>0</v>
      </c>
      <c r="CG185" s="160">
        <v>0</v>
      </c>
      <c r="CH185" s="160">
        <v>0</v>
      </c>
      <c r="CI185" s="160">
        <v>0</v>
      </c>
      <c r="CJ185" s="160">
        <v>0</v>
      </c>
      <c r="CK185" s="160">
        <v>0</v>
      </c>
      <c r="CL185" s="160">
        <v>0</v>
      </c>
      <c r="CM185" s="160">
        <v>0</v>
      </c>
      <c r="CN185" s="160">
        <v>0</v>
      </c>
      <c r="CO185" s="160">
        <v>0</v>
      </c>
      <c r="CP185" s="160">
        <v>0</v>
      </c>
      <c r="CQ185" s="160">
        <v>0</v>
      </c>
      <c r="CR185" s="160">
        <v>0</v>
      </c>
      <c r="CS185" s="160">
        <v>0</v>
      </c>
      <c r="CT185" s="160">
        <v>0</v>
      </c>
      <c r="CU185" s="160">
        <v>0</v>
      </c>
      <c r="CV185" s="160">
        <v>0</v>
      </c>
      <c r="CW185" s="160">
        <v>0</v>
      </c>
      <c r="CX185" s="160">
        <v>0</v>
      </c>
      <c r="CY185" s="160">
        <v>0</v>
      </c>
      <c r="CZ185" s="160">
        <v>0</v>
      </c>
      <c r="DA185" s="160">
        <v>0</v>
      </c>
      <c r="DB185" s="160">
        <v>0</v>
      </c>
      <c r="DC185" s="160">
        <v>0</v>
      </c>
      <c r="DD185" s="160">
        <v>0</v>
      </c>
      <c r="DE185" s="160">
        <v>0</v>
      </c>
      <c r="DF185" s="160">
        <v>0</v>
      </c>
      <c r="DG185" s="160">
        <v>0</v>
      </c>
      <c r="DH185" s="160">
        <v>0</v>
      </c>
      <c r="DI185" s="160">
        <v>0</v>
      </c>
      <c r="DJ185" s="160">
        <v>0</v>
      </c>
      <c r="DK185" s="160">
        <v>0</v>
      </c>
      <c r="DL185" s="160">
        <v>0</v>
      </c>
      <c r="DM185" s="160">
        <v>0</v>
      </c>
      <c r="DN185" s="160">
        <v>0</v>
      </c>
      <c r="DO185" s="160">
        <v>0</v>
      </c>
      <c r="DP185" s="160">
        <v>0</v>
      </c>
      <c r="DQ185" s="160">
        <v>0</v>
      </c>
      <c r="DR185" s="160">
        <v>0</v>
      </c>
      <c r="DS185" s="160">
        <v>0</v>
      </c>
      <c r="DT185" s="160">
        <v>0</v>
      </c>
      <c r="DU185" s="160">
        <v>0</v>
      </c>
      <c r="DV185" s="160">
        <v>0</v>
      </c>
      <c r="DW185" s="160">
        <v>0</v>
      </c>
      <c r="DX185" s="160">
        <v>0</v>
      </c>
      <c r="DY185" s="160">
        <v>0</v>
      </c>
      <c r="DZ185" s="160">
        <v>0</v>
      </c>
      <c r="EA185" s="160">
        <v>0</v>
      </c>
      <c r="EB185" s="160">
        <v>0</v>
      </c>
      <c r="EC185" s="160">
        <v>0</v>
      </c>
      <c r="ED185" s="160">
        <v>0</v>
      </c>
      <c r="EE185" s="160">
        <v>0</v>
      </c>
      <c r="EF185" s="160">
        <v>0</v>
      </c>
      <c r="EG185" s="160">
        <v>0</v>
      </c>
      <c r="EH185" s="160">
        <v>0</v>
      </c>
      <c r="EI185" s="160">
        <v>0</v>
      </c>
      <c r="EJ185" s="160">
        <v>0</v>
      </c>
      <c r="EK185" s="160">
        <v>0</v>
      </c>
      <c r="EL185" s="160">
        <v>0</v>
      </c>
      <c r="EM185" s="160">
        <v>0</v>
      </c>
      <c r="EN185" s="160">
        <v>0</v>
      </c>
      <c r="EO185" s="160">
        <v>0</v>
      </c>
      <c r="EP185" s="160">
        <v>0</v>
      </c>
      <c r="EQ185" s="160">
        <v>0</v>
      </c>
      <c r="ER185" s="160">
        <v>0</v>
      </c>
      <c r="ES185" s="160">
        <v>0</v>
      </c>
      <c r="ET185" s="160">
        <v>0</v>
      </c>
      <c r="EU185" s="160">
        <v>0</v>
      </c>
      <c r="EV185" s="160">
        <v>0</v>
      </c>
      <c r="EW185" s="160">
        <v>0</v>
      </c>
      <c r="EX185" s="160">
        <v>0</v>
      </c>
      <c r="EY185" s="160">
        <v>0</v>
      </c>
      <c r="EZ185" s="160">
        <v>0</v>
      </c>
      <c r="FA185" s="160">
        <v>0</v>
      </c>
      <c r="FB185" s="160">
        <v>0</v>
      </c>
      <c r="FC185" s="160">
        <v>0</v>
      </c>
      <c r="FD185" s="160">
        <v>0</v>
      </c>
      <c r="FE185" s="160">
        <v>0</v>
      </c>
      <c r="FF185" s="160">
        <v>0</v>
      </c>
      <c r="FG185" s="160">
        <v>0</v>
      </c>
      <c r="FH185" s="160">
        <v>0</v>
      </c>
      <c r="FI185" s="160">
        <v>0</v>
      </c>
      <c r="FJ185" s="160">
        <v>0</v>
      </c>
      <c r="FK185" s="160">
        <v>0</v>
      </c>
      <c r="FL185" s="160">
        <v>0</v>
      </c>
      <c r="FM185" s="160">
        <v>0</v>
      </c>
      <c r="FN185" s="160">
        <v>0</v>
      </c>
      <c r="FO185" s="160">
        <v>0</v>
      </c>
      <c r="FP185" s="160">
        <v>0</v>
      </c>
      <c r="FQ185" s="160">
        <v>0</v>
      </c>
      <c r="FR185" s="160">
        <v>0</v>
      </c>
      <c r="FS185" s="160">
        <v>0</v>
      </c>
      <c r="FT185" s="160">
        <v>0</v>
      </c>
      <c r="FU185" s="160">
        <v>0</v>
      </c>
      <c r="FV185" s="160">
        <v>0</v>
      </c>
      <c r="FW185" s="160">
        <v>0</v>
      </c>
      <c r="FX185" s="160">
        <v>0</v>
      </c>
      <c r="FY185" s="160">
        <v>0</v>
      </c>
      <c r="FZ185" s="160">
        <v>0</v>
      </c>
      <c r="GA185" s="160">
        <v>0</v>
      </c>
      <c r="GB185" s="160">
        <v>0</v>
      </c>
      <c r="GC185" s="160">
        <v>0</v>
      </c>
      <c r="GD185" s="160">
        <v>0</v>
      </c>
      <c r="GE185" s="160">
        <v>0</v>
      </c>
      <c r="GF185" s="160">
        <v>0</v>
      </c>
      <c r="GG185" s="160">
        <v>0</v>
      </c>
      <c r="GH185" s="160">
        <v>0</v>
      </c>
      <c r="GI185" s="160">
        <v>0</v>
      </c>
      <c r="GJ185" s="160">
        <v>0</v>
      </c>
      <c r="GK185" s="160">
        <v>0</v>
      </c>
      <c r="GL185" s="160">
        <v>0</v>
      </c>
      <c r="GM185" s="160">
        <v>0</v>
      </c>
      <c r="GN185" s="160">
        <v>0</v>
      </c>
      <c r="GO185" s="160">
        <v>0</v>
      </c>
      <c r="GP185" s="160">
        <v>0</v>
      </c>
      <c r="GQ185" s="160">
        <v>0</v>
      </c>
      <c r="GR185" s="160">
        <v>0</v>
      </c>
      <c r="GS185" s="160">
        <v>0</v>
      </c>
      <c r="GT185" s="160">
        <v>0</v>
      </c>
      <c r="GU185" s="160">
        <v>0</v>
      </c>
      <c r="GV185" s="160">
        <v>0</v>
      </c>
      <c r="GW185" s="160">
        <v>0</v>
      </c>
      <c r="GX185" s="160">
        <v>0</v>
      </c>
      <c r="GY185" s="160">
        <v>0</v>
      </c>
      <c r="GZ185" s="160">
        <v>0</v>
      </c>
      <c r="HA185" s="160">
        <v>0</v>
      </c>
      <c r="HB185" s="160">
        <v>0</v>
      </c>
      <c r="HC185" s="160">
        <v>0</v>
      </c>
      <c r="HD185" s="160">
        <v>0</v>
      </c>
      <c r="HE185" s="160">
        <v>0</v>
      </c>
      <c r="HF185" s="160">
        <v>0</v>
      </c>
      <c r="HG185" s="160">
        <v>0</v>
      </c>
      <c r="HH185" s="160">
        <v>0</v>
      </c>
      <c r="HI185" s="160">
        <v>0</v>
      </c>
      <c r="HJ185" s="160">
        <v>0</v>
      </c>
      <c r="HK185" s="160">
        <v>0</v>
      </c>
      <c r="HL185" s="160">
        <v>0</v>
      </c>
      <c r="HM185" s="160">
        <v>0</v>
      </c>
      <c r="HN185" s="160">
        <v>0</v>
      </c>
      <c r="HO185" s="160">
        <v>0</v>
      </c>
      <c r="HP185" s="160">
        <v>0</v>
      </c>
      <c r="HQ185" s="160">
        <v>0</v>
      </c>
      <c r="HR185" s="160">
        <v>0</v>
      </c>
      <c r="HS185" s="160">
        <v>0</v>
      </c>
      <c r="HT185" s="160">
        <v>0</v>
      </c>
      <c r="HU185" s="160">
        <v>0</v>
      </c>
      <c r="HV185" s="160">
        <v>0</v>
      </c>
      <c r="HW185" s="160">
        <v>0</v>
      </c>
      <c r="HX185" s="160">
        <v>0</v>
      </c>
      <c r="HY185" s="160">
        <v>0</v>
      </c>
      <c r="HZ185" s="160">
        <v>0</v>
      </c>
      <c r="IA185" s="160">
        <v>0</v>
      </c>
      <c r="IB185" s="160">
        <v>0</v>
      </c>
      <c r="IC185" s="160">
        <v>0</v>
      </c>
      <c r="ID185" s="160">
        <v>0</v>
      </c>
      <c r="IE185" s="160">
        <v>0</v>
      </c>
      <c r="IF185" s="160">
        <v>0</v>
      </c>
      <c r="IG185" s="160">
        <v>0</v>
      </c>
      <c r="IH185" s="160">
        <v>0</v>
      </c>
      <c r="II185" s="160">
        <v>0</v>
      </c>
      <c r="IJ185" s="160">
        <v>0</v>
      </c>
      <c r="IK185" s="160">
        <v>0</v>
      </c>
      <c r="IL185" s="160">
        <v>0</v>
      </c>
      <c r="IM185" s="160">
        <v>0</v>
      </c>
      <c r="IN185" s="160">
        <v>0</v>
      </c>
      <c r="IO185" s="160">
        <v>0</v>
      </c>
      <c r="IP185" s="160">
        <v>0</v>
      </c>
      <c r="IQ185" s="160">
        <v>0</v>
      </c>
      <c r="IR185" s="160">
        <v>0</v>
      </c>
      <c r="IS185" s="160">
        <v>0</v>
      </c>
      <c r="IT185" s="160">
        <v>0</v>
      </c>
      <c r="IU185" s="160">
        <v>0</v>
      </c>
      <c r="IV185" s="160">
        <v>0</v>
      </c>
      <c r="IW185" s="160">
        <v>0</v>
      </c>
      <c r="IX185" s="160">
        <v>0</v>
      </c>
      <c r="IY185" s="160">
        <v>0</v>
      </c>
      <c r="IZ185" s="160">
        <v>0</v>
      </c>
      <c r="JA185" s="160">
        <v>0</v>
      </c>
      <c r="JB185" s="160">
        <v>0</v>
      </c>
      <c r="JC185" s="160">
        <v>0</v>
      </c>
      <c r="JD185" s="160">
        <v>0</v>
      </c>
      <c r="JE185" s="160">
        <v>0</v>
      </c>
      <c r="JF185" s="160">
        <v>0</v>
      </c>
      <c r="JG185" s="160">
        <v>0</v>
      </c>
      <c r="JH185" s="160">
        <v>0</v>
      </c>
      <c r="JI185" s="160">
        <v>0</v>
      </c>
      <c r="JJ185" s="160">
        <v>0</v>
      </c>
      <c r="JK185" s="160">
        <v>0</v>
      </c>
      <c r="JL185" s="160">
        <v>0</v>
      </c>
      <c r="JM185" s="160">
        <v>0</v>
      </c>
      <c r="JN185" s="160">
        <v>0</v>
      </c>
      <c r="JO185" s="160">
        <v>0</v>
      </c>
      <c r="JP185" s="160">
        <v>0</v>
      </c>
      <c r="JQ185" s="160">
        <v>0</v>
      </c>
      <c r="JR185" s="160">
        <v>0</v>
      </c>
      <c r="JS185" s="160">
        <v>0</v>
      </c>
      <c r="JT185" s="160">
        <v>0</v>
      </c>
      <c r="JU185" s="160">
        <v>0</v>
      </c>
      <c r="JV185" s="160">
        <v>0</v>
      </c>
      <c r="JW185" s="160">
        <v>0</v>
      </c>
      <c r="JX185" s="160">
        <v>0</v>
      </c>
      <c r="JY185" s="160">
        <v>0</v>
      </c>
      <c r="JZ185" s="160">
        <v>0</v>
      </c>
      <c r="KA185" s="160">
        <v>0</v>
      </c>
      <c r="KB185" s="160">
        <v>0</v>
      </c>
      <c r="KC185" s="160">
        <v>0</v>
      </c>
      <c r="KD185" s="160">
        <v>0</v>
      </c>
      <c r="KE185" s="160">
        <v>0</v>
      </c>
      <c r="KF185" s="160">
        <v>0</v>
      </c>
      <c r="KG185" s="160">
        <v>0</v>
      </c>
      <c r="KH185" s="160">
        <v>0</v>
      </c>
      <c r="KI185" s="160">
        <v>0</v>
      </c>
      <c r="KJ185" s="160">
        <v>0</v>
      </c>
      <c r="KK185" s="160">
        <v>0</v>
      </c>
      <c r="KL185" s="160">
        <v>0</v>
      </c>
      <c r="KM185" s="160">
        <v>0</v>
      </c>
      <c r="KN185" s="160">
        <v>0</v>
      </c>
      <c r="KO185" s="160">
        <v>0</v>
      </c>
      <c r="KP185" s="160">
        <v>0</v>
      </c>
      <c r="KQ185" s="160">
        <v>0</v>
      </c>
      <c r="KR185" s="160">
        <v>0</v>
      </c>
      <c r="KS185" s="160">
        <v>0</v>
      </c>
      <c r="KT185" s="160">
        <v>0</v>
      </c>
      <c r="KU185" s="160">
        <v>0</v>
      </c>
      <c r="KV185" s="160">
        <v>0</v>
      </c>
      <c r="KW185" s="160">
        <v>0</v>
      </c>
      <c r="KX185" s="160">
        <v>0</v>
      </c>
      <c r="KY185" s="160">
        <v>0</v>
      </c>
      <c r="KZ185" s="160">
        <v>0</v>
      </c>
      <c r="LA185" s="160">
        <v>0</v>
      </c>
      <c r="LB185" s="160">
        <v>0</v>
      </c>
      <c r="LC185" s="160">
        <v>0</v>
      </c>
      <c r="LD185" s="160">
        <v>0</v>
      </c>
      <c r="LE185" s="160">
        <v>0</v>
      </c>
      <c r="LF185" s="160">
        <v>0</v>
      </c>
      <c r="LG185" s="160">
        <v>0</v>
      </c>
      <c r="LH185" s="160">
        <v>0</v>
      </c>
      <c r="LI185" s="160">
        <v>0</v>
      </c>
      <c r="LJ185" s="160">
        <v>0</v>
      </c>
      <c r="LK185" s="160">
        <v>0</v>
      </c>
      <c r="LL185" s="160">
        <v>0</v>
      </c>
      <c r="LM185" s="160">
        <v>0</v>
      </c>
      <c r="LN185" s="160">
        <v>0</v>
      </c>
      <c r="LO185" s="160">
        <v>0</v>
      </c>
      <c r="LP185" s="160">
        <v>0</v>
      </c>
      <c r="LQ185" s="160">
        <v>0</v>
      </c>
      <c r="LR185" s="160">
        <v>0</v>
      </c>
      <c r="LS185" s="160">
        <v>0</v>
      </c>
      <c r="LT185" s="160">
        <v>0</v>
      </c>
      <c r="LU185" s="160">
        <v>0</v>
      </c>
      <c r="LV185" s="160">
        <v>0</v>
      </c>
      <c r="LW185" s="160">
        <v>0</v>
      </c>
      <c r="LX185" s="160">
        <v>0</v>
      </c>
      <c r="LY185" s="160">
        <v>0</v>
      </c>
      <c r="LZ185" s="160">
        <v>0</v>
      </c>
      <c r="MA185" s="160">
        <v>0</v>
      </c>
      <c r="MB185" s="160">
        <v>0</v>
      </c>
      <c r="MC185" s="160">
        <v>0</v>
      </c>
      <c r="MD185" s="160">
        <v>0</v>
      </c>
      <c r="ME185" s="160">
        <v>0</v>
      </c>
      <c r="MF185" s="160">
        <v>0</v>
      </c>
      <c r="MG185" s="160">
        <v>0</v>
      </c>
      <c r="MH185" s="160">
        <v>0</v>
      </c>
      <c r="MI185" s="160">
        <v>0</v>
      </c>
      <c r="MJ185" s="160">
        <v>0</v>
      </c>
      <c r="MK185" s="160">
        <v>0</v>
      </c>
      <c r="ML185" s="160">
        <v>0</v>
      </c>
      <c r="MM185" s="160">
        <v>0</v>
      </c>
      <c r="MN185" s="160">
        <v>0</v>
      </c>
      <c r="MO185" s="160">
        <v>0</v>
      </c>
      <c r="MP185" s="160">
        <v>0</v>
      </c>
      <c r="MQ185" s="160">
        <v>0</v>
      </c>
      <c r="MR185" s="160">
        <v>0</v>
      </c>
      <c r="MS185" s="160">
        <v>0</v>
      </c>
      <c r="MT185" s="160">
        <v>0</v>
      </c>
      <c r="MU185" s="160">
        <v>0</v>
      </c>
      <c r="MV185" s="160">
        <v>0</v>
      </c>
      <c r="MW185" s="160">
        <v>0</v>
      </c>
      <c r="MX185" s="160">
        <v>0</v>
      </c>
      <c r="MY185" s="160">
        <v>0</v>
      </c>
      <c r="MZ185" s="160">
        <v>0</v>
      </c>
      <c r="NA185" s="160">
        <v>0</v>
      </c>
      <c r="NB185" s="160">
        <v>0</v>
      </c>
      <c r="NC185" s="160">
        <v>0</v>
      </c>
      <c r="ND185" s="160">
        <v>0</v>
      </c>
      <c r="NE185" s="160">
        <v>0</v>
      </c>
      <c r="NF185" s="160">
        <v>0</v>
      </c>
      <c r="NG185" s="160">
        <v>0</v>
      </c>
      <c r="NH185" s="160">
        <v>0</v>
      </c>
      <c r="NI185" s="160">
        <v>0</v>
      </c>
      <c r="NJ185" s="160">
        <v>0</v>
      </c>
      <c r="NK185" s="160">
        <v>0</v>
      </c>
      <c r="NL185" s="160">
        <v>0</v>
      </c>
      <c r="NM185" s="160">
        <v>0</v>
      </c>
      <c r="NN185" s="160">
        <v>0</v>
      </c>
      <c r="NO185" s="160">
        <v>0</v>
      </c>
      <c r="NP185" s="160">
        <v>0</v>
      </c>
      <c r="NQ185" s="160">
        <v>0</v>
      </c>
      <c r="NR185" s="160">
        <v>0</v>
      </c>
      <c r="NS185" s="160">
        <v>0</v>
      </c>
      <c r="NT185" s="160">
        <v>0</v>
      </c>
      <c r="NU185" s="160">
        <v>0</v>
      </c>
      <c r="NV185" s="160">
        <v>0</v>
      </c>
      <c r="NW185" s="160">
        <v>0</v>
      </c>
      <c r="NX185" s="160">
        <v>0</v>
      </c>
      <c r="NY185" s="160">
        <v>0</v>
      </c>
      <c r="NZ185" s="160">
        <v>0</v>
      </c>
      <c r="OA185" s="160">
        <v>0</v>
      </c>
      <c r="OB185" s="160">
        <v>0</v>
      </c>
      <c r="OC185" s="160">
        <v>0</v>
      </c>
      <c r="OD185" s="160">
        <v>0</v>
      </c>
      <c r="OE185" s="160">
        <v>0</v>
      </c>
      <c r="OF185" s="160">
        <v>0</v>
      </c>
      <c r="OG185" s="160">
        <v>0</v>
      </c>
      <c r="OH185" s="160">
        <v>0</v>
      </c>
      <c r="OI185" s="160">
        <v>0</v>
      </c>
      <c r="OJ185" s="160">
        <v>0</v>
      </c>
      <c r="OK185" s="160">
        <v>0</v>
      </c>
      <c r="OL185" s="160">
        <v>0</v>
      </c>
      <c r="OM185" s="160">
        <v>0</v>
      </c>
      <c r="ON185" s="160">
        <v>0</v>
      </c>
      <c r="OO185" s="160">
        <v>0</v>
      </c>
      <c r="OP185" s="160">
        <v>0</v>
      </c>
      <c r="OQ185" s="160">
        <v>0</v>
      </c>
      <c r="OR185" s="160">
        <v>0</v>
      </c>
      <c r="OS185" s="160">
        <v>0</v>
      </c>
      <c r="OT185" s="160">
        <v>0</v>
      </c>
      <c r="OU185" s="160">
        <v>0</v>
      </c>
      <c r="OV185" s="160">
        <v>0</v>
      </c>
      <c r="OW185" s="160">
        <v>0</v>
      </c>
      <c r="OX185" s="160">
        <v>0</v>
      </c>
      <c r="OY185" s="160">
        <v>0</v>
      </c>
      <c r="OZ185" s="160">
        <v>0</v>
      </c>
      <c r="PA185" s="160">
        <v>0</v>
      </c>
      <c r="PB185" s="160">
        <v>0</v>
      </c>
      <c r="PC185" s="160">
        <v>0</v>
      </c>
      <c r="PD185" s="160">
        <v>0</v>
      </c>
      <c r="PE185" s="160">
        <v>0</v>
      </c>
      <c r="PF185" s="160">
        <v>0</v>
      </c>
      <c r="PG185" s="160">
        <v>0</v>
      </c>
      <c r="PH185" s="160">
        <v>0</v>
      </c>
      <c r="PI185" s="160">
        <v>0</v>
      </c>
      <c r="PJ185" s="160">
        <v>0</v>
      </c>
      <c r="PK185" s="160">
        <v>0</v>
      </c>
      <c r="PL185" s="160">
        <v>0</v>
      </c>
      <c r="PM185" s="160">
        <v>0</v>
      </c>
      <c r="PN185" s="160">
        <v>0</v>
      </c>
      <c r="PO185" s="160">
        <v>0</v>
      </c>
      <c r="PP185" s="160">
        <v>0</v>
      </c>
      <c r="PQ185" s="160">
        <v>0</v>
      </c>
      <c r="PR185" s="160">
        <v>0</v>
      </c>
      <c r="PS185" s="160">
        <v>0</v>
      </c>
      <c r="PT185" s="160">
        <v>0</v>
      </c>
      <c r="PU185" s="160">
        <v>0</v>
      </c>
      <c r="PV185" s="160">
        <v>0</v>
      </c>
      <c r="PW185" s="160">
        <v>0</v>
      </c>
      <c r="PX185" s="160">
        <v>0</v>
      </c>
      <c r="PY185" s="160">
        <v>0</v>
      </c>
      <c r="PZ185" s="160">
        <v>0</v>
      </c>
      <c r="QA185" s="160">
        <v>0</v>
      </c>
      <c r="QB185" s="160">
        <v>0</v>
      </c>
      <c r="QC185" s="160">
        <v>0</v>
      </c>
      <c r="QD185" s="160">
        <v>0</v>
      </c>
      <c r="QE185" s="160">
        <v>0</v>
      </c>
      <c r="QF185" s="160">
        <v>0</v>
      </c>
      <c r="QG185" s="160">
        <v>0</v>
      </c>
      <c r="QH185" s="160">
        <v>0</v>
      </c>
      <c r="QI185" s="160">
        <v>0</v>
      </c>
      <c r="QJ185" s="160">
        <v>0</v>
      </c>
      <c r="QK185" s="160">
        <v>0</v>
      </c>
      <c r="QL185" s="160">
        <v>0</v>
      </c>
      <c r="QM185" s="160">
        <v>0</v>
      </c>
      <c r="QN185" s="160">
        <v>0</v>
      </c>
      <c r="QO185" s="160">
        <v>0</v>
      </c>
      <c r="QP185" s="160">
        <v>0</v>
      </c>
      <c r="QQ185" s="160">
        <v>0</v>
      </c>
      <c r="QR185" s="160">
        <v>0</v>
      </c>
      <c r="QS185" s="160">
        <v>0</v>
      </c>
      <c r="QT185" s="160">
        <v>0</v>
      </c>
      <c r="QU185" s="160">
        <v>0</v>
      </c>
      <c r="QV185" s="160">
        <v>0</v>
      </c>
      <c r="QW185" s="160">
        <v>0</v>
      </c>
      <c r="QX185" s="160">
        <v>0</v>
      </c>
      <c r="QY185" s="160">
        <v>0</v>
      </c>
      <c r="QZ185" s="160">
        <v>0</v>
      </c>
      <c r="RA185" s="160">
        <v>0</v>
      </c>
      <c r="RB185" s="160">
        <v>0</v>
      </c>
      <c r="RC185" s="160">
        <v>0</v>
      </c>
      <c r="RD185" s="160">
        <v>0</v>
      </c>
      <c r="RE185" s="160">
        <v>0</v>
      </c>
      <c r="RF185" s="160">
        <v>0</v>
      </c>
      <c r="RG185" s="160">
        <v>0</v>
      </c>
      <c r="RH185" s="160">
        <v>0</v>
      </c>
      <c r="RI185" s="160">
        <v>0</v>
      </c>
      <c r="RJ185" s="160">
        <v>0</v>
      </c>
      <c r="RK185" s="160">
        <v>0</v>
      </c>
      <c r="RL185" s="160">
        <v>0</v>
      </c>
      <c r="RM185" s="160">
        <v>0</v>
      </c>
      <c r="RN185" s="160">
        <v>0</v>
      </c>
      <c r="RO185" s="160">
        <v>0</v>
      </c>
      <c r="RP185" s="160">
        <v>0</v>
      </c>
      <c r="RQ185" s="160">
        <v>0</v>
      </c>
      <c r="RR185" s="160">
        <v>0</v>
      </c>
      <c r="RS185" s="160">
        <v>0</v>
      </c>
      <c r="RT185" s="160">
        <v>0</v>
      </c>
      <c r="RU185" s="160">
        <v>0</v>
      </c>
      <c r="RV185" s="160">
        <v>0</v>
      </c>
      <c r="RW185" s="160">
        <v>0</v>
      </c>
      <c r="RX185" s="160">
        <v>0</v>
      </c>
      <c r="RY185" s="160">
        <v>0</v>
      </c>
      <c r="RZ185" s="160">
        <v>0</v>
      </c>
      <c r="SA185" s="160">
        <v>0</v>
      </c>
      <c r="SB185" s="160">
        <v>0</v>
      </c>
      <c r="SC185" s="160">
        <v>0</v>
      </c>
      <c r="SD185" s="160">
        <v>0</v>
      </c>
      <c r="SE185" s="160">
        <v>0</v>
      </c>
      <c r="SF185" s="160">
        <v>0</v>
      </c>
      <c r="SG185" s="160">
        <v>0</v>
      </c>
      <c r="SH185" s="160">
        <v>0</v>
      </c>
      <c r="SI185" s="160">
        <v>0</v>
      </c>
      <c r="SJ185" s="160">
        <v>0</v>
      </c>
      <c r="SK185" s="160">
        <v>0</v>
      </c>
      <c r="SL185" s="160">
        <v>0</v>
      </c>
      <c r="SM185" s="160">
        <v>0</v>
      </c>
      <c r="SN185" s="160">
        <v>0</v>
      </c>
      <c r="SO185" s="160">
        <v>0</v>
      </c>
      <c r="SP185" s="160">
        <v>0</v>
      </c>
      <c r="SQ185" s="160">
        <v>0</v>
      </c>
      <c r="SR185" s="160">
        <v>0</v>
      </c>
      <c r="SS185" s="160">
        <v>0</v>
      </c>
      <c r="ST185" s="160">
        <v>0</v>
      </c>
      <c r="SU185" s="160">
        <v>0</v>
      </c>
      <c r="SV185" s="160">
        <v>0</v>
      </c>
      <c r="SW185" s="160">
        <v>0</v>
      </c>
      <c r="SX185" s="160">
        <v>0</v>
      </c>
      <c r="SY185" s="160">
        <v>0</v>
      </c>
      <c r="SZ185" s="160">
        <v>0</v>
      </c>
      <c r="TA185" s="160">
        <v>0</v>
      </c>
      <c r="TB185" s="160">
        <v>0</v>
      </c>
      <c r="TC185" s="160">
        <v>0</v>
      </c>
      <c r="TD185" s="160">
        <v>0</v>
      </c>
      <c r="TE185" s="160">
        <v>0</v>
      </c>
      <c r="TF185" s="160">
        <v>0</v>
      </c>
      <c r="TG185" s="160">
        <v>0</v>
      </c>
      <c r="TH185" s="160">
        <v>0</v>
      </c>
      <c r="TI185" s="160">
        <v>0</v>
      </c>
      <c r="TJ185" s="160">
        <v>0</v>
      </c>
      <c r="TK185" s="160">
        <v>0</v>
      </c>
      <c r="TL185" s="160">
        <v>0</v>
      </c>
      <c r="TM185" s="160">
        <v>0</v>
      </c>
      <c r="TN185" s="160">
        <v>0</v>
      </c>
      <c r="TO185" s="160">
        <v>0</v>
      </c>
      <c r="TP185" s="160">
        <v>0</v>
      </c>
      <c r="TQ185" s="160">
        <v>0</v>
      </c>
      <c r="TR185" s="160">
        <v>0</v>
      </c>
      <c r="TS185" s="160">
        <v>0</v>
      </c>
      <c r="TT185" s="160">
        <v>0</v>
      </c>
      <c r="TU185" s="160">
        <v>0</v>
      </c>
      <c r="TV185" s="160">
        <v>0</v>
      </c>
      <c r="TW185" s="160">
        <v>0</v>
      </c>
      <c r="TX185" s="160">
        <v>0</v>
      </c>
      <c r="TY185" s="160">
        <v>0</v>
      </c>
      <c r="TZ185" s="160">
        <v>0</v>
      </c>
      <c r="UA185" s="160">
        <v>0</v>
      </c>
      <c r="UB185" s="160">
        <v>0</v>
      </c>
      <c r="UC185" s="160">
        <v>0</v>
      </c>
      <c r="UD185" s="160">
        <v>0</v>
      </c>
      <c r="UE185" s="160">
        <v>0</v>
      </c>
      <c r="UF185" s="160">
        <v>0</v>
      </c>
      <c r="UG185" s="160">
        <v>0</v>
      </c>
      <c r="UH185" s="160">
        <v>0</v>
      </c>
      <c r="UI185" s="160">
        <v>0</v>
      </c>
      <c r="UJ185" s="160">
        <v>0</v>
      </c>
      <c r="UK185" s="160">
        <v>0</v>
      </c>
      <c r="UL185" s="160">
        <v>0</v>
      </c>
      <c r="UM185" s="160">
        <v>0</v>
      </c>
      <c r="UN185" s="160">
        <v>0</v>
      </c>
      <c r="UO185" s="160">
        <v>0</v>
      </c>
      <c r="UP185" s="160">
        <v>0</v>
      </c>
      <c r="UQ185" s="160">
        <v>0</v>
      </c>
      <c r="UR185" s="160">
        <v>0</v>
      </c>
      <c r="US185" s="160">
        <v>0</v>
      </c>
      <c r="UT185" s="160">
        <v>0</v>
      </c>
      <c r="UU185" s="160">
        <v>0</v>
      </c>
      <c r="UV185" s="160">
        <v>0</v>
      </c>
      <c r="UW185" s="160">
        <v>0</v>
      </c>
      <c r="UX185" s="160">
        <v>0</v>
      </c>
      <c r="UY185" s="160">
        <v>0</v>
      </c>
      <c r="UZ185" s="160">
        <v>0</v>
      </c>
      <c r="VA185" s="160">
        <v>0</v>
      </c>
      <c r="VB185" s="160">
        <v>0</v>
      </c>
      <c r="VC185" s="160">
        <v>0</v>
      </c>
      <c r="VD185" s="160">
        <v>0</v>
      </c>
      <c r="VE185" s="160">
        <v>0</v>
      </c>
      <c r="VF185" s="160">
        <v>0</v>
      </c>
      <c r="VG185" s="27"/>
      <c r="VH185" s="27"/>
    </row>
    <row r="186" spans="1:580" x14ac:dyDescent="0.25">
      <c r="A186" s="27">
        <v>9</v>
      </c>
      <c r="B186" s="162" t="s">
        <v>135</v>
      </c>
      <c r="C186" s="150"/>
      <c r="D186" s="159">
        <v>0</v>
      </c>
      <c r="E186" s="159">
        <v>0</v>
      </c>
      <c r="F186" s="159">
        <v>0</v>
      </c>
      <c r="G186" s="160">
        <v>0</v>
      </c>
      <c r="H186" s="160">
        <v>0</v>
      </c>
      <c r="I186" s="160">
        <v>0</v>
      </c>
      <c r="J186" s="160">
        <v>0</v>
      </c>
      <c r="K186" s="161">
        <v>0</v>
      </c>
      <c r="L186" s="161">
        <v>0</v>
      </c>
      <c r="M186" s="160">
        <v>0</v>
      </c>
      <c r="N186" s="160">
        <v>0</v>
      </c>
      <c r="O186" s="160">
        <v>0</v>
      </c>
      <c r="P186" s="160">
        <v>0</v>
      </c>
      <c r="Q186" s="160">
        <v>0</v>
      </c>
      <c r="R186" s="160">
        <v>0</v>
      </c>
      <c r="S186" s="160">
        <v>0</v>
      </c>
      <c r="T186" s="160">
        <v>0</v>
      </c>
      <c r="U186" s="160">
        <v>0</v>
      </c>
      <c r="V186" s="160">
        <v>0</v>
      </c>
      <c r="W186" s="160">
        <v>0</v>
      </c>
      <c r="X186" s="160">
        <v>0</v>
      </c>
      <c r="Y186" s="160">
        <v>0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0">
        <v>0</v>
      </c>
      <c r="AI186" s="160">
        <v>0</v>
      </c>
      <c r="AJ186" s="160">
        <v>0</v>
      </c>
      <c r="AK186" s="160">
        <v>0</v>
      </c>
      <c r="AL186" s="160">
        <v>0</v>
      </c>
      <c r="AM186" s="160">
        <v>0</v>
      </c>
      <c r="AN186" s="160">
        <v>0</v>
      </c>
      <c r="AO186" s="160">
        <v>0</v>
      </c>
      <c r="AP186" s="160">
        <v>0</v>
      </c>
      <c r="AQ186" s="160">
        <v>0</v>
      </c>
      <c r="AR186" s="160">
        <v>0</v>
      </c>
      <c r="AS186" s="160">
        <v>0</v>
      </c>
      <c r="AT186" s="160">
        <v>0</v>
      </c>
      <c r="AU186" s="160">
        <v>0</v>
      </c>
      <c r="AV186" s="160">
        <v>0</v>
      </c>
      <c r="AW186" s="160">
        <v>0</v>
      </c>
      <c r="AX186" s="160">
        <v>0</v>
      </c>
      <c r="AY186" s="160">
        <v>0</v>
      </c>
      <c r="AZ186" s="160">
        <v>0</v>
      </c>
      <c r="BA186" s="160">
        <v>0</v>
      </c>
      <c r="BB186" s="160">
        <v>0</v>
      </c>
      <c r="BC186" s="160">
        <v>0</v>
      </c>
      <c r="BD186" s="160">
        <v>0</v>
      </c>
      <c r="BE186" s="160">
        <v>0</v>
      </c>
      <c r="BF186" s="160">
        <v>0</v>
      </c>
      <c r="BG186" s="160">
        <v>0</v>
      </c>
      <c r="BH186" s="160">
        <v>0</v>
      </c>
      <c r="BI186" s="160">
        <v>0</v>
      </c>
      <c r="BJ186" s="160">
        <v>0</v>
      </c>
      <c r="BK186" s="160">
        <v>0</v>
      </c>
      <c r="BL186" s="160">
        <v>0</v>
      </c>
      <c r="BM186" s="160">
        <v>0</v>
      </c>
      <c r="BN186" s="160">
        <v>0</v>
      </c>
      <c r="BO186" s="160">
        <v>0</v>
      </c>
      <c r="BP186" s="160">
        <v>0</v>
      </c>
      <c r="BQ186" s="160">
        <v>0</v>
      </c>
      <c r="BR186" s="160">
        <v>0</v>
      </c>
      <c r="BS186" s="160">
        <v>0</v>
      </c>
      <c r="BT186" s="160">
        <v>0</v>
      </c>
      <c r="BU186" s="160">
        <v>0</v>
      </c>
      <c r="BV186" s="160">
        <v>0</v>
      </c>
      <c r="BW186" s="160">
        <v>0</v>
      </c>
      <c r="BX186" s="160">
        <v>0</v>
      </c>
      <c r="BY186" s="160">
        <v>0</v>
      </c>
      <c r="BZ186" s="160">
        <v>0</v>
      </c>
      <c r="CA186" s="160">
        <v>0</v>
      </c>
      <c r="CB186" s="160">
        <v>0</v>
      </c>
      <c r="CC186" s="160">
        <v>0</v>
      </c>
      <c r="CD186" s="160">
        <v>0</v>
      </c>
      <c r="CE186" s="160">
        <v>0</v>
      </c>
      <c r="CF186" s="160">
        <v>0</v>
      </c>
      <c r="CG186" s="160">
        <v>0</v>
      </c>
      <c r="CH186" s="160">
        <v>0</v>
      </c>
      <c r="CI186" s="160">
        <v>0</v>
      </c>
      <c r="CJ186" s="160">
        <v>0</v>
      </c>
      <c r="CK186" s="160">
        <v>0</v>
      </c>
      <c r="CL186" s="160">
        <v>0</v>
      </c>
      <c r="CM186" s="160">
        <v>0</v>
      </c>
      <c r="CN186" s="160">
        <v>0</v>
      </c>
      <c r="CO186" s="160">
        <v>0</v>
      </c>
      <c r="CP186" s="160">
        <v>0</v>
      </c>
      <c r="CQ186" s="160">
        <v>0</v>
      </c>
      <c r="CR186" s="160">
        <v>0</v>
      </c>
      <c r="CS186" s="160">
        <v>0</v>
      </c>
      <c r="CT186" s="160">
        <v>0</v>
      </c>
      <c r="CU186" s="160">
        <v>0</v>
      </c>
      <c r="CV186" s="160">
        <v>0</v>
      </c>
      <c r="CW186" s="160">
        <v>0</v>
      </c>
      <c r="CX186" s="160">
        <v>0</v>
      </c>
      <c r="CY186" s="160">
        <v>0</v>
      </c>
      <c r="CZ186" s="160">
        <v>0</v>
      </c>
      <c r="DA186" s="160">
        <v>0</v>
      </c>
      <c r="DB186" s="160">
        <v>0</v>
      </c>
      <c r="DC186" s="160">
        <v>0</v>
      </c>
      <c r="DD186" s="160">
        <v>0</v>
      </c>
      <c r="DE186" s="160">
        <v>0</v>
      </c>
      <c r="DF186" s="160">
        <v>0</v>
      </c>
      <c r="DG186" s="160">
        <v>0</v>
      </c>
      <c r="DH186" s="160">
        <v>0</v>
      </c>
      <c r="DI186" s="160">
        <v>0</v>
      </c>
      <c r="DJ186" s="160">
        <v>0</v>
      </c>
      <c r="DK186" s="160">
        <v>0</v>
      </c>
      <c r="DL186" s="160">
        <v>0</v>
      </c>
      <c r="DM186" s="160">
        <v>0</v>
      </c>
      <c r="DN186" s="160">
        <v>0</v>
      </c>
      <c r="DO186" s="160">
        <v>0</v>
      </c>
      <c r="DP186" s="160">
        <v>0</v>
      </c>
      <c r="DQ186" s="160">
        <v>0</v>
      </c>
      <c r="DR186" s="160">
        <v>0</v>
      </c>
      <c r="DS186" s="160">
        <v>0</v>
      </c>
      <c r="DT186" s="160">
        <v>0</v>
      </c>
      <c r="DU186" s="160">
        <v>0</v>
      </c>
      <c r="DV186" s="160">
        <v>0</v>
      </c>
      <c r="DW186" s="160">
        <v>0</v>
      </c>
      <c r="DX186" s="160">
        <v>0</v>
      </c>
      <c r="DY186" s="160">
        <v>0</v>
      </c>
      <c r="DZ186" s="160">
        <v>0</v>
      </c>
      <c r="EA186" s="160">
        <v>0</v>
      </c>
      <c r="EB186" s="160">
        <v>0</v>
      </c>
      <c r="EC186" s="160">
        <v>0</v>
      </c>
      <c r="ED186" s="160">
        <v>0</v>
      </c>
      <c r="EE186" s="160">
        <v>0</v>
      </c>
      <c r="EF186" s="160">
        <v>0</v>
      </c>
      <c r="EG186" s="160">
        <v>0</v>
      </c>
      <c r="EH186" s="160">
        <v>0</v>
      </c>
      <c r="EI186" s="160">
        <v>0</v>
      </c>
      <c r="EJ186" s="160">
        <v>0</v>
      </c>
      <c r="EK186" s="160">
        <v>0</v>
      </c>
      <c r="EL186" s="160">
        <v>0</v>
      </c>
      <c r="EM186" s="160">
        <v>0</v>
      </c>
      <c r="EN186" s="160">
        <v>0</v>
      </c>
      <c r="EO186" s="160">
        <v>0</v>
      </c>
      <c r="EP186" s="160">
        <v>0</v>
      </c>
      <c r="EQ186" s="160">
        <v>0</v>
      </c>
      <c r="ER186" s="160">
        <v>0</v>
      </c>
      <c r="ES186" s="160">
        <v>0</v>
      </c>
      <c r="ET186" s="160">
        <v>0</v>
      </c>
      <c r="EU186" s="160">
        <v>0</v>
      </c>
      <c r="EV186" s="160">
        <v>0</v>
      </c>
      <c r="EW186" s="160">
        <v>0</v>
      </c>
      <c r="EX186" s="160">
        <v>0</v>
      </c>
      <c r="EY186" s="160">
        <v>0</v>
      </c>
      <c r="EZ186" s="160">
        <v>0</v>
      </c>
      <c r="FA186" s="160">
        <v>0</v>
      </c>
      <c r="FB186" s="160">
        <v>0</v>
      </c>
      <c r="FC186" s="160">
        <v>0</v>
      </c>
      <c r="FD186" s="160">
        <v>0</v>
      </c>
      <c r="FE186" s="160">
        <v>0</v>
      </c>
      <c r="FF186" s="160">
        <v>0</v>
      </c>
      <c r="FG186" s="160">
        <v>0</v>
      </c>
      <c r="FH186" s="160">
        <v>0</v>
      </c>
      <c r="FI186" s="160">
        <v>0</v>
      </c>
      <c r="FJ186" s="160">
        <v>0</v>
      </c>
      <c r="FK186" s="160">
        <v>0</v>
      </c>
      <c r="FL186" s="160">
        <v>0</v>
      </c>
      <c r="FM186" s="160">
        <v>0</v>
      </c>
      <c r="FN186" s="160">
        <v>0</v>
      </c>
      <c r="FO186" s="160">
        <v>0</v>
      </c>
      <c r="FP186" s="160">
        <v>0</v>
      </c>
      <c r="FQ186" s="160">
        <v>0</v>
      </c>
      <c r="FR186" s="160">
        <v>0</v>
      </c>
      <c r="FS186" s="160">
        <v>0</v>
      </c>
      <c r="FT186" s="160">
        <v>0</v>
      </c>
      <c r="FU186" s="160">
        <v>0</v>
      </c>
      <c r="FV186" s="160">
        <v>0</v>
      </c>
      <c r="FW186" s="160">
        <v>0</v>
      </c>
      <c r="FX186" s="160">
        <v>0</v>
      </c>
      <c r="FY186" s="160">
        <v>0</v>
      </c>
      <c r="FZ186" s="160">
        <v>0</v>
      </c>
      <c r="GA186" s="160">
        <v>0</v>
      </c>
      <c r="GB186" s="160">
        <v>0</v>
      </c>
      <c r="GC186" s="160">
        <v>0</v>
      </c>
      <c r="GD186" s="160">
        <v>0</v>
      </c>
      <c r="GE186" s="160">
        <v>0</v>
      </c>
      <c r="GF186" s="160">
        <v>0</v>
      </c>
      <c r="GG186" s="160">
        <v>0</v>
      </c>
      <c r="GH186" s="160">
        <v>0</v>
      </c>
      <c r="GI186" s="160">
        <v>0</v>
      </c>
      <c r="GJ186" s="160">
        <v>0</v>
      </c>
      <c r="GK186" s="160">
        <v>0</v>
      </c>
      <c r="GL186" s="160">
        <v>0</v>
      </c>
      <c r="GM186" s="160">
        <v>0</v>
      </c>
      <c r="GN186" s="160">
        <v>0</v>
      </c>
      <c r="GO186" s="160">
        <v>0</v>
      </c>
      <c r="GP186" s="160">
        <v>0</v>
      </c>
      <c r="GQ186" s="160">
        <v>0</v>
      </c>
      <c r="GR186" s="160">
        <v>0</v>
      </c>
      <c r="GS186" s="160">
        <v>0</v>
      </c>
      <c r="GT186" s="160">
        <v>0</v>
      </c>
      <c r="GU186" s="160">
        <v>0</v>
      </c>
      <c r="GV186" s="160">
        <v>0</v>
      </c>
      <c r="GW186" s="160">
        <v>0</v>
      </c>
      <c r="GX186" s="160">
        <v>0</v>
      </c>
      <c r="GY186" s="160">
        <v>0</v>
      </c>
      <c r="GZ186" s="160">
        <v>0</v>
      </c>
      <c r="HA186" s="160">
        <v>0</v>
      </c>
      <c r="HB186" s="160">
        <v>0</v>
      </c>
      <c r="HC186" s="160">
        <v>0</v>
      </c>
      <c r="HD186" s="160">
        <v>0</v>
      </c>
      <c r="HE186" s="160">
        <v>0</v>
      </c>
      <c r="HF186" s="160">
        <v>0</v>
      </c>
      <c r="HG186" s="160">
        <v>0</v>
      </c>
      <c r="HH186" s="160">
        <v>0</v>
      </c>
      <c r="HI186" s="160">
        <v>0</v>
      </c>
      <c r="HJ186" s="160">
        <v>0</v>
      </c>
      <c r="HK186" s="160">
        <v>0</v>
      </c>
      <c r="HL186" s="160">
        <v>0</v>
      </c>
      <c r="HM186" s="160">
        <v>0</v>
      </c>
      <c r="HN186" s="160">
        <v>0</v>
      </c>
      <c r="HO186" s="160">
        <v>0</v>
      </c>
      <c r="HP186" s="160">
        <v>0</v>
      </c>
      <c r="HQ186" s="160">
        <v>0</v>
      </c>
      <c r="HR186" s="160">
        <v>0</v>
      </c>
      <c r="HS186" s="160">
        <v>0</v>
      </c>
      <c r="HT186" s="160">
        <v>0</v>
      </c>
      <c r="HU186" s="160">
        <v>0</v>
      </c>
      <c r="HV186" s="160">
        <v>0</v>
      </c>
      <c r="HW186" s="160">
        <v>0</v>
      </c>
      <c r="HX186" s="160">
        <v>0</v>
      </c>
      <c r="HY186" s="160">
        <v>0</v>
      </c>
      <c r="HZ186" s="160">
        <v>0</v>
      </c>
      <c r="IA186" s="160">
        <v>0</v>
      </c>
      <c r="IB186" s="160">
        <v>0</v>
      </c>
      <c r="IC186" s="160">
        <v>0</v>
      </c>
      <c r="ID186" s="160">
        <v>0</v>
      </c>
      <c r="IE186" s="160">
        <v>0</v>
      </c>
      <c r="IF186" s="160">
        <v>0</v>
      </c>
      <c r="IG186" s="160">
        <v>0</v>
      </c>
      <c r="IH186" s="160">
        <v>0</v>
      </c>
      <c r="II186" s="160">
        <v>0</v>
      </c>
      <c r="IJ186" s="160">
        <v>0</v>
      </c>
      <c r="IK186" s="160">
        <v>0</v>
      </c>
      <c r="IL186" s="160">
        <v>0</v>
      </c>
      <c r="IM186" s="160">
        <v>0</v>
      </c>
      <c r="IN186" s="160">
        <v>0</v>
      </c>
      <c r="IO186" s="160">
        <v>0</v>
      </c>
      <c r="IP186" s="160">
        <v>0</v>
      </c>
      <c r="IQ186" s="160">
        <v>0</v>
      </c>
      <c r="IR186" s="160">
        <v>0</v>
      </c>
      <c r="IS186" s="160">
        <v>0</v>
      </c>
      <c r="IT186" s="160">
        <v>0</v>
      </c>
      <c r="IU186" s="160">
        <v>0</v>
      </c>
      <c r="IV186" s="160">
        <v>0</v>
      </c>
      <c r="IW186" s="160">
        <v>0</v>
      </c>
      <c r="IX186" s="160">
        <v>0</v>
      </c>
      <c r="IY186" s="160">
        <v>0</v>
      </c>
      <c r="IZ186" s="160">
        <v>0</v>
      </c>
      <c r="JA186" s="160">
        <v>0</v>
      </c>
      <c r="JB186" s="160">
        <v>0</v>
      </c>
      <c r="JC186" s="160">
        <v>0</v>
      </c>
      <c r="JD186" s="160">
        <v>0</v>
      </c>
      <c r="JE186" s="160">
        <v>0</v>
      </c>
      <c r="JF186" s="160">
        <v>0</v>
      </c>
      <c r="JG186" s="160">
        <v>0</v>
      </c>
      <c r="JH186" s="160">
        <v>0</v>
      </c>
      <c r="JI186" s="160">
        <v>0</v>
      </c>
      <c r="JJ186" s="160">
        <v>0</v>
      </c>
      <c r="JK186" s="160">
        <v>0</v>
      </c>
      <c r="JL186" s="160">
        <v>0</v>
      </c>
      <c r="JM186" s="160">
        <v>0</v>
      </c>
      <c r="JN186" s="160">
        <v>0</v>
      </c>
      <c r="JO186" s="160">
        <v>0</v>
      </c>
      <c r="JP186" s="160">
        <v>0</v>
      </c>
      <c r="JQ186" s="160">
        <v>0</v>
      </c>
      <c r="JR186" s="160">
        <v>0</v>
      </c>
      <c r="JS186" s="160">
        <v>0</v>
      </c>
      <c r="JT186" s="160">
        <v>0</v>
      </c>
      <c r="JU186" s="160">
        <v>0</v>
      </c>
      <c r="JV186" s="160">
        <v>0</v>
      </c>
      <c r="JW186" s="160">
        <v>0</v>
      </c>
      <c r="JX186" s="160">
        <v>0</v>
      </c>
      <c r="JY186" s="160">
        <v>0</v>
      </c>
      <c r="JZ186" s="160">
        <v>0</v>
      </c>
      <c r="KA186" s="160">
        <v>0</v>
      </c>
      <c r="KB186" s="160">
        <v>0</v>
      </c>
      <c r="KC186" s="160">
        <v>0</v>
      </c>
      <c r="KD186" s="160">
        <v>0</v>
      </c>
      <c r="KE186" s="160">
        <v>0</v>
      </c>
      <c r="KF186" s="160">
        <v>0</v>
      </c>
      <c r="KG186" s="160">
        <v>0</v>
      </c>
      <c r="KH186" s="160">
        <v>0</v>
      </c>
      <c r="KI186" s="160">
        <v>0</v>
      </c>
      <c r="KJ186" s="160">
        <v>0</v>
      </c>
      <c r="KK186" s="160">
        <v>0</v>
      </c>
      <c r="KL186" s="160">
        <v>0</v>
      </c>
      <c r="KM186" s="160">
        <v>0</v>
      </c>
      <c r="KN186" s="160">
        <v>0</v>
      </c>
      <c r="KO186" s="160">
        <v>0</v>
      </c>
      <c r="KP186" s="160">
        <v>0</v>
      </c>
      <c r="KQ186" s="160">
        <v>0</v>
      </c>
      <c r="KR186" s="160">
        <v>0</v>
      </c>
      <c r="KS186" s="160">
        <v>0</v>
      </c>
      <c r="KT186" s="160">
        <v>0</v>
      </c>
      <c r="KU186" s="160">
        <v>0</v>
      </c>
      <c r="KV186" s="160">
        <v>0</v>
      </c>
      <c r="KW186" s="160">
        <v>0</v>
      </c>
      <c r="KX186" s="160">
        <v>0</v>
      </c>
      <c r="KY186" s="160">
        <v>0</v>
      </c>
      <c r="KZ186" s="160">
        <v>0</v>
      </c>
      <c r="LA186" s="160">
        <v>0</v>
      </c>
      <c r="LB186" s="160">
        <v>0</v>
      </c>
      <c r="LC186" s="160">
        <v>0</v>
      </c>
      <c r="LD186" s="160">
        <v>0</v>
      </c>
      <c r="LE186" s="160">
        <v>0</v>
      </c>
      <c r="LF186" s="160">
        <v>0</v>
      </c>
      <c r="LG186" s="160">
        <v>0</v>
      </c>
      <c r="LH186" s="160">
        <v>0</v>
      </c>
      <c r="LI186" s="160">
        <v>0</v>
      </c>
      <c r="LJ186" s="160">
        <v>0</v>
      </c>
      <c r="LK186" s="160">
        <v>0</v>
      </c>
      <c r="LL186" s="160">
        <v>0</v>
      </c>
      <c r="LM186" s="160">
        <v>0</v>
      </c>
      <c r="LN186" s="160">
        <v>0</v>
      </c>
      <c r="LO186" s="160">
        <v>0</v>
      </c>
      <c r="LP186" s="160">
        <v>0</v>
      </c>
      <c r="LQ186" s="160">
        <v>0</v>
      </c>
      <c r="LR186" s="160">
        <v>0</v>
      </c>
      <c r="LS186" s="160">
        <v>0</v>
      </c>
      <c r="LT186" s="160">
        <v>0</v>
      </c>
      <c r="LU186" s="160">
        <v>0</v>
      </c>
      <c r="LV186" s="160">
        <v>0</v>
      </c>
      <c r="LW186" s="160">
        <v>0</v>
      </c>
      <c r="LX186" s="160">
        <v>0</v>
      </c>
      <c r="LY186" s="160">
        <v>0</v>
      </c>
      <c r="LZ186" s="160">
        <v>0</v>
      </c>
      <c r="MA186" s="160">
        <v>0</v>
      </c>
      <c r="MB186" s="160">
        <v>0</v>
      </c>
      <c r="MC186" s="160">
        <v>0</v>
      </c>
      <c r="MD186" s="160">
        <v>0</v>
      </c>
      <c r="ME186" s="160">
        <v>0</v>
      </c>
      <c r="MF186" s="160">
        <v>0</v>
      </c>
      <c r="MG186" s="160">
        <v>0</v>
      </c>
      <c r="MH186" s="160">
        <v>0</v>
      </c>
      <c r="MI186" s="160">
        <v>0</v>
      </c>
      <c r="MJ186" s="160">
        <v>0</v>
      </c>
      <c r="MK186" s="160">
        <v>0</v>
      </c>
      <c r="ML186" s="160">
        <v>0</v>
      </c>
      <c r="MM186" s="160">
        <v>0</v>
      </c>
      <c r="MN186" s="160">
        <v>0</v>
      </c>
      <c r="MO186" s="160">
        <v>0</v>
      </c>
      <c r="MP186" s="160">
        <v>0</v>
      </c>
      <c r="MQ186" s="160">
        <v>0</v>
      </c>
      <c r="MR186" s="160">
        <v>0</v>
      </c>
      <c r="MS186" s="160">
        <v>0</v>
      </c>
      <c r="MT186" s="160">
        <v>0</v>
      </c>
      <c r="MU186" s="160">
        <v>0</v>
      </c>
      <c r="MV186" s="160">
        <v>0</v>
      </c>
      <c r="MW186" s="160">
        <v>0</v>
      </c>
      <c r="MX186" s="160">
        <v>0</v>
      </c>
      <c r="MY186" s="160">
        <v>0</v>
      </c>
      <c r="MZ186" s="160">
        <v>0</v>
      </c>
      <c r="NA186" s="160">
        <v>0</v>
      </c>
      <c r="NB186" s="160">
        <v>0</v>
      </c>
      <c r="NC186" s="160">
        <v>0</v>
      </c>
      <c r="ND186" s="160">
        <v>0</v>
      </c>
      <c r="NE186" s="160">
        <v>0</v>
      </c>
      <c r="NF186" s="160">
        <v>0</v>
      </c>
      <c r="NG186" s="160">
        <v>0</v>
      </c>
      <c r="NH186" s="160">
        <v>0</v>
      </c>
      <c r="NI186" s="160">
        <v>0</v>
      </c>
      <c r="NJ186" s="160">
        <v>0</v>
      </c>
      <c r="NK186" s="160">
        <v>0</v>
      </c>
      <c r="NL186" s="160">
        <v>0</v>
      </c>
      <c r="NM186" s="160">
        <v>0</v>
      </c>
      <c r="NN186" s="160">
        <v>0</v>
      </c>
      <c r="NO186" s="160">
        <v>0</v>
      </c>
      <c r="NP186" s="160">
        <v>0</v>
      </c>
      <c r="NQ186" s="160">
        <v>0</v>
      </c>
      <c r="NR186" s="160">
        <v>0</v>
      </c>
      <c r="NS186" s="160">
        <v>0</v>
      </c>
      <c r="NT186" s="160">
        <v>0</v>
      </c>
      <c r="NU186" s="160">
        <v>0</v>
      </c>
      <c r="NV186" s="160">
        <v>0</v>
      </c>
      <c r="NW186" s="160">
        <v>0</v>
      </c>
      <c r="NX186" s="160">
        <v>0</v>
      </c>
      <c r="NY186" s="160">
        <v>0</v>
      </c>
      <c r="NZ186" s="160">
        <v>0</v>
      </c>
      <c r="OA186" s="160">
        <v>0</v>
      </c>
      <c r="OB186" s="160">
        <v>0</v>
      </c>
      <c r="OC186" s="160">
        <v>0</v>
      </c>
      <c r="OD186" s="160">
        <v>0</v>
      </c>
      <c r="OE186" s="160">
        <v>0</v>
      </c>
      <c r="OF186" s="160">
        <v>0</v>
      </c>
      <c r="OG186" s="160">
        <v>0</v>
      </c>
      <c r="OH186" s="160">
        <v>0</v>
      </c>
      <c r="OI186" s="160">
        <v>0</v>
      </c>
      <c r="OJ186" s="160">
        <v>0</v>
      </c>
      <c r="OK186" s="160">
        <v>0</v>
      </c>
      <c r="OL186" s="160">
        <v>0</v>
      </c>
      <c r="OM186" s="160">
        <v>0</v>
      </c>
      <c r="ON186" s="160">
        <v>0</v>
      </c>
      <c r="OO186" s="160">
        <v>0</v>
      </c>
      <c r="OP186" s="160">
        <v>0</v>
      </c>
      <c r="OQ186" s="160">
        <v>0</v>
      </c>
      <c r="OR186" s="160">
        <v>0</v>
      </c>
      <c r="OS186" s="160">
        <v>0</v>
      </c>
      <c r="OT186" s="160">
        <v>0</v>
      </c>
      <c r="OU186" s="160">
        <v>0</v>
      </c>
      <c r="OV186" s="160">
        <v>0</v>
      </c>
      <c r="OW186" s="160">
        <v>0</v>
      </c>
      <c r="OX186" s="160">
        <v>0</v>
      </c>
      <c r="OY186" s="160">
        <v>0</v>
      </c>
      <c r="OZ186" s="160">
        <v>0</v>
      </c>
      <c r="PA186" s="160">
        <v>0</v>
      </c>
      <c r="PB186" s="160">
        <v>0</v>
      </c>
      <c r="PC186" s="160">
        <v>0</v>
      </c>
      <c r="PD186" s="160">
        <v>0</v>
      </c>
      <c r="PE186" s="160">
        <v>0</v>
      </c>
      <c r="PF186" s="160">
        <v>0</v>
      </c>
      <c r="PG186" s="160">
        <v>0</v>
      </c>
      <c r="PH186" s="160">
        <v>0</v>
      </c>
      <c r="PI186" s="160">
        <v>0</v>
      </c>
      <c r="PJ186" s="160">
        <v>0</v>
      </c>
      <c r="PK186" s="160">
        <v>0</v>
      </c>
      <c r="PL186" s="160">
        <v>0</v>
      </c>
      <c r="PM186" s="160">
        <v>0</v>
      </c>
      <c r="PN186" s="160">
        <v>0</v>
      </c>
      <c r="PO186" s="160">
        <v>0</v>
      </c>
      <c r="PP186" s="160">
        <v>0</v>
      </c>
      <c r="PQ186" s="160">
        <v>0</v>
      </c>
      <c r="PR186" s="160">
        <v>0</v>
      </c>
      <c r="PS186" s="160">
        <v>0</v>
      </c>
      <c r="PT186" s="160">
        <v>0</v>
      </c>
      <c r="PU186" s="160">
        <v>0</v>
      </c>
      <c r="PV186" s="160">
        <v>0</v>
      </c>
      <c r="PW186" s="160">
        <v>0</v>
      </c>
      <c r="PX186" s="160">
        <v>0</v>
      </c>
      <c r="PY186" s="160">
        <v>0</v>
      </c>
      <c r="PZ186" s="160">
        <v>0</v>
      </c>
      <c r="QA186" s="160">
        <v>0</v>
      </c>
      <c r="QB186" s="160">
        <v>0</v>
      </c>
      <c r="QC186" s="160">
        <v>0</v>
      </c>
      <c r="QD186" s="160">
        <v>0</v>
      </c>
      <c r="QE186" s="160">
        <v>0</v>
      </c>
      <c r="QF186" s="160">
        <v>0</v>
      </c>
      <c r="QG186" s="160">
        <v>0</v>
      </c>
      <c r="QH186" s="160">
        <v>0</v>
      </c>
      <c r="QI186" s="160">
        <v>0</v>
      </c>
      <c r="QJ186" s="160">
        <v>0</v>
      </c>
      <c r="QK186" s="160">
        <v>0</v>
      </c>
      <c r="QL186" s="160">
        <v>0</v>
      </c>
      <c r="QM186" s="160">
        <v>0</v>
      </c>
      <c r="QN186" s="160">
        <v>0</v>
      </c>
      <c r="QO186" s="160">
        <v>0</v>
      </c>
      <c r="QP186" s="160">
        <v>0</v>
      </c>
      <c r="QQ186" s="160">
        <v>0</v>
      </c>
      <c r="QR186" s="160">
        <v>0</v>
      </c>
      <c r="QS186" s="160">
        <v>0</v>
      </c>
      <c r="QT186" s="160">
        <v>0</v>
      </c>
      <c r="QU186" s="160">
        <v>0</v>
      </c>
      <c r="QV186" s="160">
        <v>0</v>
      </c>
      <c r="QW186" s="160">
        <v>0</v>
      </c>
      <c r="QX186" s="160">
        <v>0</v>
      </c>
      <c r="QY186" s="160">
        <v>0</v>
      </c>
      <c r="QZ186" s="160">
        <v>0</v>
      </c>
      <c r="RA186" s="160">
        <v>0</v>
      </c>
      <c r="RB186" s="160">
        <v>0</v>
      </c>
      <c r="RC186" s="160">
        <v>0</v>
      </c>
      <c r="RD186" s="160">
        <v>0</v>
      </c>
      <c r="RE186" s="160">
        <v>0</v>
      </c>
      <c r="RF186" s="160">
        <v>0</v>
      </c>
      <c r="RG186" s="160">
        <v>0</v>
      </c>
      <c r="RH186" s="160">
        <v>0</v>
      </c>
      <c r="RI186" s="160">
        <v>0</v>
      </c>
      <c r="RJ186" s="160">
        <v>0</v>
      </c>
      <c r="RK186" s="160">
        <v>0</v>
      </c>
      <c r="RL186" s="160">
        <v>0</v>
      </c>
      <c r="RM186" s="160">
        <v>0</v>
      </c>
      <c r="RN186" s="160">
        <v>0</v>
      </c>
      <c r="RO186" s="160">
        <v>0</v>
      </c>
      <c r="RP186" s="160">
        <v>0</v>
      </c>
      <c r="RQ186" s="160">
        <v>0</v>
      </c>
      <c r="RR186" s="160">
        <v>0</v>
      </c>
      <c r="RS186" s="160">
        <v>0</v>
      </c>
      <c r="RT186" s="160">
        <v>0</v>
      </c>
      <c r="RU186" s="160">
        <v>0</v>
      </c>
      <c r="RV186" s="160">
        <v>0</v>
      </c>
      <c r="RW186" s="160">
        <v>0</v>
      </c>
      <c r="RX186" s="160">
        <v>0</v>
      </c>
      <c r="RY186" s="160">
        <v>0</v>
      </c>
      <c r="RZ186" s="160">
        <v>0</v>
      </c>
      <c r="SA186" s="160">
        <v>0</v>
      </c>
      <c r="SB186" s="160">
        <v>0</v>
      </c>
      <c r="SC186" s="160">
        <v>0</v>
      </c>
      <c r="SD186" s="160">
        <v>0</v>
      </c>
      <c r="SE186" s="160">
        <v>0</v>
      </c>
      <c r="SF186" s="160">
        <v>0</v>
      </c>
      <c r="SG186" s="160">
        <v>0</v>
      </c>
      <c r="SH186" s="160">
        <v>0</v>
      </c>
      <c r="SI186" s="160">
        <v>0</v>
      </c>
      <c r="SJ186" s="160">
        <v>0</v>
      </c>
      <c r="SK186" s="160">
        <v>0</v>
      </c>
      <c r="SL186" s="160">
        <v>0</v>
      </c>
      <c r="SM186" s="160">
        <v>0</v>
      </c>
      <c r="SN186" s="160">
        <v>0</v>
      </c>
      <c r="SO186" s="160">
        <v>0</v>
      </c>
      <c r="SP186" s="160">
        <v>0</v>
      </c>
      <c r="SQ186" s="160">
        <v>0</v>
      </c>
      <c r="SR186" s="160">
        <v>0</v>
      </c>
      <c r="SS186" s="160">
        <v>0</v>
      </c>
      <c r="ST186" s="160">
        <v>0</v>
      </c>
      <c r="SU186" s="160">
        <v>0</v>
      </c>
      <c r="SV186" s="160">
        <v>0</v>
      </c>
      <c r="SW186" s="160">
        <v>0</v>
      </c>
      <c r="SX186" s="160">
        <v>0</v>
      </c>
      <c r="SY186" s="160">
        <v>0</v>
      </c>
      <c r="SZ186" s="160">
        <v>0</v>
      </c>
      <c r="TA186" s="160">
        <v>0</v>
      </c>
      <c r="TB186" s="160">
        <v>0</v>
      </c>
      <c r="TC186" s="160">
        <v>0</v>
      </c>
      <c r="TD186" s="160">
        <v>0</v>
      </c>
      <c r="TE186" s="160">
        <v>0</v>
      </c>
      <c r="TF186" s="160">
        <v>0</v>
      </c>
      <c r="TG186" s="160">
        <v>0</v>
      </c>
      <c r="TH186" s="160">
        <v>0</v>
      </c>
      <c r="TI186" s="160">
        <v>0</v>
      </c>
      <c r="TJ186" s="160">
        <v>0</v>
      </c>
      <c r="TK186" s="160">
        <v>0</v>
      </c>
      <c r="TL186" s="160">
        <v>0</v>
      </c>
      <c r="TM186" s="160">
        <v>0</v>
      </c>
      <c r="TN186" s="160">
        <v>0</v>
      </c>
      <c r="TO186" s="160">
        <v>0</v>
      </c>
      <c r="TP186" s="160">
        <v>0</v>
      </c>
      <c r="TQ186" s="160">
        <v>0</v>
      </c>
      <c r="TR186" s="160">
        <v>0</v>
      </c>
      <c r="TS186" s="160">
        <v>0</v>
      </c>
      <c r="TT186" s="160">
        <v>0</v>
      </c>
      <c r="TU186" s="160">
        <v>0</v>
      </c>
      <c r="TV186" s="160">
        <v>0</v>
      </c>
      <c r="TW186" s="160">
        <v>0</v>
      </c>
      <c r="TX186" s="160">
        <v>0</v>
      </c>
      <c r="TY186" s="160">
        <v>0</v>
      </c>
      <c r="TZ186" s="160">
        <v>0</v>
      </c>
      <c r="UA186" s="160">
        <v>0</v>
      </c>
      <c r="UB186" s="160">
        <v>0</v>
      </c>
      <c r="UC186" s="160">
        <v>0</v>
      </c>
      <c r="UD186" s="160">
        <v>0</v>
      </c>
      <c r="UE186" s="160">
        <v>0</v>
      </c>
      <c r="UF186" s="160">
        <v>0</v>
      </c>
      <c r="UG186" s="160">
        <v>0</v>
      </c>
      <c r="UH186" s="160">
        <v>0</v>
      </c>
      <c r="UI186" s="160">
        <v>0</v>
      </c>
      <c r="UJ186" s="160">
        <v>0</v>
      </c>
      <c r="UK186" s="160">
        <v>0</v>
      </c>
      <c r="UL186" s="160">
        <v>0</v>
      </c>
      <c r="UM186" s="160">
        <v>0</v>
      </c>
      <c r="UN186" s="160">
        <v>0</v>
      </c>
      <c r="UO186" s="160">
        <v>0</v>
      </c>
      <c r="UP186" s="160">
        <v>0</v>
      </c>
      <c r="UQ186" s="160">
        <v>0</v>
      </c>
      <c r="UR186" s="160">
        <v>0</v>
      </c>
      <c r="US186" s="160">
        <v>0</v>
      </c>
      <c r="UT186" s="160">
        <v>0</v>
      </c>
      <c r="UU186" s="160">
        <v>0</v>
      </c>
      <c r="UV186" s="160">
        <v>0</v>
      </c>
      <c r="UW186" s="160">
        <v>0</v>
      </c>
      <c r="UX186" s="160">
        <v>0</v>
      </c>
      <c r="UY186" s="160">
        <v>0</v>
      </c>
      <c r="UZ186" s="160">
        <v>0</v>
      </c>
      <c r="VA186" s="160">
        <v>0</v>
      </c>
      <c r="VB186" s="160">
        <v>0</v>
      </c>
      <c r="VC186" s="160">
        <v>0</v>
      </c>
      <c r="VD186" s="160">
        <v>0</v>
      </c>
      <c r="VE186" s="160">
        <v>0</v>
      </c>
      <c r="VF186" s="160">
        <v>0</v>
      </c>
      <c r="VG186" s="27"/>
      <c r="VH186" s="27"/>
    </row>
    <row r="187" spans="1:580" x14ac:dyDescent="0.25">
      <c r="A187" s="27">
        <v>10</v>
      </c>
      <c r="B187" s="162" t="s">
        <v>136</v>
      </c>
      <c r="C187" s="150"/>
      <c r="D187" s="159">
        <v>0</v>
      </c>
      <c r="E187" s="159">
        <v>0</v>
      </c>
      <c r="F187" s="159">
        <v>0</v>
      </c>
      <c r="G187" s="160">
        <v>0</v>
      </c>
      <c r="H187" s="160">
        <v>0</v>
      </c>
      <c r="I187" s="160">
        <v>0</v>
      </c>
      <c r="J187" s="160">
        <v>0</v>
      </c>
      <c r="K187" s="161">
        <v>0</v>
      </c>
      <c r="L187" s="161">
        <v>0</v>
      </c>
      <c r="M187" s="160">
        <v>0</v>
      </c>
      <c r="N187" s="160">
        <v>0</v>
      </c>
      <c r="O187" s="160">
        <v>0</v>
      </c>
      <c r="P187" s="160">
        <v>0</v>
      </c>
      <c r="Q187" s="160">
        <v>0</v>
      </c>
      <c r="R187" s="160">
        <v>0</v>
      </c>
      <c r="S187" s="160">
        <v>0</v>
      </c>
      <c r="T187" s="160">
        <v>0</v>
      </c>
      <c r="U187" s="160">
        <v>0</v>
      </c>
      <c r="V187" s="160">
        <v>0</v>
      </c>
      <c r="W187" s="160">
        <v>1</v>
      </c>
      <c r="X187" s="160">
        <v>0</v>
      </c>
      <c r="Y187" s="160">
        <v>0</v>
      </c>
      <c r="Z187" s="160">
        <v>0</v>
      </c>
      <c r="AA187" s="160">
        <v>0</v>
      </c>
      <c r="AB187" s="160">
        <v>0</v>
      </c>
      <c r="AC187" s="160">
        <v>0</v>
      </c>
      <c r="AD187" s="160">
        <v>0</v>
      </c>
      <c r="AE187" s="160">
        <v>0</v>
      </c>
      <c r="AF187" s="160">
        <v>0</v>
      </c>
      <c r="AG187" s="160">
        <v>0</v>
      </c>
      <c r="AH187" s="160">
        <v>0</v>
      </c>
      <c r="AI187" s="160">
        <v>0</v>
      </c>
      <c r="AJ187" s="160">
        <v>0</v>
      </c>
      <c r="AK187" s="160">
        <v>0</v>
      </c>
      <c r="AL187" s="160">
        <v>0</v>
      </c>
      <c r="AM187" s="160">
        <v>0</v>
      </c>
      <c r="AN187" s="160">
        <v>0</v>
      </c>
      <c r="AO187" s="160">
        <v>0</v>
      </c>
      <c r="AP187" s="160">
        <v>0</v>
      </c>
      <c r="AQ187" s="160">
        <v>0</v>
      </c>
      <c r="AR187" s="160">
        <v>0</v>
      </c>
      <c r="AS187" s="160">
        <v>0</v>
      </c>
      <c r="AT187" s="160">
        <v>0</v>
      </c>
      <c r="AU187" s="160">
        <v>0</v>
      </c>
      <c r="AV187" s="160">
        <v>0</v>
      </c>
      <c r="AW187" s="160">
        <v>0</v>
      </c>
      <c r="AX187" s="160">
        <v>0</v>
      </c>
      <c r="AY187" s="160">
        <v>0</v>
      </c>
      <c r="AZ187" s="160">
        <v>0</v>
      </c>
      <c r="BA187" s="160">
        <v>0</v>
      </c>
      <c r="BB187" s="160">
        <v>0</v>
      </c>
      <c r="BC187" s="160">
        <v>0</v>
      </c>
      <c r="BD187" s="160">
        <v>0</v>
      </c>
      <c r="BE187" s="160">
        <v>0</v>
      </c>
      <c r="BF187" s="160">
        <v>0</v>
      </c>
      <c r="BG187" s="160">
        <v>0</v>
      </c>
      <c r="BH187" s="160">
        <v>0</v>
      </c>
      <c r="BI187" s="160">
        <v>0</v>
      </c>
      <c r="BJ187" s="160">
        <v>0</v>
      </c>
      <c r="BK187" s="160">
        <v>0</v>
      </c>
      <c r="BL187" s="160">
        <v>0</v>
      </c>
      <c r="BM187" s="160">
        <v>0</v>
      </c>
      <c r="BN187" s="160">
        <v>0</v>
      </c>
      <c r="BO187" s="160">
        <v>0</v>
      </c>
      <c r="BP187" s="160">
        <v>0</v>
      </c>
      <c r="BQ187" s="160">
        <v>0</v>
      </c>
      <c r="BR187" s="160">
        <v>0</v>
      </c>
      <c r="BS187" s="160">
        <v>0</v>
      </c>
      <c r="BT187" s="160">
        <v>0</v>
      </c>
      <c r="BU187" s="160">
        <v>0</v>
      </c>
      <c r="BV187" s="160">
        <v>0</v>
      </c>
      <c r="BW187" s="160">
        <v>0</v>
      </c>
      <c r="BX187" s="160">
        <v>0</v>
      </c>
      <c r="BY187" s="160">
        <v>0</v>
      </c>
      <c r="BZ187" s="160">
        <v>0</v>
      </c>
      <c r="CA187" s="160">
        <v>0</v>
      </c>
      <c r="CB187" s="160">
        <v>0</v>
      </c>
      <c r="CC187" s="160">
        <v>0</v>
      </c>
      <c r="CD187" s="160">
        <v>0</v>
      </c>
      <c r="CE187" s="160">
        <v>0</v>
      </c>
      <c r="CF187" s="160">
        <v>0</v>
      </c>
      <c r="CG187" s="160">
        <v>0</v>
      </c>
      <c r="CH187" s="160">
        <v>0</v>
      </c>
      <c r="CI187" s="160">
        <v>0</v>
      </c>
      <c r="CJ187" s="160">
        <v>0</v>
      </c>
      <c r="CK187" s="160">
        <v>0</v>
      </c>
      <c r="CL187" s="160">
        <v>0</v>
      </c>
      <c r="CM187" s="160">
        <v>0</v>
      </c>
      <c r="CN187" s="160">
        <v>0</v>
      </c>
      <c r="CO187" s="160">
        <v>0</v>
      </c>
      <c r="CP187" s="160">
        <v>0</v>
      </c>
      <c r="CQ187" s="160">
        <v>0</v>
      </c>
      <c r="CR187" s="160">
        <v>0</v>
      </c>
      <c r="CS187" s="160">
        <v>0</v>
      </c>
      <c r="CT187" s="160">
        <v>0</v>
      </c>
      <c r="CU187" s="160">
        <v>0</v>
      </c>
      <c r="CV187" s="160">
        <v>0</v>
      </c>
      <c r="CW187" s="160">
        <v>0</v>
      </c>
      <c r="CX187" s="160">
        <v>0</v>
      </c>
      <c r="CY187" s="160">
        <v>0</v>
      </c>
      <c r="CZ187" s="160">
        <v>0</v>
      </c>
      <c r="DA187" s="160">
        <v>0</v>
      </c>
      <c r="DB187" s="160">
        <v>0</v>
      </c>
      <c r="DC187" s="160">
        <v>0</v>
      </c>
      <c r="DD187" s="160">
        <v>0</v>
      </c>
      <c r="DE187" s="160">
        <v>0</v>
      </c>
      <c r="DF187" s="160">
        <v>0</v>
      </c>
      <c r="DG187" s="160">
        <v>0</v>
      </c>
      <c r="DH187" s="160">
        <v>0</v>
      </c>
      <c r="DI187" s="160">
        <v>0</v>
      </c>
      <c r="DJ187" s="160">
        <v>0</v>
      </c>
      <c r="DK187" s="160">
        <v>0</v>
      </c>
      <c r="DL187" s="160">
        <v>0</v>
      </c>
      <c r="DM187" s="160">
        <v>0</v>
      </c>
      <c r="DN187" s="160">
        <v>0</v>
      </c>
      <c r="DO187" s="160">
        <v>0</v>
      </c>
      <c r="DP187" s="160">
        <v>0</v>
      </c>
      <c r="DQ187" s="160">
        <v>0</v>
      </c>
      <c r="DR187" s="160">
        <v>0</v>
      </c>
      <c r="DS187" s="160">
        <v>0</v>
      </c>
      <c r="DT187" s="160">
        <v>0</v>
      </c>
      <c r="DU187" s="160">
        <v>0</v>
      </c>
      <c r="DV187" s="160">
        <v>0</v>
      </c>
      <c r="DW187" s="160">
        <v>0</v>
      </c>
      <c r="DX187" s="160">
        <v>0</v>
      </c>
      <c r="DY187" s="160">
        <v>0</v>
      </c>
      <c r="DZ187" s="160">
        <v>0</v>
      </c>
      <c r="EA187" s="160">
        <v>0</v>
      </c>
      <c r="EB187" s="160">
        <v>0</v>
      </c>
      <c r="EC187" s="160">
        <v>0</v>
      </c>
      <c r="ED187" s="160">
        <v>0</v>
      </c>
      <c r="EE187" s="160">
        <v>0</v>
      </c>
      <c r="EF187" s="160">
        <v>0</v>
      </c>
      <c r="EG187" s="160">
        <v>0</v>
      </c>
      <c r="EH187" s="160">
        <v>0</v>
      </c>
      <c r="EI187" s="160">
        <v>0</v>
      </c>
      <c r="EJ187" s="160">
        <v>0</v>
      </c>
      <c r="EK187" s="160">
        <v>0</v>
      </c>
      <c r="EL187" s="160">
        <v>0</v>
      </c>
      <c r="EM187" s="160">
        <v>0</v>
      </c>
      <c r="EN187" s="160">
        <v>0</v>
      </c>
      <c r="EO187" s="160">
        <v>0</v>
      </c>
      <c r="EP187" s="160">
        <v>0</v>
      </c>
      <c r="EQ187" s="160">
        <v>0</v>
      </c>
      <c r="ER187" s="160">
        <v>0</v>
      </c>
      <c r="ES187" s="160">
        <v>0</v>
      </c>
      <c r="ET187" s="160">
        <v>0</v>
      </c>
      <c r="EU187" s="160">
        <v>0</v>
      </c>
      <c r="EV187" s="160">
        <v>0</v>
      </c>
      <c r="EW187" s="160">
        <v>0</v>
      </c>
      <c r="EX187" s="160">
        <v>0</v>
      </c>
      <c r="EY187" s="160">
        <v>0</v>
      </c>
      <c r="EZ187" s="160">
        <v>0</v>
      </c>
      <c r="FA187" s="160">
        <v>0</v>
      </c>
      <c r="FB187" s="160">
        <v>0</v>
      </c>
      <c r="FC187" s="160">
        <v>0</v>
      </c>
      <c r="FD187" s="160">
        <v>0</v>
      </c>
      <c r="FE187" s="160">
        <v>0</v>
      </c>
      <c r="FF187" s="160">
        <v>0</v>
      </c>
      <c r="FG187" s="160">
        <v>0</v>
      </c>
      <c r="FH187" s="160">
        <v>0</v>
      </c>
      <c r="FI187" s="160">
        <v>0</v>
      </c>
      <c r="FJ187" s="160">
        <v>0</v>
      </c>
      <c r="FK187" s="160">
        <v>0</v>
      </c>
      <c r="FL187" s="160">
        <v>0</v>
      </c>
      <c r="FM187" s="160">
        <v>0</v>
      </c>
      <c r="FN187" s="160">
        <v>0</v>
      </c>
      <c r="FO187" s="160">
        <v>0</v>
      </c>
      <c r="FP187" s="160">
        <v>0</v>
      </c>
      <c r="FQ187" s="160">
        <v>0</v>
      </c>
      <c r="FR187" s="160">
        <v>0</v>
      </c>
      <c r="FS187" s="160">
        <v>0</v>
      </c>
      <c r="FT187" s="160">
        <v>0</v>
      </c>
      <c r="FU187" s="160">
        <v>0</v>
      </c>
      <c r="FV187" s="160">
        <v>0</v>
      </c>
      <c r="FW187" s="160">
        <v>0</v>
      </c>
      <c r="FX187" s="160">
        <v>0</v>
      </c>
      <c r="FY187" s="160">
        <v>0</v>
      </c>
      <c r="FZ187" s="160">
        <v>0</v>
      </c>
      <c r="GA187" s="160">
        <v>0</v>
      </c>
      <c r="GB187" s="160">
        <v>0</v>
      </c>
      <c r="GC187" s="160">
        <v>0</v>
      </c>
      <c r="GD187" s="160">
        <v>0</v>
      </c>
      <c r="GE187" s="160">
        <v>0</v>
      </c>
      <c r="GF187" s="160">
        <v>0</v>
      </c>
      <c r="GG187" s="160">
        <v>0</v>
      </c>
      <c r="GH187" s="160">
        <v>0</v>
      </c>
      <c r="GI187" s="160">
        <v>0</v>
      </c>
      <c r="GJ187" s="160">
        <v>0</v>
      </c>
      <c r="GK187" s="160">
        <v>0</v>
      </c>
      <c r="GL187" s="160">
        <v>0</v>
      </c>
      <c r="GM187" s="160">
        <v>0</v>
      </c>
      <c r="GN187" s="160">
        <v>0</v>
      </c>
      <c r="GO187" s="160">
        <v>0</v>
      </c>
      <c r="GP187" s="160">
        <v>0</v>
      </c>
      <c r="GQ187" s="160">
        <v>0</v>
      </c>
      <c r="GR187" s="160">
        <v>0</v>
      </c>
      <c r="GS187" s="160">
        <v>0</v>
      </c>
      <c r="GT187" s="160">
        <v>0</v>
      </c>
      <c r="GU187" s="160">
        <v>0</v>
      </c>
      <c r="GV187" s="160">
        <v>0</v>
      </c>
      <c r="GW187" s="160">
        <v>0</v>
      </c>
      <c r="GX187" s="160">
        <v>0</v>
      </c>
      <c r="GY187" s="160">
        <v>0</v>
      </c>
      <c r="GZ187" s="160">
        <v>0</v>
      </c>
      <c r="HA187" s="160">
        <v>0</v>
      </c>
      <c r="HB187" s="160">
        <v>0</v>
      </c>
      <c r="HC187" s="160">
        <v>0</v>
      </c>
      <c r="HD187" s="160">
        <v>0</v>
      </c>
      <c r="HE187" s="160">
        <v>0</v>
      </c>
      <c r="HF187" s="160">
        <v>0</v>
      </c>
      <c r="HG187" s="160">
        <v>0</v>
      </c>
      <c r="HH187" s="160">
        <v>0</v>
      </c>
      <c r="HI187" s="160">
        <v>0</v>
      </c>
      <c r="HJ187" s="160">
        <v>0</v>
      </c>
      <c r="HK187" s="160">
        <v>0</v>
      </c>
      <c r="HL187" s="160">
        <v>0</v>
      </c>
      <c r="HM187" s="160">
        <v>0</v>
      </c>
      <c r="HN187" s="160">
        <v>0</v>
      </c>
      <c r="HO187" s="160">
        <v>0</v>
      </c>
      <c r="HP187" s="160">
        <v>0</v>
      </c>
      <c r="HQ187" s="160">
        <v>0</v>
      </c>
      <c r="HR187" s="160">
        <v>0</v>
      </c>
      <c r="HS187" s="160">
        <v>0</v>
      </c>
      <c r="HT187" s="160">
        <v>0</v>
      </c>
      <c r="HU187" s="160">
        <v>0</v>
      </c>
      <c r="HV187" s="160">
        <v>0</v>
      </c>
      <c r="HW187" s="160">
        <v>0</v>
      </c>
      <c r="HX187" s="160">
        <v>0</v>
      </c>
      <c r="HY187" s="160">
        <v>0</v>
      </c>
      <c r="HZ187" s="160">
        <v>0</v>
      </c>
      <c r="IA187" s="160">
        <v>0</v>
      </c>
      <c r="IB187" s="160">
        <v>0</v>
      </c>
      <c r="IC187" s="160">
        <v>0</v>
      </c>
      <c r="ID187" s="160">
        <v>0</v>
      </c>
      <c r="IE187" s="160">
        <v>0</v>
      </c>
      <c r="IF187" s="160">
        <v>0</v>
      </c>
      <c r="IG187" s="160">
        <v>0</v>
      </c>
      <c r="IH187" s="160">
        <v>0</v>
      </c>
      <c r="II187" s="160">
        <v>0</v>
      </c>
      <c r="IJ187" s="160">
        <v>0</v>
      </c>
      <c r="IK187" s="160">
        <v>0</v>
      </c>
      <c r="IL187" s="160">
        <v>0</v>
      </c>
      <c r="IM187" s="160">
        <v>0</v>
      </c>
      <c r="IN187" s="160">
        <v>0</v>
      </c>
      <c r="IO187" s="160">
        <v>0</v>
      </c>
      <c r="IP187" s="160">
        <v>0</v>
      </c>
      <c r="IQ187" s="160">
        <v>0</v>
      </c>
      <c r="IR187" s="160">
        <v>0</v>
      </c>
      <c r="IS187" s="160">
        <v>0</v>
      </c>
      <c r="IT187" s="160">
        <v>0</v>
      </c>
      <c r="IU187" s="160">
        <v>0</v>
      </c>
      <c r="IV187" s="160">
        <v>0</v>
      </c>
      <c r="IW187" s="160">
        <v>0</v>
      </c>
      <c r="IX187" s="160">
        <v>0</v>
      </c>
      <c r="IY187" s="160">
        <v>0</v>
      </c>
      <c r="IZ187" s="160">
        <v>0</v>
      </c>
      <c r="JA187" s="160">
        <v>0</v>
      </c>
      <c r="JB187" s="160">
        <v>0</v>
      </c>
      <c r="JC187" s="160">
        <v>0</v>
      </c>
      <c r="JD187" s="160">
        <v>0</v>
      </c>
      <c r="JE187" s="160">
        <v>0</v>
      </c>
      <c r="JF187" s="160">
        <v>0</v>
      </c>
      <c r="JG187" s="160">
        <v>0</v>
      </c>
      <c r="JH187" s="160">
        <v>0</v>
      </c>
      <c r="JI187" s="160">
        <v>0</v>
      </c>
      <c r="JJ187" s="160">
        <v>0</v>
      </c>
      <c r="JK187" s="160">
        <v>0</v>
      </c>
      <c r="JL187" s="160">
        <v>0</v>
      </c>
      <c r="JM187" s="160">
        <v>0</v>
      </c>
      <c r="JN187" s="160">
        <v>0</v>
      </c>
      <c r="JO187" s="160">
        <v>0</v>
      </c>
      <c r="JP187" s="160">
        <v>0</v>
      </c>
      <c r="JQ187" s="160">
        <v>0</v>
      </c>
      <c r="JR187" s="160">
        <v>0</v>
      </c>
      <c r="JS187" s="160">
        <v>0</v>
      </c>
      <c r="JT187" s="160">
        <v>0</v>
      </c>
      <c r="JU187" s="160">
        <v>0</v>
      </c>
      <c r="JV187" s="160">
        <v>0</v>
      </c>
      <c r="JW187" s="160">
        <v>0</v>
      </c>
      <c r="JX187" s="160">
        <v>0</v>
      </c>
      <c r="JY187" s="160">
        <v>0</v>
      </c>
      <c r="JZ187" s="160">
        <v>0</v>
      </c>
      <c r="KA187" s="160">
        <v>0</v>
      </c>
      <c r="KB187" s="160">
        <v>0</v>
      </c>
      <c r="KC187" s="160">
        <v>0</v>
      </c>
      <c r="KD187" s="160">
        <v>0</v>
      </c>
      <c r="KE187" s="160">
        <v>0</v>
      </c>
      <c r="KF187" s="160">
        <v>0</v>
      </c>
      <c r="KG187" s="160">
        <v>0</v>
      </c>
      <c r="KH187" s="160">
        <v>0</v>
      </c>
      <c r="KI187" s="160">
        <v>0</v>
      </c>
      <c r="KJ187" s="160">
        <v>0</v>
      </c>
      <c r="KK187" s="160">
        <v>0</v>
      </c>
      <c r="KL187" s="160">
        <v>0</v>
      </c>
      <c r="KM187" s="160">
        <v>0</v>
      </c>
      <c r="KN187" s="160">
        <v>0</v>
      </c>
      <c r="KO187" s="160">
        <v>0</v>
      </c>
      <c r="KP187" s="160">
        <v>0</v>
      </c>
      <c r="KQ187" s="160">
        <v>0</v>
      </c>
      <c r="KR187" s="160">
        <v>0</v>
      </c>
      <c r="KS187" s="160">
        <v>0</v>
      </c>
      <c r="KT187" s="160">
        <v>0</v>
      </c>
      <c r="KU187" s="160">
        <v>0</v>
      </c>
      <c r="KV187" s="160">
        <v>0</v>
      </c>
      <c r="KW187" s="160">
        <v>0</v>
      </c>
      <c r="KX187" s="160">
        <v>0</v>
      </c>
      <c r="KY187" s="160">
        <v>0</v>
      </c>
      <c r="KZ187" s="160">
        <v>0</v>
      </c>
      <c r="LA187" s="160">
        <v>0</v>
      </c>
      <c r="LB187" s="160">
        <v>0</v>
      </c>
      <c r="LC187" s="160">
        <v>0</v>
      </c>
      <c r="LD187" s="160">
        <v>0</v>
      </c>
      <c r="LE187" s="160">
        <v>0</v>
      </c>
      <c r="LF187" s="160">
        <v>0</v>
      </c>
      <c r="LG187" s="160">
        <v>0</v>
      </c>
      <c r="LH187" s="160">
        <v>0</v>
      </c>
      <c r="LI187" s="160">
        <v>0</v>
      </c>
      <c r="LJ187" s="160">
        <v>0</v>
      </c>
      <c r="LK187" s="160">
        <v>0</v>
      </c>
      <c r="LL187" s="160">
        <v>0</v>
      </c>
      <c r="LM187" s="160">
        <v>0</v>
      </c>
      <c r="LN187" s="160">
        <v>0</v>
      </c>
      <c r="LO187" s="160">
        <v>0</v>
      </c>
      <c r="LP187" s="160">
        <v>0</v>
      </c>
      <c r="LQ187" s="160">
        <v>0</v>
      </c>
      <c r="LR187" s="160">
        <v>0</v>
      </c>
      <c r="LS187" s="160">
        <v>0</v>
      </c>
      <c r="LT187" s="160">
        <v>0</v>
      </c>
      <c r="LU187" s="160">
        <v>0</v>
      </c>
      <c r="LV187" s="160">
        <v>0</v>
      </c>
      <c r="LW187" s="160">
        <v>0</v>
      </c>
      <c r="LX187" s="160">
        <v>0</v>
      </c>
      <c r="LY187" s="160">
        <v>0</v>
      </c>
      <c r="LZ187" s="160">
        <v>0</v>
      </c>
      <c r="MA187" s="160">
        <v>0</v>
      </c>
      <c r="MB187" s="160">
        <v>0</v>
      </c>
      <c r="MC187" s="160">
        <v>0</v>
      </c>
      <c r="MD187" s="160">
        <v>0</v>
      </c>
      <c r="ME187" s="160">
        <v>0</v>
      </c>
      <c r="MF187" s="160">
        <v>0</v>
      </c>
      <c r="MG187" s="160">
        <v>0</v>
      </c>
      <c r="MH187" s="160">
        <v>0</v>
      </c>
      <c r="MI187" s="160">
        <v>0</v>
      </c>
      <c r="MJ187" s="160">
        <v>0</v>
      </c>
      <c r="MK187" s="160">
        <v>0</v>
      </c>
      <c r="ML187" s="160">
        <v>0</v>
      </c>
      <c r="MM187" s="160">
        <v>0</v>
      </c>
      <c r="MN187" s="160">
        <v>0</v>
      </c>
      <c r="MO187" s="160">
        <v>0</v>
      </c>
      <c r="MP187" s="160">
        <v>0</v>
      </c>
      <c r="MQ187" s="160">
        <v>0</v>
      </c>
      <c r="MR187" s="160">
        <v>0</v>
      </c>
      <c r="MS187" s="160">
        <v>0</v>
      </c>
      <c r="MT187" s="160">
        <v>0</v>
      </c>
      <c r="MU187" s="160">
        <v>0</v>
      </c>
      <c r="MV187" s="160">
        <v>0</v>
      </c>
      <c r="MW187" s="160">
        <v>0</v>
      </c>
      <c r="MX187" s="160">
        <v>0</v>
      </c>
      <c r="MY187" s="160">
        <v>0</v>
      </c>
      <c r="MZ187" s="160">
        <v>0</v>
      </c>
      <c r="NA187" s="160">
        <v>0</v>
      </c>
      <c r="NB187" s="160">
        <v>0</v>
      </c>
      <c r="NC187" s="160">
        <v>0</v>
      </c>
      <c r="ND187" s="160">
        <v>0</v>
      </c>
      <c r="NE187" s="160">
        <v>0</v>
      </c>
      <c r="NF187" s="160">
        <v>0</v>
      </c>
      <c r="NG187" s="160">
        <v>0</v>
      </c>
      <c r="NH187" s="160">
        <v>0</v>
      </c>
      <c r="NI187" s="160">
        <v>0</v>
      </c>
      <c r="NJ187" s="160">
        <v>0</v>
      </c>
      <c r="NK187" s="160">
        <v>0</v>
      </c>
      <c r="NL187" s="160">
        <v>0</v>
      </c>
      <c r="NM187" s="160">
        <v>0</v>
      </c>
      <c r="NN187" s="160">
        <v>0</v>
      </c>
      <c r="NO187" s="160">
        <v>0</v>
      </c>
      <c r="NP187" s="160">
        <v>0</v>
      </c>
      <c r="NQ187" s="160">
        <v>0</v>
      </c>
      <c r="NR187" s="160">
        <v>0</v>
      </c>
      <c r="NS187" s="160">
        <v>0</v>
      </c>
      <c r="NT187" s="160">
        <v>0</v>
      </c>
      <c r="NU187" s="160">
        <v>0</v>
      </c>
      <c r="NV187" s="160">
        <v>0</v>
      </c>
      <c r="NW187" s="160">
        <v>0</v>
      </c>
      <c r="NX187" s="160">
        <v>0</v>
      </c>
      <c r="NY187" s="160">
        <v>0</v>
      </c>
      <c r="NZ187" s="160">
        <v>0</v>
      </c>
      <c r="OA187" s="160">
        <v>0</v>
      </c>
      <c r="OB187" s="160">
        <v>0</v>
      </c>
      <c r="OC187" s="160">
        <v>0</v>
      </c>
      <c r="OD187" s="160">
        <v>0</v>
      </c>
      <c r="OE187" s="160">
        <v>0</v>
      </c>
      <c r="OF187" s="160">
        <v>0</v>
      </c>
      <c r="OG187" s="160">
        <v>0</v>
      </c>
      <c r="OH187" s="160">
        <v>0</v>
      </c>
      <c r="OI187" s="160">
        <v>0</v>
      </c>
      <c r="OJ187" s="160">
        <v>0</v>
      </c>
      <c r="OK187" s="160">
        <v>0</v>
      </c>
      <c r="OL187" s="160">
        <v>0</v>
      </c>
      <c r="OM187" s="160">
        <v>0</v>
      </c>
      <c r="ON187" s="160">
        <v>0</v>
      </c>
      <c r="OO187" s="160">
        <v>0</v>
      </c>
      <c r="OP187" s="160">
        <v>0</v>
      </c>
      <c r="OQ187" s="160">
        <v>0</v>
      </c>
      <c r="OR187" s="160">
        <v>0</v>
      </c>
      <c r="OS187" s="160">
        <v>0</v>
      </c>
      <c r="OT187" s="160">
        <v>0</v>
      </c>
      <c r="OU187" s="160">
        <v>0</v>
      </c>
      <c r="OV187" s="160">
        <v>0</v>
      </c>
      <c r="OW187" s="160">
        <v>0</v>
      </c>
      <c r="OX187" s="160">
        <v>0</v>
      </c>
      <c r="OY187" s="160">
        <v>0</v>
      </c>
      <c r="OZ187" s="160">
        <v>0</v>
      </c>
      <c r="PA187" s="160">
        <v>0</v>
      </c>
      <c r="PB187" s="160">
        <v>0</v>
      </c>
      <c r="PC187" s="160">
        <v>0</v>
      </c>
      <c r="PD187" s="160">
        <v>0</v>
      </c>
      <c r="PE187" s="160">
        <v>0</v>
      </c>
      <c r="PF187" s="160">
        <v>0</v>
      </c>
      <c r="PG187" s="160">
        <v>0</v>
      </c>
      <c r="PH187" s="160">
        <v>0</v>
      </c>
      <c r="PI187" s="160">
        <v>0</v>
      </c>
      <c r="PJ187" s="160">
        <v>0</v>
      </c>
      <c r="PK187" s="160">
        <v>0</v>
      </c>
      <c r="PL187" s="160">
        <v>0</v>
      </c>
      <c r="PM187" s="160">
        <v>0</v>
      </c>
      <c r="PN187" s="160">
        <v>0</v>
      </c>
      <c r="PO187" s="160">
        <v>0</v>
      </c>
      <c r="PP187" s="160">
        <v>0</v>
      </c>
      <c r="PQ187" s="160">
        <v>0</v>
      </c>
      <c r="PR187" s="160">
        <v>0</v>
      </c>
      <c r="PS187" s="160">
        <v>0</v>
      </c>
      <c r="PT187" s="160">
        <v>0</v>
      </c>
      <c r="PU187" s="160">
        <v>0</v>
      </c>
      <c r="PV187" s="160">
        <v>0</v>
      </c>
      <c r="PW187" s="160">
        <v>0</v>
      </c>
      <c r="PX187" s="160">
        <v>0</v>
      </c>
      <c r="PY187" s="160">
        <v>0</v>
      </c>
      <c r="PZ187" s="160">
        <v>0</v>
      </c>
      <c r="QA187" s="160">
        <v>0</v>
      </c>
      <c r="QB187" s="160">
        <v>0</v>
      </c>
      <c r="QC187" s="160">
        <v>0</v>
      </c>
      <c r="QD187" s="160">
        <v>0</v>
      </c>
      <c r="QE187" s="160">
        <v>0</v>
      </c>
      <c r="QF187" s="160">
        <v>0</v>
      </c>
      <c r="QG187" s="160">
        <v>0</v>
      </c>
      <c r="QH187" s="160">
        <v>0</v>
      </c>
      <c r="QI187" s="160">
        <v>0</v>
      </c>
      <c r="QJ187" s="160">
        <v>0</v>
      </c>
      <c r="QK187" s="160">
        <v>0</v>
      </c>
      <c r="QL187" s="160">
        <v>0</v>
      </c>
      <c r="QM187" s="160">
        <v>0</v>
      </c>
      <c r="QN187" s="160">
        <v>0</v>
      </c>
      <c r="QO187" s="160">
        <v>0</v>
      </c>
      <c r="QP187" s="160">
        <v>0</v>
      </c>
      <c r="QQ187" s="160">
        <v>0</v>
      </c>
      <c r="QR187" s="160">
        <v>0</v>
      </c>
      <c r="QS187" s="160">
        <v>0</v>
      </c>
      <c r="QT187" s="160">
        <v>0</v>
      </c>
      <c r="QU187" s="160">
        <v>0</v>
      </c>
      <c r="QV187" s="160">
        <v>0</v>
      </c>
      <c r="QW187" s="160">
        <v>0</v>
      </c>
      <c r="QX187" s="160">
        <v>0</v>
      </c>
      <c r="QY187" s="160">
        <v>0</v>
      </c>
      <c r="QZ187" s="160">
        <v>0</v>
      </c>
      <c r="RA187" s="160">
        <v>0</v>
      </c>
      <c r="RB187" s="160">
        <v>0</v>
      </c>
      <c r="RC187" s="160">
        <v>0</v>
      </c>
      <c r="RD187" s="160">
        <v>0</v>
      </c>
      <c r="RE187" s="160">
        <v>0</v>
      </c>
      <c r="RF187" s="160">
        <v>0</v>
      </c>
      <c r="RG187" s="160">
        <v>0</v>
      </c>
      <c r="RH187" s="160">
        <v>0</v>
      </c>
      <c r="RI187" s="160">
        <v>0</v>
      </c>
      <c r="RJ187" s="160">
        <v>0</v>
      </c>
      <c r="RK187" s="160">
        <v>0</v>
      </c>
      <c r="RL187" s="160">
        <v>0</v>
      </c>
      <c r="RM187" s="160">
        <v>0</v>
      </c>
      <c r="RN187" s="160">
        <v>0</v>
      </c>
      <c r="RO187" s="160">
        <v>0</v>
      </c>
      <c r="RP187" s="160">
        <v>0</v>
      </c>
      <c r="RQ187" s="160">
        <v>0</v>
      </c>
      <c r="RR187" s="160">
        <v>0</v>
      </c>
      <c r="RS187" s="160">
        <v>0</v>
      </c>
      <c r="RT187" s="160">
        <v>0</v>
      </c>
      <c r="RU187" s="160">
        <v>0</v>
      </c>
      <c r="RV187" s="160">
        <v>0</v>
      </c>
      <c r="RW187" s="160">
        <v>0</v>
      </c>
      <c r="RX187" s="160">
        <v>0</v>
      </c>
      <c r="RY187" s="160">
        <v>0</v>
      </c>
      <c r="RZ187" s="160">
        <v>0</v>
      </c>
      <c r="SA187" s="160">
        <v>0</v>
      </c>
      <c r="SB187" s="160">
        <v>0</v>
      </c>
      <c r="SC187" s="160">
        <v>0</v>
      </c>
      <c r="SD187" s="160">
        <v>0</v>
      </c>
      <c r="SE187" s="160">
        <v>0</v>
      </c>
      <c r="SF187" s="160">
        <v>0</v>
      </c>
      <c r="SG187" s="160">
        <v>0</v>
      </c>
      <c r="SH187" s="160">
        <v>0</v>
      </c>
      <c r="SI187" s="160">
        <v>0</v>
      </c>
      <c r="SJ187" s="160">
        <v>0</v>
      </c>
      <c r="SK187" s="160">
        <v>0</v>
      </c>
      <c r="SL187" s="160">
        <v>0</v>
      </c>
      <c r="SM187" s="160">
        <v>0</v>
      </c>
      <c r="SN187" s="160">
        <v>0</v>
      </c>
      <c r="SO187" s="160">
        <v>0</v>
      </c>
      <c r="SP187" s="160">
        <v>0</v>
      </c>
      <c r="SQ187" s="160">
        <v>0</v>
      </c>
      <c r="SR187" s="160">
        <v>0</v>
      </c>
      <c r="SS187" s="160">
        <v>0</v>
      </c>
      <c r="ST187" s="160">
        <v>0</v>
      </c>
      <c r="SU187" s="160">
        <v>0</v>
      </c>
      <c r="SV187" s="160">
        <v>0</v>
      </c>
      <c r="SW187" s="160">
        <v>0</v>
      </c>
      <c r="SX187" s="160">
        <v>0</v>
      </c>
      <c r="SY187" s="160">
        <v>0</v>
      </c>
      <c r="SZ187" s="160">
        <v>0</v>
      </c>
      <c r="TA187" s="160">
        <v>0</v>
      </c>
      <c r="TB187" s="160">
        <v>0</v>
      </c>
      <c r="TC187" s="160">
        <v>0</v>
      </c>
      <c r="TD187" s="160">
        <v>0</v>
      </c>
      <c r="TE187" s="160">
        <v>0</v>
      </c>
      <c r="TF187" s="160">
        <v>0</v>
      </c>
      <c r="TG187" s="160">
        <v>0</v>
      </c>
      <c r="TH187" s="160">
        <v>0</v>
      </c>
      <c r="TI187" s="160">
        <v>0</v>
      </c>
      <c r="TJ187" s="160">
        <v>0</v>
      </c>
      <c r="TK187" s="160">
        <v>0</v>
      </c>
      <c r="TL187" s="160">
        <v>0</v>
      </c>
      <c r="TM187" s="160">
        <v>0</v>
      </c>
      <c r="TN187" s="160">
        <v>0</v>
      </c>
      <c r="TO187" s="160">
        <v>0</v>
      </c>
      <c r="TP187" s="160">
        <v>0</v>
      </c>
      <c r="TQ187" s="160">
        <v>0</v>
      </c>
      <c r="TR187" s="160">
        <v>0</v>
      </c>
      <c r="TS187" s="160">
        <v>0</v>
      </c>
      <c r="TT187" s="160">
        <v>0</v>
      </c>
      <c r="TU187" s="160">
        <v>0</v>
      </c>
      <c r="TV187" s="160">
        <v>0</v>
      </c>
      <c r="TW187" s="160">
        <v>0</v>
      </c>
      <c r="TX187" s="160">
        <v>0</v>
      </c>
      <c r="TY187" s="160">
        <v>0</v>
      </c>
      <c r="TZ187" s="160">
        <v>0</v>
      </c>
      <c r="UA187" s="160">
        <v>0</v>
      </c>
      <c r="UB187" s="160">
        <v>0</v>
      </c>
      <c r="UC187" s="160">
        <v>0</v>
      </c>
      <c r="UD187" s="160">
        <v>0</v>
      </c>
      <c r="UE187" s="160">
        <v>0</v>
      </c>
      <c r="UF187" s="160">
        <v>0</v>
      </c>
      <c r="UG187" s="160">
        <v>0</v>
      </c>
      <c r="UH187" s="160">
        <v>0</v>
      </c>
      <c r="UI187" s="160">
        <v>0</v>
      </c>
      <c r="UJ187" s="160">
        <v>0</v>
      </c>
      <c r="UK187" s="160">
        <v>0</v>
      </c>
      <c r="UL187" s="160">
        <v>0</v>
      </c>
      <c r="UM187" s="160">
        <v>0</v>
      </c>
      <c r="UN187" s="160">
        <v>0</v>
      </c>
      <c r="UO187" s="160">
        <v>0</v>
      </c>
      <c r="UP187" s="160">
        <v>0</v>
      </c>
      <c r="UQ187" s="160">
        <v>0</v>
      </c>
      <c r="UR187" s="160">
        <v>0</v>
      </c>
      <c r="US187" s="160">
        <v>0</v>
      </c>
      <c r="UT187" s="160">
        <v>0</v>
      </c>
      <c r="UU187" s="160">
        <v>0</v>
      </c>
      <c r="UV187" s="160">
        <v>0</v>
      </c>
      <c r="UW187" s="160">
        <v>0</v>
      </c>
      <c r="UX187" s="160">
        <v>0</v>
      </c>
      <c r="UY187" s="160">
        <v>0</v>
      </c>
      <c r="UZ187" s="160">
        <v>0</v>
      </c>
      <c r="VA187" s="160">
        <v>0</v>
      </c>
      <c r="VB187" s="160">
        <v>0</v>
      </c>
      <c r="VC187" s="160">
        <v>0</v>
      </c>
      <c r="VD187" s="160">
        <v>0</v>
      </c>
      <c r="VE187" s="160">
        <v>0</v>
      </c>
      <c r="VF187" s="160">
        <v>0</v>
      </c>
      <c r="VG187" s="27"/>
      <c r="VH187" s="27"/>
    </row>
    <row r="188" spans="1:580" x14ac:dyDescent="0.25">
      <c r="A188" s="27">
        <v>11</v>
      </c>
      <c r="B188" s="162" t="s">
        <v>137</v>
      </c>
      <c r="C188" s="150"/>
      <c r="D188" s="159">
        <v>0</v>
      </c>
      <c r="E188" s="159">
        <v>0</v>
      </c>
      <c r="F188" s="159">
        <v>0</v>
      </c>
      <c r="G188" s="160">
        <v>0</v>
      </c>
      <c r="H188" s="160">
        <v>0</v>
      </c>
      <c r="I188" s="160">
        <v>0</v>
      </c>
      <c r="J188" s="160">
        <v>0</v>
      </c>
      <c r="K188" s="161">
        <v>0</v>
      </c>
      <c r="L188" s="161">
        <v>0</v>
      </c>
      <c r="M188" s="160">
        <v>0</v>
      </c>
      <c r="N188" s="160">
        <v>6</v>
      </c>
      <c r="O188" s="160">
        <v>0</v>
      </c>
      <c r="P188" s="160">
        <v>0</v>
      </c>
      <c r="Q188" s="160">
        <v>0</v>
      </c>
      <c r="R188" s="160">
        <v>0</v>
      </c>
      <c r="S188" s="160">
        <v>0</v>
      </c>
      <c r="T188" s="160">
        <v>0</v>
      </c>
      <c r="U188" s="160">
        <v>0</v>
      </c>
      <c r="V188" s="160">
        <v>0</v>
      </c>
      <c r="W188" s="160">
        <v>0</v>
      </c>
      <c r="X188" s="160">
        <v>0</v>
      </c>
      <c r="Y188" s="160">
        <v>0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0</v>
      </c>
      <c r="AF188" s="160">
        <v>0</v>
      </c>
      <c r="AG188" s="160">
        <v>0</v>
      </c>
      <c r="AH188" s="160">
        <v>0</v>
      </c>
      <c r="AI188" s="160">
        <v>0</v>
      </c>
      <c r="AJ188" s="160">
        <v>0</v>
      </c>
      <c r="AK188" s="160">
        <v>0</v>
      </c>
      <c r="AL188" s="160">
        <v>0</v>
      </c>
      <c r="AM188" s="160">
        <v>0</v>
      </c>
      <c r="AN188" s="160">
        <v>0</v>
      </c>
      <c r="AO188" s="160">
        <v>0</v>
      </c>
      <c r="AP188" s="160">
        <v>0</v>
      </c>
      <c r="AQ188" s="160">
        <v>0</v>
      </c>
      <c r="AR188" s="160">
        <v>0</v>
      </c>
      <c r="AS188" s="160">
        <v>0</v>
      </c>
      <c r="AT188" s="160">
        <v>0</v>
      </c>
      <c r="AU188" s="160">
        <v>0</v>
      </c>
      <c r="AV188" s="160">
        <v>0</v>
      </c>
      <c r="AW188" s="160">
        <v>0</v>
      </c>
      <c r="AX188" s="160">
        <v>0</v>
      </c>
      <c r="AY188" s="160">
        <v>0</v>
      </c>
      <c r="AZ188" s="160">
        <v>0</v>
      </c>
      <c r="BA188" s="160">
        <v>0</v>
      </c>
      <c r="BB188" s="160">
        <v>0</v>
      </c>
      <c r="BC188" s="160">
        <v>0</v>
      </c>
      <c r="BD188" s="160">
        <v>0</v>
      </c>
      <c r="BE188" s="160">
        <v>0</v>
      </c>
      <c r="BF188" s="160">
        <v>0</v>
      </c>
      <c r="BG188" s="160">
        <v>0</v>
      </c>
      <c r="BH188" s="160">
        <v>0</v>
      </c>
      <c r="BI188" s="160">
        <v>0</v>
      </c>
      <c r="BJ188" s="160">
        <v>0</v>
      </c>
      <c r="BK188" s="160">
        <v>0</v>
      </c>
      <c r="BL188" s="160">
        <v>0</v>
      </c>
      <c r="BM188" s="160">
        <v>0</v>
      </c>
      <c r="BN188" s="160">
        <v>0</v>
      </c>
      <c r="BO188" s="160">
        <v>0</v>
      </c>
      <c r="BP188" s="160">
        <v>0</v>
      </c>
      <c r="BQ188" s="160">
        <v>0</v>
      </c>
      <c r="BR188" s="160">
        <v>0</v>
      </c>
      <c r="BS188" s="160">
        <v>0</v>
      </c>
      <c r="BT188" s="160">
        <v>0</v>
      </c>
      <c r="BU188" s="160">
        <v>0</v>
      </c>
      <c r="BV188" s="160">
        <v>0</v>
      </c>
      <c r="BW188" s="160">
        <v>0</v>
      </c>
      <c r="BX188" s="160">
        <v>0</v>
      </c>
      <c r="BY188" s="160">
        <v>0</v>
      </c>
      <c r="BZ188" s="160">
        <v>0</v>
      </c>
      <c r="CA188" s="160">
        <v>0</v>
      </c>
      <c r="CB188" s="160">
        <v>0</v>
      </c>
      <c r="CC188" s="160">
        <v>0</v>
      </c>
      <c r="CD188" s="160">
        <v>0</v>
      </c>
      <c r="CE188" s="160">
        <v>0</v>
      </c>
      <c r="CF188" s="160">
        <v>0</v>
      </c>
      <c r="CG188" s="160">
        <v>0</v>
      </c>
      <c r="CH188" s="160">
        <v>0</v>
      </c>
      <c r="CI188" s="160">
        <v>0</v>
      </c>
      <c r="CJ188" s="160">
        <v>0</v>
      </c>
      <c r="CK188" s="160">
        <v>0</v>
      </c>
      <c r="CL188" s="160">
        <v>0</v>
      </c>
      <c r="CM188" s="160">
        <v>1</v>
      </c>
      <c r="CN188" s="160">
        <v>0</v>
      </c>
      <c r="CO188" s="160">
        <v>0</v>
      </c>
      <c r="CP188" s="160">
        <v>0</v>
      </c>
      <c r="CQ188" s="160">
        <v>0</v>
      </c>
      <c r="CR188" s="160">
        <v>0</v>
      </c>
      <c r="CS188" s="160">
        <v>0</v>
      </c>
      <c r="CT188" s="160">
        <v>0</v>
      </c>
      <c r="CU188" s="160">
        <v>0</v>
      </c>
      <c r="CV188" s="160">
        <v>1</v>
      </c>
      <c r="CW188" s="160">
        <v>5</v>
      </c>
      <c r="CX188" s="160">
        <v>0</v>
      </c>
      <c r="CY188" s="160">
        <v>0</v>
      </c>
      <c r="CZ188" s="160">
        <v>0</v>
      </c>
      <c r="DA188" s="160">
        <v>0</v>
      </c>
      <c r="DB188" s="160">
        <v>0</v>
      </c>
      <c r="DC188" s="160">
        <v>0</v>
      </c>
      <c r="DD188" s="160">
        <v>0</v>
      </c>
      <c r="DE188" s="160">
        <v>0</v>
      </c>
      <c r="DF188" s="160">
        <v>0</v>
      </c>
      <c r="DG188" s="160">
        <v>0</v>
      </c>
      <c r="DH188" s="160">
        <v>0</v>
      </c>
      <c r="DI188" s="160">
        <v>0</v>
      </c>
      <c r="DJ188" s="160">
        <v>0</v>
      </c>
      <c r="DK188" s="160">
        <v>0</v>
      </c>
      <c r="DL188" s="160">
        <v>0</v>
      </c>
      <c r="DM188" s="160">
        <v>0</v>
      </c>
      <c r="DN188" s="160">
        <v>0</v>
      </c>
      <c r="DO188" s="160">
        <v>0</v>
      </c>
      <c r="DP188" s="160">
        <v>0</v>
      </c>
      <c r="DQ188" s="160">
        <v>0</v>
      </c>
      <c r="DR188" s="160">
        <v>0</v>
      </c>
      <c r="DS188" s="160">
        <v>0</v>
      </c>
      <c r="DT188" s="160">
        <v>0</v>
      </c>
      <c r="DU188" s="160">
        <v>0</v>
      </c>
      <c r="DV188" s="160">
        <v>0</v>
      </c>
      <c r="DW188" s="160">
        <v>0</v>
      </c>
      <c r="DX188" s="160">
        <v>0</v>
      </c>
      <c r="DY188" s="160">
        <v>0</v>
      </c>
      <c r="DZ188" s="160">
        <v>0</v>
      </c>
      <c r="EA188" s="160">
        <v>0</v>
      </c>
      <c r="EB188" s="160">
        <v>0</v>
      </c>
      <c r="EC188" s="160">
        <v>0</v>
      </c>
      <c r="ED188" s="160">
        <v>0</v>
      </c>
      <c r="EE188" s="160">
        <v>0</v>
      </c>
      <c r="EF188" s="160">
        <v>0</v>
      </c>
      <c r="EG188" s="160">
        <v>0</v>
      </c>
      <c r="EH188" s="160">
        <v>0</v>
      </c>
      <c r="EI188" s="160">
        <v>0</v>
      </c>
      <c r="EJ188" s="160">
        <v>0</v>
      </c>
      <c r="EK188" s="160">
        <v>0</v>
      </c>
      <c r="EL188" s="160">
        <v>0</v>
      </c>
      <c r="EM188" s="160">
        <v>0</v>
      </c>
      <c r="EN188" s="160">
        <v>0</v>
      </c>
      <c r="EO188" s="160">
        <v>0</v>
      </c>
      <c r="EP188" s="160">
        <v>0</v>
      </c>
      <c r="EQ188" s="160">
        <v>0</v>
      </c>
      <c r="ER188" s="160">
        <v>0</v>
      </c>
      <c r="ES188" s="160">
        <v>0</v>
      </c>
      <c r="ET188" s="160">
        <v>0</v>
      </c>
      <c r="EU188" s="160">
        <v>0</v>
      </c>
      <c r="EV188" s="160">
        <v>0</v>
      </c>
      <c r="EW188" s="160">
        <v>0</v>
      </c>
      <c r="EX188" s="160">
        <v>0</v>
      </c>
      <c r="EY188" s="160">
        <v>0</v>
      </c>
      <c r="EZ188" s="160">
        <v>0</v>
      </c>
      <c r="FA188" s="160">
        <v>0</v>
      </c>
      <c r="FB188" s="160">
        <v>0</v>
      </c>
      <c r="FC188" s="160">
        <v>0</v>
      </c>
      <c r="FD188" s="160">
        <v>0</v>
      </c>
      <c r="FE188" s="160">
        <v>0</v>
      </c>
      <c r="FF188" s="160">
        <v>0</v>
      </c>
      <c r="FG188" s="160">
        <v>0</v>
      </c>
      <c r="FH188" s="160">
        <v>0</v>
      </c>
      <c r="FI188" s="160">
        <v>0</v>
      </c>
      <c r="FJ188" s="160">
        <v>0</v>
      </c>
      <c r="FK188" s="160">
        <v>0</v>
      </c>
      <c r="FL188" s="160">
        <v>0</v>
      </c>
      <c r="FM188" s="160">
        <v>0</v>
      </c>
      <c r="FN188" s="160">
        <v>0</v>
      </c>
      <c r="FO188" s="160">
        <v>0</v>
      </c>
      <c r="FP188" s="160">
        <v>0</v>
      </c>
      <c r="FQ188" s="160">
        <v>0</v>
      </c>
      <c r="FR188" s="160">
        <v>0</v>
      </c>
      <c r="FS188" s="160">
        <v>0</v>
      </c>
      <c r="FT188" s="160">
        <v>0</v>
      </c>
      <c r="FU188" s="160">
        <v>0</v>
      </c>
      <c r="FV188" s="160">
        <v>0</v>
      </c>
      <c r="FW188" s="160">
        <v>0</v>
      </c>
      <c r="FX188" s="160">
        <v>0</v>
      </c>
      <c r="FY188" s="160">
        <v>0</v>
      </c>
      <c r="FZ188" s="160">
        <v>0</v>
      </c>
      <c r="GA188" s="160">
        <v>0</v>
      </c>
      <c r="GB188" s="160">
        <v>0</v>
      </c>
      <c r="GC188" s="160">
        <v>0</v>
      </c>
      <c r="GD188" s="160">
        <v>0</v>
      </c>
      <c r="GE188" s="160">
        <v>0</v>
      </c>
      <c r="GF188" s="160">
        <v>0</v>
      </c>
      <c r="GG188" s="160">
        <v>0</v>
      </c>
      <c r="GH188" s="160">
        <v>0</v>
      </c>
      <c r="GI188" s="160">
        <v>0</v>
      </c>
      <c r="GJ188" s="160">
        <v>0</v>
      </c>
      <c r="GK188" s="160">
        <v>0</v>
      </c>
      <c r="GL188" s="160">
        <v>0</v>
      </c>
      <c r="GM188" s="160">
        <v>0</v>
      </c>
      <c r="GN188" s="160">
        <v>0</v>
      </c>
      <c r="GO188" s="160">
        <v>0</v>
      </c>
      <c r="GP188" s="160">
        <v>0</v>
      </c>
      <c r="GQ188" s="160">
        <v>0</v>
      </c>
      <c r="GR188" s="160">
        <v>0</v>
      </c>
      <c r="GS188" s="160">
        <v>0</v>
      </c>
      <c r="GT188" s="160">
        <v>0</v>
      </c>
      <c r="GU188" s="160">
        <v>0</v>
      </c>
      <c r="GV188" s="160">
        <v>0</v>
      </c>
      <c r="GW188" s="160">
        <v>0</v>
      </c>
      <c r="GX188" s="160">
        <v>0</v>
      </c>
      <c r="GY188" s="160">
        <v>0</v>
      </c>
      <c r="GZ188" s="160">
        <v>0</v>
      </c>
      <c r="HA188" s="160">
        <v>0</v>
      </c>
      <c r="HB188" s="160">
        <v>0</v>
      </c>
      <c r="HC188" s="160">
        <v>0</v>
      </c>
      <c r="HD188" s="160">
        <v>0</v>
      </c>
      <c r="HE188" s="160">
        <v>0</v>
      </c>
      <c r="HF188" s="160">
        <v>0</v>
      </c>
      <c r="HG188" s="160">
        <v>0</v>
      </c>
      <c r="HH188" s="160">
        <v>0</v>
      </c>
      <c r="HI188" s="160">
        <v>0</v>
      </c>
      <c r="HJ188" s="160">
        <v>0</v>
      </c>
      <c r="HK188" s="160">
        <v>0</v>
      </c>
      <c r="HL188" s="160">
        <v>0</v>
      </c>
      <c r="HM188" s="160">
        <v>0</v>
      </c>
      <c r="HN188" s="160">
        <v>0</v>
      </c>
      <c r="HO188" s="160">
        <v>0</v>
      </c>
      <c r="HP188" s="160">
        <v>0</v>
      </c>
      <c r="HQ188" s="160">
        <v>0</v>
      </c>
      <c r="HR188" s="160">
        <v>0</v>
      </c>
      <c r="HS188" s="160">
        <v>0</v>
      </c>
      <c r="HT188" s="160">
        <v>0</v>
      </c>
      <c r="HU188" s="160">
        <v>0</v>
      </c>
      <c r="HV188" s="160">
        <v>0</v>
      </c>
      <c r="HW188" s="160">
        <v>0</v>
      </c>
      <c r="HX188" s="160">
        <v>0</v>
      </c>
      <c r="HY188" s="160">
        <v>0</v>
      </c>
      <c r="HZ188" s="160">
        <v>0</v>
      </c>
      <c r="IA188" s="160">
        <v>0</v>
      </c>
      <c r="IB188" s="160">
        <v>0</v>
      </c>
      <c r="IC188" s="160">
        <v>0</v>
      </c>
      <c r="ID188" s="160">
        <v>0</v>
      </c>
      <c r="IE188" s="160">
        <v>0</v>
      </c>
      <c r="IF188" s="160">
        <v>0</v>
      </c>
      <c r="IG188" s="160">
        <v>0</v>
      </c>
      <c r="IH188" s="160">
        <v>0</v>
      </c>
      <c r="II188" s="160">
        <v>0</v>
      </c>
      <c r="IJ188" s="160">
        <v>0</v>
      </c>
      <c r="IK188" s="160">
        <v>0</v>
      </c>
      <c r="IL188" s="160">
        <v>0</v>
      </c>
      <c r="IM188" s="160">
        <v>0</v>
      </c>
      <c r="IN188" s="160">
        <v>0</v>
      </c>
      <c r="IO188" s="160">
        <v>0</v>
      </c>
      <c r="IP188" s="160">
        <v>0</v>
      </c>
      <c r="IQ188" s="160">
        <v>0</v>
      </c>
      <c r="IR188" s="160">
        <v>0</v>
      </c>
      <c r="IS188" s="160">
        <v>0</v>
      </c>
      <c r="IT188" s="160">
        <v>0</v>
      </c>
      <c r="IU188" s="160">
        <v>0</v>
      </c>
      <c r="IV188" s="160">
        <v>0</v>
      </c>
      <c r="IW188" s="160">
        <v>0</v>
      </c>
      <c r="IX188" s="160">
        <v>0</v>
      </c>
      <c r="IY188" s="160">
        <v>0</v>
      </c>
      <c r="IZ188" s="160">
        <v>0</v>
      </c>
      <c r="JA188" s="160">
        <v>0</v>
      </c>
      <c r="JB188" s="160">
        <v>0</v>
      </c>
      <c r="JC188" s="160">
        <v>0</v>
      </c>
      <c r="JD188" s="160">
        <v>0</v>
      </c>
      <c r="JE188" s="160">
        <v>0</v>
      </c>
      <c r="JF188" s="160">
        <v>0</v>
      </c>
      <c r="JG188" s="160">
        <v>0</v>
      </c>
      <c r="JH188" s="160">
        <v>0</v>
      </c>
      <c r="JI188" s="160">
        <v>0</v>
      </c>
      <c r="JJ188" s="160">
        <v>0</v>
      </c>
      <c r="JK188" s="160">
        <v>0</v>
      </c>
      <c r="JL188" s="160">
        <v>0</v>
      </c>
      <c r="JM188" s="160">
        <v>0</v>
      </c>
      <c r="JN188" s="160">
        <v>0</v>
      </c>
      <c r="JO188" s="160">
        <v>0</v>
      </c>
      <c r="JP188" s="160">
        <v>0</v>
      </c>
      <c r="JQ188" s="160">
        <v>0</v>
      </c>
      <c r="JR188" s="160">
        <v>0</v>
      </c>
      <c r="JS188" s="160">
        <v>0</v>
      </c>
      <c r="JT188" s="160">
        <v>0</v>
      </c>
      <c r="JU188" s="160">
        <v>0</v>
      </c>
      <c r="JV188" s="160">
        <v>0</v>
      </c>
      <c r="JW188" s="160">
        <v>0</v>
      </c>
      <c r="JX188" s="160">
        <v>0</v>
      </c>
      <c r="JY188" s="160">
        <v>0</v>
      </c>
      <c r="JZ188" s="160">
        <v>0</v>
      </c>
      <c r="KA188" s="160">
        <v>0</v>
      </c>
      <c r="KB188" s="160">
        <v>0</v>
      </c>
      <c r="KC188" s="160">
        <v>0</v>
      </c>
      <c r="KD188" s="160">
        <v>0</v>
      </c>
      <c r="KE188" s="160">
        <v>0</v>
      </c>
      <c r="KF188" s="160">
        <v>0</v>
      </c>
      <c r="KG188" s="160">
        <v>0</v>
      </c>
      <c r="KH188" s="160">
        <v>0</v>
      </c>
      <c r="KI188" s="160">
        <v>0</v>
      </c>
      <c r="KJ188" s="160">
        <v>0</v>
      </c>
      <c r="KK188" s="160">
        <v>0</v>
      </c>
      <c r="KL188" s="160">
        <v>0</v>
      </c>
      <c r="KM188" s="160">
        <v>0</v>
      </c>
      <c r="KN188" s="160">
        <v>0</v>
      </c>
      <c r="KO188" s="160">
        <v>0</v>
      </c>
      <c r="KP188" s="160">
        <v>0</v>
      </c>
      <c r="KQ188" s="160">
        <v>0</v>
      </c>
      <c r="KR188" s="160">
        <v>0</v>
      </c>
      <c r="KS188" s="160">
        <v>0</v>
      </c>
      <c r="KT188" s="160">
        <v>0</v>
      </c>
      <c r="KU188" s="160">
        <v>0</v>
      </c>
      <c r="KV188" s="160">
        <v>0</v>
      </c>
      <c r="KW188" s="160">
        <v>0</v>
      </c>
      <c r="KX188" s="160">
        <v>0</v>
      </c>
      <c r="KY188" s="160">
        <v>0</v>
      </c>
      <c r="KZ188" s="160">
        <v>0</v>
      </c>
      <c r="LA188" s="160">
        <v>0</v>
      </c>
      <c r="LB188" s="160">
        <v>0</v>
      </c>
      <c r="LC188" s="160">
        <v>0</v>
      </c>
      <c r="LD188" s="160">
        <v>0</v>
      </c>
      <c r="LE188" s="160">
        <v>0</v>
      </c>
      <c r="LF188" s="160">
        <v>0</v>
      </c>
      <c r="LG188" s="160">
        <v>0</v>
      </c>
      <c r="LH188" s="160">
        <v>0</v>
      </c>
      <c r="LI188" s="160">
        <v>0</v>
      </c>
      <c r="LJ188" s="160">
        <v>0</v>
      </c>
      <c r="LK188" s="160">
        <v>0</v>
      </c>
      <c r="LL188" s="160">
        <v>0</v>
      </c>
      <c r="LM188" s="160">
        <v>0</v>
      </c>
      <c r="LN188" s="160">
        <v>1</v>
      </c>
      <c r="LO188" s="160">
        <v>0</v>
      </c>
      <c r="LP188" s="160">
        <v>0</v>
      </c>
      <c r="LQ188" s="160">
        <v>0</v>
      </c>
      <c r="LR188" s="160">
        <v>0</v>
      </c>
      <c r="LS188" s="160">
        <v>0</v>
      </c>
      <c r="LT188" s="160">
        <v>0</v>
      </c>
      <c r="LU188" s="160">
        <v>0</v>
      </c>
      <c r="LV188" s="160">
        <v>0</v>
      </c>
      <c r="LW188" s="160">
        <v>0</v>
      </c>
      <c r="LX188" s="160">
        <v>0</v>
      </c>
      <c r="LY188" s="160">
        <v>0</v>
      </c>
      <c r="LZ188" s="160">
        <v>1</v>
      </c>
      <c r="MA188" s="160">
        <v>0</v>
      </c>
      <c r="MB188" s="160">
        <v>0</v>
      </c>
      <c r="MC188" s="160">
        <v>0</v>
      </c>
      <c r="MD188" s="160">
        <v>0</v>
      </c>
      <c r="ME188" s="160">
        <v>0</v>
      </c>
      <c r="MF188" s="160">
        <v>0</v>
      </c>
      <c r="MG188" s="160">
        <v>0</v>
      </c>
      <c r="MH188" s="160">
        <v>0</v>
      </c>
      <c r="MI188" s="160">
        <v>0</v>
      </c>
      <c r="MJ188" s="160">
        <v>0</v>
      </c>
      <c r="MK188" s="160">
        <v>0</v>
      </c>
      <c r="ML188" s="160">
        <v>0</v>
      </c>
      <c r="MM188" s="160">
        <v>0</v>
      </c>
      <c r="MN188" s="160">
        <v>0</v>
      </c>
      <c r="MO188" s="160">
        <v>0</v>
      </c>
      <c r="MP188" s="160">
        <v>0</v>
      </c>
      <c r="MQ188" s="160">
        <v>0</v>
      </c>
      <c r="MR188" s="160">
        <v>0</v>
      </c>
      <c r="MS188" s="160">
        <v>0</v>
      </c>
      <c r="MT188" s="160">
        <v>0</v>
      </c>
      <c r="MU188" s="160">
        <v>0</v>
      </c>
      <c r="MV188" s="160">
        <v>0</v>
      </c>
      <c r="MW188" s="160">
        <v>0</v>
      </c>
      <c r="MX188" s="160">
        <v>0</v>
      </c>
      <c r="MY188" s="160">
        <v>0</v>
      </c>
      <c r="MZ188" s="160">
        <v>0</v>
      </c>
      <c r="NA188" s="160">
        <v>0</v>
      </c>
      <c r="NB188" s="160">
        <v>0</v>
      </c>
      <c r="NC188" s="160">
        <v>0</v>
      </c>
      <c r="ND188" s="160">
        <v>0</v>
      </c>
      <c r="NE188" s="160">
        <v>0</v>
      </c>
      <c r="NF188" s="160">
        <v>0</v>
      </c>
      <c r="NG188" s="160">
        <v>0</v>
      </c>
      <c r="NH188" s="160">
        <v>0</v>
      </c>
      <c r="NI188" s="160">
        <v>0</v>
      </c>
      <c r="NJ188" s="160">
        <v>0</v>
      </c>
      <c r="NK188" s="160">
        <v>0</v>
      </c>
      <c r="NL188" s="160">
        <v>0</v>
      </c>
      <c r="NM188" s="160">
        <v>0</v>
      </c>
      <c r="NN188" s="160">
        <v>0</v>
      </c>
      <c r="NO188" s="160">
        <v>0</v>
      </c>
      <c r="NP188" s="160">
        <v>0</v>
      </c>
      <c r="NQ188" s="160">
        <v>0</v>
      </c>
      <c r="NR188" s="160">
        <v>0</v>
      </c>
      <c r="NS188" s="160">
        <v>0</v>
      </c>
      <c r="NT188" s="160">
        <v>0</v>
      </c>
      <c r="NU188" s="160">
        <v>0</v>
      </c>
      <c r="NV188" s="160">
        <v>0</v>
      </c>
      <c r="NW188" s="160">
        <v>0</v>
      </c>
      <c r="NX188" s="160">
        <v>0</v>
      </c>
      <c r="NY188" s="160">
        <v>0</v>
      </c>
      <c r="NZ188" s="160">
        <v>0</v>
      </c>
      <c r="OA188" s="160">
        <v>0</v>
      </c>
      <c r="OB188" s="160">
        <v>0</v>
      </c>
      <c r="OC188" s="160">
        <v>0</v>
      </c>
      <c r="OD188" s="160">
        <v>0</v>
      </c>
      <c r="OE188" s="160">
        <v>0</v>
      </c>
      <c r="OF188" s="160">
        <v>0</v>
      </c>
      <c r="OG188" s="160">
        <v>0</v>
      </c>
      <c r="OH188" s="160">
        <v>0</v>
      </c>
      <c r="OI188" s="160">
        <v>0</v>
      </c>
      <c r="OJ188" s="160">
        <v>0</v>
      </c>
      <c r="OK188" s="160">
        <v>0</v>
      </c>
      <c r="OL188" s="160">
        <v>0</v>
      </c>
      <c r="OM188" s="160">
        <v>0</v>
      </c>
      <c r="ON188" s="160">
        <v>0</v>
      </c>
      <c r="OO188" s="160">
        <v>0</v>
      </c>
      <c r="OP188" s="160">
        <v>0</v>
      </c>
      <c r="OQ188" s="160">
        <v>0</v>
      </c>
      <c r="OR188" s="160">
        <v>0</v>
      </c>
      <c r="OS188" s="160">
        <v>0</v>
      </c>
      <c r="OT188" s="160">
        <v>0</v>
      </c>
      <c r="OU188" s="160">
        <v>0</v>
      </c>
      <c r="OV188" s="160">
        <v>0</v>
      </c>
      <c r="OW188" s="160">
        <v>0</v>
      </c>
      <c r="OX188" s="160">
        <v>0</v>
      </c>
      <c r="OY188" s="160">
        <v>0</v>
      </c>
      <c r="OZ188" s="160">
        <v>0</v>
      </c>
      <c r="PA188" s="160">
        <v>0</v>
      </c>
      <c r="PB188" s="160">
        <v>0</v>
      </c>
      <c r="PC188" s="160">
        <v>0</v>
      </c>
      <c r="PD188" s="160">
        <v>0</v>
      </c>
      <c r="PE188" s="160">
        <v>0</v>
      </c>
      <c r="PF188" s="160">
        <v>0</v>
      </c>
      <c r="PG188" s="160">
        <v>0</v>
      </c>
      <c r="PH188" s="160">
        <v>0</v>
      </c>
      <c r="PI188" s="160">
        <v>0</v>
      </c>
      <c r="PJ188" s="160">
        <v>0</v>
      </c>
      <c r="PK188" s="160">
        <v>0</v>
      </c>
      <c r="PL188" s="160">
        <v>0</v>
      </c>
      <c r="PM188" s="160">
        <v>0</v>
      </c>
      <c r="PN188" s="160">
        <v>0</v>
      </c>
      <c r="PO188" s="160">
        <v>0</v>
      </c>
      <c r="PP188" s="160">
        <v>0</v>
      </c>
      <c r="PQ188" s="160">
        <v>0</v>
      </c>
      <c r="PR188" s="160">
        <v>0</v>
      </c>
      <c r="PS188" s="160">
        <v>0</v>
      </c>
      <c r="PT188" s="160">
        <v>0</v>
      </c>
      <c r="PU188" s="160">
        <v>0</v>
      </c>
      <c r="PV188" s="160">
        <v>0</v>
      </c>
      <c r="PW188" s="160">
        <v>0</v>
      </c>
      <c r="PX188" s="160">
        <v>0</v>
      </c>
      <c r="PY188" s="160">
        <v>0</v>
      </c>
      <c r="PZ188" s="160">
        <v>0</v>
      </c>
      <c r="QA188" s="160">
        <v>0</v>
      </c>
      <c r="QB188" s="160">
        <v>0</v>
      </c>
      <c r="QC188" s="160">
        <v>0</v>
      </c>
      <c r="QD188" s="160">
        <v>0</v>
      </c>
      <c r="QE188" s="160">
        <v>0</v>
      </c>
      <c r="QF188" s="160">
        <v>0</v>
      </c>
      <c r="QG188" s="160">
        <v>0</v>
      </c>
      <c r="QH188" s="160">
        <v>0</v>
      </c>
      <c r="QI188" s="160">
        <v>0</v>
      </c>
      <c r="QJ188" s="160">
        <v>0</v>
      </c>
      <c r="QK188" s="160">
        <v>0</v>
      </c>
      <c r="QL188" s="160">
        <v>0</v>
      </c>
      <c r="QM188" s="160">
        <v>0</v>
      </c>
      <c r="QN188" s="160">
        <v>0</v>
      </c>
      <c r="QO188" s="160">
        <v>0</v>
      </c>
      <c r="QP188" s="160">
        <v>0</v>
      </c>
      <c r="QQ188" s="160">
        <v>0</v>
      </c>
      <c r="QR188" s="160">
        <v>0</v>
      </c>
      <c r="QS188" s="160">
        <v>0</v>
      </c>
      <c r="QT188" s="160">
        <v>0</v>
      </c>
      <c r="QU188" s="160">
        <v>0</v>
      </c>
      <c r="QV188" s="160">
        <v>0</v>
      </c>
      <c r="QW188" s="160">
        <v>0</v>
      </c>
      <c r="QX188" s="160">
        <v>0</v>
      </c>
      <c r="QY188" s="160">
        <v>0</v>
      </c>
      <c r="QZ188" s="160">
        <v>0</v>
      </c>
      <c r="RA188" s="160">
        <v>0</v>
      </c>
      <c r="RB188" s="160">
        <v>0</v>
      </c>
      <c r="RC188" s="160">
        <v>0</v>
      </c>
      <c r="RD188" s="160">
        <v>0</v>
      </c>
      <c r="RE188" s="160">
        <v>0</v>
      </c>
      <c r="RF188" s="160">
        <v>0</v>
      </c>
      <c r="RG188" s="160">
        <v>0</v>
      </c>
      <c r="RH188" s="160">
        <v>0</v>
      </c>
      <c r="RI188" s="160">
        <v>0</v>
      </c>
      <c r="RJ188" s="160">
        <v>0</v>
      </c>
      <c r="RK188" s="160">
        <v>0</v>
      </c>
      <c r="RL188" s="160">
        <v>0</v>
      </c>
      <c r="RM188" s="160">
        <v>0</v>
      </c>
      <c r="RN188" s="160">
        <v>0</v>
      </c>
      <c r="RO188" s="160">
        <v>0</v>
      </c>
      <c r="RP188" s="160">
        <v>0</v>
      </c>
      <c r="RQ188" s="160">
        <v>0</v>
      </c>
      <c r="RR188" s="160">
        <v>0</v>
      </c>
      <c r="RS188" s="160">
        <v>0</v>
      </c>
      <c r="RT188" s="160">
        <v>0</v>
      </c>
      <c r="RU188" s="160">
        <v>0</v>
      </c>
      <c r="RV188" s="160">
        <v>0</v>
      </c>
      <c r="RW188" s="160">
        <v>0</v>
      </c>
      <c r="RX188" s="160">
        <v>0</v>
      </c>
      <c r="RY188" s="160">
        <v>0</v>
      </c>
      <c r="RZ188" s="160">
        <v>0</v>
      </c>
      <c r="SA188" s="160">
        <v>0</v>
      </c>
      <c r="SB188" s="160">
        <v>0</v>
      </c>
      <c r="SC188" s="160">
        <v>0</v>
      </c>
      <c r="SD188" s="160">
        <v>0</v>
      </c>
      <c r="SE188" s="160">
        <v>0</v>
      </c>
      <c r="SF188" s="160">
        <v>0</v>
      </c>
      <c r="SG188" s="160">
        <v>0</v>
      </c>
      <c r="SH188" s="160">
        <v>0</v>
      </c>
      <c r="SI188" s="160">
        <v>0</v>
      </c>
      <c r="SJ188" s="160">
        <v>0</v>
      </c>
      <c r="SK188" s="160">
        <v>0</v>
      </c>
      <c r="SL188" s="160">
        <v>0</v>
      </c>
      <c r="SM188" s="160">
        <v>0</v>
      </c>
      <c r="SN188" s="160">
        <v>0</v>
      </c>
      <c r="SO188" s="160">
        <v>0</v>
      </c>
      <c r="SP188" s="160">
        <v>0</v>
      </c>
      <c r="SQ188" s="160">
        <v>0</v>
      </c>
      <c r="SR188" s="160">
        <v>0</v>
      </c>
      <c r="SS188" s="160">
        <v>0</v>
      </c>
      <c r="ST188" s="160">
        <v>0</v>
      </c>
      <c r="SU188" s="160">
        <v>0</v>
      </c>
      <c r="SV188" s="160">
        <v>0</v>
      </c>
      <c r="SW188" s="160">
        <v>0</v>
      </c>
      <c r="SX188" s="160">
        <v>0</v>
      </c>
      <c r="SY188" s="160">
        <v>0</v>
      </c>
      <c r="SZ188" s="160">
        <v>0</v>
      </c>
      <c r="TA188" s="160">
        <v>0</v>
      </c>
      <c r="TB188" s="160">
        <v>0</v>
      </c>
      <c r="TC188" s="160">
        <v>0</v>
      </c>
      <c r="TD188" s="160">
        <v>0</v>
      </c>
      <c r="TE188" s="160">
        <v>0</v>
      </c>
      <c r="TF188" s="160">
        <v>0</v>
      </c>
      <c r="TG188" s="160">
        <v>0</v>
      </c>
      <c r="TH188" s="160">
        <v>0</v>
      </c>
      <c r="TI188" s="160">
        <v>0</v>
      </c>
      <c r="TJ188" s="160">
        <v>0</v>
      </c>
      <c r="TK188" s="160">
        <v>0</v>
      </c>
      <c r="TL188" s="160">
        <v>0</v>
      </c>
      <c r="TM188" s="160">
        <v>0</v>
      </c>
      <c r="TN188" s="160">
        <v>0</v>
      </c>
      <c r="TO188" s="160">
        <v>0</v>
      </c>
      <c r="TP188" s="160">
        <v>0</v>
      </c>
      <c r="TQ188" s="160">
        <v>0</v>
      </c>
      <c r="TR188" s="160">
        <v>0</v>
      </c>
      <c r="TS188" s="160">
        <v>0</v>
      </c>
      <c r="TT188" s="160">
        <v>0</v>
      </c>
      <c r="TU188" s="160">
        <v>0</v>
      </c>
      <c r="TV188" s="160">
        <v>0</v>
      </c>
      <c r="TW188" s="160">
        <v>0</v>
      </c>
      <c r="TX188" s="160">
        <v>0</v>
      </c>
      <c r="TY188" s="160">
        <v>0</v>
      </c>
      <c r="TZ188" s="160">
        <v>0</v>
      </c>
      <c r="UA188" s="160">
        <v>0</v>
      </c>
      <c r="UB188" s="160">
        <v>0</v>
      </c>
      <c r="UC188" s="160">
        <v>0</v>
      </c>
      <c r="UD188" s="160">
        <v>0</v>
      </c>
      <c r="UE188" s="160">
        <v>0</v>
      </c>
      <c r="UF188" s="160">
        <v>0</v>
      </c>
      <c r="UG188" s="160">
        <v>0</v>
      </c>
      <c r="UH188" s="160">
        <v>0</v>
      </c>
      <c r="UI188" s="160">
        <v>0</v>
      </c>
      <c r="UJ188" s="160">
        <v>0</v>
      </c>
      <c r="UK188" s="160">
        <v>0</v>
      </c>
      <c r="UL188" s="160">
        <v>0</v>
      </c>
      <c r="UM188" s="160">
        <v>0</v>
      </c>
      <c r="UN188" s="160">
        <v>0</v>
      </c>
      <c r="UO188" s="160">
        <v>0</v>
      </c>
      <c r="UP188" s="160">
        <v>0</v>
      </c>
      <c r="UQ188" s="160">
        <v>0</v>
      </c>
      <c r="UR188" s="160">
        <v>0</v>
      </c>
      <c r="US188" s="160">
        <v>0</v>
      </c>
      <c r="UT188" s="160">
        <v>0</v>
      </c>
      <c r="UU188" s="160">
        <v>0</v>
      </c>
      <c r="UV188" s="160">
        <v>0</v>
      </c>
      <c r="UW188" s="160">
        <v>0</v>
      </c>
      <c r="UX188" s="160">
        <v>0</v>
      </c>
      <c r="UY188" s="160">
        <v>0</v>
      </c>
      <c r="UZ188" s="160">
        <v>0</v>
      </c>
      <c r="VA188" s="160">
        <v>0</v>
      </c>
      <c r="VB188" s="160">
        <v>0</v>
      </c>
      <c r="VC188" s="160">
        <v>0</v>
      </c>
      <c r="VD188" s="160">
        <v>0</v>
      </c>
      <c r="VE188" s="160">
        <v>0</v>
      </c>
      <c r="VF188" s="160">
        <v>0</v>
      </c>
      <c r="VG188" s="27"/>
      <c r="VH188" s="27"/>
    </row>
    <row r="189" spans="1:580" x14ac:dyDescent="0.25">
      <c r="A189" s="27">
        <v>12</v>
      </c>
      <c r="B189" s="162" t="s">
        <v>138</v>
      </c>
      <c r="C189" s="150"/>
      <c r="D189" s="159">
        <v>0</v>
      </c>
      <c r="E189" s="159">
        <v>0</v>
      </c>
      <c r="F189" s="159">
        <v>0</v>
      </c>
      <c r="G189" s="160">
        <v>0</v>
      </c>
      <c r="H189" s="160">
        <v>0</v>
      </c>
      <c r="I189" s="160">
        <v>0</v>
      </c>
      <c r="J189" s="160">
        <v>0</v>
      </c>
      <c r="K189" s="161">
        <v>0</v>
      </c>
      <c r="L189" s="161">
        <v>0</v>
      </c>
      <c r="M189" s="160">
        <v>0</v>
      </c>
      <c r="N189" s="160">
        <v>2</v>
      </c>
      <c r="O189" s="160">
        <v>0</v>
      </c>
      <c r="P189" s="160">
        <v>0</v>
      </c>
      <c r="Q189" s="160">
        <v>0</v>
      </c>
      <c r="R189" s="160">
        <v>0</v>
      </c>
      <c r="S189" s="160">
        <v>0</v>
      </c>
      <c r="T189" s="160">
        <v>0</v>
      </c>
      <c r="U189" s="160">
        <v>0</v>
      </c>
      <c r="V189" s="160">
        <v>0</v>
      </c>
      <c r="W189" s="160">
        <v>0</v>
      </c>
      <c r="X189" s="160">
        <v>0</v>
      </c>
      <c r="Y189" s="160">
        <v>0</v>
      </c>
      <c r="Z189" s="160">
        <v>0</v>
      </c>
      <c r="AA189" s="160">
        <v>0</v>
      </c>
      <c r="AB189" s="160">
        <v>0</v>
      </c>
      <c r="AC189" s="160">
        <v>0</v>
      </c>
      <c r="AD189" s="160">
        <v>0</v>
      </c>
      <c r="AE189" s="160">
        <v>0</v>
      </c>
      <c r="AF189" s="160">
        <v>0</v>
      </c>
      <c r="AG189" s="160">
        <v>0</v>
      </c>
      <c r="AH189" s="160">
        <v>0</v>
      </c>
      <c r="AI189" s="160">
        <v>0</v>
      </c>
      <c r="AJ189" s="160">
        <v>0</v>
      </c>
      <c r="AK189" s="160">
        <v>0</v>
      </c>
      <c r="AL189" s="160">
        <v>0</v>
      </c>
      <c r="AM189" s="160">
        <v>0</v>
      </c>
      <c r="AN189" s="160">
        <v>0</v>
      </c>
      <c r="AO189" s="160">
        <v>0</v>
      </c>
      <c r="AP189" s="160">
        <v>0</v>
      </c>
      <c r="AQ189" s="160">
        <v>0</v>
      </c>
      <c r="AR189" s="160">
        <v>0</v>
      </c>
      <c r="AS189" s="160">
        <v>0</v>
      </c>
      <c r="AT189" s="160">
        <v>0</v>
      </c>
      <c r="AU189" s="160">
        <v>0</v>
      </c>
      <c r="AV189" s="160">
        <v>0</v>
      </c>
      <c r="AW189" s="160">
        <v>0</v>
      </c>
      <c r="AX189" s="160">
        <v>0</v>
      </c>
      <c r="AY189" s="160">
        <v>0</v>
      </c>
      <c r="AZ189" s="160">
        <v>0</v>
      </c>
      <c r="BA189" s="160">
        <v>0</v>
      </c>
      <c r="BB189" s="160">
        <v>0</v>
      </c>
      <c r="BC189" s="160">
        <v>0</v>
      </c>
      <c r="BD189" s="160">
        <v>0</v>
      </c>
      <c r="BE189" s="160">
        <v>0</v>
      </c>
      <c r="BF189" s="160">
        <v>0</v>
      </c>
      <c r="BG189" s="160">
        <v>0</v>
      </c>
      <c r="BH189" s="160">
        <v>0</v>
      </c>
      <c r="BI189" s="160">
        <v>0</v>
      </c>
      <c r="BJ189" s="160">
        <v>0</v>
      </c>
      <c r="BK189" s="160">
        <v>0</v>
      </c>
      <c r="BL189" s="160">
        <v>0</v>
      </c>
      <c r="BM189" s="160">
        <v>0</v>
      </c>
      <c r="BN189" s="160">
        <v>0</v>
      </c>
      <c r="BO189" s="160">
        <v>0</v>
      </c>
      <c r="BP189" s="160">
        <v>0</v>
      </c>
      <c r="BQ189" s="160">
        <v>0</v>
      </c>
      <c r="BR189" s="160">
        <v>0</v>
      </c>
      <c r="BS189" s="160">
        <v>0</v>
      </c>
      <c r="BT189" s="160">
        <v>0</v>
      </c>
      <c r="BU189" s="160">
        <v>0</v>
      </c>
      <c r="BV189" s="160">
        <v>0</v>
      </c>
      <c r="BW189" s="160">
        <v>0</v>
      </c>
      <c r="BX189" s="160">
        <v>0</v>
      </c>
      <c r="BY189" s="160">
        <v>0</v>
      </c>
      <c r="BZ189" s="160">
        <v>0</v>
      </c>
      <c r="CA189" s="160">
        <v>0</v>
      </c>
      <c r="CB189" s="160">
        <v>0</v>
      </c>
      <c r="CC189" s="160">
        <v>0</v>
      </c>
      <c r="CD189" s="160">
        <v>0</v>
      </c>
      <c r="CE189" s="160">
        <v>0</v>
      </c>
      <c r="CF189" s="160">
        <v>0</v>
      </c>
      <c r="CG189" s="160">
        <v>0</v>
      </c>
      <c r="CH189" s="160">
        <v>0</v>
      </c>
      <c r="CI189" s="160">
        <v>0</v>
      </c>
      <c r="CJ189" s="160">
        <v>0</v>
      </c>
      <c r="CK189" s="160">
        <v>0</v>
      </c>
      <c r="CL189" s="160">
        <v>0</v>
      </c>
      <c r="CM189" s="160">
        <v>0</v>
      </c>
      <c r="CN189" s="160">
        <v>0</v>
      </c>
      <c r="CO189" s="160">
        <v>0</v>
      </c>
      <c r="CP189" s="160">
        <v>0</v>
      </c>
      <c r="CQ189" s="160">
        <v>0</v>
      </c>
      <c r="CR189" s="160">
        <v>0</v>
      </c>
      <c r="CS189" s="160">
        <v>0</v>
      </c>
      <c r="CT189" s="160">
        <v>0</v>
      </c>
      <c r="CU189" s="160">
        <v>0</v>
      </c>
      <c r="CV189" s="160">
        <v>0</v>
      </c>
      <c r="CW189" s="160">
        <v>0</v>
      </c>
      <c r="CX189" s="160">
        <v>0</v>
      </c>
      <c r="CY189" s="160">
        <v>0</v>
      </c>
      <c r="CZ189" s="160">
        <v>0</v>
      </c>
      <c r="DA189" s="160">
        <v>0</v>
      </c>
      <c r="DB189" s="160">
        <v>0</v>
      </c>
      <c r="DC189" s="160">
        <v>0</v>
      </c>
      <c r="DD189" s="160">
        <v>0</v>
      </c>
      <c r="DE189" s="160">
        <v>0</v>
      </c>
      <c r="DF189" s="160">
        <v>0</v>
      </c>
      <c r="DG189" s="160">
        <v>0</v>
      </c>
      <c r="DH189" s="160">
        <v>0</v>
      </c>
      <c r="DI189" s="160">
        <v>0</v>
      </c>
      <c r="DJ189" s="160">
        <v>0</v>
      </c>
      <c r="DK189" s="160">
        <v>0</v>
      </c>
      <c r="DL189" s="160">
        <v>0</v>
      </c>
      <c r="DM189" s="160">
        <v>0</v>
      </c>
      <c r="DN189" s="160">
        <v>0</v>
      </c>
      <c r="DO189" s="160">
        <v>0</v>
      </c>
      <c r="DP189" s="160">
        <v>0</v>
      </c>
      <c r="DQ189" s="160">
        <v>0</v>
      </c>
      <c r="DR189" s="160">
        <v>0</v>
      </c>
      <c r="DS189" s="160">
        <v>0</v>
      </c>
      <c r="DT189" s="160">
        <v>0</v>
      </c>
      <c r="DU189" s="160">
        <v>0</v>
      </c>
      <c r="DV189" s="160">
        <v>0</v>
      </c>
      <c r="DW189" s="160">
        <v>0</v>
      </c>
      <c r="DX189" s="160">
        <v>0</v>
      </c>
      <c r="DY189" s="160">
        <v>0</v>
      </c>
      <c r="DZ189" s="160">
        <v>0</v>
      </c>
      <c r="EA189" s="160">
        <v>0</v>
      </c>
      <c r="EB189" s="160">
        <v>0</v>
      </c>
      <c r="EC189" s="160">
        <v>0</v>
      </c>
      <c r="ED189" s="160">
        <v>0</v>
      </c>
      <c r="EE189" s="160">
        <v>0</v>
      </c>
      <c r="EF189" s="160">
        <v>0</v>
      </c>
      <c r="EG189" s="160">
        <v>0</v>
      </c>
      <c r="EH189" s="160">
        <v>0</v>
      </c>
      <c r="EI189" s="160">
        <v>0</v>
      </c>
      <c r="EJ189" s="160">
        <v>0</v>
      </c>
      <c r="EK189" s="160">
        <v>0</v>
      </c>
      <c r="EL189" s="160">
        <v>0</v>
      </c>
      <c r="EM189" s="160">
        <v>0</v>
      </c>
      <c r="EN189" s="160">
        <v>0</v>
      </c>
      <c r="EO189" s="160">
        <v>0</v>
      </c>
      <c r="EP189" s="160">
        <v>0</v>
      </c>
      <c r="EQ189" s="160">
        <v>0</v>
      </c>
      <c r="ER189" s="160">
        <v>0</v>
      </c>
      <c r="ES189" s="160">
        <v>0</v>
      </c>
      <c r="ET189" s="160">
        <v>0</v>
      </c>
      <c r="EU189" s="160">
        <v>0</v>
      </c>
      <c r="EV189" s="160">
        <v>0</v>
      </c>
      <c r="EW189" s="160">
        <v>0</v>
      </c>
      <c r="EX189" s="160">
        <v>0</v>
      </c>
      <c r="EY189" s="160">
        <v>0</v>
      </c>
      <c r="EZ189" s="160">
        <v>0</v>
      </c>
      <c r="FA189" s="160">
        <v>0</v>
      </c>
      <c r="FB189" s="160">
        <v>0</v>
      </c>
      <c r="FC189" s="160">
        <v>0</v>
      </c>
      <c r="FD189" s="160">
        <v>0</v>
      </c>
      <c r="FE189" s="160">
        <v>0</v>
      </c>
      <c r="FF189" s="160">
        <v>0</v>
      </c>
      <c r="FG189" s="160">
        <v>0</v>
      </c>
      <c r="FH189" s="160">
        <v>0</v>
      </c>
      <c r="FI189" s="160">
        <v>0</v>
      </c>
      <c r="FJ189" s="160">
        <v>0</v>
      </c>
      <c r="FK189" s="160">
        <v>0</v>
      </c>
      <c r="FL189" s="160">
        <v>0</v>
      </c>
      <c r="FM189" s="160">
        <v>0</v>
      </c>
      <c r="FN189" s="160">
        <v>0</v>
      </c>
      <c r="FO189" s="160">
        <v>0</v>
      </c>
      <c r="FP189" s="160">
        <v>0</v>
      </c>
      <c r="FQ189" s="160">
        <v>0</v>
      </c>
      <c r="FR189" s="160">
        <v>0</v>
      </c>
      <c r="FS189" s="160">
        <v>0</v>
      </c>
      <c r="FT189" s="160">
        <v>0</v>
      </c>
      <c r="FU189" s="160">
        <v>0</v>
      </c>
      <c r="FV189" s="160">
        <v>0</v>
      </c>
      <c r="FW189" s="160">
        <v>0</v>
      </c>
      <c r="FX189" s="160">
        <v>0</v>
      </c>
      <c r="FY189" s="160">
        <v>0</v>
      </c>
      <c r="FZ189" s="160">
        <v>0</v>
      </c>
      <c r="GA189" s="160">
        <v>0</v>
      </c>
      <c r="GB189" s="160">
        <v>0</v>
      </c>
      <c r="GC189" s="160">
        <v>0</v>
      </c>
      <c r="GD189" s="160">
        <v>0</v>
      </c>
      <c r="GE189" s="160">
        <v>0</v>
      </c>
      <c r="GF189" s="160">
        <v>0</v>
      </c>
      <c r="GG189" s="160">
        <v>0</v>
      </c>
      <c r="GH189" s="160">
        <v>0</v>
      </c>
      <c r="GI189" s="160">
        <v>0</v>
      </c>
      <c r="GJ189" s="160">
        <v>0</v>
      </c>
      <c r="GK189" s="160">
        <v>0</v>
      </c>
      <c r="GL189" s="160">
        <v>0</v>
      </c>
      <c r="GM189" s="160">
        <v>0</v>
      </c>
      <c r="GN189" s="160">
        <v>0</v>
      </c>
      <c r="GO189" s="160">
        <v>0</v>
      </c>
      <c r="GP189" s="160">
        <v>0</v>
      </c>
      <c r="GQ189" s="160">
        <v>0</v>
      </c>
      <c r="GR189" s="160">
        <v>0</v>
      </c>
      <c r="GS189" s="160">
        <v>0</v>
      </c>
      <c r="GT189" s="160">
        <v>0</v>
      </c>
      <c r="GU189" s="160">
        <v>0</v>
      </c>
      <c r="GV189" s="160">
        <v>0</v>
      </c>
      <c r="GW189" s="160">
        <v>0</v>
      </c>
      <c r="GX189" s="160">
        <v>0</v>
      </c>
      <c r="GY189" s="160">
        <v>0</v>
      </c>
      <c r="GZ189" s="160">
        <v>0</v>
      </c>
      <c r="HA189" s="160">
        <v>0</v>
      </c>
      <c r="HB189" s="160">
        <v>0</v>
      </c>
      <c r="HC189" s="160">
        <v>0</v>
      </c>
      <c r="HD189" s="160">
        <v>0</v>
      </c>
      <c r="HE189" s="160">
        <v>0</v>
      </c>
      <c r="HF189" s="160">
        <v>0</v>
      </c>
      <c r="HG189" s="160">
        <v>0</v>
      </c>
      <c r="HH189" s="160">
        <v>0</v>
      </c>
      <c r="HI189" s="160">
        <v>0</v>
      </c>
      <c r="HJ189" s="160">
        <v>0</v>
      </c>
      <c r="HK189" s="160">
        <v>0</v>
      </c>
      <c r="HL189" s="160">
        <v>0</v>
      </c>
      <c r="HM189" s="160">
        <v>0</v>
      </c>
      <c r="HN189" s="160">
        <v>0</v>
      </c>
      <c r="HO189" s="160">
        <v>0</v>
      </c>
      <c r="HP189" s="160">
        <v>0</v>
      </c>
      <c r="HQ189" s="160">
        <v>0</v>
      </c>
      <c r="HR189" s="160">
        <v>0</v>
      </c>
      <c r="HS189" s="160">
        <v>0</v>
      </c>
      <c r="HT189" s="160">
        <v>0</v>
      </c>
      <c r="HU189" s="160">
        <v>0</v>
      </c>
      <c r="HV189" s="160">
        <v>0</v>
      </c>
      <c r="HW189" s="160">
        <v>0</v>
      </c>
      <c r="HX189" s="160">
        <v>0</v>
      </c>
      <c r="HY189" s="160">
        <v>0</v>
      </c>
      <c r="HZ189" s="160">
        <v>0</v>
      </c>
      <c r="IA189" s="160">
        <v>0</v>
      </c>
      <c r="IB189" s="160">
        <v>0</v>
      </c>
      <c r="IC189" s="160">
        <v>0</v>
      </c>
      <c r="ID189" s="160">
        <v>0</v>
      </c>
      <c r="IE189" s="160">
        <v>0</v>
      </c>
      <c r="IF189" s="160">
        <v>0</v>
      </c>
      <c r="IG189" s="160">
        <v>0</v>
      </c>
      <c r="IH189" s="160">
        <v>0</v>
      </c>
      <c r="II189" s="160">
        <v>0</v>
      </c>
      <c r="IJ189" s="160">
        <v>0</v>
      </c>
      <c r="IK189" s="160">
        <v>0</v>
      </c>
      <c r="IL189" s="160">
        <v>0</v>
      </c>
      <c r="IM189" s="160">
        <v>0</v>
      </c>
      <c r="IN189" s="160">
        <v>0</v>
      </c>
      <c r="IO189" s="160">
        <v>0</v>
      </c>
      <c r="IP189" s="160">
        <v>0</v>
      </c>
      <c r="IQ189" s="160">
        <v>0</v>
      </c>
      <c r="IR189" s="160">
        <v>0</v>
      </c>
      <c r="IS189" s="160">
        <v>0</v>
      </c>
      <c r="IT189" s="160">
        <v>0</v>
      </c>
      <c r="IU189" s="160">
        <v>0</v>
      </c>
      <c r="IV189" s="160">
        <v>0</v>
      </c>
      <c r="IW189" s="160">
        <v>0</v>
      </c>
      <c r="IX189" s="160">
        <v>0</v>
      </c>
      <c r="IY189" s="160">
        <v>0</v>
      </c>
      <c r="IZ189" s="160">
        <v>0</v>
      </c>
      <c r="JA189" s="160">
        <v>0</v>
      </c>
      <c r="JB189" s="160">
        <v>0</v>
      </c>
      <c r="JC189" s="160">
        <v>0</v>
      </c>
      <c r="JD189" s="160">
        <v>0</v>
      </c>
      <c r="JE189" s="160">
        <v>0</v>
      </c>
      <c r="JF189" s="160">
        <v>0</v>
      </c>
      <c r="JG189" s="160">
        <v>0</v>
      </c>
      <c r="JH189" s="160">
        <v>0</v>
      </c>
      <c r="JI189" s="160">
        <v>0</v>
      </c>
      <c r="JJ189" s="160">
        <v>0</v>
      </c>
      <c r="JK189" s="160">
        <v>0</v>
      </c>
      <c r="JL189" s="160">
        <v>0</v>
      </c>
      <c r="JM189" s="160">
        <v>0</v>
      </c>
      <c r="JN189" s="160">
        <v>0</v>
      </c>
      <c r="JO189" s="160">
        <v>0</v>
      </c>
      <c r="JP189" s="160">
        <v>0</v>
      </c>
      <c r="JQ189" s="160">
        <v>0</v>
      </c>
      <c r="JR189" s="160">
        <v>0</v>
      </c>
      <c r="JS189" s="160">
        <v>0</v>
      </c>
      <c r="JT189" s="160">
        <v>0</v>
      </c>
      <c r="JU189" s="160">
        <v>0</v>
      </c>
      <c r="JV189" s="160">
        <v>0</v>
      </c>
      <c r="JW189" s="160">
        <v>0</v>
      </c>
      <c r="JX189" s="160">
        <v>0</v>
      </c>
      <c r="JY189" s="160">
        <v>0</v>
      </c>
      <c r="JZ189" s="160">
        <v>0</v>
      </c>
      <c r="KA189" s="160">
        <v>0</v>
      </c>
      <c r="KB189" s="160">
        <v>0</v>
      </c>
      <c r="KC189" s="160">
        <v>0</v>
      </c>
      <c r="KD189" s="160">
        <v>0</v>
      </c>
      <c r="KE189" s="160">
        <v>0</v>
      </c>
      <c r="KF189" s="160">
        <v>0</v>
      </c>
      <c r="KG189" s="160">
        <v>0</v>
      </c>
      <c r="KH189" s="160">
        <v>0</v>
      </c>
      <c r="KI189" s="160">
        <v>0</v>
      </c>
      <c r="KJ189" s="160">
        <v>0</v>
      </c>
      <c r="KK189" s="160">
        <v>0</v>
      </c>
      <c r="KL189" s="160">
        <v>0</v>
      </c>
      <c r="KM189" s="160">
        <v>0</v>
      </c>
      <c r="KN189" s="160">
        <v>0</v>
      </c>
      <c r="KO189" s="160">
        <v>0</v>
      </c>
      <c r="KP189" s="160">
        <v>0</v>
      </c>
      <c r="KQ189" s="160">
        <v>0</v>
      </c>
      <c r="KR189" s="160">
        <v>0</v>
      </c>
      <c r="KS189" s="160">
        <v>0</v>
      </c>
      <c r="KT189" s="160">
        <v>0</v>
      </c>
      <c r="KU189" s="160">
        <v>0</v>
      </c>
      <c r="KV189" s="160">
        <v>0</v>
      </c>
      <c r="KW189" s="160">
        <v>0</v>
      </c>
      <c r="KX189" s="160">
        <v>0</v>
      </c>
      <c r="KY189" s="160">
        <v>0</v>
      </c>
      <c r="KZ189" s="160">
        <v>0</v>
      </c>
      <c r="LA189" s="160">
        <v>0</v>
      </c>
      <c r="LB189" s="160">
        <v>0</v>
      </c>
      <c r="LC189" s="160">
        <v>0</v>
      </c>
      <c r="LD189" s="160">
        <v>0</v>
      </c>
      <c r="LE189" s="160">
        <v>0</v>
      </c>
      <c r="LF189" s="160">
        <v>0</v>
      </c>
      <c r="LG189" s="160">
        <v>0</v>
      </c>
      <c r="LH189" s="160">
        <v>0</v>
      </c>
      <c r="LI189" s="160">
        <v>0</v>
      </c>
      <c r="LJ189" s="160">
        <v>0</v>
      </c>
      <c r="LK189" s="160">
        <v>0</v>
      </c>
      <c r="LL189" s="160">
        <v>0</v>
      </c>
      <c r="LM189" s="160">
        <v>0</v>
      </c>
      <c r="LN189" s="160">
        <v>0</v>
      </c>
      <c r="LO189" s="160">
        <v>0</v>
      </c>
      <c r="LP189" s="160">
        <v>0</v>
      </c>
      <c r="LQ189" s="160">
        <v>0</v>
      </c>
      <c r="LR189" s="160">
        <v>0</v>
      </c>
      <c r="LS189" s="160">
        <v>0</v>
      </c>
      <c r="LT189" s="160">
        <v>0</v>
      </c>
      <c r="LU189" s="160">
        <v>0</v>
      </c>
      <c r="LV189" s="160">
        <v>0</v>
      </c>
      <c r="LW189" s="160">
        <v>0</v>
      </c>
      <c r="LX189" s="160">
        <v>0</v>
      </c>
      <c r="LY189" s="160">
        <v>0</v>
      </c>
      <c r="LZ189" s="160">
        <v>0</v>
      </c>
      <c r="MA189" s="160">
        <v>0</v>
      </c>
      <c r="MB189" s="160">
        <v>0</v>
      </c>
      <c r="MC189" s="160">
        <v>0</v>
      </c>
      <c r="MD189" s="160">
        <v>0</v>
      </c>
      <c r="ME189" s="160">
        <v>0</v>
      </c>
      <c r="MF189" s="160">
        <v>0</v>
      </c>
      <c r="MG189" s="160">
        <v>0</v>
      </c>
      <c r="MH189" s="160">
        <v>0</v>
      </c>
      <c r="MI189" s="160">
        <v>0</v>
      </c>
      <c r="MJ189" s="160">
        <v>0</v>
      </c>
      <c r="MK189" s="160">
        <v>0</v>
      </c>
      <c r="ML189" s="160">
        <v>0</v>
      </c>
      <c r="MM189" s="160">
        <v>0</v>
      </c>
      <c r="MN189" s="160">
        <v>0</v>
      </c>
      <c r="MO189" s="160">
        <v>0</v>
      </c>
      <c r="MP189" s="160">
        <v>0</v>
      </c>
      <c r="MQ189" s="160">
        <v>0</v>
      </c>
      <c r="MR189" s="160">
        <v>0</v>
      </c>
      <c r="MS189" s="160">
        <v>0</v>
      </c>
      <c r="MT189" s="160">
        <v>0</v>
      </c>
      <c r="MU189" s="160">
        <v>0</v>
      </c>
      <c r="MV189" s="160">
        <v>0</v>
      </c>
      <c r="MW189" s="160">
        <v>0</v>
      </c>
      <c r="MX189" s="160">
        <v>0</v>
      </c>
      <c r="MY189" s="160">
        <v>0</v>
      </c>
      <c r="MZ189" s="160">
        <v>0</v>
      </c>
      <c r="NA189" s="160">
        <v>0</v>
      </c>
      <c r="NB189" s="160">
        <v>0</v>
      </c>
      <c r="NC189" s="160">
        <v>0</v>
      </c>
      <c r="ND189" s="160">
        <v>0</v>
      </c>
      <c r="NE189" s="160">
        <v>0</v>
      </c>
      <c r="NF189" s="160">
        <v>0</v>
      </c>
      <c r="NG189" s="160">
        <v>0</v>
      </c>
      <c r="NH189" s="160">
        <v>0</v>
      </c>
      <c r="NI189" s="160">
        <v>0</v>
      </c>
      <c r="NJ189" s="160">
        <v>0</v>
      </c>
      <c r="NK189" s="160">
        <v>0</v>
      </c>
      <c r="NL189" s="160">
        <v>0</v>
      </c>
      <c r="NM189" s="160">
        <v>0</v>
      </c>
      <c r="NN189" s="160">
        <v>0</v>
      </c>
      <c r="NO189" s="160">
        <v>0</v>
      </c>
      <c r="NP189" s="160">
        <v>0</v>
      </c>
      <c r="NQ189" s="160">
        <v>0</v>
      </c>
      <c r="NR189" s="160">
        <v>0</v>
      </c>
      <c r="NS189" s="160">
        <v>0</v>
      </c>
      <c r="NT189" s="160">
        <v>0</v>
      </c>
      <c r="NU189" s="160">
        <v>0</v>
      </c>
      <c r="NV189" s="160">
        <v>0</v>
      </c>
      <c r="NW189" s="160">
        <v>0</v>
      </c>
      <c r="NX189" s="160">
        <v>0</v>
      </c>
      <c r="NY189" s="160">
        <v>0</v>
      </c>
      <c r="NZ189" s="160">
        <v>0</v>
      </c>
      <c r="OA189" s="160">
        <v>0</v>
      </c>
      <c r="OB189" s="160">
        <v>0</v>
      </c>
      <c r="OC189" s="160">
        <v>0</v>
      </c>
      <c r="OD189" s="160">
        <v>0</v>
      </c>
      <c r="OE189" s="160">
        <v>0</v>
      </c>
      <c r="OF189" s="160">
        <v>0</v>
      </c>
      <c r="OG189" s="160">
        <v>0</v>
      </c>
      <c r="OH189" s="160">
        <v>0</v>
      </c>
      <c r="OI189" s="160">
        <v>0</v>
      </c>
      <c r="OJ189" s="160">
        <v>0</v>
      </c>
      <c r="OK189" s="160">
        <v>0</v>
      </c>
      <c r="OL189" s="160">
        <v>0</v>
      </c>
      <c r="OM189" s="160">
        <v>0</v>
      </c>
      <c r="ON189" s="160">
        <v>0</v>
      </c>
      <c r="OO189" s="160">
        <v>0</v>
      </c>
      <c r="OP189" s="160">
        <v>0</v>
      </c>
      <c r="OQ189" s="160">
        <v>0</v>
      </c>
      <c r="OR189" s="160">
        <v>0</v>
      </c>
      <c r="OS189" s="160">
        <v>0</v>
      </c>
      <c r="OT189" s="160">
        <v>0</v>
      </c>
      <c r="OU189" s="160">
        <v>0</v>
      </c>
      <c r="OV189" s="160">
        <v>0</v>
      </c>
      <c r="OW189" s="160">
        <v>0</v>
      </c>
      <c r="OX189" s="160">
        <v>0</v>
      </c>
      <c r="OY189" s="160">
        <v>0</v>
      </c>
      <c r="OZ189" s="160">
        <v>0</v>
      </c>
      <c r="PA189" s="160">
        <v>0</v>
      </c>
      <c r="PB189" s="160">
        <v>0</v>
      </c>
      <c r="PC189" s="160">
        <v>0</v>
      </c>
      <c r="PD189" s="160">
        <v>0</v>
      </c>
      <c r="PE189" s="160">
        <v>0</v>
      </c>
      <c r="PF189" s="160">
        <v>0</v>
      </c>
      <c r="PG189" s="160">
        <v>0</v>
      </c>
      <c r="PH189" s="160">
        <v>0</v>
      </c>
      <c r="PI189" s="160">
        <v>0</v>
      </c>
      <c r="PJ189" s="160">
        <v>0</v>
      </c>
      <c r="PK189" s="160">
        <v>0</v>
      </c>
      <c r="PL189" s="160">
        <v>0</v>
      </c>
      <c r="PM189" s="160">
        <v>0</v>
      </c>
      <c r="PN189" s="160">
        <v>0</v>
      </c>
      <c r="PO189" s="160">
        <v>0</v>
      </c>
      <c r="PP189" s="160">
        <v>0</v>
      </c>
      <c r="PQ189" s="160">
        <v>0</v>
      </c>
      <c r="PR189" s="160">
        <v>0</v>
      </c>
      <c r="PS189" s="160">
        <v>0</v>
      </c>
      <c r="PT189" s="160">
        <v>0</v>
      </c>
      <c r="PU189" s="160">
        <v>0</v>
      </c>
      <c r="PV189" s="160">
        <v>0</v>
      </c>
      <c r="PW189" s="160">
        <v>0</v>
      </c>
      <c r="PX189" s="160">
        <v>0</v>
      </c>
      <c r="PY189" s="160">
        <v>0</v>
      </c>
      <c r="PZ189" s="160">
        <v>0</v>
      </c>
      <c r="QA189" s="160">
        <v>0</v>
      </c>
      <c r="QB189" s="160">
        <v>0</v>
      </c>
      <c r="QC189" s="160">
        <v>0</v>
      </c>
      <c r="QD189" s="160">
        <v>0</v>
      </c>
      <c r="QE189" s="160">
        <v>0</v>
      </c>
      <c r="QF189" s="160">
        <v>0</v>
      </c>
      <c r="QG189" s="160">
        <v>0</v>
      </c>
      <c r="QH189" s="160">
        <v>0</v>
      </c>
      <c r="QI189" s="160">
        <v>0</v>
      </c>
      <c r="QJ189" s="160">
        <v>0</v>
      </c>
      <c r="QK189" s="160">
        <v>0</v>
      </c>
      <c r="QL189" s="160">
        <v>0</v>
      </c>
      <c r="QM189" s="160">
        <v>0</v>
      </c>
      <c r="QN189" s="160">
        <v>0</v>
      </c>
      <c r="QO189" s="160">
        <v>0</v>
      </c>
      <c r="QP189" s="160">
        <v>0</v>
      </c>
      <c r="QQ189" s="160">
        <v>0</v>
      </c>
      <c r="QR189" s="160">
        <v>0</v>
      </c>
      <c r="QS189" s="160">
        <v>0</v>
      </c>
      <c r="QT189" s="160">
        <v>0</v>
      </c>
      <c r="QU189" s="160">
        <v>0</v>
      </c>
      <c r="QV189" s="160">
        <v>0</v>
      </c>
      <c r="QW189" s="160">
        <v>0</v>
      </c>
      <c r="QX189" s="160">
        <v>0</v>
      </c>
      <c r="QY189" s="160">
        <v>0</v>
      </c>
      <c r="QZ189" s="160">
        <v>0</v>
      </c>
      <c r="RA189" s="160">
        <v>0</v>
      </c>
      <c r="RB189" s="160">
        <v>0</v>
      </c>
      <c r="RC189" s="160">
        <v>0</v>
      </c>
      <c r="RD189" s="160">
        <v>0</v>
      </c>
      <c r="RE189" s="160">
        <v>0</v>
      </c>
      <c r="RF189" s="160">
        <v>0</v>
      </c>
      <c r="RG189" s="160">
        <v>0</v>
      </c>
      <c r="RH189" s="160">
        <v>0</v>
      </c>
      <c r="RI189" s="160">
        <v>0</v>
      </c>
      <c r="RJ189" s="160">
        <v>0</v>
      </c>
      <c r="RK189" s="160">
        <v>0</v>
      </c>
      <c r="RL189" s="160">
        <v>0</v>
      </c>
      <c r="RM189" s="160">
        <v>0</v>
      </c>
      <c r="RN189" s="160">
        <v>0</v>
      </c>
      <c r="RO189" s="160">
        <v>0</v>
      </c>
      <c r="RP189" s="160">
        <v>0</v>
      </c>
      <c r="RQ189" s="160">
        <v>0</v>
      </c>
      <c r="RR189" s="160">
        <v>0</v>
      </c>
      <c r="RS189" s="160">
        <v>0</v>
      </c>
      <c r="RT189" s="160">
        <v>0</v>
      </c>
      <c r="RU189" s="160">
        <v>0</v>
      </c>
      <c r="RV189" s="160">
        <v>0</v>
      </c>
      <c r="RW189" s="160">
        <v>0</v>
      </c>
      <c r="RX189" s="160">
        <v>0</v>
      </c>
      <c r="RY189" s="160">
        <v>0</v>
      </c>
      <c r="RZ189" s="160">
        <v>0</v>
      </c>
      <c r="SA189" s="160">
        <v>0</v>
      </c>
      <c r="SB189" s="160">
        <v>0</v>
      </c>
      <c r="SC189" s="160">
        <v>0</v>
      </c>
      <c r="SD189" s="160">
        <v>0</v>
      </c>
      <c r="SE189" s="160">
        <v>0</v>
      </c>
      <c r="SF189" s="160">
        <v>0</v>
      </c>
      <c r="SG189" s="160">
        <v>0</v>
      </c>
      <c r="SH189" s="160">
        <v>0</v>
      </c>
      <c r="SI189" s="160">
        <v>0</v>
      </c>
      <c r="SJ189" s="160">
        <v>0</v>
      </c>
      <c r="SK189" s="160">
        <v>0</v>
      </c>
      <c r="SL189" s="160">
        <v>0</v>
      </c>
      <c r="SM189" s="160">
        <v>0</v>
      </c>
      <c r="SN189" s="160">
        <v>0</v>
      </c>
      <c r="SO189" s="160">
        <v>0</v>
      </c>
      <c r="SP189" s="160">
        <v>0</v>
      </c>
      <c r="SQ189" s="160">
        <v>0</v>
      </c>
      <c r="SR189" s="160">
        <v>0</v>
      </c>
      <c r="SS189" s="160">
        <v>0</v>
      </c>
      <c r="ST189" s="160">
        <v>0</v>
      </c>
      <c r="SU189" s="160">
        <v>0</v>
      </c>
      <c r="SV189" s="160">
        <v>0</v>
      </c>
      <c r="SW189" s="160">
        <v>0</v>
      </c>
      <c r="SX189" s="160">
        <v>0</v>
      </c>
      <c r="SY189" s="160">
        <v>0</v>
      </c>
      <c r="SZ189" s="160">
        <v>0</v>
      </c>
      <c r="TA189" s="160">
        <v>0</v>
      </c>
      <c r="TB189" s="160">
        <v>0</v>
      </c>
      <c r="TC189" s="160">
        <v>0</v>
      </c>
      <c r="TD189" s="160">
        <v>0</v>
      </c>
      <c r="TE189" s="160">
        <v>0</v>
      </c>
      <c r="TF189" s="160">
        <v>0</v>
      </c>
      <c r="TG189" s="160">
        <v>0</v>
      </c>
      <c r="TH189" s="160">
        <v>0</v>
      </c>
      <c r="TI189" s="160">
        <v>0</v>
      </c>
      <c r="TJ189" s="160">
        <v>0</v>
      </c>
      <c r="TK189" s="160">
        <v>0</v>
      </c>
      <c r="TL189" s="160">
        <v>0</v>
      </c>
      <c r="TM189" s="160">
        <v>0</v>
      </c>
      <c r="TN189" s="160">
        <v>0</v>
      </c>
      <c r="TO189" s="160">
        <v>0</v>
      </c>
      <c r="TP189" s="160">
        <v>0</v>
      </c>
      <c r="TQ189" s="160">
        <v>0</v>
      </c>
      <c r="TR189" s="160">
        <v>0</v>
      </c>
      <c r="TS189" s="160">
        <v>0</v>
      </c>
      <c r="TT189" s="160">
        <v>0</v>
      </c>
      <c r="TU189" s="160">
        <v>0</v>
      </c>
      <c r="TV189" s="160">
        <v>0</v>
      </c>
      <c r="TW189" s="160">
        <v>0</v>
      </c>
      <c r="TX189" s="160">
        <v>0</v>
      </c>
      <c r="TY189" s="160">
        <v>0</v>
      </c>
      <c r="TZ189" s="160">
        <v>0</v>
      </c>
      <c r="UA189" s="160">
        <v>0</v>
      </c>
      <c r="UB189" s="160">
        <v>0</v>
      </c>
      <c r="UC189" s="160">
        <v>0</v>
      </c>
      <c r="UD189" s="160">
        <v>0</v>
      </c>
      <c r="UE189" s="160">
        <v>0</v>
      </c>
      <c r="UF189" s="160">
        <v>0</v>
      </c>
      <c r="UG189" s="160">
        <v>0</v>
      </c>
      <c r="UH189" s="160">
        <v>0</v>
      </c>
      <c r="UI189" s="160">
        <v>0</v>
      </c>
      <c r="UJ189" s="160">
        <v>0</v>
      </c>
      <c r="UK189" s="160">
        <v>0</v>
      </c>
      <c r="UL189" s="160">
        <v>0</v>
      </c>
      <c r="UM189" s="160">
        <v>0</v>
      </c>
      <c r="UN189" s="160">
        <v>0</v>
      </c>
      <c r="UO189" s="160">
        <v>0</v>
      </c>
      <c r="UP189" s="160">
        <v>0</v>
      </c>
      <c r="UQ189" s="160">
        <v>0</v>
      </c>
      <c r="UR189" s="160">
        <v>0</v>
      </c>
      <c r="US189" s="160">
        <v>0</v>
      </c>
      <c r="UT189" s="160">
        <v>0</v>
      </c>
      <c r="UU189" s="160">
        <v>0</v>
      </c>
      <c r="UV189" s="160">
        <v>0</v>
      </c>
      <c r="UW189" s="160">
        <v>0</v>
      </c>
      <c r="UX189" s="160">
        <v>0</v>
      </c>
      <c r="UY189" s="160">
        <v>0</v>
      </c>
      <c r="UZ189" s="160">
        <v>0</v>
      </c>
      <c r="VA189" s="160">
        <v>0</v>
      </c>
      <c r="VB189" s="160">
        <v>0</v>
      </c>
      <c r="VC189" s="160">
        <v>0</v>
      </c>
      <c r="VD189" s="160">
        <v>0</v>
      </c>
      <c r="VE189" s="160">
        <v>0</v>
      </c>
      <c r="VF189" s="160">
        <v>0</v>
      </c>
      <c r="VG189" s="27"/>
      <c r="VH189" s="27"/>
    </row>
    <row r="190" spans="1:580" x14ac:dyDescent="0.25">
      <c r="A190" s="27">
        <v>13</v>
      </c>
      <c r="B190" s="162" t="s">
        <v>139</v>
      </c>
      <c r="C190" s="150"/>
      <c r="D190" s="159">
        <v>0</v>
      </c>
      <c r="E190" s="159">
        <v>0</v>
      </c>
      <c r="F190" s="159">
        <v>0</v>
      </c>
      <c r="G190" s="160">
        <v>0</v>
      </c>
      <c r="H190" s="160">
        <v>0</v>
      </c>
      <c r="I190" s="160">
        <v>0</v>
      </c>
      <c r="J190" s="160">
        <v>0</v>
      </c>
      <c r="K190" s="161">
        <v>0</v>
      </c>
      <c r="L190" s="161">
        <v>0</v>
      </c>
      <c r="M190" s="160">
        <v>0</v>
      </c>
      <c r="N190" s="160">
        <v>2</v>
      </c>
      <c r="O190" s="160">
        <v>0</v>
      </c>
      <c r="P190" s="160">
        <v>0</v>
      </c>
      <c r="Q190" s="160">
        <v>0</v>
      </c>
      <c r="R190" s="160">
        <v>0</v>
      </c>
      <c r="S190" s="160">
        <v>0</v>
      </c>
      <c r="T190" s="160">
        <v>0</v>
      </c>
      <c r="U190" s="160">
        <v>0</v>
      </c>
      <c r="V190" s="160">
        <v>0</v>
      </c>
      <c r="W190" s="160">
        <v>0</v>
      </c>
      <c r="X190" s="160">
        <v>0</v>
      </c>
      <c r="Y190" s="160">
        <v>0</v>
      </c>
      <c r="Z190" s="160">
        <v>0</v>
      </c>
      <c r="AA190" s="160">
        <v>0</v>
      </c>
      <c r="AB190" s="160">
        <v>0</v>
      </c>
      <c r="AC190" s="160">
        <v>0</v>
      </c>
      <c r="AD190" s="160">
        <v>0</v>
      </c>
      <c r="AE190" s="160">
        <v>0</v>
      </c>
      <c r="AF190" s="160">
        <v>0</v>
      </c>
      <c r="AG190" s="160">
        <v>0</v>
      </c>
      <c r="AH190" s="160">
        <v>0</v>
      </c>
      <c r="AI190" s="160">
        <v>0</v>
      </c>
      <c r="AJ190" s="160">
        <v>0</v>
      </c>
      <c r="AK190" s="160">
        <v>0</v>
      </c>
      <c r="AL190" s="160">
        <v>0</v>
      </c>
      <c r="AM190" s="160">
        <v>0</v>
      </c>
      <c r="AN190" s="160">
        <v>0</v>
      </c>
      <c r="AO190" s="160">
        <v>0</v>
      </c>
      <c r="AP190" s="160">
        <v>0</v>
      </c>
      <c r="AQ190" s="160">
        <v>0</v>
      </c>
      <c r="AR190" s="160">
        <v>0</v>
      </c>
      <c r="AS190" s="160">
        <v>0</v>
      </c>
      <c r="AT190" s="160">
        <v>0</v>
      </c>
      <c r="AU190" s="160">
        <v>0</v>
      </c>
      <c r="AV190" s="160">
        <v>0</v>
      </c>
      <c r="AW190" s="160">
        <v>0</v>
      </c>
      <c r="AX190" s="160">
        <v>0</v>
      </c>
      <c r="AY190" s="160">
        <v>0</v>
      </c>
      <c r="AZ190" s="160">
        <v>0</v>
      </c>
      <c r="BA190" s="160">
        <v>0</v>
      </c>
      <c r="BB190" s="160">
        <v>0</v>
      </c>
      <c r="BC190" s="160">
        <v>0</v>
      </c>
      <c r="BD190" s="160">
        <v>0</v>
      </c>
      <c r="BE190" s="160">
        <v>0</v>
      </c>
      <c r="BF190" s="160">
        <v>0</v>
      </c>
      <c r="BG190" s="160">
        <v>0</v>
      </c>
      <c r="BH190" s="160">
        <v>0</v>
      </c>
      <c r="BI190" s="160">
        <v>0</v>
      </c>
      <c r="BJ190" s="160">
        <v>0</v>
      </c>
      <c r="BK190" s="160">
        <v>0</v>
      </c>
      <c r="BL190" s="160">
        <v>0</v>
      </c>
      <c r="BM190" s="160">
        <v>0</v>
      </c>
      <c r="BN190" s="160">
        <v>0</v>
      </c>
      <c r="BO190" s="160">
        <v>0</v>
      </c>
      <c r="BP190" s="160">
        <v>0</v>
      </c>
      <c r="BQ190" s="160">
        <v>0</v>
      </c>
      <c r="BR190" s="160">
        <v>0</v>
      </c>
      <c r="BS190" s="160">
        <v>0</v>
      </c>
      <c r="BT190" s="160">
        <v>0</v>
      </c>
      <c r="BU190" s="160">
        <v>0</v>
      </c>
      <c r="BV190" s="160">
        <v>0</v>
      </c>
      <c r="BW190" s="160">
        <v>0</v>
      </c>
      <c r="BX190" s="160">
        <v>0</v>
      </c>
      <c r="BY190" s="160">
        <v>0</v>
      </c>
      <c r="BZ190" s="160">
        <v>0</v>
      </c>
      <c r="CA190" s="160">
        <v>0</v>
      </c>
      <c r="CB190" s="160">
        <v>0</v>
      </c>
      <c r="CC190" s="160">
        <v>0</v>
      </c>
      <c r="CD190" s="160">
        <v>0</v>
      </c>
      <c r="CE190" s="160">
        <v>0</v>
      </c>
      <c r="CF190" s="160">
        <v>0</v>
      </c>
      <c r="CG190" s="160">
        <v>0</v>
      </c>
      <c r="CH190" s="160">
        <v>0</v>
      </c>
      <c r="CI190" s="160">
        <v>0</v>
      </c>
      <c r="CJ190" s="160">
        <v>0</v>
      </c>
      <c r="CK190" s="160">
        <v>0</v>
      </c>
      <c r="CL190" s="160">
        <v>0</v>
      </c>
      <c r="CM190" s="160">
        <v>0</v>
      </c>
      <c r="CN190" s="160">
        <v>0</v>
      </c>
      <c r="CO190" s="160">
        <v>0</v>
      </c>
      <c r="CP190" s="160">
        <v>0</v>
      </c>
      <c r="CQ190" s="160">
        <v>0</v>
      </c>
      <c r="CR190" s="160">
        <v>0</v>
      </c>
      <c r="CS190" s="160">
        <v>0</v>
      </c>
      <c r="CT190" s="160">
        <v>0</v>
      </c>
      <c r="CU190" s="160">
        <v>0</v>
      </c>
      <c r="CV190" s="160">
        <v>0</v>
      </c>
      <c r="CW190" s="160">
        <v>0</v>
      </c>
      <c r="CX190" s="160">
        <v>0</v>
      </c>
      <c r="CY190" s="160">
        <v>0</v>
      </c>
      <c r="CZ190" s="160">
        <v>0</v>
      </c>
      <c r="DA190" s="160">
        <v>0</v>
      </c>
      <c r="DB190" s="160">
        <v>0</v>
      </c>
      <c r="DC190" s="160">
        <v>0</v>
      </c>
      <c r="DD190" s="160">
        <v>0</v>
      </c>
      <c r="DE190" s="160">
        <v>0</v>
      </c>
      <c r="DF190" s="160">
        <v>0</v>
      </c>
      <c r="DG190" s="160">
        <v>0</v>
      </c>
      <c r="DH190" s="160">
        <v>0</v>
      </c>
      <c r="DI190" s="160">
        <v>0</v>
      </c>
      <c r="DJ190" s="160">
        <v>0</v>
      </c>
      <c r="DK190" s="160">
        <v>0</v>
      </c>
      <c r="DL190" s="160">
        <v>0</v>
      </c>
      <c r="DM190" s="160">
        <v>0</v>
      </c>
      <c r="DN190" s="160">
        <v>0</v>
      </c>
      <c r="DO190" s="160">
        <v>0</v>
      </c>
      <c r="DP190" s="160">
        <v>0</v>
      </c>
      <c r="DQ190" s="160">
        <v>0</v>
      </c>
      <c r="DR190" s="160">
        <v>0</v>
      </c>
      <c r="DS190" s="160">
        <v>0</v>
      </c>
      <c r="DT190" s="160">
        <v>0</v>
      </c>
      <c r="DU190" s="160">
        <v>0</v>
      </c>
      <c r="DV190" s="160">
        <v>0</v>
      </c>
      <c r="DW190" s="160">
        <v>0</v>
      </c>
      <c r="DX190" s="160">
        <v>0</v>
      </c>
      <c r="DY190" s="160">
        <v>0</v>
      </c>
      <c r="DZ190" s="160">
        <v>0</v>
      </c>
      <c r="EA190" s="160">
        <v>0</v>
      </c>
      <c r="EB190" s="160">
        <v>0</v>
      </c>
      <c r="EC190" s="160">
        <v>0</v>
      </c>
      <c r="ED190" s="160">
        <v>0</v>
      </c>
      <c r="EE190" s="160">
        <v>0</v>
      </c>
      <c r="EF190" s="160">
        <v>0</v>
      </c>
      <c r="EG190" s="160">
        <v>0</v>
      </c>
      <c r="EH190" s="160">
        <v>0</v>
      </c>
      <c r="EI190" s="160">
        <v>0</v>
      </c>
      <c r="EJ190" s="160">
        <v>0</v>
      </c>
      <c r="EK190" s="160">
        <v>0</v>
      </c>
      <c r="EL190" s="160">
        <v>0</v>
      </c>
      <c r="EM190" s="160">
        <v>0</v>
      </c>
      <c r="EN190" s="160">
        <v>0</v>
      </c>
      <c r="EO190" s="160">
        <v>0</v>
      </c>
      <c r="EP190" s="160">
        <v>0</v>
      </c>
      <c r="EQ190" s="160">
        <v>0</v>
      </c>
      <c r="ER190" s="160">
        <v>0</v>
      </c>
      <c r="ES190" s="160">
        <v>0</v>
      </c>
      <c r="ET190" s="160">
        <v>0</v>
      </c>
      <c r="EU190" s="160">
        <v>0</v>
      </c>
      <c r="EV190" s="160">
        <v>0</v>
      </c>
      <c r="EW190" s="160">
        <v>0</v>
      </c>
      <c r="EX190" s="160">
        <v>0</v>
      </c>
      <c r="EY190" s="160">
        <v>0</v>
      </c>
      <c r="EZ190" s="160">
        <v>0</v>
      </c>
      <c r="FA190" s="160">
        <v>0</v>
      </c>
      <c r="FB190" s="160">
        <v>0</v>
      </c>
      <c r="FC190" s="160">
        <v>0</v>
      </c>
      <c r="FD190" s="160">
        <v>0</v>
      </c>
      <c r="FE190" s="160">
        <v>0</v>
      </c>
      <c r="FF190" s="160">
        <v>0</v>
      </c>
      <c r="FG190" s="160">
        <v>0</v>
      </c>
      <c r="FH190" s="160">
        <v>0</v>
      </c>
      <c r="FI190" s="160">
        <v>0</v>
      </c>
      <c r="FJ190" s="160">
        <v>0</v>
      </c>
      <c r="FK190" s="160">
        <v>0</v>
      </c>
      <c r="FL190" s="160">
        <v>0</v>
      </c>
      <c r="FM190" s="160">
        <v>0</v>
      </c>
      <c r="FN190" s="160">
        <v>0</v>
      </c>
      <c r="FO190" s="160">
        <v>0</v>
      </c>
      <c r="FP190" s="160">
        <v>0</v>
      </c>
      <c r="FQ190" s="160">
        <v>0</v>
      </c>
      <c r="FR190" s="160">
        <v>0</v>
      </c>
      <c r="FS190" s="160">
        <v>0</v>
      </c>
      <c r="FT190" s="160">
        <v>0</v>
      </c>
      <c r="FU190" s="160">
        <v>0</v>
      </c>
      <c r="FV190" s="160">
        <v>0</v>
      </c>
      <c r="FW190" s="160">
        <v>0</v>
      </c>
      <c r="FX190" s="160">
        <v>0</v>
      </c>
      <c r="FY190" s="160">
        <v>0</v>
      </c>
      <c r="FZ190" s="160">
        <v>0</v>
      </c>
      <c r="GA190" s="160">
        <v>0</v>
      </c>
      <c r="GB190" s="160">
        <v>0</v>
      </c>
      <c r="GC190" s="160">
        <v>0</v>
      </c>
      <c r="GD190" s="160">
        <v>0</v>
      </c>
      <c r="GE190" s="160">
        <v>0</v>
      </c>
      <c r="GF190" s="160">
        <v>0</v>
      </c>
      <c r="GG190" s="160">
        <v>0</v>
      </c>
      <c r="GH190" s="160">
        <v>0</v>
      </c>
      <c r="GI190" s="160">
        <v>0</v>
      </c>
      <c r="GJ190" s="160">
        <v>0</v>
      </c>
      <c r="GK190" s="160">
        <v>0</v>
      </c>
      <c r="GL190" s="160">
        <v>0</v>
      </c>
      <c r="GM190" s="160">
        <v>0</v>
      </c>
      <c r="GN190" s="160">
        <v>0</v>
      </c>
      <c r="GO190" s="160">
        <v>0</v>
      </c>
      <c r="GP190" s="160">
        <v>0</v>
      </c>
      <c r="GQ190" s="160">
        <v>0</v>
      </c>
      <c r="GR190" s="160">
        <v>0</v>
      </c>
      <c r="GS190" s="160">
        <v>0</v>
      </c>
      <c r="GT190" s="160">
        <v>0</v>
      </c>
      <c r="GU190" s="160">
        <v>0</v>
      </c>
      <c r="GV190" s="160">
        <v>0</v>
      </c>
      <c r="GW190" s="160">
        <v>0</v>
      </c>
      <c r="GX190" s="160">
        <v>0</v>
      </c>
      <c r="GY190" s="160">
        <v>0</v>
      </c>
      <c r="GZ190" s="160">
        <v>0</v>
      </c>
      <c r="HA190" s="160">
        <v>0</v>
      </c>
      <c r="HB190" s="160">
        <v>0</v>
      </c>
      <c r="HC190" s="160">
        <v>0</v>
      </c>
      <c r="HD190" s="160">
        <v>0</v>
      </c>
      <c r="HE190" s="160">
        <v>0</v>
      </c>
      <c r="HF190" s="160">
        <v>0</v>
      </c>
      <c r="HG190" s="160">
        <v>0</v>
      </c>
      <c r="HH190" s="160">
        <v>0</v>
      </c>
      <c r="HI190" s="160">
        <v>0</v>
      </c>
      <c r="HJ190" s="160">
        <v>0</v>
      </c>
      <c r="HK190" s="160">
        <v>0</v>
      </c>
      <c r="HL190" s="160">
        <v>0</v>
      </c>
      <c r="HM190" s="160">
        <v>0</v>
      </c>
      <c r="HN190" s="160">
        <v>0</v>
      </c>
      <c r="HO190" s="160">
        <v>0</v>
      </c>
      <c r="HP190" s="160">
        <v>0</v>
      </c>
      <c r="HQ190" s="160">
        <v>0</v>
      </c>
      <c r="HR190" s="160">
        <v>0</v>
      </c>
      <c r="HS190" s="160">
        <v>0</v>
      </c>
      <c r="HT190" s="160">
        <v>0</v>
      </c>
      <c r="HU190" s="160">
        <v>0</v>
      </c>
      <c r="HV190" s="160">
        <v>0</v>
      </c>
      <c r="HW190" s="160">
        <v>0</v>
      </c>
      <c r="HX190" s="160">
        <v>0</v>
      </c>
      <c r="HY190" s="160">
        <v>0</v>
      </c>
      <c r="HZ190" s="160">
        <v>0</v>
      </c>
      <c r="IA190" s="160">
        <v>0</v>
      </c>
      <c r="IB190" s="160">
        <v>0</v>
      </c>
      <c r="IC190" s="160">
        <v>0</v>
      </c>
      <c r="ID190" s="160">
        <v>0</v>
      </c>
      <c r="IE190" s="160">
        <v>0</v>
      </c>
      <c r="IF190" s="160">
        <v>0</v>
      </c>
      <c r="IG190" s="160">
        <v>0</v>
      </c>
      <c r="IH190" s="160">
        <v>0</v>
      </c>
      <c r="II190" s="160">
        <v>0</v>
      </c>
      <c r="IJ190" s="160">
        <v>0</v>
      </c>
      <c r="IK190" s="160">
        <v>0</v>
      </c>
      <c r="IL190" s="160">
        <v>0</v>
      </c>
      <c r="IM190" s="160">
        <v>0</v>
      </c>
      <c r="IN190" s="160">
        <v>0</v>
      </c>
      <c r="IO190" s="160">
        <v>0</v>
      </c>
      <c r="IP190" s="160">
        <v>0</v>
      </c>
      <c r="IQ190" s="160">
        <v>0</v>
      </c>
      <c r="IR190" s="160">
        <v>0</v>
      </c>
      <c r="IS190" s="160">
        <v>0</v>
      </c>
      <c r="IT190" s="160">
        <v>0</v>
      </c>
      <c r="IU190" s="160">
        <v>0</v>
      </c>
      <c r="IV190" s="160">
        <v>0</v>
      </c>
      <c r="IW190" s="160">
        <v>0</v>
      </c>
      <c r="IX190" s="160">
        <v>0</v>
      </c>
      <c r="IY190" s="160">
        <v>0</v>
      </c>
      <c r="IZ190" s="160">
        <v>0</v>
      </c>
      <c r="JA190" s="160">
        <v>0</v>
      </c>
      <c r="JB190" s="160">
        <v>0</v>
      </c>
      <c r="JC190" s="160">
        <v>0</v>
      </c>
      <c r="JD190" s="160">
        <v>0</v>
      </c>
      <c r="JE190" s="160">
        <v>0</v>
      </c>
      <c r="JF190" s="160">
        <v>0</v>
      </c>
      <c r="JG190" s="160">
        <v>0</v>
      </c>
      <c r="JH190" s="160">
        <v>0</v>
      </c>
      <c r="JI190" s="160">
        <v>0</v>
      </c>
      <c r="JJ190" s="160">
        <v>0</v>
      </c>
      <c r="JK190" s="160">
        <v>0</v>
      </c>
      <c r="JL190" s="160">
        <v>0</v>
      </c>
      <c r="JM190" s="160">
        <v>0</v>
      </c>
      <c r="JN190" s="160">
        <v>0</v>
      </c>
      <c r="JO190" s="160">
        <v>0</v>
      </c>
      <c r="JP190" s="160">
        <v>0</v>
      </c>
      <c r="JQ190" s="160">
        <v>0</v>
      </c>
      <c r="JR190" s="160">
        <v>0</v>
      </c>
      <c r="JS190" s="160">
        <v>0</v>
      </c>
      <c r="JT190" s="160">
        <v>0</v>
      </c>
      <c r="JU190" s="160">
        <v>0</v>
      </c>
      <c r="JV190" s="160">
        <v>0</v>
      </c>
      <c r="JW190" s="160">
        <v>0</v>
      </c>
      <c r="JX190" s="160">
        <v>0</v>
      </c>
      <c r="JY190" s="160">
        <v>0</v>
      </c>
      <c r="JZ190" s="160">
        <v>0</v>
      </c>
      <c r="KA190" s="160">
        <v>0</v>
      </c>
      <c r="KB190" s="160">
        <v>0</v>
      </c>
      <c r="KC190" s="160">
        <v>0</v>
      </c>
      <c r="KD190" s="160">
        <v>0</v>
      </c>
      <c r="KE190" s="160">
        <v>0</v>
      </c>
      <c r="KF190" s="160">
        <v>0</v>
      </c>
      <c r="KG190" s="160">
        <v>0</v>
      </c>
      <c r="KH190" s="160">
        <v>0</v>
      </c>
      <c r="KI190" s="160">
        <v>0</v>
      </c>
      <c r="KJ190" s="160">
        <v>0</v>
      </c>
      <c r="KK190" s="160">
        <v>0</v>
      </c>
      <c r="KL190" s="160">
        <v>0</v>
      </c>
      <c r="KM190" s="160">
        <v>0</v>
      </c>
      <c r="KN190" s="160">
        <v>0</v>
      </c>
      <c r="KO190" s="160">
        <v>0</v>
      </c>
      <c r="KP190" s="160">
        <v>0</v>
      </c>
      <c r="KQ190" s="160">
        <v>0</v>
      </c>
      <c r="KR190" s="160">
        <v>0</v>
      </c>
      <c r="KS190" s="160">
        <v>0</v>
      </c>
      <c r="KT190" s="160">
        <v>0</v>
      </c>
      <c r="KU190" s="160">
        <v>0</v>
      </c>
      <c r="KV190" s="160">
        <v>0</v>
      </c>
      <c r="KW190" s="160">
        <v>0</v>
      </c>
      <c r="KX190" s="160">
        <v>0</v>
      </c>
      <c r="KY190" s="160">
        <v>0</v>
      </c>
      <c r="KZ190" s="160">
        <v>0</v>
      </c>
      <c r="LA190" s="160">
        <v>0</v>
      </c>
      <c r="LB190" s="160">
        <v>0</v>
      </c>
      <c r="LC190" s="160">
        <v>0</v>
      </c>
      <c r="LD190" s="160">
        <v>0</v>
      </c>
      <c r="LE190" s="160">
        <v>0</v>
      </c>
      <c r="LF190" s="160">
        <v>0</v>
      </c>
      <c r="LG190" s="160">
        <v>0</v>
      </c>
      <c r="LH190" s="160">
        <v>0</v>
      </c>
      <c r="LI190" s="160">
        <v>0</v>
      </c>
      <c r="LJ190" s="160">
        <v>0</v>
      </c>
      <c r="LK190" s="160">
        <v>0</v>
      </c>
      <c r="LL190" s="160">
        <v>0</v>
      </c>
      <c r="LM190" s="160">
        <v>0</v>
      </c>
      <c r="LN190" s="160">
        <v>0</v>
      </c>
      <c r="LO190" s="160">
        <v>0</v>
      </c>
      <c r="LP190" s="160">
        <v>0</v>
      </c>
      <c r="LQ190" s="160">
        <v>0</v>
      </c>
      <c r="LR190" s="160">
        <v>0</v>
      </c>
      <c r="LS190" s="160">
        <v>0</v>
      </c>
      <c r="LT190" s="160">
        <v>0</v>
      </c>
      <c r="LU190" s="160">
        <v>0</v>
      </c>
      <c r="LV190" s="160">
        <v>0</v>
      </c>
      <c r="LW190" s="160">
        <v>0</v>
      </c>
      <c r="LX190" s="160">
        <v>0</v>
      </c>
      <c r="LY190" s="160">
        <v>0</v>
      </c>
      <c r="LZ190" s="160">
        <v>0</v>
      </c>
      <c r="MA190" s="160">
        <v>0</v>
      </c>
      <c r="MB190" s="160">
        <v>0</v>
      </c>
      <c r="MC190" s="160">
        <v>0</v>
      </c>
      <c r="MD190" s="160">
        <v>0</v>
      </c>
      <c r="ME190" s="160">
        <v>0</v>
      </c>
      <c r="MF190" s="160">
        <v>0</v>
      </c>
      <c r="MG190" s="160">
        <v>0</v>
      </c>
      <c r="MH190" s="160">
        <v>0</v>
      </c>
      <c r="MI190" s="160">
        <v>0</v>
      </c>
      <c r="MJ190" s="160">
        <v>0</v>
      </c>
      <c r="MK190" s="160">
        <v>0</v>
      </c>
      <c r="ML190" s="160">
        <v>0</v>
      </c>
      <c r="MM190" s="160">
        <v>0</v>
      </c>
      <c r="MN190" s="160">
        <v>0</v>
      </c>
      <c r="MO190" s="160">
        <v>0</v>
      </c>
      <c r="MP190" s="160">
        <v>0</v>
      </c>
      <c r="MQ190" s="160">
        <v>0</v>
      </c>
      <c r="MR190" s="160">
        <v>0</v>
      </c>
      <c r="MS190" s="160">
        <v>0</v>
      </c>
      <c r="MT190" s="160">
        <v>0</v>
      </c>
      <c r="MU190" s="160">
        <v>0</v>
      </c>
      <c r="MV190" s="160">
        <v>0</v>
      </c>
      <c r="MW190" s="160">
        <v>0</v>
      </c>
      <c r="MX190" s="160">
        <v>0</v>
      </c>
      <c r="MY190" s="160">
        <v>0</v>
      </c>
      <c r="MZ190" s="160">
        <v>0</v>
      </c>
      <c r="NA190" s="160">
        <v>0</v>
      </c>
      <c r="NB190" s="160">
        <v>0</v>
      </c>
      <c r="NC190" s="160">
        <v>0</v>
      </c>
      <c r="ND190" s="160">
        <v>0</v>
      </c>
      <c r="NE190" s="160">
        <v>0</v>
      </c>
      <c r="NF190" s="160">
        <v>0</v>
      </c>
      <c r="NG190" s="160">
        <v>0</v>
      </c>
      <c r="NH190" s="160">
        <v>0</v>
      </c>
      <c r="NI190" s="160">
        <v>0</v>
      </c>
      <c r="NJ190" s="160">
        <v>0</v>
      </c>
      <c r="NK190" s="160">
        <v>0</v>
      </c>
      <c r="NL190" s="160">
        <v>0</v>
      </c>
      <c r="NM190" s="160">
        <v>0</v>
      </c>
      <c r="NN190" s="160">
        <v>0</v>
      </c>
      <c r="NO190" s="160">
        <v>0</v>
      </c>
      <c r="NP190" s="160">
        <v>0</v>
      </c>
      <c r="NQ190" s="160">
        <v>0</v>
      </c>
      <c r="NR190" s="160">
        <v>0</v>
      </c>
      <c r="NS190" s="160">
        <v>0</v>
      </c>
      <c r="NT190" s="160">
        <v>0</v>
      </c>
      <c r="NU190" s="160">
        <v>0</v>
      </c>
      <c r="NV190" s="160">
        <v>0</v>
      </c>
      <c r="NW190" s="160">
        <v>0</v>
      </c>
      <c r="NX190" s="160">
        <v>0</v>
      </c>
      <c r="NY190" s="160">
        <v>0</v>
      </c>
      <c r="NZ190" s="160">
        <v>0</v>
      </c>
      <c r="OA190" s="160">
        <v>0</v>
      </c>
      <c r="OB190" s="160">
        <v>0</v>
      </c>
      <c r="OC190" s="160">
        <v>0</v>
      </c>
      <c r="OD190" s="160">
        <v>0</v>
      </c>
      <c r="OE190" s="160">
        <v>0</v>
      </c>
      <c r="OF190" s="160">
        <v>0</v>
      </c>
      <c r="OG190" s="160">
        <v>0</v>
      </c>
      <c r="OH190" s="160">
        <v>0</v>
      </c>
      <c r="OI190" s="160">
        <v>0</v>
      </c>
      <c r="OJ190" s="160">
        <v>0</v>
      </c>
      <c r="OK190" s="160">
        <v>0</v>
      </c>
      <c r="OL190" s="160">
        <v>0</v>
      </c>
      <c r="OM190" s="160">
        <v>0</v>
      </c>
      <c r="ON190" s="160">
        <v>0</v>
      </c>
      <c r="OO190" s="160">
        <v>0</v>
      </c>
      <c r="OP190" s="160">
        <v>0</v>
      </c>
      <c r="OQ190" s="160">
        <v>0</v>
      </c>
      <c r="OR190" s="160">
        <v>0</v>
      </c>
      <c r="OS190" s="160">
        <v>0</v>
      </c>
      <c r="OT190" s="160">
        <v>0</v>
      </c>
      <c r="OU190" s="160">
        <v>0</v>
      </c>
      <c r="OV190" s="160">
        <v>0</v>
      </c>
      <c r="OW190" s="160">
        <v>0</v>
      </c>
      <c r="OX190" s="160">
        <v>0</v>
      </c>
      <c r="OY190" s="160">
        <v>0</v>
      </c>
      <c r="OZ190" s="160">
        <v>0</v>
      </c>
      <c r="PA190" s="160">
        <v>0</v>
      </c>
      <c r="PB190" s="160">
        <v>0</v>
      </c>
      <c r="PC190" s="160">
        <v>0</v>
      </c>
      <c r="PD190" s="160">
        <v>0</v>
      </c>
      <c r="PE190" s="160">
        <v>0</v>
      </c>
      <c r="PF190" s="160">
        <v>0</v>
      </c>
      <c r="PG190" s="160">
        <v>0</v>
      </c>
      <c r="PH190" s="160">
        <v>0</v>
      </c>
      <c r="PI190" s="160">
        <v>0</v>
      </c>
      <c r="PJ190" s="160">
        <v>0</v>
      </c>
      <c r="PK190" s="160">
        <v>0</v>
      </c>
      <c r="PL190" s="160">
        <v>0</v>
      </c>
      <c r="PM190" s="160">
        <v>0</v>
      </c>
      <c r="PN190" s="160">
        <v>0</v>
      </c>
      <c r="PO190" s="160">
        <v>0</v>
      </c>
      <c r="PP190" s="160">
        <v>0</v>
      </c>
      <c r="PQ190" s="160">
        <v>0</v>
      </c>
      <c r="PR190" s="160">
        <v>0</v>
      </c>
      <c r="PS190" s="160">
        <v>0</v>
      </c>
      <c r="PT190" s="160">
        <v>0</v>
      </c>
      <c r="PU190" s="160">
        <v>0</v>
      </c>
      <c r="PV190" s="160">
        <v>0</v>
      </c>
      <c r="PW190" s="160">
        <v>0</v>
      </c>
      <c r="PX190" s="160">
        <v>0</v>
      </c>
      <c r="PY190" s="160">
        <v>0</v>
      </c>
      <c r="PZ190" s="160">
        <v>0</v>
      </c>
      <c r="QA190" s="160">
        <v>0</v>
      </c>
      <c r="QB190" s="160">
        <v>0</v>
      </c>
      <c r="QC190" s="160">
        <v>0</v>
      </c>
      <c r="QD190" s="160">
        <v>0</v>
      </c>
      <c r="QE190" s="160">
        <v>0</v>
      </c>
      <c r="QF190" s="160">
        <v>0</v>
      </c>
      <c r="QG190" s="160">
        <v>0</v>
      </c>
      <c r="QH190" s="160">
        <v>0</v>
      </c>
      <c r="QI190" s="160">
        <v>0</v>
      </c>
      <c r="QJ190" s="160">
        <v>0</v>
      </c>
      <c r="QK190" s="160">
        <v>0</v>
      </c>
      <c r="QL190" s="160">
        <v>0</v>
      </c>
      <c r="QM190" s="160">
        <v>0</v>
      </c>
      <c r="QN190" s="160">
        <v>0</v>
      </c>
      <c r="QO190" s="160">
        <v>0</v>
      </c>
      <c r="QP190" s="160">
        <v>0</v>
      </c>
      <c r="QQ190" s="160">
        <v>0</v>
      </c>
      <c r="QR190" s="160">
        <v>0</v>
      </c>
      <c r="QS190" s="160">
        <v>0</v>
      </c>
      <c r="QT190" s="160">
        <v>0</v>
      </c>
      <c r="QU190" s="160">
        <v>0</v>
      </c>
      <c r="QV190" s="160">
        <v>0</v>
      </c>
      <c r="QW190" s="160">
        <v>0</v>
      </c>
      <c r="QX190" s="160">
        <v>0</v>
      </c>
      <c r="QY190" s="160">
        <v>0</v>
      </c>
      <c r="QZ190" s="160">
        <v>0</v>
      </c>
      <c r="RA190" s="160">
        <v>0</v>
      </c>
      <c r="RB190" s="160">
        <v>0</v>
      </c>
      <c r="RC190" s="160">
        <v>0</v>
      </c>
      <c r="RD190" s="160">
        <v>0</v>
      </c>
      <c r="RE190" s="160">
        <v>0</v>
      </c>
      <c r="RF190" s="160">
        <v>0</v>
      </c>
      <c r="RG190" s="160">
        <v>0</v>
      </c>
      <c r="RH190" s="160">
        <v>0</v>
      </c>
      <c r="RI190" s="160">
        <v>0</v>
      </c>
      <c r="RJ190" s="160">
        <v>0</v>
      </c>
      <c r="RK190" s="160">
        <v>0</v>
      </c>
      <c r="RL190" s="160">
        <v>0</v>
      </c>
      <c r="RM190" s="160">
        <v>0</v>
      </c>
      <c r="RN190" s="160">
        <v>0</v>
      </c>
      <c r="RO190" s="160">
        <v>0</v>
      </c>
      <c r="RP190" s="160">
        <v>0</v>
      </c>
      <c r="RQ190" s="160">
        <v>0</v>
      </c>
      <c r="RR190" s="160">
        <v>0</v>
      </c>
      <c r="RS190" s="160">
        <v>0</v>
      </c>
      <c r="RT190" s="160">
        <v>0</v>
      </c>
      <c r="RU190" s="160">
        <v>0</v>
      </c>
      <c r="RV190" s="160">
        <v>0</v>
      </c>
      <c r="RW190" s="160">
        <v>0</v>
      </c>
      <c r="RX190" s="160">
        <v>0</v>
      </c>
      <c r="RY190" s="160">
        <v>0</v>
      </c>
      <c r="RZ190" s="160">
        <v>0</v>
      </c>
      <c r="SA190" s="160">
        <v>0</v>
      </c>
      <c r="SB190" s="160">
        <v>0</v>
      </c>
      <c r="SC190" s="160">
        <v>0</v>
      </c>
      <c r="SD190" s="160">
        <v>0</v>
      </c>
      <c r="SE190" s="160">
        <v>0</v>
      </c>
      <c r="SF190" s="160">
        <v>0</v>
      </c>
      <c r="SG190" s="160">
        <v>0</v>
      </c>
      <c r="SH190" s="160">
        <v>0</v>
      </c>
      <c r="SI190" s="160">
        <v>0</v>
      </c>
      <c r="SJ190" s="160">
        <v>0</v>
      </c>
      <c r="SK190" s="160">
        <v>0</v>
      </c>
      <c r="SL190" s="160">
        <v>0</v>
      </c>
      <c r="SM190" s="160">
        <v>0</v>
      </c>
      <c r="SN190" s="160">
        <v>0</v>
      </c>
      <c r="SO190" s="160">
        <v>0</v>
      </c>
      <c r="SP190" s="160">
        <v>0</v>
      </c>
      <c r="SQ190" s="160">
        <v>0</v>
      </c>
      <c r="SR190" s="160">
        <v>0</v>
      </c>
      <c r="SS190" s="160">
        <v>0</v>
      </c>
      <c r="ST190" s="160">
        <v>0</v>
      </c>
      <c r="SU190" s="160">
        <v>0</v>
      </c>
      <c r="SV190" s="160">
        <v>0</v>
      </c>
      <c r="SW190" s="160">
        <v>0</v>
      </c>
      <c r="SX190" s="160">
        <v>0</v>
      </c>
      <c r="SY190" s="160">
        <v>0</v>
      </c>
      <c r="SZ190" s="160">
        <v>0</v>
      </c>
      <c r="TA190" s="160">
        <v>0</v>
      </c>
      <c r="TB190" s="160">
        <v>0</v>
      </c>
      <c r="TC190" s="160">
        <v>0</v>
      </c>
      <c r="TD190" s="160">
        <v>0</v>
      </c>
      <c r="TE190" s="160">
        <v>0</v>
      </c>
      <c r="TF190" s="160">
        <v>0</v>
      </c>
      <c r="TG190" s="160">
        <v>0</v>
      </c>
      <c r="TH190" s="160">
        <v>0</v>
      </c>
      <c r="TI190" s="160">
        <v>0</v>
      </c>
      <c r="TJ190" s="160">
        <v>0</v>
      </c>
      <c r="TK190" s="160">
        <v>0</v>
      </c>
      <c r="TL190" s="160">
        <v>0</v>
      </c>
      <c r="TM190" s="160">
        <v>0</v>
      </c>
      <c r="TN190" s="160">
        <v>0</v>
      </c>
      <c r="TO190" s="160">
        <v>0</v>
      </c>
      <c r="TP190" s="160">
        <v>0</v>
      </c>
      <c r="TQ190" s="160">
        <v>0</v>
      </c>
      <c r="TR190" s="160">
        <v>0</v>
      </c>
      <c r="TS190" s="160">
        <v>0</v>
      </c>
      <c r="TT190" s="160">
        <v>0</v>
      </c>
      <c r="TU190" s="160">
        <v>0</v>
      </c>
      <c r="TV190" s="160">
        <v>0</v>
      </c>
      <c r="TW190" s="160">
        <v>0</v>
      </c>
      <c r="TX190" s="160">
        <v>0</v>
      </c>
      <c r="TY190" s="160">
        <v>0</v>
      </c>
      <c r="TZ190" s="160">
        <v>0</v>
      </c>
      <c r="UA190" s="160">
        <v>0</v>
      </c>
      <c r="UB190" s="160">
        <v>0</v>
      </c>
      <c r="UC190" s="160">
        <v>0</v>
      </c>
      <c r="UD190" s="160">
        <v>0</v>
      </c>
      <c r="UE190" s="160">
        <v>0</v>
      </c>
      <c r="UF190" s="160">
        <v>0</v>
      </c>
      <c r="UG190" s="160">
        <v>0</v>
      </c>
      <c r="UH190" s="160">
        <v>0</v>
      </c>
      <c r="UI190" s="160">
        <v>0</v>
      </c>
      <c r="UJ190" s="160">
        <v>0</v>
      </c>
      <c r="UK190" s="160">
        <v>0</v>
      </c>
      <c r="UL190" s="160">
        <v>0</v>
      </c>
      <c r="UM190" s="160">
        <v>0</v>
      </c>
      <c r="UN190" s="160">
        <v>0</v>
      </c>
      <c r="UO190" s="160">
        <v>0</v>
      </c>
      <c r="UP190" s="160">
        <v>0</v>
      </c>
      <c r="UQ190" s="160">
        <v>0</v>
      </c>
      <c r="UR190" s="160">
        <v>0</v>
      </c>
      <c r="US190" s="160">
        <v>0</v>
      </c>
      <c r="UT190" s="160">
        <v>0</v>
      </c>
      <c r="UU190" s="160">
        <v>0</v>
      </c>
      <c r="UV190" s="160">
        <v>0</v>
      </c>
      <c r="UW190" s="160">
        <v>0</v>
      </c>
      <c r="UX190" s="160">
        <v>0</v>
      </c>
      <c r="UY190" s="160">
        <v>0</v>
      </c>
      <c r="UZ190" s="160">
        <v>0</v>
      </c>
      <c r="VA190" s="160">
        <v>0</v>
      </c>
      <c r="VB190" s="160">
        <v>0</v>
      </c>
      <c r="VC190" s="160">
        <v>0</v>
      </c>
      <c r="VD190" s="160">
        <v>0</v>
      </c>
      <c r="VE190" s="160">
        <v>0</v>
      </c>
      <c r="VF190" s="160">
        <v>0</v>
      </c>
      <c r="VG190" s="27"/>
      <c r="VH190" s="27"/>
    </row>
    <row r="191" spans="1:580" x14ac:dyDescent="0.25">
      <c r="A191" s="27">
        <v>14</v>
      </c>
      <c r="B191" s="162" t="s">
        <v>140</v>
      </c>
      <c r="C191" s="150"/>
      <c r="D191" s="159">
        <v>0</v>
      </c>
      <c r="E191" s="159">
        <v>0</v>
      </c>
      <c r="F191" s="159">
        <v>0</v>
      </c>
      <c r="G191" s="160">
        <v>0</v>
      </c>
      <c r="H191" s="160">
        <v>0</v>
      </c>
      <c r="I191" s="160">
        <v>0</v>
      </c>
      <c r="J191" s="160">
        <v>0</v>
      </c>
      <c r="K191" s="161">
        <v>0</v>
      </c>
      <c r="L191" s="161">
        <v>0</v>
      </c>
      <c r="M191" s="160">
        <v>0</v>
      </c>
      <c r="N191" s="160">
        <v>1</v>
      </c>
      <c r="O191" s="160">
        <v>0</v>
      </c>
      <c r="P191" s="160">
        <v>0</v>
      </c>
      <c r="Q191" s="160">
        <v>0</v>
      </c>
      <c r="R191" s="160">
        <v>0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0">
        <v>0</v>
      </c>
      <c r="Y191" s="160">
        <v>0</v>
      </c>
      <c r="Z191" s="160">
        <v>0</v>
      </c>
      <c r="AA191" s="160">
        <v>0</v>
      </c>
      <c r="AB191" s="160">
        <v>0</v>
      </c>
      <c r="AC191" s="160">
        <v>0</v>
      </c>
      <c r="AD191" s="160">
        <v>0</v>
      </c>
      <c r="AE191" s="160">
        <v>0</v>
      </c>
      <c r="AF191" s="160">
        <v>0</v>
      </c>
      <c r="AG191" s="160">
        <v>0</v>
      </c>
      <c r="AH191" s="160">
        <v>0</v>
      </c>
      <c r="AI191" s="160">
        <v>0</v>
      </c>
      <c r="AJ191" s="160">
        <v>0</v>
      </c>
      <c r="AK191" s="160">
        <v>0</v>
      </c>
      <c r="AL191" s="160">
        <v>0</v>
      </c>
      <c r="AM191" s="160">
        <v>0</v>
      </c>
      <c r="AN191" s="160">
        <v>0</v>
      </c>
      <c r="AO191" s="160">
        <v>0</v>
      </c>
      <c r="AP191" s="160">
        <v>0</v>
      </c>
      <c r="AQ191" s="160">
        <v>0</v>
      </c>
      <c r="AR191" s="160">
        <v>0</v>
      </c>
      <c r="AS191" s="160">
        <v>0</v>
      </c>
      <c r="AT191" s="160">
        <v>0</v>
      </c>
      <c r="AU191" s="160">
        <v>0</v>
      </c>
      <c r="AV191" s="160">
        <v>0</v>
      </c>
      <c r="AW191" s="160">
        <v>0</v>
      </c>
      <c r="AX191" s="160">
        <v>0</v>
      </c>
      <c r="AY191" s="160">
        <v>0</v>
      </c>
      <c r="AZ191" s="160">
        <v>0</v>
      </c>
      <c r="BA191" s="160">
        <v>0</v>
      </c>
      <c r="BB191" s="160">
        <v>0</v>
      </c>
      <c r="BC191" s="160">
        <v>0</v>
      </c>
      <c r="BD191" s="160">
        <v>0</v>
      </c>
      <c r="BE191" s="160">
        <v>0</v>
      </c>
      <c r="BF191" s="160">
        <v>0</v>
      </c>
      <c r="BG191" s="160">
        <v>0</v>
      </c>
      <c r="BH191" s="160">
        <v>0</v>
      </c>
      <c r="BI191" s="160">
        <v>0</v>
      </c>
      <c r="BJ191" s="160">
        <v>0</v>
      </c>
      <c r="BK191" s="160">
        <v>0</v>
      </c>
      <c r="BL191" s="160">
        <v>0</v>
      </c>
      <c r="BM191" s="160">
        <v>0</v>
      </c>
      <c r="BN191" s="160">
        <v>0</v>
      </c>
      <c r="BO191" s="160">
        <v>0</v>
      </c>
      <c r="BP191" s="160">
        <v>0</v>
      </c>
      <c r="BQ191" s="160">
        <v>0</v>
      </c>
      <c r="BR191" s="160">
        <v>0</v>
      </c>
      <c r="BS191" s="160">
        <v>0</v>
      </c>
      <c r="BT191" s="160">
        <v>0</v>
      </c>
      <c r="BU191" s="160">
        <v>0</v>
      </c>
      <c r="BV191" s="160">
        <v>0</v>
      </c>
      <c r="BW191" s="160">
        <v>0</v>
      </c>
      <c r="BX191" s="160">
        <v>0</v>
      </c>
      <c r="BY191" s="160">
        <v>0</v>
      </c>
      <c r="BZ191" s="160">
        <v>0</v>
      </c>
      <c r="CA191" s="160">
        <v>0</v>
      </c>
      <c r="CB191" s="160">
        <v>0</v>
      </c>
      <c r="CC191" s="160">
        <v>0</v>
      </c>
      <c r="CD191" s="160">
        <v>0</v>
      </c>
      <c r="CE191" s="160">
        <v>0</v>
      </c>
      <c r="CF191" s="160">
        <v>0</v>
      </c>
      <c r="CG191" s="160">
        <v>0</v>
      </c>
      <c r="CH191" s="160">
        <v>0</v>
      </c>
      <c r="CI191" s="160">
        <v>0</v>
      </c>
      <c r="CJ191" s="160">
        <v>0</v>
      </c>
      <c r="CK191" s="160">
        <v>0</v>
      </c>
      <c r="CL191" s="160">
        <v>0</v>
      </c>
      <c r="CM191" s="160">
        <v>0</v>
      </c>
      <c r="CN191" s="160">
        <v>0</v>
      </c>
      <c r="CO191" s="160">
        <v>0</v>
      </c>
      <c r="CP191" s="160">
        <v>0</v>
      </c>
      <c r="CQ191" s="160">
        <v>0</v>
      </c>
      <c r="CR191" s="160">
        <v>0</v>
      </c>
      <c r="CS191" s="160">
        <v>0</v>
      </c>
      <c r="CT191" s="160">
        <v>0</v>
      </c>
      <c r="CU191" s="160">
        <v>0</v>
      </c>
      <c r="CV191" s="160">
        <v>0</v>
      </c>
      <c r="CW191" s="160">
        <v>0</v>
      </c>
      <c r="CX191" s="160">
        <v>0</v>
      </c>
      <c r="CY191" s="160">
        <v>0</v>
      </c>
      <c r="CZ191" s="160">
        <v>0</v>
      </c>
      <c r="DA191" s="160">
        <v>0</v>
      </c>
      <c r="DB191" s="160">
        <v>0</v>
      </c>
      <c r="DC191" s="160">
        <v>0</v>
      </c>
      <c r="DD191" s="160">
        <v>0</v>
      </c>
      <c r="DE191" s="160">
        <v>0</v>
      </c>
      <c r="DF191" s="160">
        <v>0</v>
      </c>
      <c r="DG191" s="160">
        <v>0</v>
      </c>
      <c r="DH191" s="160">
        <v>0</v>
      </c>
      <c r="DI191" s="160">
        <v>0</v>
      </c>
      <c r="DJ191" s="160">
        <v>0</v>
      </c>
      <c r="DK191" s="160">
        <v>0</v>
      </c>
      <c r="DL191" s="160">
        <v>0</v>
      </c>
      <c r="DM191" s="160">
        <v>0</v>
      </c>
      <c r="DN191" s="160">
        <v>0</v>
      </c>
      <c r="DO191" s="160">
        <v>0</v>
      </c>
      <c r="DP191" s="160">
        <v>0</v>
      </c>
      <c r="DQ191" s="160">
        <v>0</v>
      </c>
      <c r="DR191" s="160">
        <v>0</v>
      </c>
      <c r="DS191" s="160">
        <v>0</v>
      </c>
      <c r="DT191" s="160">
        <v>0</v>
      </c>
      <c r="DU191" s="160">
        <v>0</v>
      </c>
      <c r="DV191" s="160">
        <v>0</v>
      </c>
      <c r="DW191" s="160">
        <v>0</v>
      </c>
      <c r="DX191" s="160">
        <v>0</v>
      </c>
      <c r="DY191" s="160">
        <v>0</v>
      </c>
      <c r="DZ191" s="160">
        <v>0</v>
      </c>
      <c r="EA191" s="160">
        <v>0</v>
      </c>
      <c r="EB191" s="160">
        <v>0</v>
      </c>
      <c r="EC191" s="160">
        <v>0</v>
      </c>
      <c r="ED191" s="160">
        <v>0</v>
      </c>
      <c r="EE191" s="160">
        <v>0</v>
      </c>
      <c r="EF191" s="160">
        <v>0</v>
      </c>
      <c r="EG191" s="160">
        <v>0</v>
      </c>
      <c r="EH191" s="160">
        <v>0</v>
      </c>
      <c r="EI191" s="160">
        <v>0</v>
      </c>
      <c r="EJ191" s="160">
        <v>0</v>
      </c>
      <c r="EK191" s="160">
        <v>0</v>
      </c>
      <c r="EL191" s="160">
        <v>0</v>
      </c>
      <c r="EM191" s="160">
        <v>0</v>
      </c>
      <c r="EN191" s="160">
        <v>0</v>
      </c>
      <c r="EO191" s="160">
        <v>0</v>
      </c>
      <c r="EP191" s="160">
        <v>0</v>
      </c>
      <c r="EQ191" s="160">
        <v>0</v>
      </c>
      <c r="ER191" s="160">
        <v>0</v>
      </c>
      <c r="ES191" s="160">
        <v>0</v>
      </c>
      <c r="ET191" s="160">
        <v>0</v>
      </c>
      <c r="EU191" s="160">
        <v>0</v>
      </c>
      <c r="EV191" s="160">
        <v>0</v>
      </c>
      <c r="EW191" s="160">
        <v>0</v>
      </c>
      <c r="EX191" s="160">
        <v>0</v>
      </c>
      <c r="EY191" s="160">
        <v>0</v>
      </c>
      <c r="EZ191" s="160">
        <v>0</v>
      </c>
      <c r="FA191" s="160">
        <v>0</v>
      </c>
      <c r="FB191" s="160">
        <v>0</v>
      </c>
      <c r="FC191" s="160">
        <v>0</v>
      </c>
      <c r="FD191" s="160">
        <v>0</v>
      </c>
      <c r="FE191" s="160">
        <v>0</v>
      </c>
      <c r="FF191" s="160">
        <v>0</v>
      </c>
      <c r="FG191" s="160">
        <v>0</v>
      </c>
      <c r="FH191" s="160">
        <v>0</v>
      </c>
      <c r="FI191" s="160">
        <v>0</v>
      </c>
      <c r="FJ191" s="160">
        <v>0</v>
      </c>
      <c r="FK191" s="160">
        <v>0</v>
      </c>
      <c r="FL191" s="160">
        <v>0</v>
      </c>
      <c r="FM191" s="160">
        <v>0</v>
      </c>
      <c r="FN191" s="160">
        <v>0</v>
      </c>
      <c r="FO191" s="160">
        <v>0</v>
      </c>
      <c r="FP191" s="160">
        <v>0</v>
      </c>
      <c r="FQ191" s="160">
        <v>0</v>
      </c>
      <c r="FR191" s="160">
        <v>0</v>
      </c>
      <c r="FS191" s="160">
        <v>0</v>
      </c>
      <c r="FT191" s="160">
        <v>0</v>
      </c>
      <c r="FU191" s="160">
        <v>0</v>
      </c>
      <c r="FV191" s="160">
        <v>0</v>
      </c>
      <c r="FW191" s="160">
        <v>0</v>
      </c>
      <c r="FX191" s="160">
        <v>0</v>
      </c>
      <c r="FY191" s="160">
        <v>0</v>
      </c>
      <c r="FZ191" s="160">
        <v>0</v>
      </c>
      <c r="GA191" s="160">
        <v>0</v>
      </c>
      <c r="GB191" s="160">
        <v>0</v>
      </c>
      <c r="GC191" s="160">
        <v>0</v>
      </c>
      <c r="GD191" s="160">
        <v>0</v>
      </c>
      <c r="GE191" s="160">
        <v>0</v>
      </c>
      <c r="GF191" s="160">
        <v>0</v>
      </c>
      <c r="GG191" s="160">
        <v>0</v>
      </c>
      <c r="GH191" s="160">
        <v>0</v>
      </c>
      <c r="GI191" s="160">
        <v>0</v>
      </c>
      <c r="GJ191" s="160">
        <v>0</v>
      </c>
      <c r="GK191" s="160">
        <v>0</v>
      </c>
      <c r="GL191" s="160">
        <v>0</v>
      </c>
      <c r="GM191" s="160">
        <v>0</v>
      </c>
      <c r="GN191" s="160">
        <v>0</v>
      </c>
      <c r="GO191" s="160">
        <v>0</v>
      </c>
      <c r="GP191" s="160">
        <v>0</v>
      </c>
      <c r="GQ191" s="160">
        <v>0</v>
      </c>
      <c r="GR191" s="160">
        <v>0</v>
      </c>
      <c r="GS191" s="160">
        <v>0</v>
      </c>
      <c r="GT191" s="160">
        <v>0</v>
      </c>
      <c r="GU191" s="160">
        <v>0</v>
      </c>
      <c r="GV191" s="160">
        <v>0</v>
      </c>
      <c r="GW191" s="160">
        <v>0</v>
      </c>
      <c r="GX191" s="160">
        <v>0</v>
      </c>
      <c r="GY191" s="160">
        <v>0</v>
      </c>
      <c r="GZ191" s="160">
        <v>0</v>
      </c>
      <c r="HA191" s="160">
        <v>0</v>
      </c>
      <c r="HB191" s="160">
        <v>0</v>
      </c>
      <c r="HC191" s="160">
        <v>0</v>
      </c>
      <c r="HD191" s="160">
        <v>0</v>
      </c>
      <c r="HE191" s="160">
        <v>0</v>
      </c>
      <c r="HF191" s="160">
        <v>0</v>
      </c>
      <c r="HG191" s="160">
        <v>0</v>
      </c>
      <c r="HH191" s="160">
        <v>0</v>
      </c>
      <c r="HI191" s="160">
        <v>0</v>
      </c>
      <c r="HJ191" s="160">
        <v>0</v>
      </c>
      <c r="HK191" s="160">
        <v>0</v>
      </c>
      <c r="HL191" s="160">
        <v>0</v>
      </c>
      <c r="HM191" s="160">
        <v>0</v>
      </c>
      <c r="HN191" s="160">
        <v>0</v>
      </c>
      <c r="HO191" s="160">
        <v>0</v>
      </c>
      <c r="HP191" s="160">
        <v>0</v>
      </c>
      <c r="HQ191" s="160">
        <v>0</v>
      </c>
      <c r="HR191" s="160">
        <v>0</v>
      </c>
      <c r="HS191" s="160">
        <v>0</v>
      </c>
      <c r="HT191" s="160">
        <v>0</v>
      </c>
      <c r="HU191" s="160">
        <v>0</v>
      </c>
      <c r="HV191" s="160">
        <v>0</v>
      </c>
      <c r="HW191" s="160">
        <v>0</v>
      </c>
      <c r="HX191" s="160">
        <v>0</v>
      </c>
      <c r="HY191" s="160">
        <v>0</v>
      </c>
      <c r="HZ191" s="160">
        <v>0</v>
      </c>
      <c r="IA191" s="160">
        <v>0</v>
      </c>
      <c r="IB191" s="160">
        <v>0</v>
      </c>
      <c r="IC191" s="160">
        <v>0</v>
      </c>
      <c r="ID191" s="160">
        <v>0</v>
      </c>
      <c r="IE191" s="160">
        <v>0</v>
      </c>
      <c r="IF191" s="160">
        <v>0</v>
      </c>
      <c r="IG191" s="160">
        <v>0</v>
      </c>
      <c r="IH191" s="160">
        <v>0</v>
      </c>
      <c r="II191" s="160">
        <v>0</v>
      </c>
      <c r="IJ191" s="160">
        <v>0</v>
      </c>
      <c r="IK191" s="160">
        <v>0</v>
      </c>
      <c r="IL191" s="160">
        <v>0</v>
      </c>
      <c r="IM191" s="160">
        <v>0</v>
      </c>
      <c r="IN191" s="160">
        <v>0</v>
      </c>
      <c r="IO191" s="160">
        <v>0</v>
      </c>
      <c r="IP191" s="160">
        <v>0</v>
      </c>
      <c r="IQ191" s="160">
        <v>0</v>
      </c>
      <c r="IR191" s="160">
        <v>0</v>
      </c>
      <c r="IS191" s="160">
        <v>0</v>
      </c>
      <c r="IT191" s="160">
        <v>0</v>
      </c>
      <c r="IU191" s="160">
        <v>0</v>
      </c>
      <c r="IV191" s="160">
        <v>0</v>
      </c>
      <c r="IW191" s="160">
        <v>0</v>
      </c>
      <c r="IX191" s="160">
        <v>0</v>
      </c>
      <c r="IY191" s="160">
        <v>0</v>
      </c>
      <c r="IZ191" s="160">
        <v>0</v>
      </c>
      <c r="JA191" s="160">
        <v>0</v>
      </c>
      <c r="JB191" s="160">
        <v>0</v>
      </c>
      <c r="JC191" s="160">
        <v>0</v>
      </c>
      <c r="JD191" s="160">
        <v>0</v>
      </c>
      <c r="JE191" s="160">
        <v>0</v>
      </c>
      <c r="JF191" s="160">
        <v>0</v>
      </c>
      <c r="JG191" s="160">
        <v>0</v>
      </c>
      <c r="JH191" s="160">
        <v>0</v>
      </c>
      <c r="JI191" s="160">
        <v>0</v>
      </c>
      <c r="JJ191" s="160">
        <v>0</v>
      </c>
      <c r="JK191" s="160">
        <v>0</v>
      </c>
      <c r="JL191" s="160">
        <v>0</v>
      </c>
      <c r="JM191" s="160">
        <v>0</v>
      </c>
      <c r="JN191" s="160">
        <v>0</v>
      </c>
      <c r="JO191" s="160">
        <v>0</v>
      </c>
      <c r="JP191" s="160">
        <v>0</v>
      </c>
      <c r="JQ191" s="160">
        <v>0</v>
      </c>
      <c r="JR191" s="160">
        <v>0</v>
      </c>
      <c r="JS191" s="160">
        <v>0</v>
      </c>
      <c r="JT191" s="160">
        <v>0</v>
      </c>
      <c r="JU191" s="160">
        <v>0</v>
      </c>
      <c r="JV191" s="160">
        <v>0</v>
      </c>
      <c r="JW191" s="160">
        <v>0</v>
      </c>
      <c r="JX191" s="160">
        <v>0</v>
      </c>
      <c r="JY191" s="160">
        <v>0</v>
      </c>
      <c r="JZ191" s="160">
        <v>0</v>
      </c>
      <c r="KA191" s="160">
        <v>0</v>
      </c>
      <c r="KB191" s="160">
        <v>0</v>
      </c>
      <c r="KC191" s="160">
        <v>0</v>
      </c>
      <c r="KD191" s="160">
        <v>0</v>
      </c>
      <c r="KE191" s="160">
        <v>0</v>
      </c>
      <c r="KF191" s="160">
        <v>0</v>
      </c>
      <c r="KG191" s="160">
        <v>0</v>
      </c>
      <c r="KH191" s="160">
        <v>0</v>
      </c>
      <c r="KI191" s="160">
        <v>0</v>
      </c>
      <c r="KJ191" s="160">
        <v>0</v>
      </c>
      <c r="KK191" s="160">
        <v>0</v>
      </c>
      <c r="KL191" s="160">
        <v>0</v>
      </c>
      <c r="KM191" s="160">
        <v>0</v>
      </c>
      <c r="KN191" s="160">
        <v>0</v>
      </c>
      <c r="KO191" s="160">
        <v>0</v>
      </c>
      <c r="KP191" s="160">
        <v>0</v>
      </c>
      <c r="KQ191" s="160">
        <v>0</v>
      </c>
      <c r="KR191" s="160">
        <v>0</v>
      </c>
      <c r="KS191" s="160">
        <v>0</v>
      </c>
      <c r="KT191" s="160">
        <v>0</v>
      </c>
      <c r="KU191" s="160">
        <v>0</v>
      </c>
      <c r="KV191" s="160">
        <v>0</v>
      </c>
      <c r="KW191" s="160">
        <v>0</v>
      </c>
      <c r="KX191" s="160">
        <v>0</v>
      </c>
      <c r="KY191" s="160">
        <v>0</v>
      </c>
      <c r="KZ191" s="160">
        <v>0</v>
      </c>
      <c r="LA191" s="160">
        <v>0</v>
      </c>
      <c r="LB191" s="160">
        <v>0</v>
      </c>
      <c r="LC191" s="160">
        <v>0</v>
      </c>
      <c r="LD191" s="160">
        <v>0</v>
      </c>
      <c r="LE191" s="160">
        <v>0</v>
      </c>
      <c r="LF191" s="160">
        <v>0</v>
      </c>
      <c r="LG191" s="160">
        <v>0</v>
      </c>
      <c r="LH191" s="160">
        <v>0</v>
      </c>
      <c r="LI191" s="160">
        <v>0</v>
      </c>
      <c r="LJ191" s="160">
        <v>0</v>
      </c>
      <c r="LK191" s="160">
        <v>0</v>
      </c>
      <c r="LL191" s="160">
        <v>0</v>
      </c>
      <c r="LM191" s="160">
        <v>0</v>
      </c>
      <c r="LN191" s="160">
        <v>0</v>
      </c>
      <c r="LO191" s="160">
        <v>0</v>
      </c>
      <c r="LP191" s="160">
        <v>0</v>
      </c>
      <c r="LQ191" s="160">
        <v>0</v>
      </c>
      <c r="LR191" s="160">
        <v>0</v>
      </c>
      <c r="LS191" s="160">
        <v>0</v>
      </c>
      <c r="LT191" s="160">
        <v>0</v>
      </c>
      <c r="LU191" s="160">
        <v>0</v>
      </c>
      <c r="LV191" s="160">
        <v>0</v>
      </c>
      <c r="LW191" s="160">
        <v>0</v>
      </c>
      <c r="LX191" s="160">
        <v>0</v>
      </c>
      <c r="LY191" s="160">
        <v>0</v>
      </c>
      <c r="LZ191" s="160">
        <v>0</v>
      </c>
      <c r="MA191" s="160">
        <v>0</v>
      </c>
      <c r="MB191" s="160">
        <v>0</v>
      </c>
      <c r="MC191" s="160">
        <v>0</v>
      </c>
      <c r="MD191" s="160">
        <v>0</v>
      </c>
      <c r="ME191" s="160">
        <v>0</v>
      </c>
      <c r="MF191" s="160">
        <v>0</v>
      </c>
      <c r="MG191" s="160">
        <v>0</v>
      </c>
      <c r="MH191" s="160">
        <v>0</v>
      </c>
      <c r="MI191" s="160">
        <v>0</v>
      </c>
      <c r="MJ191" s="160">
        <v>0</v>
      </c>
      <c r="MK191" s="160">
        <v>0</v>
      </c>
      <c r="ML191" s="160">
        <v>0</v>
      </c>
      <c r="MM191" s="160">
        <v>0</v>
      </c>
      <c r="MN191" s="160">
        <v>0</v>
      </c>
      <c r="MO191" s="160">
        <v>0</v>
      </c>
      <c r="MP191" s="160">
        <v>0</v>
      </c>
      <c r="MQ191" s="160">
        <v>0</v>
      </c>
      <c r="MR191" s="160">
        <v>0</v>
      </c>
      <c r="MS191" s="160">
        <v>0</v>
      </c>
      <c r="MT191" s="160">
        <v>0</v>
      </c>
      <c r="MU191" s="160">
        <v>0</v>
      </c>
      <c r="MV191" s="160">
        <v>0</v>
      </c>
      <c r="MW191" s="160">
        <v>0</v>
      </c>
      <c r="MX191" s="160">
        <v>0</v>
      </c>
      <c r="MY191" s="160">
        <v>0</v>
      </c>
      <c r="MZ191" s="160">
        <v>0</v>
      </c>
      <c r="NA191" s="160">
        <v>0</v>
      </c>
      <c r="NB191" s="160">
        <v>0</v>
      </c>
      <c r="NC191" s="160">
        <v>0</v>
      </c>
      <c r="ND191" s="160">
        <v>0</v>
      </c>
      <c r="NE191" s="160">
        <v>0</v>
      </c>
      <c r="NF191" s="160">
        <v>0</v>
      </c>
      <c r="NG191" s="160">
        <v>0</v>
      </c>
      <c r="NH191" s="160">
        <v>0</v>
      </c>
      <c r="NI191" s="160">
        <v>0</v>
      </c>
      <c r="NJ191" s="160">
        <v>0</v>
      </c>
      <c r="NK191" s="160">
        <v>0</v>
      </c>
      <c r="NL191" s="160">
        <v>0</v>
      </c>
      <c r="NM191" s="160">
        <v>0</v>
      </c>
      <c r="NN191" s="160">
        <v>0</v>
      </c>
      <c r="NO191" s="160">
        <v>0</v>
      </c>
      <c r="NP191" s="160">
        <v>0</v>
      </c>
      <c r="NQ191" s="160">
        <v>0</v>
      </c>
      <c r="NR191" s="160">
        <v>0</v>
      </c>
      <c r="NS191" s="160">
        <v>0</v>
      </c>
      <c r="NT191" s="160">
        <v>0</v>
      </c>
      <c r="NU191" s="160">
        <v>0</v>
      </c>
      <c r="NV191" s="160">
        <v>0</v>
      </c>
      <c r="NW191" s="160">
        <v>0</v>
      </c>
      <c r="NX191" s="160">
        <v>0</v>
      </c>
      <c r="NY191" s="160">
        <v>0</v>
      </c>
      <c r="NZ191" s="160">
        <v>0</v>
      </c>
      <c r="OA191" s="160">
        <v>0</v>
      </c>
      <c r="OB191" s="160">
        <v>0</v>
      </c>
      <c r="OC191" s="160">
        <v>0</v>
      </c>
      <c r="OD191" s="160">
        <v>0</v>
      </c>
      <c r="OE191" s="160">
        <v>0</v>
      </c>
      <c r="OF191" s="160">
        <v>0</v>
      </c>
      <c r="OG191" s="160">
        <v>0</v>
      </c>
      <c r="OH191" s="160">
        <v>0</v>
      </c>
      <c r="OI191" s="160">
        <v>0</v>
      </c>
      <c r="OJ191" s="160">
        <v>0</v>
      </c>
      <c r="OK191" s="160">
        <v>0</v>
      </c>
      <c r="OL191" s="160">
        <v>0</v>
      </c>
      <c r="OM191" s="160">
        <v>0</v>
      </c>
      <c r="ON191" s="160">
        <v>0</v>
      </c>
      <c r="OO191" s="160">
        <v>0</v>
      </c>
      <c r="OP191" s="160">
        <v>0</v>
      </c>
      <c r="OQ191" s="160">
        <v>0</v>
      </c>
      <c r="OR191" s="160">
        <v>0</v>
      </c>
      <c r="OS191" s="160">
        <v>0</v>
      </c>
      <c r="OT191" s="160">
        <v>0</v>
      </c>
      <c r="OU191" s="160">
        <v>0</v>
      </c>
      <c r="OV191" s="160">
        <v>0</v>
      </c>
      <c r="OW191" s="160">
        <v>0</v>
      </c>
      <c r="OX191" s="160">
        <v>0</v>
      </c>
      <c r="OY191" s="160">
        <v>0</v>
      </c>
      <c r="OZ191" s="160">
        <v>0</v>
      </c>
      <c r="PA191" s="160">
        <v>0</v>
      </c>
      <c r="PB191" s="160">
        <v>0</v>
      </c>
      <c r="PC191" s="160">
        <v>0</v>
      </c>
      <c r="PD191" s="160">
        <v>0</v>
      </c>
      <c r="PE191" s="160">
        <v>0</v>
      </c>
      <c r="PF191" s="160">
        <v>0</v>
      </c>
      <c r="PG191" s="160">
        <v>0</v>
      </c>
      <c r="PH191" s="160">
        <v>0</v>
      </c>
      <c r="PI191" s="160">
        <v>0</v>
      </c>
      <c r="PJ191" s="160">
        <v>0</v>
      </c>
      <c r="PK191" s="160">
        <v>0</v>
      </c>
      <c r="PL191" s="160">
        <v>0</v>
      </c>
      <c r="PM191" s="160">
        <v>0</v>
      </c>
      <c r="PN191" s="160">
        <v>0</v>
      </c>
      <c r="PO191" s="160">
        <v>0</v>
      </c>
      <c r="PP191" s="160">
        <v>0</v>
      </c>
      <c r="PQ191" s="160">
        <v>0</v>
      </c>
      <c r="PR191" s="160">
        <v>0</v>
      </c>
      <c r="PS191" s="160">
        <v>0</v>
      </c>
      <c r="PT191" s="160">
        <v>0</v>
      </c>
      <c r="PU191" s="160">
        <v>0</v>
      </c>
      <c r="PV191" s="160">
        <v>0</v>
      </c>
      <c r="PW191" s="160">
        <v>0</v>
      </c>
      <c r="PX191" s="160">
        <v>0</v>
      </c>
      <c r="PY191" s="160">
        <v>0</v>
      </c>
      <c r="PZ191" s="160">
        <v>0</v>
      </c>
      <c r="QA191" s="160">
        <v>0</v>
      </c>
      <c r="QB191" s="160">
        <v>0</v>
      </c>
      <c r="QC191" s="160">
        <v>0</v>
      </c>
      <c r="QD191" s="160">
        <v>0</v>
      </c>
      <c r="QE191" s="160">
        <v>0</v>
      </c>
      <c r="QF191" s="160">
        <v>0</v>
      </c>
      <c r="QG191" s="160">
        <v>0</v>
      </c>
      <c r="QH191" s="160">
        <v>0</v>
      </c>
      <c r="QI191" s="160">
        <v>0</v>
      </c>
      <c r="QJ191" s="160">
        <v>0</v>
      </c>
      <c r="QK191" s="160">
        <v>0</v>
      </c>
      <c r="QL191" s="160">
        <v>0</v>
      </c>
      <c r="QM191" s="160">
        <v>0</v>
      </c>
      <c r="QN191" s="160">
        <v>0</v>
      </c>
      <c r="QO191" s="160">
        <v>0</v>
      </c>
      <c r="QP191" s="160">
        <v>0</v>
      </c>
      <c r="QQ191" s="160">
        <v>0</v>
      </c>
      <c r="QR191" s="160">
        <v>0</v>
      </c>
      <c r="QS191" s="160">
        <v>0</v>
      </c>
      <c r="QT191" s="160">
        <v>0</v>
      </c>
      <c r="QU191" s="160">
        <v>0</v>
      </c>
      <c r="QV191" s="160">
        <v>0</v>
      </c>
      <c r="QW191" s="160">
        <v>0</v>
      </c>
      <c r="QX191" s="160">
        <v>0</v>
      </c>
      <c r="QY191" s="160">
        <v>0</v>
      </c>
      <c r="QZ191" s="160">
        <v>0</v>
      </c>
      <c r="RA191" s="160">
        <v>0</v>
      </c>
      <c r="RB191" s="160">
        <v>0</v>
      </c>
      <c r="RC191" s="160">
        <v>0</v>
      </c>
      <c r="RD191" s="160">
        <v>0</v>
      </c>
      <c r="RE191" s="160">
        <v>0</v>
      </c>
      <c r="RF191" s="160">
        <v>0</v>
      </c>
      <c r="RG191" s="160">
        <v>0</v>
      </c>
      <c r="RH191" s="160">
        <v>0</v>
      </c>
      <c r="RI191" s="160">
        <v>0</v>
      </c>
      <c r="RJ191" s="160">
        <v>0</v>
      </c>
      <c r="RK191" s="160">
        <v>0</v>
      </c>
      <c r="RL191" s="160">
        <v>0</v>
      </c>
      <c r="RM191" s="160">
        <v>0</v>
      </c>
      <c r="RN191" s="160">
        <v>0</v>
      </c>
      <c r="RO191" s="160">
        <v>0</v>
      </c>
      <c r="RP191" s="160">
        <v>0</v>
      </c>
      <c r="RQ191" s="160">
        <v>0</v>
      </c>
      <c r="RR191" s="160">
        <v>0</v>
      </c>
      <c r="RS191" s="160">
        <v>0</v>
      </c>
      <c r="RT191" s="160">
        <v>0</v>
      </c>
      <c r="RU191" s="160">
        <v>0</v>
      </c>
      <c r="RV191" s="160">
        <v>0</v>
      </c>
      <c r="RW191" s="160">
        <v>0</v>
      </c>
      <c r="RX191" s="160">
        <v>0</v>
      </c>
      <c r="RY191" s="160">
        <v>0</v>
      </c>
      <c r="RZ191" s="160">
        <v>0</v>
      </c>
      <c r="SA191" s="160">
        <v>0</v>
      </c>
      <c r="SB191" s="160">
        <v>0</v>
      </c>
      <c r="SC191" s="160">
        <v>0</v>
      </c>
      <c r="SD191" s="160">
        <v>0</v>
      </c>
      <c r="SE191" s="160">
        <v>0</v>
      </c>
      <c r="SF191" s="160">
        <v>0</v>
      </c>
      <c r="SG191" s="160">
        <v>0</v>
      </c>
      <c r="SH191" s="160">
        <v>0</v>
      </c>
      <c r="SI191" s="160">
        <v>0</v>
      </c>
      <c r="SJ191" s="160">
        <v>0</v>
      </c>
      <c r="SK191" s="160">
        <v>0</v>
      </c>
      <c r="SL191" s="160">
        <v>0</v>
      </c>
      <c r="SM191" s="160">
        <v>0</v>
      </c>
      <c r="SN191" s="160">
        <v>0</v>
      </c>
      <c r="SO191" s="160">
        <v>0</v>
      </c>
      <c r="SP191" s="160">
        <v>0</v>
      </c>
      <c r="SQ191" s="160">
        <v>0</v>
      </c>
      <c r="SR191" s="160">
        <v>0</v>
      </c>
      <c r="SS191" s="160">
        <v>0</v>
      </c>
      <c r="ST191" s="160">
        <v>0</v>
      </c>
      <c r="SU191" s="160">
        <v>0</v>
      </c>
      <c r="SV191" s="160">
        <v>0</v>
      </c>
      <c r="SW191" s="160">
        <v>0</v>
      </c>
      <c r="SX191" s="160">
        <v>0</v>
      </c>
      <c r="SY191" s="160">
        <v>0</v>
      </c>
      <c r="SZ191" s="160">
        <v>0</v>
      </c>
      <c r="TA191" s="160">
        <v>0</v>
      </c>
      <c r="TB191" s="160">
        <v>0</v>
      </c>
      <c r="TC191" s="160">
        <v>0</v>
      </c>
      <c r="TD191" s="160">
        <v>0</v>
      </c>
      <c r="TE191" s="160">
        <v>0</v>
      </c>
      <c r="TF191" s="160">
        <v>0</v>
      </c>
      <c r="TG191" s="160">
        <v>0</v>
      </c>
      <c r="TH191" s="160">
        <v>0</v>
      </c>
      <c r="TI191" s="160">
        <v>0</v>
      </c>
      <c r="TJ191" s="160">
        <v>0</v>
      </c>
      <c r="TK191" s="160">
        <v>0</v>
      </c>
      <c r="TL191" s="160">
        <v>0</v>
      </c>
      <c r="TM191" s="160">
        <v>0</v>
      </c>
      <c r="TN191" s="160">
        <v>0</v>
      </c>
      <c r="TO191" s="160">
        <v>0</v>
      </c>
      <c r="TP191" s="160">
        <v>0</v>
      </c>
      <c r="TQ191" s="160">
        <v>0</v>
      </c>
      <c r="TR191" s="160">
        <v>0</v>
      </c>
      <c r="TS191" s="160">
        <v>0</v>
      </c>
      <c r="TT191" s="160">
        <v>0</v>
      </c>
      <c r="TU191" s="160">
        <v>0</v>
      </c>
      <c r="TV191" s="160">
        <v>0</v>
      </c>
      <c r="TW191" s="160">
        <v>0</v>
      </c>
      <c r="TX191" s="160">
        <v>0</v>
      </c>
      <c r="TY191" s="160">
        <v>0</v>
      </c>
      <c r="TZ191" s="160">
        <v>0</v>
      </c>
      <c r="UA191" s="160">
        <v>0</v>
      </c>
      <c r="UB191" s="160">
        <v>0</v>
      </c>
      <c r="UC191" s="160">
        <v>0</v>
      </c>
      <c r="UD191" s="160">
        <v>0</v>
      </c>
      <c r="UE191" s="160">
        <v>0</v>
      </c>
      <c r="UF191" s="160">
        <v>0</v>
      </c>
      <c r="UG191" s="160">
        <v>0</v>
      </c>
      <c r="UH191" s="160">
        <v>0</v>
      </c>
      <c r="UI191" s="160">
        <v>0</v>
      </c>
      <c r="UJ191" s="160">
        <v>0</v>
      </c>
      <c r="UK191" s="160">
        <v>0</v>
      </c>
      <c r="UL191" s="160">
        <v>0</v>
      </c>
      <c r="UM191" s="160">
        <v>0</v>
      </c>
      <c r="UN191" s="160">
        <v>0</v>
      </c>
      <c r="UO191" s="160">
        <v>0</v>
      </c>
      <c r="UP191" s="160">
        <v>0</v>
      </c>
      <c r="UQ191" s="160">
        <v>0</v>
      </c>
      <c r="UR191" s="160">
        <v>0</v>
      </c>
      <c r="US191" s="160">
        <v>0</v>
      </c>
      <c r="UT191" s="160">
        <v>0</v>
      </c>
      <c r="UU191" s="160">
        <v>0</v>
      </c>
      <c r="UV191" s="160">
        <v>0</v>
      </c>
      <c r="UW191" s="160">
        <v>0</v>
      </c>
      <c r="UX191" s="160">
        <v>0</v>
      </c>
      <c r="UY191" s="160">
        <v>0</v>
      </c>
      <c r="UZ191" s="160">
        <v>0</v>
      </c>
      <c r="VA191" s="160">
        <v>0</v>
      </c>
      <c r="VB191" s="160">
        <v>0</v>
      </c>
      <c r="VC191" s="160">
        <v>0</v>
      </c>
      <c r="VD191" s="160">
        <v>0</v>
      </c>
      <c r="VE191" s="160">
        <v>0</v>
      </c>
      <c r="VF191" s="160">
        <v>0</v>
      </c>
      <c r="VG191" s="27"/>
      <c r="VH191" s="27"/>
    </row>
    <row r="192" spans="1:580" x14ac:dyDescent="0.25">
      <c r="A192" s="27">
        <v>15</v>
      </c>
      <c r="B192" s="162" t="s">
        <v>141</v>
      </c>
      <c r="C192" s="150"/>
      <c r="D192" s="159">
        <v>0</v>
      </c>
      <c r="E192" s="159">
        <v>0</v>
      </c>
      <c r="F192" s="159">
        <v>0</v>
      </c>
      <c r="G192" s="160">
        <v>0</v>
      </c>
      <c r="H192" s="160">
        <v>0</v>
      </c>
      <c r="I192" s="160">
        <v>0</v>
      </c>
      <c r="J192" s="160">
        <v>0</v>
      </c>
      <c r="K192" s="161">
        <v>0</v>
      </c>
      <c r="L192" s="161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v>0</v>
      </c>
      <c r="R192" s="160">
        <v>1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0">
        <v>0</v>
      </c>
      <c r="AI192" s="160">
        <v>0</v>
      </c>
      <c r="AJ192" s="160">
        <v>0</v>
      </c>
      <c r="AK192" s="160">
        <v>0</v>
      </c>
      <c r="AL192" s="160">
        <v>0</v>
      </c>
      <c r="AM192" s="160">
        <v>0</v>
      </c>
      <c r="AN192" s="160">
        <v>0</v>
      </c>
      <c r="AO192" s="160">
        <v>0</v>
      </c>
      <c r="AP192" s="160">
        <v>0</v>
      </c>
      <c r="AQ192" s="160">
        <v>0</v>
      </c>
      <c r="AR192" s="160">
        <v>0</v>
      </c>
      <c r="AS192" s="160">
        <v>0</v>
      </c>
      <c r="AT192" s="160">
        <v>0</v>
      </c>
      <c r="AU192" s="160">
        <v>0</v>
      </c>
      <c r="AV192" s="160">
        <v>0</v>
      </c>
      <c r="AW192" s="160">
        <v>0</v>
      </c>
      <c r="AX192" s="160">
        <v>0</v>
      </c>
      <c r="AY192" s="160">
        <v>0</v>
      </c>
      <c r="AZ192" s="160">
        <v>0</v>
      </c>
      <c r="BA192" s="160">
        <v>0</v>
      </c>
      <c r="BB192" s="160">
        <v>0</v>
      </c>
      <c r="BC192" s="16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0</v>
      </c>
      <c r="BI192" s="160">
        <v>0</v>
      </c>
      <c r="BJ192" s="160">
        <v>0</v>
      </c>
      <c r="BK192" s="160">
        <v>0</v>
      </c>
      <c r="BL192" s="160">
        <v>0</v>
      </c>
      <c r="BM192" s="160">
        <v>0</v>
      </c>
      <c r="BN192" s="160">
        <v>0</v>
      </c>
      <c r="BO192" s="160">
        <v>0</v>
      </c>
      <c r="BP192" s="160">
        <v>0</v>
      </c>
      <c r="BQ192" s="160">
        <v>0</v>
      </c>
      <c r="BR192" s="160">
        <v>0</v>
      </c>
      <c r="BS192" s="160">
        <v>0</v>
      </c>
      <c r="BT192" s="160">
        <v>0</v>
      </c>
      <c r="BU192" s="160">
        <v>0</v>
      </c>
      <c r="BV192" s="160">
        <v>0</v>
      </c>
      <c r="BW192" s="160">
        <v>0</v>
      </c>
      <c r="BX192" s="160">
        <v>0</v>
      </c>
      <c r="BY192" s="160">
        <v>0</v>
      </c>
      <c r="BZ192" s="160">
        <v>0</v>
      </c>
      <c r="CA192" s="160">
        <v>0</v>
      </c>
      <c r="CB192" s="160">
        <v>0</v>
      </c>
      <c r="CC192" s="160">
        <v>0</v>
      </c>
      <c r="CD192" s="160">
        <v>0</v>
      </c>
      <c r="CE192" s="160">
        <v>0</v>
      </c>
      <c r="CF192" s="160">
        <v>0</v>
      </c>
      <c r="CG192" s="160">
        <v>0</v>
      </c>
      <c r="CH192" s="160">
        <v>0</v>
      </c>
      <c r="CI192" s="160">
        <v>0</v>
      </c>
      <c r="CJ192" s="160">
        <v>0</v>
      </c>
      <c r="CK192" s="160">
        <v>0</v>
      </c>
      <c r="CL192" s="160">
        <v>0</v>
      </c>
      <c r="CM192" s="160">
        <v>0</v>
      </c>
      <c r="CN192" s="160">
        <v>0</v>
      </c>
      <c r="CO192" s="160">
        <v>0</v>
      </c>
      <c r="CP192" s="160">
        <v>0</v>
      </c>
      <c r="CQ192" s="160">
        <v>0</v>
      </c>
      <c r="CR192" s="160">
        <v>0</v>
      </c>
      <c r="CS192" s="160">
        <v>0</v>
      </c>
      <c r="CT192" s="160">
        <v>0</v>
      </c>
      <c r="CU192" s="160">
        <v>0</v>
      </c>
      <c r="CV192" s="160">
        <v>0</v>
      </c>
      <c r="CW192" s="160">
        <v>1</v>
      </c>
      <c r="CX192" s="160">
        <v>0</v>
      </c>
      <c r="CY192" s="160">
        <v>0</v>
      </c>
      <c r="CZ192" s="160">
        <v>0</v>
      </c>
      <c r="DA192" s="160">
        <v>0</v>
      </c>
      <c r="DB192" s="160">
        <v>0</v>
      </c>
      <c r="DC192" s="160">
        <v>0</v>
      </c>
      <c r="DD192" s="160">
        <v>0</v>
      </c>
      <c r="DE192" s="160">
        <v>0</v>
      </c>
      <c r="DF192" s="160">
        <v>0</v>
      </c>
      <c r="DG192" s="160">
        <v>0</v>
      </c>
      <c r="DH192" s="160">
        <v>0</v>
      </c>
      <c r="DI192" s="160">
        <v>0</v>
      </c>
      <c r="DJ192" s="160">
        <v>0</v>
      </c>
      <c r="DK192" s="160">
        <v>0</v>
      </c>
      <c r="DL192" s="160">
        <v>0</v>
      </c>
      <c r="DM192" s="160">
        <v>0</v>
      </c>
      <c r="DN192" s="160">
        <v>0</v>
      </c>
      <c r="DO192" s="160">
        <v>0</v>
      </c>
      <c r="DP192" s="160">
        <v>0</v>
      </c>
      <c r="DQ192" s="160">
        <v>0</v>
      </c>
      <c r="DR192" s="160">
        <v>0</v>
      </c>
      <c r="DS192" s="160">
        <v>0</v>
      </c>
      <c r="DT192" s="160">
        <v>0</v>
      </c>
      <c r="DU192" s="160">
        <v>0</v>
      </c>
      <c r="DV192" s="160">
        <v>0</v>
      </c>
      <c r="DW192" s="160">
        <v>0</v>
      </c>
      <c r="DX192" s="160">
        <v>0</v>
      </c>
      <c r="DY192" s="160">
        <v>0</v>
      </c>
      <c r="DZ192" s="160">
        <v>0</v>
      </c>
      <c r="EA192" s="160">
        <v>0</v>
      </c>
      <c r="EB192" s="160">
        <v>0</v>
      </c>
      <c r="EC192" s="160">
        <v>0</v>
      </c>
      <c r="ED192" s="160">
        <v>0</v>
      </c>
      <c r="EE192" s="160">
        <v>0</v>
      </c>
      <c r="EF192" s="160">
        <v>0</v>
      </c>
      <c r="EG192" s="160">
        <v>0</v>
      </c>
      <c r="EH192" s="160">
        <v>0</v>
      </c>
      <c r="EI192" s="160">
        <v>0</v>
      </c>
      <c r="EJ192" s="160">
        <v>0</v>
      </c>
      <c r="EK192" s="160">
        <v>0</v>
      </c>
      <c r="EL192" s="160">
        <v>0</v>
      </c>
      <c r="EM192" s="160">
        <v>0</v>
      </c>
      <c r="EN192" s="160">
        <v>0</v>
      </c>
      <c r="EO192" s="160">
        <v>0</v>
      </c>
      <c r="EP192" s="160">
        <v>0</v>
      </c>
      <c r="EQ192" s="160">
        <v>0</v>
      </c>
      <c r="ER192" s="160">
        <v>0</v>
      </c>
      <c r="ES192" s="160">
        <v>0</v>
      </c>
      <c r="ET192" s="160">
        <v>0</v>
      </c>
      <c r="EU192" s="160">
        <v>0</v>
      </c>
      <c r="EV192" s="160">
        <v>0</v>
      </c>
      <c r="EW192" s="160">
        <v>0</v>
      </c>
      <c r="EX192" s="160">
        <v>0</v>
      </c>
      <c r="EY192" s="160">
        <v>0</v>
      </c>
      <c r="EZ192" s="160">
        <v>0</v>
      </c>
      <c r="FA192" s="160">
        <v>0</v>
      </c>
      <c r="FB192" s="160">
        <v>0</v>
      </c>
      <c r="FC192" s="160">
        <v>0</v>
      </c>
      <c r="FD192" s="160">
        <v>0</v>
      </c>
      <c r="FE192" s="160">
        <v>0</v>
      </c>
      <c r="FF192" s="160">
        <v>0</v>
      </c>
      <c r="FG192" s="160">
        <v>0</v>
      </c>
      <c r="FH192" s="160">
        <v>0</v>
      </c>
      <c r="FI192" s="160">
        <v>0</v>
      </c>
      <c r="FJ192" s="160">
        <v>0</v>
      </c>
      <c r="FK192" s="160">
        <v>0</v>
      </c>
      <c r="FL192" s="160">
        <v>0</v>
      </c>
      <c r="FM192" s="160">
        <v>0</v>
      </c>
      <c r="FN192" s="160">
        <v>0</v>
      </c>
      <c r="FO192" s="160">
        <v>0</v>
      </c>
      <c r="FP192" s="160">
        <v>0</v>
      </c>
      <c r="FQ192" s="160">
        <v>0</v>
      </c>
      <c r="FR192" s="160">
        <v>0</v>
      </c>
      <c r="FS192" s="160">
        <v>0</v>
      </c>
      <c r="FT192" s="160">
        <v>0</v>
      </c>
      <c r="FU192" s="160">
        <v>0</v>
      </c>
      <c r="FV192" s="160">
        <v>0</v>
      </c>
      <c r="FW192" s="160">
        <v>0</v>
      </c>
      <c r="FX192" s="160">
        <v>0</v>
      </c>
      <c r="FY192" s="160">
        <v>0</v>
      </c>
      <c r="FZ192" s="160">
        <v>0</v>
      </c>
      <c r="GA192" s="160">
        <v>0</v>
      </c>
      <c r="GB192" s="160">
        <v>0</v>
      </c>
      <c r="GC192" s="160">
        <v>0</v>
      </c>
      <c r="GD192" s="160">
        <v>0</v>
      </c>
      <c r="GE192" s="160">
        <v>0</v>
      </c>
      <c r="GF192" s="160">
        <v>0</v>
      </c>
      <c r="GG192" s="160">
        <v>0</v>
      </c>
      <c r="GH192" s="160">
        <v>0</v>
      </c>
      <c r="GI192" s="160">
        <v>0</v>
      </c>
      <c r="GJ192" s="160">
        <v>0</v>
      </c>
      <c r="GK192" s="160">
        <v>0</v>
      </c>
      <c r="GL192" s="160">
        <v>0</v>
      </c>
      <c r="GM192" s="160">
        <v>0</v>
      </c>
      <c r="GN192" s="160">
        <v>0</v>
      </c>
      <c r="GO192" s="160">
        <v>0</v>
      </c>
      <c r="GP192" s="160">
        <v>0</v>
      </c>
      <c r="GQ192" s="160">
        <v>0</v>
      </c>
      <c r="GR192" s="160">
        <v>0</v>
      </c>
      <c r="GS192" s="160">
        <v>0</v>
      </c>
      <c r="GT192" s="160">
        <v>0</v>
      </c>
      <c r="GU192" s="160">
        <v>0</v>
      </c>
      <c r="GV192" s="160">
        <v>0</v>
      </c>
      <c r="GW192" s="160">
        <v>0</v>
      </c>
      <c r="GX192" s="160">
        <v>0</v>
      </c>
      <c r="GY192" s="160">
        <v>0</v>
      </c>
      <c r="GZ192" s="160">
        <v>0</v>
      </c>
      <c r="HA192" s="160">
        <v>0</v>
      </c>
      <c r="HB192" s="160">
        <v>0</v>
      </c>
      <c r="HC192" s="160">
        <v>0</v>
      </c>
      <c r="HD192" s="160">
        <v>0</v>
      </c>
      <c r="HE192" s="160">
        <v>0</v>
      </c>
      <c r="HF192" s="160">
        <v>0</v>
      </c>
      <c r="HG192" s="160">
        <v>0</v>
      </c>
      <c r="HH192" s="160">
        <v>0</v>
      </c>
      <c r="HI192" s="160">
        <v>0</v>
      </c>
      <c r="HJ192" s="160">
        <v>0</v>
      </c>
      <c r="HK192" s="160">
        <v>0</v>
      </c>
      <c r="HL192" s="160">
        <v>0</v>
      </c>
      <c r="HM192" s="160">
        <v>0</v>
      </c>
      <c r="HN192" s="160">
        <v>0</v>
      </c>
      <c r="HO192" s="160">
        <v>0</v>
      </c>
      <c r="HP192" s="160">
        <v>0</v>
      </c>
      <c r="HQ192" s="160">
        <v>0</v>
      </c>
      <c r="HR192" s="160">
        <v>0</v>
      </c>
      <c r="HS192" s="160">
        <v>0</v>
      </c>
      <c r="HT192" s="160">
        <v>0</v>
      </c>
      <c r="HU192" s="160">
        <v>0</v>
      </c>
      <c r="HV192" s="160">
        <v>0</v>
      </c>
      <c r="HW192" s="160">
        <v>0</v>
      </c>
      <c r="HX192" s="160">
        <v>0</v>
      </c>
      <c r="HY192" s="160">
        <v>0</v>
      </c>
      <c r="HZ192" s="160">
        <v>0</v>
      </c>
      <c r="IA192" s="160">
        <v>0</v>
      </c>
      <c r="IB192" s="160">
        <v>0</v>
      </c>
      <c r="IC192" s="160">
        <v>0</v>
      </c>
      <c r="ID192" s="160">
        <v>0</v>
      </c>
      <c r="IE192" s="160">
        <v>0</v>
      </c>
      <c r="IF192" s="160">
        <v>0</v>
      </c>
      <c r="IG192" s="160">
        <v>0</v>
      </c>
      <c r="IH192" s="160">
        <v>0</v>
      </c>
      <c r="II192" s="160">
        <v>0</v>
      </c>
      <c r="IJ192" s="160">
        <v>0</v>
      </c>
      <c r="IK192" s="160">
        <v>0</v>
      </c>
      <c r="IL192" s="160">
        <v>0</v>
      </c>
      <c r="IM192" s="160">
        <v>0</v>
      </c>
      <c r="IN192" s="160">
        <v>0</v>
      </c>
      <c r="IO192" s="160">
        <v>0</v>
      </c>
      <c r="IP192" s="160">
        <v>0</v>
      </c>
      <c r="IQ192" s="160">
        <v>0</v>
      </c>
      <c r="IR192" s="160">
        <v>0</v>
      </c>
      <c r="IS192" s="160">
        <v>0</v>
      </c>
      <c r="IT192" s="160">
        <v>0</v>
      </c>
      <c r="IU192" s="160">
        <v>0</v>
      </c>
      <c r="IV192" s="160">
        <v>0</v>
      </c>
      <c r="IW192" s="160">
        <v>0</v>
      </c>
      <c r="IX192" s="160">
        <v>0</v>
      </c>
      <c r="IY192" s="160">
        <v>0</v>
      </c>
      <c r="IZ192" s="160">
        <v>0</v>
      </c>
      <c r="JA192" s="160">
        <v>0</v>
      </c>
      <c r="JB192" s="160">
        <v>0</v>
      </c>
      <c r="JC192" s="160">
        <v>0</v>
      </c>
      <c r="JD192" s="160">
        <v>0</v>
      </c>
      <c r="JE192" s="160">
        <v>0</v>
      </c>
      <c r="JF192" s="160">
        <v>0</v>
      </c>
      <c r="JG192" s="160">
        <v>0</v>
      </c>
      <c r="JH192" s="160">
        <v>0</v>
      </c>
      <c r="JI192" s="160">
        <v>0</v>
      </c>
      <c r="JJ192" s="160">
        <v>0</v>
      </c>
      <c r="JK192" s="160">
        <v>0</v>
      </c>
      <c r="JL192" s="160">
        <v>0</v>
      </c>
      <c r="JM192" s="160">
        <v>0</v>
      </c>
      <c r="JN192" s="160">
        <v>0</v>
      </c>
      <c r="JO192" s="160">
        <v>0</v>
      </c>
      <c r="JP192" s="160">
        <v>0</v>
      </c>
      <c r="JQ192" s="160">
        <v>0</v>
      </c>
      <c r="JR192" s="160">
        <v>0</v>
      </c>
      <c r="JS192" s="160">
        <v>0</v>
      </c>
      <c r="JT192" s="160">
        <v>0</v>
      </c>
      <c r="JU192" s="160">
        <v>0</v>
      </c>
      <c r="JV192" s="160">
        <v>0</v>
      </c>
      <c r="JW192" s="160">
        <v>0</v>
      </c>
      <c r="JX192" s="160">
        <v>0</v>
      </c>
      <c r="JY192" s="160">
        <v>0</v>
      </c>
      <c r="JZ192" s="160">
        <v>0</v>
      </c>
      <c r="KA192" s="160">
        <v>0</v>
      </c>
      <c r="KB192" s="160">
        <v>0</v>
      </c>
      <c r="KC192" s="160">
        <v>0</v>
      </c>
      <c r="KD192" s="160">
        <v>0</v>
      </c>
      <c r="KE192" s="160">
        <v>0</v>
      </c>
      <c r="KF192" s="160">
        <v>0</v>
      </c>
      <c r="KG192" s="160">
        <v>0</v>
      </c>
      <c r="KH192" s="160">
        <v>0</v>
      </c>
      <c r="KI192" s="160">
        <v>0</v>
      </c>
      <c r="KJ192" s="160">
        <v>0</v>
      </c>
      <c r="KK192" s="160">
        <v>0</v>
      </c>
      <c r="KL192" s="160">
        <v>0</v>
      </c>
      <c r="KM192" s="160">
        <v>0</v>
      </c>
      <c r="KN192" s="160">
        <v>0</v>
      </c>
      <c r="KO192" s="160">
        <v>0</v>
      </c>
      <c r="KP192" s="160">
        <v>0</v>
      </c>
      <c r="KQ192" s="160">
        <v>0</v>
      </c>
      <c r="KR192" s="160">
        <v>0</v>
      </c>
      <c r="KS192" s="160">
        <v>0</v>
      </c>
      <c r="KT192" s="160">
        <v>0</v>
      </c>
      <c r="KU192" s="160">
        <v>0</v>
      </c>
      <c r="KV192" s="160">
        <v>0</v>
      </c>
      <c r="KW192" s="160">
        <v>0</v>
      </c>
      <c r="KX192" s="160">
        <v>0</v>
      </c>
      <c r="KY192" s="160">
        <v>0</v>
      </c>
      <c r="KZ192" s="160">
        <v>0</v>
      </c>
      <c r="LA192" s="160">
        <v>0</v>
      </c>
      <c r="LB192" s="160">
        <v>0</v>
      </c>
      <c r="LC192" s="160">
        <v>0</v>
      </c>
      <c r="LD192" s="160">
        <v>0</v>
      </c>
      <c r="LE192" s="160">
        <v>0</v>
      </c>
      <c r="LF192" s="160">
        <v>0</v>
      </c>
      <c r="LG192" s="160">
        <v>0</v>
      </c>
      <c r="LH192" s="160">
        <v>0</v>
      </c>
      <c r="LI192" s="160">
        <v>0</v>
      </c>
      <c r="LJ192" s="160">
        <v>0</v>
      </c>
      <c r="LK192" s="160">
        <v>0</v>
      </c>
      <c r="LL192" s="160">
        <v>0</v>
      </c>
      <c r="LM192" s="160">
        <v>0</v>
      </c>
      <c r="LN192" s="160">
        <v>0</v>
      </c>
      <c r="LO192" s="160">
        <v>0</v>
      </c>
      <c r="LP192" s="160">
        <v>0</v>
      </c>
      <c r="LQ192" s="160">
        <v>0</v>
      </c>
      <c r="LR192" s="160">
        <v>0</v>
      </c>
      <c r="LS192" s="160">
        <v>0</v>
      </c>
      <c r="LT192" s="160">
        <v>0</v>
      </c>
      <c r="LU192" s="160">
        <v>0</v>
      </c>
      <c r="LV192" s="160">
        <v>0</v>
      </c>
      <c r="LW192" s="160">
        <v>0</v>
      </c>
      <c r="LX192" s="160">
        <v>0</v>
      </c>
      <c r="LY192" s="160">
        <v>0</v>
      </c>
      <c r="LZ192" s="160">
        <v>0</v>
      </c>
      <c r="MA192" s="160">
        <v>0</v>
      </c>
      <c r="MB192" s="160">
        <v>0</v>
      </c>
      <c r="MC192" s="160">
        <v>0</v>
      </c>
      <c r="MD192" s="160">
        <v>0</v>
      </c>
      <c r="ME192" s="160">
        <v>0</v>
      </c>
      <c r="MF192" s="160">
        <v>0</v>
      </c>
      <c r="MG192" s="160">
        <v>0</v>
      </c>
      <c r="MH192" s="160">
        <v>0</v>
      </c>
      <c r="MI192" s="160">
        <v>0</v>
      </c>
      <c r="MJ192" s="160">
        <v>0</v>
      </c>
      <c r="MK192" s="160">
        <v>0</v>
      </c>
      <c r="ML192" s="160">
        <v>0</v>
      </c>
      <c r="MM192" s="160">
        <v>0</v>
      </c>
      <c r="MN192" s="160">
        <v>0</v>
      </c>
      <c r="MO192" s="160">
        <v>0</v>
      </c>
      <c r="MP192" s="160">
        <v>0</v>
      </c>
      <c r="MQ192" s="160">
        <v>0</v>
      </c>
      <c r="MR192" s="160">
        <v>0</v>
      </c>
      <c r="MS192" s="160">
        <v>0</v>
      </c>
      <c r="MT192" s="160">
        <v>0</v>
      </c>
      <c r="MU192" s="160">
        <v>0</v>
      </c>
      <c r="MV192" s="160">
        <v>0</v>
      </c>
      <c r="MW192" s="160">
        <v>0</v>
      </c>
      <c r="MX192" s="160">
        <v>0</v>
      </c>
      <c r="MY192" s="160">
        <v>0</v>
      </c>
      <c r="MZ192" s="160">
        <v>0</v>
      </c>
      <c r="NA192" s="160">
        <v>0</v>
      </c>
      <c r="NB192" s="160">
        <v>0</v>
      </c>
      <c r="NC192" s="160">
        <v>0</v>
      </c>
      <c r="ND192" s="160">
        <v>0</v>
      </c>
      <c r="NE192" s="160">
        <v>0</v>
      </c>
      <c r="NF192" s="160">
        <v>0</v>
      </c>
      <c r="NG192" s="160">
        <v>0</v>
      </c>
      <c r="NH192" s="160">
        <v>0</v>
      </c>
      <c r="NI192" s="160">
        <v>0</v>
      </c>
      <c r="NJ192" s="160">
        <v>0</v>
      </c>
      <c r="NK192" s="160">
        <v>0</v>
      </c>
      <c r="NL192" s="160">
        <v>0</v>
      </c>
      <c r="NM192" s="160">
        <v>0</v>
      </c>
      <c r="NN192" s="160">
        <v>0</v>
      </c>
      <c r="NO192" s="160">
        <v>0</v>
      </c>
      <c r="NP192" s="160">
        <v>0</v>
      </c>
      <c r="NQ192" s="160">
        <v>0</v>
      </c>
      <c r="NR192" s="160">
        <v>0</v>
      </c>
      <c r="NS192" s="160">
        <v>0</v>
      </c>
      <c r="NT192" s="160">
        <v>0</v>
      </c>
      <c r="NU192" s="160">
        <v>0</v>
      </c>
      <c r="NV192" s="160">
        <v>0</v>
      </c>
      <c r="NW192" s="160">
        <v>0</v>
      </c>
      <c r="NX192" s="160">
        <v>0</v>
      </c>
      <c r="NY192" s="160">
        <v>0</v>
      </c>
      <c r="NZ192" s="160">
        <v>0</v>
      </c>
      <c r="OA192" s="160">
        <v>0</v>
      </c>
      <c r="OB192" s="160">
        <v>0</v>
      </c>
      <c r="OC192" s="160">
        <v>0</v>
      </c>
      <c r="OD192" s="160">
        <v>0</v>
      </c>
      <c r="OE192" s="160">
        <v>0</v>
      </c>
      <c r="OF192" s="160">
        <v>0</v>
      </c>
      <c r="OG192" s="160">
        <v>0</v>
      </c>
      <c r="OH192" s="160">
        <v>0</v>
      </c>
      <c r="OI192" s="160">
        <v>0</v>
      </c>
      <c r="OJ192" s="160">
        <v>0</v>
      </c>
      <c r="OK192" s="160">
        <v>0</v>
      </c>
      <c r="OL192" s="160">
        <v>0</v>
      </c>
      <c r="OM192" s="160">
        <v>0</v>
      </c>
      <c r="ON192" s="160">
        <v>0</v>
      </c>
      <c r="OO192" s="160">
        <v>0</v>
      </c>
      <c r="OP192" s="160">
        <v>0</v>
      </c>
      <c r="OQ192" s="160">
        <v>0</v>
      </c>
      <c r="OR192" s="160">
        <v>0</v>
      </c>
      <c r="OS192" s="160">
        <v>0</v>
      </c>
      <c r="OT192" s="160">
        <v>0</v>
      </c>
      <c r="OU192" s="160">
        <v>0</v>
      </c>
      <c r="OV192" s="160">
        <v>0</v>
      </c>
      <c r="OW192" s="160">
        <v>0</v>
      </c>
      <c r="OX192" s="160">
        <v>0</v>
      </c>
      <c r="OY192" s="160">
        <v>0</v>
      </c>
      <c r="OZ192" s="160">
        <v>0</v>
      </c>
      <c r="PA192" s="160">
        <v>0</v>
      </c>
      <c r="PB192" s="160">
        <v>0</v>
      </c>
      <c r="PC192" s="160">
        <v>0</v>
      </c>
      <c r="PD192" s="160">
        <v>0</v>
      </c>
      <c r="PE192" s="160">
        <v>0</v>
      </c>
      <c r="PF192" s="160">
        <v>0</v>
      </c>
      <c r="PG192" s="160">
        <v>0</v>
      </c>
      <c r="PH192" s="160">
        <v>0</v>
      </c>
      <c r="PI192" s="160">
        <v>0</v>
      </c>
      <c r="PJ192" s="160">
        <v>0</v>
      </c>
      <c r="PK192" s="160">
        <v>0</v>
      </c>
      <c r="PL192" s="160">
        <v>0</v>
      </c>
      <c r="PM192" s="160">
        <v>0</v>
      </c>
      <c r="PN192" s="160">
        <v>0</v>
      </c>
      <c r="PO192" s="160">
        <v>0</v>
      </c>
      <c r="PP192" s="160">
        <v>0</v>
      </c>
      <c r="PQ192" s="160">
        <v>0</v>
      </c>
      <c r="PR192" s="160">
        <v>0</v>
      </c>
      <c r="PS192" s="160">
        <v>0</v>
      </c>
      <c r="PT192" s="160">
        <v>0</v>
      </c>
      <c r="PU192" s="160">
        <v>0</v>
      </c>
      <c r="PV192" s="160">
        <v>0</v>
      </c>
      <c r="PW192" s="160">
        <v>0</v>
      </c>
      <c r="PX192" s="160">
        <v>0</v>
      </c>
      <c r="PY192" s="160">
        <v>0</v>
      </c>
      <c r="PZ192" s="160">
        <v>0</v>
      </c>
      <c r="QA192" s="160">
        <v>0</v>
      </c>
      <c r="QB192" s="160">
        <v>0</v>
      </c>
      <c r="QC192" s="160">
        <v>0</v>
      </c>
      <c r="QD192" s="160">
        <v>0</v>
      </c>
      <c r="QE192" s="160">
        <v>0</v>
      </c>
      <c r="QF192" s="160">
        <v>0</v>
      </c>
      <c r="QG192" s="160">
        <v>0</v>
      </c>
      <c r="QH192" s="160">
        <v>0</v>
      </c>
      <c r="QI192" s="160">
        <v>0</v>
      </c>
      <c r="QJ192" s="160">
        <v>0</v>
      </c>
      <c r="QK192" s="160">
        <v>0</v>
      </c>
      <c r="QL192" s="160">
        <v>0</v>
      </c>
      <c r="QM192" s="160">
        <v>0</v>
      </c>
      <c r="QN192" s="160">
        <v>0</v>
      </c>
      <c r="QO192" s="160">
        <v>0</v>
      </c>
      <c r="QP192" s="160">
        <v>0</v>
      </c>
      <c r="QQ192" s="160">
        <v>0</v>
      </c>
      <c r="QR192" s="160">
        <v>0</v>
      </c>
      <c r="QS192" s="160">
        <v>0</v>
      </c>
      <c r="QT192" s="160">
        <v>0</v>
      </c>
      <c r="QU192" s="160">
        <v>0</v>
      </c>
      <c r="QV192" s="160">
        <v>0</v>
      </c>
      <c r="QW192" s="160">
        <v>0</v>
      </c>
      <c r="QX192" s="160">
        <v>0</v>
      </c>
      <c r="QY192" s="160">
        <v>0</v>
      </c>
      <c r="QZ192" s="160">
        <v>0</v>
      </c>
      <c r="RA192" s="160">
        <v>0</v>
      </c>
      <c r="RB192" s="160">
        <v>0</v>
      </c>
      <c r="RC192" s="160">
        <v>0</v>
      </c>
      <c r="RD192" s="160">
        <v>0</v>
      </c>
      <c r="RE192" s="160">
        <v>0</v>
      </c>
      <c r="RF192" s="160">
        <v>0</v>
      </c>
      <c r="RG192" s="160">
        <v>0</v>
      </c>
      <c r="RH192" s="160">
        <v>0</v>
      </c>
      <c r="RI192" s="160">
        <v>0</v>
      </c>
      <c r="RJ192" s="160">
        <v>0</v>
      </c>
      <c r="RK192" s="160">
        <v>0</v>
      </c>
      <c r="RL192" s="160">
        <v>0</v>
      </c>
      <c r="RM192" s="160">
        <v>0</v>
      </c>
      <c r="RN192" s="160">
        <v>0</v>
      </c>
      <c r="RO192" s="160">
        <v>0</v>
      </c>
      <c r="RP192" s="160">
        <v>0</v>
      </c>
      <c r="RQ192" s="160">
        <v>0</v>
      </c>
      <c r="RR192" s="160">
        <v>0</v>
      </c>
      <c r="RS192" s="160">
        <v>0</v>
      </c>
      <c r="RT192" s="160">
        <v>0</v>
      </c>
      <c r="RU192" s="160">
        <v>0</v>
      </c>
      <c r="RV192" s="160">
        <v>0</v>
      </c>
      <c r="RW192" s="160">
        <v>0</v>
      </c>
      <c r="RX192" s="160">
        <v>0</v>
      </c>
      <c r="RY192" s="160">
        <v>0</v>
      </c>
      <c r="RZ192" s="160">
        <v>0</v>
      </c>
      <c r="SA192" s="160">
        <v>0</v>
      </c>
      <c r="SB192" s="160">
        <v>0</v>
      </c>
      <c r="SC192" s="160">
        <v>0</v>
      </c>
      <c r="SD192" s="160">
        <v>0</v>
      </c>
      <c r="SE192" s="160">
        <v>0</v>
      </c>
      <c r="SF192" s="160">
        <v>0</v>
      </c>
      <c r="SG192" s="160">
        <v>0</v>
      </c>
      <c r="SH192" s="160">
        <v>0</v>
      </c>
      <c r="SI192" s="160">
        <v>0</v>
      </c>
      <c r="SJ192" s="160">
        <v>0</v>
      </c>
      <c r="SK192" s="160">
        <v>0</v>
      </c>
      <c r="SL192" s="160">
        <v>0</v>
      </c>
      <c r="SM192" s="160">
        <v>0</v>
      </c>
      <c r="SN192" s="160">
        <v>0</v>
      </c>
      <c r="SO192" s="160">
        <v>0</v>
      </c>
      <c r="SP192" s="160">
        <v>0</v>
      </c>
      <c r="SQ192" s="160">
        <v>0</v>
      </c>
      <c r="SR192" s="160">
        <v>0</v>
      </c>
      <c r="SS192" s="160">
        <v>0</v>
      </c>
      <c r="ST192" s="160">
        <v>0</v>
      </c>
      <c r="SU192" s="160">
        <v>0</v>
      </c>
      <c r="SV192" s="160">
        <v>0</v>
      </c>
      <c r="SW192" s="160">
        <v>0</v>
      </c>
      <c r="SX192" s="160">
        <v>0</v>
      </c>
      <c r="SY192" s="160">
        <v>0</v>
      </c>
      <c r="SZ192" s="160">
        <v>0</v>
      </c>
      <c r="TA192" s="160">
        <v>0</v>
      </c>
      <c r="TB192" s="160">
        <v>0</v>
      </c>
      <c r="TC192" s="160">
        <v>0</v>
      </c>
      <c r="TD192" s="160">
        <v>0</v>
      </c>
      <c r="TE192" s="160">
        <v>0</v>
      </c>
      <c r="TF192" s="160">
        <v>0</v>
      </c>
      <c r="TG192" s="160">
        <v>0</v>
      </c>
      <c r="TH192" s="160">
        <v>0</v>
      </c>
      <c r="TI192" s="160">
        <v>0</v>
      </c>
      <c r="TJ192" s="160">
        <v>0</v>
      </c>
      <c r="TK192" s="160">
        <v>0</v>
      </c>
      <c r="TL192" s="160">
        <v>0</v>
      </c>
      <c r="TM192" s="160">
        <v>0</v>
      </c>
      <c r="TN192" s="160">
        <v>0</v>
      </c>
      <c r="TO192" s="160">
        <v>0</v>
      </c>
      <c r="TP192" s="160">
        <v>0</v>
      </c>
      <c r="TQ192" s="160">
        <v>0</v>
      </c>
      <c r="TR192" s="160">
        <v>0</v>
      </c>
      <c r="TS192" s="160">
        <v>0</v>
      </c>
      <c r="TT192" s="160">
        <v>0</v>
      </c>
      <c r="TU192" s="160">
        <v>0</v>
      </c>
      <c r="TV192" s="160">
        <v>0</v>
      </c>
      <c r="TW192" s="160">
        <v>0</v>
      </c>
      <c r="TX192" s="160">
        <v>0</v>
      </c>
      <c r="TY192" s="160">
        <v>0</v>
      </c>
      <c r="TZ192" s="160">
        <v>0</v>
      </c>
      <c r="UA192" s="160">
        <v>0</v>
      </c>
      <c r="UB192" s="160">
        <v>0</v>
      </c>
      <c r="UC192" s="160">
        <v>0</v>
      </c>
      <c r="UD192" s="160">
        <v>0</v>
      </c>
      <c r="UE192" s="160">
        <v>0</v>
      </c>
      <c r="UF192" s="160">
        <v>0</v>
      </c>
      <c r="UG192" s="160">
        <v>0</v>
      </c>
      <c r="UH192" s="160">
        <v>0</v>
      </c>
      <c r="UI192" s="160">
        <v>0</v>
      </c>
      <c r="UJ192" s="160">
        <v>0</v>
      </c>
      <c r="UK192" s="160">
        <v>0</v>
      </c>
      <c r="UL192" s="160">
        <v>0</v>
      </c>
      <c r="UM192" s="160">
        <v>0</v>
      </c>
      <c r="UN192" s="160">
        <v>0</v>
      </c>
      <c r="UO192" s="160">
        <v>0</v>
      </c>
      <c r="UP192" s="160">
        <v>0</v>
      </c>
      <c r="UQ192" s="160">
        <v>0</v>
      </c>
      <c r="UR192" s="160">
        <v>0</v>
      </c>
      <c r="US192" s="160">
        <v>0</v>
      </c>
      <c r="UT192" s="160">
        <v>0</v>
      </c>
      <c r="UU192" s="160">
        <v>0</v>
      </c>
      <c r="UV192" s="160">
        <v>0</v>
      </c>
      <c r="UW192" s="160">
        <v>0</v>
      </c>
      <c r="UX192" s="160">
        <v>0</v>
      </c>
      <c r="UY192" s="160">
        <v>0</v>
      </c>
      <c r="UZ192" s="160">
        <v>0</v>
      </c>
      <c r="VA192" s="160">
        <v>0</v>
      </c>
      <c r="VB192" s="160">
        <v>0</v>
      </c>
      <c r="VC192" s="160">
        <v>0</v>
      </c>
      <c r="VD192" s="160">
        <v>0</v>
      </c>
      <c r="VE192" s="160">
        <v>0</v>
      </c>
      <c r="VF192" s="160">
        <v>0</v>
      </c>
      <c r="VG192" s="27"/>
      <c r="VH192" s="27"/>
    </row>
    <row r="193" spans="1:580" x14ac:dyDescent="0.25">
      <c r="A193" s="27">
        <v>16</v>
      </c>
      <c r="B193" s="162" t="s">
        <v>142</v>
      </c>
      <c r="C193" s="150"/>
      <c r="D193" s="159">
        <v>0</v>
      </c>
      <c r="E193" s="159">
        <v>0</v>
      </c>
      <c r="F193" s="159">
        <v>0</v>
      </c>
      <c r="G193" s="160">
        <v>0</v>
      </c>
      <c r="H193" s="160">
        <v>0</v>
      </c>
      <c r="I193" s="160">
        <v>0</v>
      </c>
      <c r="J193" s="160">
        <v>0</v>
      </c>
      <c r="K193" s="161">
        <v>0</v>
      </c>
      <c r="L193" s="161">
        <v>0</v>
      </c>
      <c r="M193" s="160">
        <v>0</v>
      </c>
      <c r="N193" s="160">
        <v>1</v>
      </c>
      <c r="O193" s="160">
        <v>0</v>
      </c>
      <c r="P193" s="160">
        <v>0</v>
      </c>
      <c r="Q193" s="160">
        <v>0</v>
      </c>
      <c r="R193" s="160">
        <v>0</v>
      </c>
      <c r="S193" s="160">
        <v>0</v>
      </c>
      <c r="T193" s="160">
        <v>0</v>
      </c>
      <c r="U193" s="160">
        <v>2</v>
      </c>
      <c r="V193" s="160">
        <v>0</v>
      </c>
      <c r="W193" s="160">
        <v>0</v>
      </c>
      <c r="X193" s="160">
        <v>0</v>
      </c>
      <c r="Y193" s="160">
        <v>0</v>
      </c>
      <c r="Z193" s="160">
        <v>0</v>
      </c>
      <c r="AA193" s="160">
        <v>0</v>
      </c>
      <c r="AB193" s="160">
        <v>0</v>
      </c>
      <c r="AC193" s="160">
        <v>0</v>
      </c>
      <c r="AD193" s="160">
        <v>0</v>
      </c>
      <c r="AE193" s="160">
        <v>0</v>
      </c>
      <c r="AF193" s="160">
        <v>0</v>
      </c>
      <c r="AG193" s="160">
        <v>0</v>
      </c>
      <c r="AH193" s="160">
        <v>0</v>
      </c>
      <c r="AI193" s="160">
        <v>0</v>
      </c>
      <c r="AJ193" s="160">
        <v>0</v>
      </c>
      <c r="AK193" s="160">
        <v>0</v>
      </c>
      <c r="AL193" s="160">
        <v>0</v>
      </c>
      <c r="AM193" s="160">
        <v>0</v>
      </c>
      <c r="AN193" s="160">
        <v>0</v>
      </c>
      <c r="AO193" s="160">
        <v>0</v>
      </c>
      <c r="AP193" s="160">
        <v>0</v>
      </c>
      <c r="AQ193" s="160">
        <v>0</v>
      </c>
      <c r="AR193" s="160">
        <v>0</v>
      </c>
      <c r="AS193" s="160">
        <v>0</v>
      </c>
      <c r="AT193" s="160">
        <v>0</v>
      </c>
      <c r="AU193" s="160">
        <v>0</v>
      </c>
      <c r="AV193" s="160">
        <v>0</v>
      </c>
      <c r="AW193" s="160">
        <v>0</v>
      </c>
      <c r="AX193" s="160">
        <v>0</v>
      </c>
      <c r="AY193" s="160">
        <v>0</v>
      </c>
      <c r="AZ193" s="160">
        <v>0</v>
      </c>
      <c r="BA193" s="160">
        <v>0</v>
      </c>
      <c r="BB193" s="160">
        <v>0</v>
      </c>
      <c r="BC193" s="160">
        <v>0</v>
      </c>
      <c r="BD193" s="160">
        <v>0</v>
      </c>
      <c r="BE193" s="160">
        <v>0</v>
      </c>
      <c r="BF193" s="160">
        <v>0</v>
      </c>
      <c r="BG193" s="160">
        <v>0</v>
      </c>
      <c r="BH193" s="160">
        <v>0</v>
      </c>
      <c r="BI193" s="160">
        <v>0</v>
      </c>
      <c r="BJ193" s="160">
        <v>0</v>
      </c>
      <c r="BK193" s="160">
        <v>0</v>
      </c>
      <c r="BL193" s="160">
        <v>0</v>
      </c>
      <c r="BM193" s="160">
        <v>0</v>
      </c>
      <c r="BN193" s="160">
        <v>0</v>
      </c>
      <c r="BO193" s="160">
        <v>0</v>
      </c>
      <c r="BP193" s="160">
        <v>0</v>
      </c>
      <c r="BQ193" s="160">
        <v>0</v>
      </c>
      <c r="BR193" s="160">
        <v>0</v>
      </c>
      <c r="BS193" s="160">
        <v>0</v>
      </c>
      <c r="BT193" s="160">
        <v>0</v>
      </c>
      <c r="BU193" s="160">
        <v>0</v>
      </c>
      <c r="BV193" s="160">
        <v>0</v>
      </c>
      <c r="BW193" s="160">
        <v>0</v>
      </c>
      <c r="BX193" s="160">
        <v>0</v>
      </c>
      <c r="BY193" s="160">
        <v>0</v>
      </c>
      <c r="BZ193" s="160">
        <v>0</v>
      </c>
      <c r="CA193" s="160">
        <v>0</v>
      </c>
      <c r="CB193" s="160">
        <v>0</v>
      </c>
      <c r="CC193" s="160">
        <v>0</v>
      </c>
      <c r="CD193" s="160">
        <v>0</v>
      </c>
      <c r="CE193" s="160">
        <v>0</v>
      </c>
      <c r="CF193" s="160">
        <v>0</v>
      </c>
      <c r="CG193" s="160">
        <v>0</v>
      </c>
      <c r="CH193" s="160">
        <v>0</v>
      </c>
      <c r="CI193" s="160">
        <v>0</v>
      </c>
      <c r="CJ193" s="160">
        <v>0</v>
      </c>
      <c r="CK193" s="160">
        <v>0</v>
      </c>
      <c r="CL193" s="160">
        <v>0</v>
      </c>
      <c r="CM193" s="160">
        <v>0</v>
      </c>
      <c r="CN193" s="160">
        <v>0</v>
      </c>
      <c r="CO193" s="160">
        <v>0</v>
      </c>
      <c r="CP193" s="160">
        <v>0</v>
      </c>
      <c r="CQ193" s="160">
        <v>0</v>
      </c>
      <c r="CR193" s="160">
        <v>0</v>
      </c>
      <c r="CS193" s="160">
        <v>0</v>
      </c>
      <c r="CT193" s="160">
        <v>0</v>
      </c>
      <c r="CU193" s="160">
        <v>0</v>
      </c>
      <c r="CV193" s="160">
        <v>0</v>
      </c>
      <c r="CW193" s="160">
        <v>0</v>
      </c>
      <c r="CX193" s="160">
        <v>0</v>
      </c>
      <c r="CY193" s="160">
        <v>0</v>
      </c>
      <c r="CZ193" s="160">
        <v>0</v>
      </c>
      <c r="DA193" s="160">
        <v>0</v>
      </c>
      <c r="DB193" s="160">
        <v>0</v>
      </c>
      <c r="DC193" s="160">
        <v>0</v>
      </c>
      <c r="DD193" s="160">
        <v>0</v>
      </c>
      <c r="DE193" s="160">
        <v>0</v>
      </c>
      <c r="DF193" s="160">
        <v>0</v>
      </c>
      <c r="DG193" s="160">
        <v>0</v>
      </c>
      <c r="DH193" s="160">
        <v>0</v>
      </c>
      <c r="DI193" s="160">
        <v>0</v>
      </c>
      <c r="DJ193" s="160">
        <v>0</v>
      </c>
      <c r="DK193" s="160">
        <v>0</v>
      </c>
      <c r="DL193" s="160">
        <v>0</v>
      </c>
      <c r="DM193" s="160">
        <v>0</v>
      </c>
      <c r="DN193" s="160">
        <v>0</v>
      </c>
      <c r="DO193" s="160">
        <v>0</v>
      </c>
      <c r="DP193" s="160">
        <v>0</v>
      </c>
      <c r="DQ193" s="160">
        <v>0</v>
      </c>
      <c r="DR193" s="160">
        <v>0</v>
      </c>
      <c r="DS193" s="160">
        <v>0</v>
      </c>
      <c r="DT193" s="160">
        <v>0</v>
      </c>
      <c r="DU193" s="160">
        <v>0</v>
      </c>
      <c r="DV193" s="160">
        <v>0</v>
      </c>
      <c r="DW193" s="160">
        <v>0</v>
      </c>
      <c r="DX193" s="160">
        <v>0</v>
      </c>
      <c r="DY193" s="160">
        <v>0</v>
      </c>
      <c r="DZ193" s="160">
        <v>0</v>
      </c>
      <c r="EA193" s="160">
        <v>0</v>
      </c>
      <c r="EB193" s="160">
        <v>0</v>
      </c>
      <c r="EC193" s="160">
        <v>0</v>
      </c>
      <c r="ED193" s="160">
        <v>0</v>
      </c>
      <c r="EE193" s="160">
        <v>0</v>
      </c>
      <c r="EF193" s="160">
        <v>0</v>
      </c>
      <c r="EG193" s="160">
        <v>0</v>
      </c>
      <c r="EH193" s="160">
        <v>0</v>
      </c>
      <c r="EI193" s="160">
        <v>0</v>
      </c>
      <c r="EJ193" s="160">
        <v>0</v>
      </c>
      <c r="EK193" s="160">
        <v>0</v>
      </c>
      <c r="EL193" s="160">
        <v>0</v>
      </c>
      <c r="EM193" s="160">
        <v>0</v>
      </c>
      <c r="EN193" s="160">
        <v>0</v>
      </c>
      <c r="EO193" s="160">
        <v>0</v>
      </c>
      <c r="EP193" s="160">
        <v>0</v>
      </c>
      <c r="EQ193" s="160">
        <v>0</v>
      </c>
      <c r="ER193" s="160">
        <v>0</v>
      </c>
      <c r="ES193" s="160">
        <v>0</v>
      </c>
      <c r="ET193" s="160">
        <v>0</v>
      </c>
      <c r="EU193" s="160">
        <v>0</v>
      </c>
      <c r="EV193" s="160">
        <v>0</v>
      </c>
      <c r="EW193" s="160">
        <v>0</v>
      </c>
      <c r="EX193" s="160">
        <v>0</v>
      </c>
      <c r="EY193" s="160">
        <v>0</v>
      </c>
      <c r="EZ193" s="160">
        <v>0</v>
      </c>
      <c r="FA193" s="160">
        <v>0</v>
      </c>
      <c r="FB193" s="160">
        <v>0</v>
      </c>
      <c r="FC193" s="160">
        <v>0</v>
      </c>
      <c r="FD193" s="160">
        <v>0</v>
      </c>
      <c r="FE193" s="160">
        <v>0</v>
      </c>
      <c r="FF193" s="160">
        <v>0</v>
      </c>
      <c r="FG193" s="160">
        <v>0</v>
      </c>
      <c r="FH193" s="160">
        <v>0</v>
      </c>
      <c r="FI193" s="160">
        <v>0</v>
      </c>
      <c r="FJ193" s="160">
        <v>0</v>
      </c>
      <c r="FK193" s="160">
        <v>0</v>
      </c>
      <c r="FL193" s="160">
        <v>0</v>
      </c>
      <c r="FM193" s="160">
        <v>0</v>
      </c>
      <c r="FN193" s="160">
        <v>0</v>
      </c>
      <c r="FO193" s="160">
        <v>0</v>
      </c>
      <c r="FP193" s="160">
        <v>0</v>
      </c>
      <c r="FQ193" s="160">
        <v>0</v>
      </c>
      <c r="FR193" s="160">
        <v>0</v>
      </c>
      <c r="FS193" s="160">
        <v>0</v>
      </c>
      <c r="FT193" s="160">
        <v>0</v>
      </c>
      <c r="FU193" s="160">
        <v>0</v>
      </c>
      <c r="FV193" s="160">
        <v>0</v>
      </c>
      <c r="FW193" s="160">
        <v>0</v>
      </c>
      <c r="FX193" s="160">
        <v>0</v>
      </c>
      <c r="FY193" s="160">
        <v>0</v>
      </c>
      <c r="FZ193" s="160">
        <v>0</v>
      </c>
      <c r="GA193" s="160">
        <v>0</v>
      </c>
      <c r="GB193" s="160">
        <v>0</v>
      </c>
      <c r="GC193" s="160">
        <v>0</v>
      </c>
      <c r="GD193" s="160">
        <v>0</v>
      </c>
      <c r="GE193" s="160">
        <v>0</v>
      </c>
      <c r="GF193" s="160">
        <v>0</v>
      </c>
      <c r="GG193" s="160">
        <v>0</v>
      </c>
      <c r="GH193" s="160">
        <v>0</v>
      </c>
      <c r="GI193" s="160">
        <v>0</v>
      </c>
      <c r="GJ193" s="160">
        <v>0</v>
      </c>
      <c r="GK193" s="160">
        <v>0</v>
      </c>
      <c r="GL193" s="160">
        <v>0</v>
      </c>
      <c r="GM193" s="160">
        <v>0</v>
      </c>
      <c r="GN193" s="160">
        <v>0</v>
      </c>
      <c r="GO193" s="160">
        <v>0</v>
      </c>
      <c r="GP193" s="160">
        <v>0</v>
      </c>
      <c r="GQ193" s="160">
        <v>0</v>
      </c>
      <c r="GR193" s="160">
        <v>0</v>
      </c>
      <c r="GS193" s="160">
        <v>0</v>
      </c>
      <c r="GT193" s="160">
        <v>0</v>
      </c>
      <c r="GU193" s="160">
        <v>0</v>
      </c>
      <c r="GV193" s="160">
        <v>0</v>
      </c>
      <c r="GW193" s="160">
        <v>0</v>
      </c>
      <c r="GX193" s="160">
        <v>0</v>
      </c>
      <c r="GY193" s="160">
        <v>0</v>
      </c>
      <c r="GZ193" s="160">
        <v>0</v>
      </c>
      <c r="HA193" s="160">
        <v>0</v>
      </c>
      <c r="HB193" s="160">
        <v>0</v>
      </c>
      <c r="HC193" s="160">
        <v>0</v>
      </c>
      <c r="HD193" s="160">
        <v>0</v>
      </c>
      <c r="HE193" s="160">
        <v>0</v>
      </c>
      <c r="HF193" s="160">
        <v>0</v>
      </c>
      <c r="HG193" s="160">
        <v>0</v>
      </c>
      <c r="HH193" s="160">
        <v>0</v>
      </c>
      <c r="HI193" s="160">
        <v>0</v>
      </c>
      <c r="HJ193" s="160">
        <v>0</v>
      </c>
      <c r="HK193" s="160">
        <v>0</v>
      </c>
      <c r="HL193" s="160">
        <v>0</v>
      </c>
      <c r="HM193" s="160">
        <v>0</v>
      </c>
      <c r="HN193" s="160">
        <v>0</v>
      </c>
      <c r="HO193" s="160">
        <v>0</v>
      </c>
      <c r="HP193" s="160">
        <v>0</v>
      </c>
      <c r="HQ193" s="160">
        <v>0</v>
      </c>
      <c r="HR193" s="160">
        <v>0</v>
      </c>
      <c r="HS193" s="160">
        <v>0</v>
      </c>
      <c r="HT193" s="160">
        <v>0</v>
      </c>
      <c r="HU193" s="160">
        <v>0</v>
      </c>
      <c r="HV193" s="160">
        <v>0</v>
      </c>
      <c r="HW193" s="160">
        <v>0</v>
      </c>
      <c r="HX193" s="160">
        <v>0</v>
      </c>
      <c r="HY193" s="160">
        <v>0</v>
      </c>
      <c r="HZ193" s="160">
        <v>0</v>
      </c>
      <c r="IA193" s="160">
        <v>0</v>
      </c>
      <c r="IB193" s="160">
        <v>0</v>
      </c>
      <c r="IC193" s="160">
        <v>0</v>
      </c>
      <c r="ID193" s="160">
        <v>0</v>
      </c>
      <c r="IE193" s="160">
        <v>0</v>
      </c>
      <c r="IF193" s="160">
        <v>0</v>
      </c>
      <c r="IG193" s="160">
        <v>0</v>
      </c>
      <c r="IH193" s="160">
        <v>0</v>
      </c>
      <c r="II193" s="160">
        <v>0</v>
      </c>
      <c r="IJ193" s="160">
        <v>0</v>
      </c>
      <c r="IK193" s="160">
        <v>0</v>
      </c>
      <c r="IL193" s="160">
        <v>0</v>
      </c>
      <c r="IM193" s="160">
        <v>0</v>
      </c>
      <c r="IN193" s="160">
        <v>0</v>
      </c>
      <c r="IO193" s="160">
        <v>0</v>
      </c>
      <c r="IP193" s="160">
        <v>0</v>
      </c>
      <c r="IQ193" s="160">
        <v>0</v>
      </c>
      <c r="IR193" s="160">
        <v>0</v>
      </c>
      <c r="IS193" s="160">
        <v>0</v>
      </c>
      <c r="IT193" s="160">
        <v>0</v>
      </c>
      <c r="IU193" s="160">
        <v>0</v>
      </c>
      <c r="IV193" s="160">
        <v>0</v>
      </c>
      <c r="IW193" s="160">
        <v>0</v>
      </c>
      <c r="IX193" s="160">
        <v>0</v>
      </c>
      <c r="IY193" s="160">
        <v>0</v>
      </c>
      <c r="IZ193" s="160">
        <v>0</v>
      </c>
      <c r="JA193" s="160">
        <v>0</v>
      </c>
      <c r="JB193" s="160">
        <v>0</v>
      </c>
      <c r="JC193" s="160">
        <v>0</v>
      </c>
      <c r="JD193" s="160">
        <v>0</v>
      </c>
      <c r="JE193" s="160">
        <v>0</v>
      </c>
      <c r="JF193" s="160">
        <v>0</v>
      </c>
      <c r="JG193" s="160">
        <v>0</v>
      </c>
      <c r="JH193" s="160">
        <v>0</v>
      </c>
      <c r="JI193" s="160">
        <v>0</v>
      </c>
      <c r="JJ193" s="160">
        <v>0</v>
      </c>
      <c r="JK193" s="160">
        <v>0</v>
      </c>
      <c r="JL193" s="160">
        <v>0</v>
      </c>
      <c r="JM193" s="160">
        <v>0</v>
      </c>
      <c r="JN193" s="160">
        <v>0</v>
      </c>
      <c r="JO193" s="160">
        <v>0</v>
      </c>
      <c r="JP193" s="160">
        <v>0</v>
      </c>
      <c r="JQ193" s="160">
        <v>0</v>
      </c>
      <c r="JR193" s="160">
        <v>0</v>
      </c>
      <c r="JS193" s="160">
        <v>0</v>
      </c>
      <c r="JT193" s="160">
        <v>0</v>
      </c>
      <c r="JU193" s="160">
        <v>0</v>
      </c>
      <c r="JV193" s="160">
        <v>0</v>
      </c>
      <c r="JW193" s="160">
        <v>0</v>
      </c>
      <c r="JX193" s="160">
        <v>0</v>
      </c>
      <c r="JY193" s="160">
        <v>0</v>
      </c>
      <c r="JZ193" s="160">
        <v>0</v>
      </c>
      <c r="KA193" s="160">
        <v>0</v>
      </c>
      <c r="KB193" s="160">
        <v>0</v>
      </c>
      <c r="KC193" s="160">
        <v>0</v>
      </c>
      <c r="KD193" s="160">
        <v>0</v>
      </c>
      <c r="KE193" s="160">
        <v>0</v>
      </c>
      <c r="KF193" s="160">
        <v>0</v>
      </c>
      <c r="KG193" s="160">
        <v>0</v>
      </c>
      <c r="KH193" s="160">
        <v>0</v>
      </c>
      <c r="KI193" s="160">
        <v>0</v>
      </c>
      <c r="KJ193" s="160">
        <v>0</v>
      </c>
      <c r="KK193" s="160">
        <v>0</v>
      </c>
      <c r="KL193" s="160">
        <v>0</v>
      </c>
      <c r="KM193" s="160">
        <v>0</v>
      </c>
      <c r="KN193" s="160">
        <v>0</v>
      </c>
      <c r="KO193" s="160">
        <v>0</v>
      </c>
      <c r="KP193" s="160">
        <v>0</v>
      </c>
      <c r="KQ193" s="160">
        <v>0</v>
      </c>
      <c r="KR193" s="160">
        <v>0</v>
      </c>
      <c r="KS193" s="160">
        <v>0</v>
      </c>
      <c r="KT193" s="160">
        <v>0</v>
      </c>
      <c r="KU193" s="160">
        <v>0</v>
      </c>
      <c r="KV193" s="160">
        <v>0</v>
      </c>
      <c r="KW193" s="160">
        <v>0</v>
      </c>
      <c r="KX193" s="160">
        <v>0</v>
      </c>
      <c r="KY193" s="160">
        <v>0</v>
      </c>
      <c r="KZ193" s="160">
        <v>0</v>
      </c>
      <c r="LA193" s="160">
        <v>0</v>
      </c>
      <c r="LB193" s="160">
        <v>0</v>
      </c>
      <c r="LC193" s="160">
        <v>0</v>
      </c>
      <c r="LD193" s="160">
        <v>0</v>
      </c>
      <c r="LE193" s="160">
        <v>0</v>
      </c>
      <c r="LF193" s="160">
        <v>0</v>
      </c>
      <c r="LG193" s="160">
        <v>0</v>
      </c>
      <c r="LH193" s="160">
        <v>0</v>
      </c>
      <c r="LI193" s="160">
        <v>0</v>
      </c>
      <c r="LJ193" s="160">
        <v>0</v>
      </c>
      <c r="LK193" s="160">
        <v>0</v>
      </c>
      <c r="LL193" s="160">
        <v>0</v>
      </c>
      <c r="LM193" s="160">
        <v>0</v>
      </c>
      <c r="LN193" s="160">
        <v>0</v>
      </c>
      <c r="LO193" s="160">
        <v>0</v>
      </c>
      <c r="LP193" s="160">
        <v>0</v>
      </c>
      <c r="LQ193" s="160">
        <v>0</v>
      </c>
      <c r="LR193" s="160">
        <v>0</v>
      </c>
      <c r="LS193" s="160">
        <v>0</v>
      </c>
      <c r="LT193" s="160">
        <v>0</v>
      </c>
      <c r="LU193" s="160">
        <v>0</v>
      </c>
      <c r="LV193" s="160">
        <v>0</v>
      </c>
      <c r="LW193" s="160">
        <v>0</v>
      </c>
      <c r="LX193" s="160">
        <v>0</v>
      </c>
      <c r="LY193" s="160">
        <v>0</v>
      </c>
      <c r="LZ193" s="160">
        <v>0</v>
      </c>
      <c r="MA193" s="160">
        <v>0</v>
      </c>
      <c r="MB193" s="160">
        <v>0</v>
      </c>
      <c r="MC193" s="160">
        <v>0</v>
      </c>
      <c r="MD193" s="160">
        <v>0</v>
      </c>
      <c r="ME193" s="160">
        <v>0</v>
      </c>
      <c r="MF193" s="160">
        <v>0</v>
      </c>
      <c r="MG193" s="160">
        <v>0</v>
      </c>
      <c r="MH193" s="160">
        <v>0</v>
      </c>
      <c r="MI193" s="160">
        <v>0</v>
      </c>
      <c r="MJ193" s="160">
        <v>0</v>
      </c>
      <c r="MK193" s="160">
        <v>0</v>
      </c>
      <c r="ML193" s="160">
        <v>0</v>
      </c>
      <c r="MM193" s="160">
        <v>0</v>
      </c>
      <c r="MN193" s="160">
        <v>0</v>
      </c>
      <c r="MO193" s="160">
        <v>0</v>
      </c>
      <c r="MP193" s="160">
        <v>0</v>
      </c>
      <c r="MQ193" s="160">
        <v>0</v>
      </c>
      <c r="MR193" s="160">
        <v>0</v>
      </c>
      <c r="MS193" s="160">
        <v>0</v>
      </c>
      <c r="MT193" s="160">
        <v>0</v>
      </c>
      <c r="MU193" s="160">
        <v>0</v>
      </c>
      <c r="MV193" s="160">
        <v>0</v>
      </c>
      <c r="MW193" s="160">
        <v>0</v>
      </c>
      <c r="MX193" s="160">
        <v>0</v>
      </c>
      <c r="MY193" s="160">
        <v>0</v>
      </c>
      <c r="MZ193" s="160">
        <v>0</v>
      </c>
      <c r="NA193" s="160">
        <v>0</v>
      </c>
      <c r="NB193" s="160">
        <v>0</v>
      </c>
      <c r="NC193" s="160">
        <v>0</v>
      </c>
      <c r="ND193" s="160">
        <v>0</v>
      </c>
      <c r="NE193" s="160">
        <v>0</v>
      </c>
      <c r="NF193" s="160">
        <v>0</v>
      </c>
      <c r="NG193" s="160">
        <v>0</v>
      </c>
      <c r="NH193" s="160">
        <v>0</v>
      </c>
      <c r="NI193" s="160">
        <v>0</v>
      </c>
      <c r="NJ193" s="160">
        <v>0</v>
      </c>
      <c r="NK193" s="160">
        <v>0</v>
      </c>
      <c r="NL193" s="160">
        <v>0</v>
      </c>
      <c r="NM193" s="160">
        <v>0</v>
      </c>
      <c r="NN193" s="160">
        <v>0</v>
      </c>
      <c r="NO193" s="160">
        <v>0</v>
      </c>
      <c r="NP193" s="160">
        <v>0</v>
      </c>
      <c r="NQ193" s="160">
        <v>0</v>
      </c>
      <c r="NR193" s="160">
        <v>0</v>
      </c>
      <c r="NS193" s="160">
        <v>0</v>
      </c>
      <c r="NT193" s="160">
        <v>0</v>
      </c>
      <c r="NU193" s="160">
        <v>0</v>
      </c>
      <c r="NV193" s="160">
        <v>0</v>
      </c>
      <c r="NW193" s="160">
        <v>0</v>
      </c>
      <c r="NX193" s="160">
        <v>0</v>
      </c>
      <c r="NY193" s="160">
        <v>0</v>
      </c>
      <c r="NZ193" s="160">
        <v>0</v>
      </c>
      <c r="OA193" s="160">
        <v>0</v>
      </c>
      <c r="OB193" s="160">
        <v>0</v>
      </c>
      <c r="OC193" s="160">
        <v>0</v>
      </c>
      <c r="OD193" s="160">
        <v>0</v>
      </c>
      <c r="OE193" s="160">
        <v>0</v>
      </c>
      <c r="OF193" s="160">
        <v>0</v>
      </c>
      <c r="OG193" s="160">
        <v>0</v>
      </c>
      <c r="OH193" s="160">
        <v>0</v>
      </c>
      <c r="OI193" s="160">
        <v>0</v>
      </c>
      <c r="OJ193" s="160">
        <v>0</v>
      </c>
      <c r="OK193" s="160">
        <v>0</v>
      </c>
      <c r="OL193" s="160">
        <v>0</v>
      </c>
      <c r="OM193" s="160">
        <v>0</v>
      </c>
      <c r="ON193" s="160">
        <v>0</v>
      </c>
      <c r="OO193" s="160">
        <v>0</v>
      </c>
      <c r="OP193" s="160">
        <v>0</v>
      </c>
      <c r="OQ193" s="160">
        <v>0</v>
      </c>
      <c r="OR193" s="160">
        <v>0</v>
      </c>
      <c r="OS193" s="160">
        <v>0</v>
      </c>
      <c r="OT193" s="160">
        <v>0</v>
      </c>
      <c r="OU193" s="160">
        <v>0</v>
      </c>
      <c r="OV193" s="160">
        <v>0</v>
      </c>
      <c r="OW193" s="160">
        <v>0</v>
      </c>
      <c r="OX193" s="160">
        <v>0</v>
      </c>
      <c r="OY193" s="160">
        <v>0</v>
      </c>
      <c r="OZ193" s="160">
        <v>0</v>
      </c>
      <c r="PA193" s="160">
        <v>0</v>
      </c>
      <c r="PB193" s="160">
        <v>0</v>
      </c>
      <c r="PC193" s="160">
        <v>0</v>
      </c>
      <c r="PD193" s="160">
        <v>0</v>
      </c>
      <c r="PE193" s="160">
        <v>0</v>
      </c>
      <c r="PF193" s="160">
        <v>0</v>
      </c>
      <c r="PG193" s="160">
        <v>0</v>
      </c>
      <c r="PH193" s="160">
        <v>0</v>
      </c>
      <c r="PI193" s="160">
        <v>0</v>
      </c>
      <c r="PJ193" s="160">
        <v>0</v>
      </c>
      <c r="PK193" s="160">
        <v>0</v>
      </c>
      <c r="PL193" s="160">
        <v>0</v>
      </c>
      <c r="PM193" s="160">
        <v>0</v>
      </c>
      <c r="PN193" s="160">
        <v>0</v>
      </c>
      <c r="PO193" s="160">
        <v>0</v>
      </c>
      <c r="PP193" s="160">
        <v>0</v>
      </c>
      <c r="PQ193" s="160">
        <v>0</v>
      </c>
      <c r="PR193" s="160">
        <v>0</v>
      </c>
      <c r="PS193" s="160">
        <v>0</v>
      </c>
      <c r="PT193" s="160">
        <v>0</v>
      </c>
      <c r="PU193" s="160">
        <v>0</v>
      </c>
      <c r="PV193" s="160">
        <v>0</v>
      </c>
      <c r="PW193" s="160">
        <v>0</v>
      </c>
      <c r="PX193" s="160">
        <v>0</v>
      </c>
      <c r="PY193" s="160">
        <v>0</v>
      </c>
      <c r="PZ193" s="160">
        <v>0</v>
      </c>
      <c r="QA193" s="160">
        <v>0</v>
      </c>
      <c r="QB193" s="160">
        <v>0</v>
      </c>
      <c r="QC193" s="160">
        <v>0</v>
      </c>
      <c r="QD193" s="160">
        <v>0</v>
      </c>
      <c r="QE193" s="160">
        <v>0</v>
      </c>
      <c r="QF193" s="160">
        <v>0</v>
      </c>
      <c r="QG193" s="160">
        <v>0</v>
      </c>
      <c r="QH193" s="160">
        <v>0</v>
      </c>
      <c r="QI193" s="160">
        <v>0</v>
      </c>
      <c r="QJ193" s="160">
        <v>0</v>
      </c>
      <c r="QK193" s="160">
        <v>0</v>
      </c>
      <c r="QL193" s="160">
        <v>0</v>
      </c>
      <c r="QM193" s="160">
        <v>0</v>
      </c>
      <c r="QN193" s="160">
        <v>0</v>
      </c>
      <c r="QO193" s="160">
        <v>0</v>
      </c>
      <c r="QP193" s="160">
        <v>0</v>
      </c>
      <c r="QQ193" s="160">
        <v>0</v>
      </c>
      <c r="QR193" s="160">
        <v>0</v>
      </c>
      <c r="QS193" s="160">
        <v>0</v>
      </c>
      <c r="QT193" s="160">
        <v>0</v>
      </c>
      <c r="QU193" s="160">
        <v>0</v>
      </c>
      <c r="QV193" s="160">
        <v>0</v>
      </c>
      <c r="QW193" s="160">
        <v>0</v>
      </c>
      <c r="QX193" s="160">
        <v>0</v>
      </c>
      <c r="QY193" s="160">
        <v>0</v>
      </c>
      <c r="QZ193" s="160">
        <v>0</v>
      </c>
      <c r="RA193" s="160">
        <v>0</v>
      </c>
      <c r="RB193" s="160">
        <v>0</v>
      </c>
      <c r="RC193" s="160">
        <v>0</v>
      </c>
      <c r="RD193" s="160">
        <v>0</v>
      </c>
      <c r="RE193" s="160">
        <v>0</v>
      </c>
      <c r="RF193" s="160">
        <v>0</v>
      </c>
      <c r="RG193" s="160">
        <v>0</v>
      </c>
      <c r="RH193" s="160">
        <v>0</v>
      </c>
      <c r="RI193" s="160">
        <v>0</v>
      </c>
      <c r="RJ193" s="160">
        <v>0</v>
      </c>
      <c r="RK193" s="160">
        <v>0</v>
      </c>
      <c r="RL193" s="160">
        <v>0</v>
      </c>
      <c r="RM193" s="160">
        <v>0</v>
      </c>
      <c r="RN193" s="160">
        <v>0</v>
      </c>
      <c r="RO193" s="160">
        <v>0</v>
      </c>
      <c r="RP193" s="160">
        <v>0</v>
      </c>
      <c r="RQ193" s="160">
        <v>0</v>
      </c>
      <c r="RR193" s="160">
        <v>0</v>
      </c>
      <c r="RS193" s="160">
        <v>0</v>
      </c>
      <c r="RT193" s="160">
        <v>0</v>
      </c>
      <c r="RU193" s="160">
        <v>0</v>
      </c>
      <c r="RV193" s="160">
        <v>0</v>
      </c>
      <c r="RW193" s="160">
        <v>0</v>
      </c>
      <c r="RX193" s="160">
        <v>0</v>
      </c>
      <c r="RY193" s="160">
        <v>0</v>
      </c>
      <c r="RZ193" s="160">
        <v>0</v>
      </c>
      <c r="SA193" s="160">
        <v>0</v>
      </c>
      <c r="SB193" s="160">
        <v>0</v>
      </c>
      <c r="SC193" s="160">
        <v>0</v>
      </c>
      <c r="SD193" s="160">
        <v>0</v>
      </c>
      <c r="SE193" s="160">
        <v>0</v>
      </c>
      <c r="SF193" s="160">
        <v>0</v>
      </c>
      <c r="SG193" s="160">
        <v>0</v>
      </c>
      <c r="SH193" s="160">
        <v>0</v>
      </c>
      <c r="SI193" s="160">
        <v>0</v>
      </c>
      <c r="SJ193" s="160">
        <v>0</v>
      </c>
      <c r="SK193" s="160">
        <v>0</v>
      </c>
      <c r="SL193" s="160">
        <v>0</v>
      </c>
      <c r="SM193" s="160">
        <v>0</v>
      </c>
      <c r="SN193" s="160">
        <v>0</v>
      </c>
      <c r="SO193" s="160">
        <v>0</v>
      </c>
      <c r="SP193" s="160">
        <v>0</v>
      </c>
      <c r="SQ193" s="160">
        <v>0</v>
      </c>
      <c r="SR193" s="160">
        <v>0</v>
      </c>
      <c r="SS193" s="160">
        <v>0</v>
      </c>
      <c r="ST193" s="160">
        <v>0</v>
      </c>
      <c r="SU193" s="160">
        <v>0</v>
      </c>
      <c r="SV193" s="160">
        <v>0</v>
      </c>
      <c r="SW193" s="160">
        <v>0</v>
      </c>
      <c r="SX193" s="160">
        <v>0</v>
      </c>
      <c r="SY193" s="160">
        <v>0</v>
      </c>
      <c r="SZ193" s="160">
        <v>0</v>
      </c>
      <c r="TA193" s="160">
        <v>0</v>
      </c>
      <c r="TB193" s="160">
        <v>0</v>
      </c>
      <c r="TC193" s="160">
        <v>0</v>
      </c>
      <c r="TD193" s="160">
        <v>0</v>
      </c>
      <c r="TE193" s="160">
        <v>0</v>
      </c>
      <c r="TF193" s="160">
        <v>0</v>
      </c>
      <c r="TG193" s="160">
        <v>0</v>
      </c>
      <c r="TH193" s="160">
        <v>0</v>
      </c>
      <c r="TI193" s="160">
        <v>0</v>
      </c>
      <c r="TJ193" s="160">
        <v>0</v>
      </c>
      <c r="TK193" s="160">
        <v>0</v>
      </c>
      <c r="TL193" s="160">
        <v>0</v>
      </c>
      <c r="TM193" s="160">
        <v>0</v>
      </c>
      <c r="TN193" s="160">
        <v>0</v>
      </c>
      <c r="TO193" s="160">
        <v>0</v>
      </c>
      <c r="TP193" s="160">
        <v>0</v>
      </c>
      <c r="TQ193" s="160">
        <v>0</v>
      </c>
      <c r="TR193" s="160">
        <v>0</v>
      </c>
      <c r="TS193" s="160">
        <v>0</v>
      </c>
      <c r="TT193" s="160">
        <v>0</v>
      </c>
      <c r="TU193" s="160">
        <v>0</v>
      </c>
      <c r="TV193" s="160">
        <v>0</v>
      </c>
      <c r="TW193" s="160">
        <v>0</v>
      </c>
      <c r="TX193" s="160">
        <v>0</v>
      </c>
      <c r="TY193" s="160">
        <v>0</v>
      </c>
      <c r="TZ193" s="160">
        <v>0</v>
      </c>
      <c r="UA193" s="160">
        <v>0</v>
      </c>
      <c r="UB193" s="160">
        <v>0</v>
      </c>
      <c r="UC193" s="160">
        <v>0</v>
      </c>
      <c r="UD193" s="160">
        <v>0</v>
      </c>
      <c r="UE193" s="160">
        <v>0</v>
      </c>
      <c r="UF193" s="160">
        <v>0</v>
      </c>
      <c r="UG193" s="160">
        <v>0</v>
      </c>
      <c r="UH193" s="160">
        <v>0</v>
      </c>
      <c r="UI193" s="160">
        <v>0</v>
      </c>
      <c r="UJ193" s="160">
        <v>0</v>
      </c>
      <c r="UK193" s="160">
        <v>0</v>
      </c>
      <c r="UL193" s="160">
        <v>0</v>
      </c>
      <c r="UM193" s="160">
        <v>0</v>
      </c>
      <c r="UN193" s="160">
        <v>0</v>
      </c>
      <c r="UO193" s="160">
        <v>0</v>
      </c>
      <c r="UP193" s="160">
        <v>0</v>
      </c>
      <c r="UQ193" s="160">
        <v>0</v>
      </c>
      <c r="UR193" s="160">
        <v>0</v>
      </c>
      <c r="US193" s="160">
        <v>0</v>
      </c>
      <c r="UT193" s="160">
        <v>0</v>
      </c>
      <c r="UU193" s="160">
        <v>0</v>
      </c>
      <c r="UV193" s="160">
        <v>0</v>
      </c>
      <c r="UW193" s="160">
        <v>0</v>
      </c>
      <c r="UX193" s="160">
        <v>0</v>
      </c>
      <c r="UY193" s="160">
        <v>0</v>
      </c>
      <c r="UZ193" s="160">
        <v>0</v>
      </c>
      <c r="VA193" s="160">
        <v>0</v>
      </c>
      <c r="VB193" s="160">
        <v>0</v>
      </c>
      <c r="VC193" s="160">
        <v>0</v>
      </c>
      <c r="VD193" s="160">
        <v>0</v>
      </c>
      <c r="VE193" s="160">
        <v>0</v>
      </c>
      <c r="VF193" s="160">
        <v>0</v>
      </c>
      <c r="VG193" s="27"/>
      <c r="VH193" s="27"/>
    </row>
    <row r="194" spans="1:580" x14ac:dyDescent="0.25">
      <c r="A194" s="27">
        <v>17</v>
      </c>
      <c r="B194" s="162" t="s">
        <v>143</v>
      </c>
      <c r="C194" s="150"/>
      <c r="D194" s="159">
        <v>0</v>
      </c>
      <c r="E194" s="159">
        <v>0</v>
      </c>
      <c r="F194" s="159">
        <v>0</v>
      </c>
      <c r="G194" s="160">
        <v>0</v>
      </c>
      <c r="H194" s="160">
        <v>0</v>
      </c>
      <c r="I194" s="160">
        <v>0</v>
      </c>
      <c r="J194" s="160">
        <v>0</v>
      </c>
      <c r="K194" s="161">
        <v>0</v>
      </c>
      <c r="L194" s="161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0</v>
      </c>
      <c r="AU194" s="160">
        <v>0</v>
      </c>
      <c r="AV194" s="160">
        <v>0</v>
      </c>
      <c r="AW194" s="160">
        <v>0</v>
      </c>
      <c r="AX194" s="160">
        <v>0</v>
      </c>
      <c r="AY194" s="160">
        <v>0</v>
      </c>
      <c r="AZ194" s="160">
        <v>0</v>
      </c>
      <c r="BA194" s="160">
        <v>0</v>
      </c>
      <c r="BB194" s="160">
        <v>0</v>
      </c>
      <c r="BC194" s="160">
        <v>0</v>
      </c>
      <c r="BD194" s="160">
        <v>0</v>
      </c>
      <c r="BE194" s="160">
        <v>0</v>
      </c>
      <c r="BF194" s="160">
        <v>0</v>
      </c>
      <c r="BG194" s="160">
        <v>0</v>
      </c>
      <c r="BH194" s="160">
        <v>0</v>
      </c>
      <c r="BI194" s="160">
        <v>0</v>
      </c>
      <c r="BJ194" s="160">
        <v>0</v>
      </c>
      <c r="BK194" s="160">
        <v>0</v>
      </c>
      <c r="BL194" s="160">
        <v>0</v>
      </c>
      <c r="BM194" s="160">
        <v>0</v>
      </c>
      <c r="BN194" s="160">
        <v>0</v>
      </c>
      <c r="BO194" s="160">
        <v>0</v>
      </c>
      <c r="BP194" s="160">
        <v>0</v>
      </c>
      <c r="BQ194" s="160">
        <v>0</v>
      </c>
      <c r="BR194" s="160">
        <v>0</v>
      </c>
      <c r="BS194" s="160">
        <v>0</v>
      </c>
      <c r="BT194" s="160">
        <v>0</v>
      </c>
      <c r="BU194" s="160">
        <v>0</v>
      </c>
      <c r="BV194" s="160">
        <v>0</v>
      </c>
      <c r="BW194" s="160">
        <v>0</v>
      </c>
      <c r="BX194" s="160">
        <v>0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60">
        <v>0</v>
      </c>
      <c r="CG194" s="160">
        <v>0</v>
      </c>
      <c r="CH194" s="160">
        <v>0</v>
      </c>
      <c r="CI194" s="160">
        <v>0</v>
      </c>
      <c r="CJ194" s="160">
        <v>0</v>
      </c>
      <c r="CK194" s="160">
        <v>0</v>
      </c>
      <c r="CL194" s="160">
        <v>0</v>
      </c>
      <c r="CM194" s="160">
        <v>0</v>
      </c>
      <c r="CN194" s="160">
        <v>0</v>
      </c>
      <c r="CO194" s="160">
        <v>0</v>
      </c>
      <c r="CP194" s="160">
        <v>0</v>
      </c>
      <c r="CQ194" s="160">
        <v>0</v>
      </c>
      <c r="CR194" s="160">
        <v>0</v>
      </c>
      <c r="CS194" s="160">
        <v>0</v>
      </c>
      <c r="CT194" s="160">
        <v>0</v>
      </c>
      <c r="CU194" s="160">
        <v>0</v>
      </c>
      <c r="CV194" s="160">
        <v>0</v>
      </c>
      <c r="CW194" s="160">
        <v>1</v>
      </c>
      <c r="CX194" s="160">
        <v>0</v>
      </c>
      <c r="CY194" s="160">
        <v>0</v>
      </c>
      <c r="CZ194" s="160">
        <v>0</v>
      </c>
      <c r="DA194" s="160">
        <v>0</v>
      </c>
      <c r="DB194" s="160">
        <v>0</v>
      </c>
      <c r="DC194" s="160">
        <v>0</v>
      </c>
      <c r="DD194" s="160">
        <v>0</v>
      </c>
      <c r="DE194" s="160">
        <v>0</v>
      </c>
      <c r="DF194" s="160">
        <v>0</v>
      </c>
      <c r="DG194" s="160">
        <v>0</v>
      </c>
      <c r="DH194" s="160">
        <v>0</v>
      </c>
      <c r="DI194" s="160">
        <v>0</v>
      </c>
      <c r="DJ194" s="160">
        <v>0</v>
      </c>
      <c r="DK194" s="160">
        <v>0</v>
      </c>
      <c r="DL194" s="160">
        <v>0</v>
      </c>
      <c r="DM194" s="160">
        <v>0</v>
      </c>
      <c r="DN194" s="160">
        <v>0</v>
      </c>
      <c r="DO194" s="160">
        <v>0</v>
      </c>
      <c r="DP194" s="160">
        <v>0</v>
      </c>
      <c r="DQ194" s="160">
        <v>0</v>
      </c>
      <c r="DR194" s="160">
        <v>0</v>
      </c>
      <c r="DS194" s="160">
        <v>0</v>
      </c>
      <c r="DT194" s="160">
        <v>0</v>
      </c>
      <c r="DU194" s="160">
        <v>0</v>
      </c>
      <c r="DV194" s="160">
        <v>0</v>
      </c>
      <c r="DW194" s="160">
        <v>0</v>
      </c>
      <c r="DX194" s="160">
        <v>0</v>
      </c>
      <c r="DY194" s="160">
        <v>0</v>
      </c>
      <c r="DZ194" s="160">
        <v>0</v>
      </c>
      <c r="EA194" s="160">
        <v>0</v>
      </c>
      <c r="EB194" s="160">
        <v>0</v>
      </c>
      <c r="EC194" s="160">
        <v>0</v>
      </c>
      <c r="ED194" s="160">
        <v>0</v>
      </c>
      <c r="EE194" s="160">
        <v>0</v>
      </c>
      <c r="EF194" s="160">
        <v>0</v>
      </c>
      <c r="EG194" s="160">
        <v>0</v>
      </c>
      <c r="EH194" s="160">
        <v>0</v>
      </c>
      <c r="EI194" s="160">
        <v>0</v>
      </c>
      <c r="EJ194" s="160">
        <v>0</v>
      </c>
      <c r="EK194" s="160">
        <v>0</v>
      </c>
      <c r="EL194" s="160">
        <v>0</v>
      </c>
      <c r="EM194" s="160">
        <v>0</v>
      </c>
      <c r="EN194" s="160">
        <v>0</v>
      </c>
      <c r="EO194" s="160">
        <v>0</v>
      </c>
      <c r="EP194" s="160">
        <v>0</v>
      </c>
      <c r="EQ194" s="160">
        <v>0</v>
      </c>
      <c r="ER194" s="160">
        <v>0</v>
      </c>
      <c r="ES194" s="160">
        <v>0</v>
      </c>
      <c r="ET194" s="160">
        <v>0</v>
      </c>
      <c r="EU194" s="160">
        <v>0</v>
      </c>
      <c r="EV194" s="160">
        <v>0</v>
      </c>
      <c r="EW194" s="160">
        <v>0</v>
      </c>
      <c r="EX194" s="160">
        <v>0</v>
      </c>
      <c r="EY194" s="160">
        <v>0</v>
      </c>
      <c r="EZ194" s="160">
        <v>0</v>
      </c>
      <c r="FA194" s="160">
        <v>0</v>
      </c>
      <c r="FB194" s="160">
        <v>0</v>
      </c>
      <c r="FC194" s="160">
        <v>0</v>
      </c>
      <c r="FD194" s="160">
        <v>0</v>
      </c>
      <c r="FE194" s="160">
        <v>0</v>
      </c>
      <c r="FF194" s="160">
        <v>0</v>
      </c>
      <c r="FG194" s="160">
        <v>0</v>
      </c>
      <c r="FH194" s="160">
        <v>0</v>
      </c>
      <c r="FI194" s="160">
        <v>0</v>
      </c>
      <c r="FJ194" s="160">
        <v>0</v>
      </c>
      <c r="FK194" s="160">
        <v>0</v>
      </c>
      <c r="FL194" s="160">
        <v>0</v>
      </c>
      <c r="FM194" s="160">
        <v>0</v>
      </c>
      <c r="FN194" s="160">
        <v>0</v>
      </c>
      <c r="FO194" s="160">
        <v>0</v>
      </c>
      <c r="FP194" s="160">
        <v>0</v>
      </c>
      <c r="FQ194" s="160">
        <v>0</v>
      </c>
      <c r="FR194" s="160">
        <v>0</v>
      </c>
      <c r="FS194" s="160">
        <v>0</v>
      </c>
      <c r="FT194" s="160">
        <v>0</v>
      </c>
      <c r="FU194" s="160">
        <v>0</v>
      </c>
      <c r="FV194" s="160">
        <v>0</v>
      </c>
      <c r="FW194" s="160">
        <v>0</v>
      </c>
      <c r="FX194" s="160">
        <v>0</v>
      </c>
      <c r="FY194" s="160">
        <v>0</v>
      </c>
      <c r="FZ194" s="160">
        <v>0</v>
      </c>
      <c r="GA194" s="160">
        <v>0</v>
      </c>
      <c r="GB194" s="160">
        <v>0</v>
      </c>
      <c r="GC194" s="160">
        <v>0</v>
      </c>
      <c r="GD194" s="160">
        <v>0</v>
      </c>
      <c r="GE194" s="160">
        <v>0</v>
      </c>
      <c r="GF194" s="160">
        <v>0</v>
      </c>
      <c r="GG194" s="160">
        <v>0</v>
      </c>
      <c r="GH194" s="160">
        <v>0</v>
      </c>
      <c r="GI194" s="160">
        <v>0</v>
      </c>
      <c r="GJ194" s="160">
        <v>0</v>
      </c>
      <c r="GK194" s="160">
        <v>0</v>
      </c>
      <c r="GL194" s="160">
        <v>0</v>
      </c>
      <c r="GM194" s="160">
        <v>0</v>
      </c>
      <c r="GN194" s="160">
        <v>0</v>
      </c>
      <c r="GO194" s="160">
        <v>0</v>
      </c>
      <c r="GP194" s="160">
        <v>0</v>
      </c>
      <c r="GQ194" s="160">
        <v>0</v>
      </c>
      <c r="GR194" s="160">
        <v>0</v>
      </c>
      <c r="GS194" s="160">
        <v>0</v>
      </c>
      <c r="GT194" s="160">
        <v>0</v>
      </c>
      <c r="GU194" s="160">
        <v>0</v>
      </c>
      <c r="GV194" s="160">
        <v>0</v>
      </c>
      <c r="GW194" s="160">
        <v>0</v>
      </c>
      <c r="GX194" s="160">
        <v>0</v>
      </c>
      <c r="GY194" s="160">
        <v>0</v>
      </c>
      <c r="GZ194" s="160">
        <v>0</v>
      </c>
      <c r="HA194" s="160">
        <v>0</v>
      </c>
      <c r="HB194" s="160">
        <v>0</v>
      </c>
      <c r="HC194" s="160">
        <v>0</v>
      </c>
      <c r="HD194" s="160">
        <v>0</v>
      </c>
      <c r="HE194" s="160">
        <v>0</v>
      </c>
      <c r="HF194" s="160">
        <v>0</v>
      </c>
      <c r="HG194" s="160">
        <v>0</v>
      </c>
      <c r="HH194" s="160">
        <v>0</v>
      </c>
      <c r="HI194" s="160">
        <v>0</v>
      </c>
      <c r="HJ194" s="160">
        <v>0</v>
      </c>
      <c r="HK194" s="160">
        <v>0</v>
      </c>
      <c r="HL194" s="160">
        <v>0</v>
      </c>
      <c r="HM194" s="160">
        <v>0</v>
      </c>
      <c r="HN194" s="160">
        <v>0</v>
      </c>
      <c r="HO194" s="160">
        <v>0</v>
      </c>
      <c r="HP194" s="160">
        <v>0</v>
      </c>
      <c r="HQ194" s="160">
        <v>0</v>
      </c>
      <c r="HR194" s="160">
        <v>0</v>
      </c>
      <c r="HS194" s="160">
        <v>0</v>
      </c>
      <c r="HT194" s="160">
        <v>0</v>
      </c>
      <c r="HU194" s="160">
        <v>0</v>
      </c>
      <c r="HV194" s="160">
        <v>0</v>
      </c>
      <c r="HW194" s="160">
        <v>0</v>
      </c>
      <c r="HX194" s="160">
        <v>0</v>
      </c>
      <c r="HY194" s="160">
        <v>0</v>
      </c>
      <c r="HZ194" s="160">
        <v>0</v>
      </c>
      <c r="IA194" s="160">
        <v>0</v>
      </c>
      <c r="IB194" s="160">
        <v>0</v>
      </c>
      <c r="IC194" s="160">
        <v>0</v>
      </c>
      <c r="ID194" s="160">
        <v>0</v>
      </c>
      <c r="IE194" s="160">
        <v>0</v>
      </c>
      <c r="IF194" s="160">
        <v>0</v>
      </c>
      <c r="IG194" s="160">
        <v>0</v>
      </c>
      <c r="IH194" s="160">
        <v>0</v>
      </c>
      <c r="II194" s="160">
        <v>0</v>
      </c>
      <c r="IJ194" s="160">
        <v>0</v>
      </c>
      <c r="IK194" s="160">
        <v>0</v>
      </c>
      <c r="IL194" s="160">
        <v>0</v>
      </c>
      <c r="IM194" s="160">
        <v>0</v>
      </c>
      <c r="IN194" s="160">
        <v>0</v>
      </c>
      <c r="IO194" s="160">
        <v>0</v>
      </c>
      <c r="IP194" s="160">
        <v>0</v>
      </c>
      <c r="IQ194" s="160">
        <v>0</v>
      </c>
      <c r="IR194" s="160">
        <v>0</v>
      </c>
      <c r="IS194" s="160">
        <v>0</v>
      </c>
      <c r="IT194" s="160">
        <v>0</v>
      </c>
      <c r="IU194" s="160">
        <v>0</v>
      </c>
      <c r="IV194" s="160">
        <v>0</v>
      </c>
      <c r="IW194" s="160">
        <v>0</v>
      </c>
      <c r="IX194" s="160">
        <v>0</v>
      </c>
      <c r="IY194" s="160">
        <v>0</v>
      </c>
      <c r="IZ194" s="160">
        <v>0</v>
      </c>
      <c r="JA194" s="160">
        <v>0</v>
      </c>
      <c r="JB194" s="160">
        <v>0</v>
      </c>
      <c r="JC194" s="160">
        <v>0</v>
      </c>
      <c r="JD194" s="160">
        <v>0</v>
      </c>
      <c r="JE194" s="160">
        <v>0</v>
      </c>
      <c r="JF194" s="160">
        <v>0</v>
      </c>
      <c r="JG194" s="160">
        <v>0</v>
      </c>
      <c r="JH194" s="160">
        <v>0</v>
      </c>
      <c r="JI194" s="160">
        <v>0</v>
      </c>
      <c r="JJ194" s="160">
        <v>0</v>
      </c>
      <c r="JK194" s="160">
        <v>0</v>
      </c>
      <c r="JL194" s="160">
        <v>0</v>
      </c>
      <c r="JM194" s="160">
        <v>0</v>
      </c>
      <c r="JN194" s="160">
        <v>0</v>
      </c>
      <c r="JO194" s="160">
        <v>0</v>
      </c>
      <c r="JP194" s="160">
        <v>0</v>
      </c>
      <c r="JQ194" s="160">
        <v>0</v>
      </c>
      <c r="JR194" s="160">
        <v>0</v>
      </c>
      <c r="JS194" s="160">
        <v>0</v>
      </c>
      <c r="JT194" s="160">
        <v>0</v>
      </c>
      <c r="JU194" s="160">
        <v>0</v>
      </c>
      <c r="JV194" s="160">
        <v>0</v>
      </c>
      <c r="JW194" s="160">
        <v>0</v>
      </c>
      <c r="JX194" s="160">
        <v>0</v>
      </c>
      <c r="JY194" s="160">
        <v>0</v>
      </c>
      <c r="JZ194" s="160">
        <v>0</v>
      </c>
      <c r="KA194" s="160">
        <v>0</v>
      </c>
      <c r="KB194" s="160">
        <v>0</v>
      </c>
      <c r="KC194" s="160">
        <v>0</v>
      </c>
      <c r="KD194" s="160">
        <v>0</v>
      </c>
      <c r="KE194" s="160">
        <v>0</v>
      </c>
      <c r="KF194" s="160">
        <v>0</v>
      </c>
      <c r="KG194" s="160">
        <v>0</v>
      </c>
      <c r="KH194" s="160">
        <v>0</v>
      </c>
      <c r="KI194" s="160">
        <v>0</v>
      </c>
      <c r="KJ194" s="160">
        <v>0</v>
      </c>
      <c r="KK194" s="160">
        <v>0</v>
      </c>
      <c r="KL194" s="160">
        <v>0</v>
      </c>
      <c r="KM194" s="160">
        <v>0</v>
      </c>
      <c r="KN194" s="160">
        <v>0</v>
      </c>
      <c r="KO194" s="160">
        <v>0</v>
      </c>
      <c r="KP194" s="160">
        <v>0</v>
      </c>
      <c r="KQ194" s="160">
        <v>0</v>
      </c>
      <c r="KR194" s="160">
        <v>0</v>
      </c>
      <c r="KS194" s="160">
        <v>0</v>
      </c>
      <c r="KT194" s="160">
        <v>0</v>
      </c>
      <c r="KU194" s="160">
        <v>0</v>
      </c>
      <c r="KV194" s="160">
        <v>0</v>
      </c>
      <c r="KW194" s="160">
        <v>0</v>
      </c>
      <c r="KX194" s="160">
        <v>0</v>
      </c>
      <c r="KY194" s="160">
        <v>0</v>
      </c>
      <c r="KZ194" s="160">
        <v>0</v>
      </c>
      <c r="LA194" s="160">
        <v>0</v>
      </c>
      <c r="LB194" s="160">
        <v>0</v>
      </c>
      <c r="LC194" s="160">
        <v>0</v>
      </c>
      <c r="LD194" s="160">
        <v>0</v>
      </c>
      <c r="LE194" s="160">
        <v>0</v>
      </c>
      <c r="LF194" s="160">
        <v>0</v>
      </c>
      <c r="LG194" s="160">
        <v>0</v>
      </c>
      <c r="LH194" s="160">
        <v>0</v>
      </c>
      <c r="LI194" s="160">
        <v>0</v>
      </c>
      <c r="LJ194" s="160">
        <v>0</v>
      </c>
      <c r="LK194" s="160">
        <v>0</v>
      </c>
      <c r="LL194" s="160">
        <v>0</v>
      </c>
      <c r="LM194" s="160">
        <v>0</v>
      </c>
      <c r="LN194" s="160">
        <v>0</v>
      </c>
      <c r="LO194" s="160">
        <v>0</v>
      </c>
      <c r="LP194" s="160">
        <v>0</v>
      </c>
      <c r="LQ194" s="160">
        <v>0</v>
      </c>
      <c r="LR194" s="160">
        <v>0</v>
      </c>
      <c r="LS194" s="160">
        <v>0</v>
      </c>
      <c r="LT194" s="160">
        <v>0</v>
      </c>
      <c r="LU194" s="160">
        <v>0</v>
      </c>
      <c r="LV194" s="160">
        <v>0</v>
      </c>
      <c r="LW194" s="160">
        <v>0</v>
      </c>
      <c r="LX194" s="160">
        <v>0</v>
      </c>
      <c r="LY194" s="160">
        <v>0</v>
      </c>
      <c r="LZ194" s="160">
        <v>0</v>
      </c>
      <c r="MA194" s="160">
        <v>0</v>
      </c>
      <c r="MB194" s="160">
        <v>0</v>
      </c>
      <c r="MC194" s="160">
        <v>0</v>
      </c>
      <c r="MD194" s="160">
        <v>0</v>
      </c>
      <c r="ME194" s="160">
        <v>0</v>
      </c>
      <c r="MF194" s="160">
        <v>0</v>
      </c>
      <c r="MG194" s="160">
        <v>0</v>
      </c>
      <c r="MH194" s="160">
        <v>0</v>
      </c>
      <c r="MI194" s="160">
        <v>0</v>
      </c>
      <c r="MJ194" s="160">
        <v>0</v>
      </c>
      <c r="MK194" s="160">
        <v>0</v>
      </c>
      <c r="ML194" s="160">
        <v>0</v>
      </c>
      <c r="MM194" s="160">
        <v>0</v>
      </c>
      <c r="MN194" s="160">
        <v>0</v>
      </c>
      <c r="MO194" s="160">
        <v>0</v>
      </c>
      <c r="MP194" s="160">
        <v>0</v>
      </c>
      <c r="MQ194" s="160">
        <v>0</v>
      </c>
      <c r="MR194" s="160">
        <v>0</v>
      </c>
      <c r="MS194" s="160">
        <v>0</v>
      </c>
      <c r="MT194" s="160">
        <v>0</v>
      </c>
      <c r="MU194" s="160">
        <v>0</v>
      </c>
      <c r="MV194" s="160">
        <v>0</v>
      </c>
      <c r="MW194" s="160">
        <v>0</v>
      </c>
      <c r="MX194" s="160">
        <v>0</v>
      </c>
      <c r="MY194" s="160">
        <v>0</v>
      </c>
      <c r="MZ194" s="160">
        <v>0</v>
      </c>
      <c r="NA194" s="160">
        <v>0</v>
      </c>
      <c r="NB194" s="160">
        <v>0</v>
      </c>
      <c r="NC194" s="160">
        <v>0</v>
      </c>
      <c r="ND194" s="160">
        <v>0</v>
      </c>
      <c r="NE194" s="160">
        <v>0</v>
      </c>
      <c r="NF194" s="160">
        <v>0</v>
      </c>
      <c r="NG194" s="160">
        <v>0</v>
      </c>
      <c r="NH194" s="160">
        <v>0</v>
      </c>
      <c r="NI194" s="160">
        <v>0</v>
      </c>
      <c r="NJ194" s="160">
        <v>0</v>
      </c>
      <c r="NK194" s="160">
        <v>0</v>
      </c>
      <c r="NL194" s="160">
        <v>0</v>
      </c>
      <c r="NM194" s="160">
        <v>0</v>
      </c>
      <c r="NN194" s="160">
        <v>0</v>
      </c>
      <c r="NO194" s="160">
        <v>0</v>
      </c>
      <c r="NP194" s="160">
        <v>0</v>
      </c>
      <c r="NQ194" s="160">
        <v>0</v>
      </c>
      <c r="NR194" s="160">
        <v>0</v>
      </c>
      <c r="NS194" s="160">
        <v>0</v>
      </c>
      <c r="NT194" s="160">
        <v>0</v>
      </c>
      <c r="NU194" s="160">
        <v>0</v>
      </c>
      <c r="NV194" s="160">
        <v>0</v>
      </c>
      <c r="NW194" s="160">
        <v>0</v>
      </c>
      <c r="NX194" s="160">
        <v>0</v>
      </c>
      <c r="NY194" s="160">
        <v>0</v>
      </c>
      <c r="NZ194" s="160">
        <v>0</v>
      </c>
      <c r="OA194" s="160">
        <v>0</v>
      </c>
      <c r="OB194" s="160">
        <v>0</v>
      </c>
      <c r="OC194" s="160">
        <v>0</v>
      </c>
      <c r="OD194" s="160">
        <v>0</v>
      </c>
      <c r="OE194" s="160">
        <v>0</v>
      </c>
      <c r="OF194" s="160">
        <v>0</v>
      </c>
      <c r="OG194" s="160">
        <v>0</v>
      </c>
      <c r="OH194" s="160">
        <v>0</v>
      </c>
      <c r="OI194" s="160">
        <v>0</v>
      </c>
      <c r="OJ194" s="160">
        <v>0</v>
      </c>
      <c r="OK194" s="160">
        <v>0</v>
      </c>
      <c r="OL194" s="160">
        <v>0</v>
      </c>
      <c r="OM194" s="160">
        <v>0</v>
      </c>
      <c r="ON194" s="160">
        <v>0</v>
      </c>
      <c r="OO194" s="160">
        <v>0</v>
      </c>
      <c r="OP194" s="160">
        <v>0</v>
      </c>
      <c r="OQ194" s="160">
        <v>0</v>
      </c>
      <c r="OR194" s="160">
        <v>0</v>
      </c>
      <c r="OS194" s="160">
        <v>0</v>
      </c>
      <c r="OT194" s="160">
        <v>0</v>
      </c>
      <c r="OU194" s="160">
        <v>0</v>
      </c>
      <c r="OV194" s="160">
        <v>0</v>
      </c>
      <c r="OW194" s="160">
        <v>0</v>
      </c>
      <c r="OX194" s="160">
        <v>0</v>
      </c>
      <c r="OY194" s="160">
        <v>0</v>
      </c>
      <c r="OZ194" s="160">
        <v>0</v>
      </c>
      <c r="PA194" s="160">
        <v>0</v>
      </c>
      <c r="PB194" s="160">
        <v>0</v>
      </c>
      <c r="PC194" s="160">
        <v>0</v>
      </c>
      <c r="PD194" s="160">
        <v>0</v>
      </c>
      <c r="PE194" s="160">
        <v>0</v>
      </c>
      <c r="PF194" s="160">
        <v>0</v>
      </c>
      <c r="PG194" s="160">
        <v>0</v>
      </c>
      <c r="PH194" s="160">
        <v>0</v>
      </c>
      <c r="PI194" s="160">
        <v>0</v>
      </c>
      <c r="PJ194" s="160">
        <v>0</v>
      </c>
      <c r="PK194" s="160">
        <v>0</v>
      </c>
      <c r="PL194" s="160">
        <v>0</v>
      </c>
      <c r="PM194" s="160">
        <v>0</v>
      </c>
      <c r="PN194" s="160">
        <v>0</v>
      </c>
      <c r="PO194" s="160">
        <v>0</v>
      </c>
      <c r="PP194" s="160">
        <v>0</v>
      </c>
      <c r="PQ194" s="160">
        <v>0</v>
      </c>
      <c r="PR194" s="160">
        <v>0</v>
      </c>
      <c r="PS194" s="160">
        <v>0</v>
      </c>
      <c r="PT194" s="160">
        <v>0</v>
      </c>
      <c r="PU194" s="160">
        <v>0</v>
      </c>
      <c r="PV194" s="160">
        <v>0</v>
      </c>
      <c r="PW194" s="160">
        <v>0</v>
      </c>
      <c r="PX194" s="160">
        <v>0</v>
      </c>
      <c r="PY194" s="160">
        <v>0</v>
      </c>
      <c r="PZ194" s="160">
        <v>0</v>
      </c>
      <c r="QA194" s="160">
        <v>0</v>
      </c>
      <c r="QB194" s="160">
        <v>0</v>
      </c>
      <c r="QC194" s="160">
        <v>0</v>
      </c>
      <c r="QD194" s="160">
        <v>0</v>
      </c>
      <c r="QE194" s="160">
        <v>0</v>
      </c>
      <c r="QF194" s="160">
        <v>0</v>
      </c>
      <c r="QG194" s="160">
        <v>0</v>
      </c>
      <c r="QH194" s="160">
        <v>0</v>
      </c>
      <c r="QI194" s="160">
        <v>0</v>
      </c>
      <c r="QJ194" s="160">
        <v>0</v>
      </c>
      <c r="QK194" s="160">
        <v>0</v>
      </c>
      <c r="QL194" s="160">
        <v>0</v>
      </c>
      <c r="QM194" s="160">
        <v>0</v>
      </c>
      <c r="QN194" s="160">
        <v>0</v>
      </c>
      <c r="QO194" s="160">
        <v>0</v>
      </c>
      <c r="QP194" s="160">
        <v>0</v>
      </c>
      <c r="QQ194" s="160">
        <v>0</v>
      </c>
      <c r="QR194" s="160">
        <v>0</v>
      </c>
      <c r="QS194" s="160">
        <v>0</v>
      </c>
      <c r="QT194" s="160">
        <v>0</v>
      </c>
      <c r="QU194" s="160">
        <v>0</v>
      </c>
      <c r="QV194" s="160">
        <v>0</v>
      </c>
      <c r="QW194" s="160">
        <v>0</v>
      </c>
      <c r="QX194" s="160">
        <v>0</v>
      </c>
      <c r="QY194" s="160">
        <v>0</v>
      </c>
      <c r="QZ194" s="160">
        <v>0</v>
      </c>
      <c r="RA194" s="160">
        <v>0</v>
      </c>
      <c r="RB194" s="160">
        <v>0</v>
      </c>
      <c r="RC194" s="160">
        <v>0</v>
      </c>
      <c r="RD194" s="160">
        <v>0</v>
      </c>
      <c r="RE194" s="160">
        <v>0</v>
      </c>
      <c r="RF194" s="160">
        <v>0</v>
      </c>
      <c r="RG194" s="160">
        <v>0</v>
      </c>
      <c r="RH194" s="160">
        <v>0</v>
      </c>
      <c r="RI194" s="160">
        <v>0</v>
      </c>
      <c r="RJ194" s="160">
        <v>0</v>
      </c>
      <c r="RK194" s="160">
        <v>0</v>
      </c>
      <c r="RL194" s="160">
        <v>0</v>
      </c>
      <c r="RM194" s="160">
        <v>0</v>
      </c>
      <c r="RN194" s="160">
        <v>0</v>
      </c>
      <c r="RO194" s="160">
        <v>0</v>
      </c>
      <c r="RP194" s="160">
        <v>0</v>
      </c>
      <c r="RQ194" s="160">
        <v>0</v>
      </c>
      <c r="RR194" s="160">
        <v>0</v>
      </c>
      <c r="RS194" s="160">
        <v>0</v>
      </c>
      <c r="RT194" s="160">
        <v>0</v>
      </c>
      <c r="RU194" s="160">
        <v>0</v>
      </c>
      <c r="RV194" s="160">
        <v>0</v>
      </c>
      <c r="RW194" s="160">
        <v>0</v>
      </c>
      <c r="RX194" s="160">
        <v>0</v>
      </c>
      <c r="RY194" s="160">
        <v>0</v>
      </c>
      <c r="RZ194" s="160">
        <v>0</v>
      </c>
      <c r="SA194" s="160">
        <v>0</v>
      </c>
      <c r="SB194" s="160">
        <v>0</v>
      </c>
      <c r="SC194" s="160">
        <v>0</v>
      </c>
      <c r="SD194" s="160">
        <v>0</v>
      </c>
      <c r="SE194" s="160">
        <v>0</v>
      </c>
      <c r="SF194" s="160">
        <v>0</v>
      </c>
      <c r="SG194" s="160">
        <v>0</v>
      </c>
      <c r="SH194" s="160">
        <v>0</v>
      </c>
      <c r="SI194" s="160">
        <v>0</v>
      </c>
      <c r="SJ194" s="160">
        <v>0</v>
      </c>
      <c r="SK194" s="160">
        <v>0</v>
      </c>
      <c r="SL194" s="160">
        <v>0</v>
      </c>
      <c r="SM194" s="160">
        <v>0</v>
      </c>
      <c r="SN194" s="160">
        <v>0</v>
      </c>
      <c r="SO194" s="160">
        <v>0</v>
      </c>
      <c r="SP194" s="160">
        <v>0</v>
      </c>
      <c r="SQ194" s="160">
        <v>0</v>
      </c>
      <c r="SR194" s="160">
        <v>0</v>
      </c>
      <c r="SS194" s="160">
        <v>0</v>
      </c>
      <c r="ST194" s="160">
        <v>0</v>
      </c>
      <c r="SU194" s="160">
        <v>0</v>
      </c>
      <c r="SV194" s="160">
        <v>0</v>
      </c>
      <c r="SW194" s="160">
        <v>0</v>
      </c>
      <c r="SX194" s="160">
        <v>0</v>
      </c>
      <c r="SY194" s="160">
        <v>0</v>
      </c>
      <c r="SZ194" s="160">
        <v>0</v>
      </c>
      <c r="TA194" s="160">
        <v>0</v>
      </c>
      <c r="TB194" s="160">
        <v>0</v>
      </c>
      <c r="TC194" s="160">
        <v>0</v>
      </c>
      <c r="TD194" s="160">
        <v>0</v>
      </c>
      <c r="TE194" s="160">
        <v>0</v>
      </c>
      <c r="TF194" s="160">
        <v>0</v>
      </c>
      <c r="TG194" s="160">
        <v>0</v>
      </c>
      <c r="TH194" s="160">
        <v>0</v>
      </c>
      <c r="TI194" s="160">
        <v>0</v>
      </c>
      <c r="TJ194" s="160">
        <v>0</v>
      </c>
      <c r="TK194" s="160">
        <v>0</v>
      </c>
      <c r="TL194" s="160">
        <v>0</v>
      </c>
      <c r="TM194" s="160">
        <v>0</v>
      </c>
      <c r="TN194" s="160">
        <v>0</v>
      </c>
      <c r="TO194" s="160">
        <v>0</v>
      </c>
      <c r="TP194" s="160">
        <v>0</v>
      </c>
      <c r="TQ194" s="160">
        <v>0</v>
      </c>
      <c r="TR194" s="160">
        <v>0</v>
      </c>
      <c r="TS194" s="160">
        <v>0</v>
      </c>
      <c r="TT194" s="160">
        <v>0</v>
      </c>
      <c r="TU194" s="160">
        <v>0</v>
      </c>
      <c r="TV194" s="160">
        <v>0</v>
      </c>
      <c r="TW194" s="160">
        <v>0</v>
      </c>
      <c r="TX194" s="160">
        <v>0</v>
      </c>
      <c r="TY194" s="160">
        <v>0</v>
      </c>
      <c r="TZ194" s="160">
        <v>0</v>
      </c>
      <c r="UA194" s="160">
        <v>0</v>
      </c>
      <c r="UB194" s="160">
        <v>0</v>
      </c>
      <c r="UC194" s="160">
        <v>0</v>
      </c>
      <c r="UD194" s="160">
        <v>0</v>
      </c>
      <c r="UE194" s="160">
        <v>0</v>
      </c>
      <c r="UF194" s="160">
        <v>0</v>
      </c>
      <c r="UG194" s="160">
        <v>0</v>
      </c>
      <c r="UH194" s="160">
        <v>0</v>
      </c>
      <c r="UI194" s="160">
        <v>0</v>
      </c>
      <c r="UJ194" s="160">
        <v>0</v>
      </c>
      <c r="UK194" s="160">
        <v>0</v>
      </c>
      <c r="UL194" s="160">
        <v>0</v>
      </c>
      <c r="UM194" s="160">
        <v>0</v>
      </c>
      <c r="UN194" s="160">
        <v>0</v>
      </c>
      <c r="UO194" s="160">
        <v>0</v>
      </c>
      <c r="UP194" s="160">
        <v>0</v>
      </c>
      <c r="UQ194" s="160">
        <v>0</v>
      </c>
      <c r="UR194" s="160">
        <v>0</v>
      </c>
      <c r="US194" s="160">
        <v>0</v>
      </c>
      <c r="UT194" s="160">
        <v>0</v>
      </c>
      <c r="UU194" s="160">
        <v>0</v>
      </c>
      <c r="UV194" s="160">
        <v>0</v>
      </c>
      <c r="UW194" s="160">
        <v>0</v>
      </c>
      <c r="UX194" s="160">
        <v>0</v>
      </c>
      <c r="UY194" s="160">
        <v>0</v>
      </c>
      <c r="UZ194" s="160">
        <v>0</v>
      </c>
      <c r="VA194" s="160">
        <v>0</v>
      </c>
      <c r="VB194" s="160">
        <v>0</v>
      </c>
      <c r="VC194" s="160">
        <v>0</v>
      </c>
      <c r="VD194" s="160">
        <v>0</v>
      </c>
      <c r="VE194" s="160">
        <v>0</v>
      </c>
      <c r="VF194" s="160">
        <v>0</v>
      </c>
      <c r="VG194" s="27"/>
      <c r="VH194" s="27"/>
    </row>
    <row r="195" spans="1:580" x14ac:dyDescent="0.25">
      <c r="A195" s="27">
        <v>18</v>
      </c>
      <c r="B195" s="162" t="s">
        <v>144</v>
      </c>
      <c r="C195" s="150"/>
      <c r="D195" s="159">
        <v>0</v>
      </c>
      <c r="E195" s="159">
        <v>0</v>
      </c>
      <c r="F195" s="159">
        <v>0</v>
      </c>
      <c r="G195" s="160">
        <v>0</v>
      </c>
      <c r="H195" s="160">
        <v>0</v>
      </c>
      <c r="I195" s="160">
        <v>0</v>
      </c>
      <c r="J195" s="160">
        <v>0</v>
      </c>
      <c r="K195" s="161">
        <v>0</v>
      </c>
      <c r="L195" s="161">
        <v>0</v>
      </c>
      <c r="M195" s="160">
        <v>0</v>
      </c>
      <c r="N195" s="160">
        <v>16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1</v>
      </c>
      <c r="U195" s="160">
        <v>0</v>
      </c>
      <c r="V195" s="160">
        <v>0</v>
      </c>
      <c r="W195" s="160">
        <v>0</v>
      </c>
      <c r="X195" s="160">
        <v>1</v>
      </c>
      <c r="Y195" s="160">
        <v>1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0</v>
      </c>
      <c r="AQ195" s="160">
        <v>0</v>
      </c>
      <c r="AR195" s="160">
        <v>0</v>
      </c>
      <c r="AS195" s="160">
        <v>0</v>
      </c>
      <c r="AT195" s="160">
        <v>0</v>
      </c>
      <c r="AU195" s="160">
        <v>1</v>
      </c>
      <c r="AV195" s="160">
        <v>0</v>
      </c>
      <c r="AW195" s="160">
        <v>0</v>
      </c>
      <c r="AX195" s="160">
        <v>0</v>
      </c>
      <c r="AY195" s="160">
        <v>0</v>
      </c>
      <c r="AZ195" s="160">
        <v>0</v>
      </c>
      <c r="BA195" s="160">
        <v>0</v>
      </c>
      <c r="BB195" s="160">
        <v>0</v>
      </c>
      <c r="BC195" s="16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0</v>
      </c>
      <c r="BI195" s="160">
        <v>0</v>
      </c>
      <c r="BJ195" s="160">
        <v>0</v>
      </c>
      <c r="BK195" s="160">
        <v>0</v>
      </c>
      <c r="BL195" s="160">
        <v>0</v>
      </c>
      <c r="BM195" s="160">
        <v>0</v>
      </c>
      <c r="BN195" s="160">
        <v>0</v>
      </c>
      <c r="BO195" s="160">
        <v>0</v>
      </c>
      <c r="BP195" s="160">
        <v>0</v>
      </c>
      <c r="BQ195" s="160">
        <v>0</v>
      </c>
      <c r="BR195" s="160">
        <v>0</v>
      </c>
      <c r="BS195" s="160">
        <v>0</v>
      </c>
      <c r="BT195" s="160">
        <v>0</v>
      </c>
      <c r="BU195" s="160">
        <v>0</v>
      </c>
      <c r="BV195" s="160">
        <v>0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60">
        <v>0</v>
      </c>
      <c r="CG195" s="160">
        <v>0</v>
      </c>
      <c r="CH195" s="160">
        <v>0</v>
      </c>
      <c r="CI195" s="160">
        <v>0</v>
      </c>
      <c r="CJ195" s="160">
        <v>0</v>
      </c>
      <c r="CK195" s="160">
        <v>0</v>
      </c>
      <c r="CL195" s="160">
        <v>0</v>
      </c>
      <c r="CM195" s="160">
        <v>0</v>
      </c>
      <c r="CN195" s="160">
        <v>0</v>
      </c>
      <c r="CO195" s="160">
        <v>0</v>
      </c>
      <c r="CP195" s="160">
        <v>0</v>
      </c>
      <c r="CQ195" s="160">
        <v>0</v>
      </c>
      <c r="CR195" s="160">
        <v>1</v>
      </c>
      <c r="CS195" s="160">
        <v>0</v>
      </c>
      <c r="CT195" s="160">
        <v>0</v>
      </c>
      <c r="CU195" s="160">
        <v>0</v>
      </c>
      <c r="CV195" s="160">
        <v>0</v>
      </c>
      <c r="CW195" s="160">
        <v>3</v>
      </c>
      <c r="CX195" s="160">
        <v>0</v>
      </c>
      <c r="CY195" s="160">
        <v>0</v>
      </c>
      <c r="CZ195" s="160">
        <v>0</v>
      </c>
      <c r="DA195" s="160">
        <v>0</v>
      </c>
      <c r="DB195" s="160">
        <v>0</v>
      </c>
      <c r="DC195" s="160">
        <v>0</v>
      </c>
      <c r="DD195" s="160">
        <v>0</v>
      </c>
      <c r="DE195" s="160">
        <v>0</v>
      </c>
      <c r="DF195" s="160">
        <v>0</v>
      </c>
      <c r="DG195" s="160">
        <v>0</v>
      </c>
      <c r="DH195" s="160">
        <v>0</v>
      </c>
      <c r="DI195" s="160">
        <v>0</v>
      </c>
      <c r="DJ195" s="160">
        <v>0</v>
      </c>
      <c r="DK195" s="160">
        <v>0</v>
      </c>
      <c r="DL195" s="160">
        <v>0</v>
      </c>
      <c r="DM195" s="160">
        <v>0</v>
      </c>
      <c r="DN195" s="160">
        <v>0</v>
      </c>
      <c r="DO195" s="160">
        <v>0</v>
      </c>
      <c r="DP195" s="160">
        <v>0</v>
      </c>
      <c r="DQ195" s="160">
        <v>0</v>
      </c>
      <c r="DR195" s="160">
        <v>0</v>
      </c>
      <c r="DS195" s="160">
        <v>0</v>
      </c>
      <c r="DT195" s="160">
        <v>0</v>
      </c>
      <c r="DU195" s="160">
        <v>0</v>
      </c>
      <c r="DV195" s="160">
        <v>0</v>
      </c>
      <c r="DW195" s="160">
        <v>0</v>
      </c>
      <c r="DX195" s="160">
        <v>0</v>
      </c>
      <c r="DY195" s="160">
        <v>0</v>
      </c>
      <c r="DZ195" s="160">
        <v>0</v>
      </c>
      <c r="EA195" s="160">
        <v>0</v>
      </c>
      <c r="EB195" s="160">
        <v>0</v>
      </c>
      <c r="EC195" s="160">
        <v>0</v>
      </c>
      <c r="ED195" s="160">
        <v>0</v>
      </c>
      <c r="EE195" s="160">
        <v>0</v>
      </c>
      <c r="EF195" s="160">
        <v>0</v>
      </c>
      <c r="EG195" s="160">
        <v>0</v>
      </c>
      <c r="EH195" s="160">
        <v>0</v>
      </c>
      <c r="EI195" s="160">
        <v>0</v>
      </c>
      <c r="EJ195" s="160">
        <v>0</v>
      </c>
      <c r="EK195" s="160">
        <v>0</v>
      </c>
      <c r="EL195" s="160">
        <v>0</v>
      </c>
      <c r="EM195" s="160">
        <v>0</v>
      </c>
      <c r="EN195" s="160">
        <v>0</v>
      </c>
      <c r="EO195" s="160">
        <v>0</v>
      </c>
      <c r="EP195" s="160">
        <v>0</v>
      </c>
      <c r="EQ195" s="160">
        <v>0</v>
      </c>
      <c r="ER195" s="160">
        <v>0</v>
      </c>
      <c r="ES195" s="160">
        <v>0</v>
      </c>
      <c r="ET195" s="160">
        <v>0</v>
      </c>
      <c r="EU195" s="160">
        <v>0</v>
      </c>
      <c r="EV195" s="160">
        <v>0</v>
      </c>
      <c r="EW195" s="160">
        <v>0</v>
      </c>
      <c r="EX195" s="160">
        <v>0</v>
      </c>
      <c r="EY195" s="160">
        <v>0</v>
      </c>
      <c r="EZ195" s="160">
        <v>0</v>
      </c>
      <c r="FA195" s="160">
        <v>0</v>
      </c>
      <c r="FB195" s="160">
        <v>0</v>
      </c>
      <c r="FC195" s="160">
        <v>0</v>
      </c>
      <c r="FD195" s="160">
        <v>0</v>
      </c>
      <c r="FE195" s="160">
        <v>0</v>
      </c>
      <c r="FF195" s="160">
        <v>0</v>
      </c>
      <c r="FG195" s="160">
        <v>0</v>
      </c>
      <c r="FH195" s="160">
        <v>0</v>
      </c>
      <c r="FI195" s="160">
        <v>0</v>
      </c>
      <c r="FJ195" s="160">
        <v>0</v>
      </c>
      <c r="FK195" s="160">
        <v>0</v>
      </c>
      <c r="FL195" s="160">
        <v>0</v>
      </c>
      <c r="FM195" s="160">
        <v>0</v>
      </c>
      <c r="FN195" s="160">
        <v>0</v>
      </c>
      <c r="FO195" s="160">
        <v>0</v>
      </c>
      <c r="FP195" s="160">
        <v>0</v>
      </c>
      <c r="FQ195" s="160">
        <v>0</v>
      </c>
      <c r="FR195" s="160">
        <v>0</v>
      </c>
      <c r="FS195" s="160">
        <v>0</v>
      </c>
      <c r="FT195" s="160">
        <v>0</v>
      </c>
      <c r="FU195" s="160">
        <v>0</v>
      </c>
      <c r="FV195" s="160">
        <v>0</v>
      </c>
      <c r="FW195" s="160">
        <v>0</v>
      </c>
      <c r="FX195" s="160">
        <v>0</v>
      </c>
      <c r="FY195" s="160">
        <v>0</v>
      </c>
      <c r="FZ195" s="160">
        <v>0</v>
      </c>
      <c r="GA195" s="160">
        <v>0</v>
      </c>
      <c r="GB195" s="160">
        <v>0</v>
      </c>
      <c r="GC195" s="160">
        <v>0</v>
      </c>
      <c r="GD195" s="160">
        <v>0</v>
      </c>
      <c r="GE195" s="160">
        <v>0</v>
      </c>
      <c r="GF195" s="160">
        <v>0</v>
      </c>
      <c r="GG195" s="160">
        <v>0</v>
      </c>
      <c r="GH195" s="160">
        <v>0</v>
      </c>
      <c r="GI195" s="160">
        <v>0</v>
      </c>
      <c r="GJ195" s="160">
        <v>0</v>
      </c>
      <c r="GK195" s="160">
        <v>0</v>
      </c>
      <c r="GL195" s="160">
        <v>0</v>
      </c>
      <c r="GM195" s="160">
        <v>0</v>
      </c>
      <c r="GN195" s="160">
        <v>0</v>
      </c>
      <c r="GO195" s="160">
        <v>0</v>
      </c>
      <c r="GP195" s="160">
        <v>0</v>
      </c>
      <c r="GQ195" s="160">
        <v>0</v>
      </c>
      <c r="GR195" s="160">
        <v>0</v>
      </c>
      <c r="GS195" s="160">
        <v>0</v>
      </c>
      <c r="GT195" s="160">
        <v>0</v>
      </c>
      <c r="GU195" s="160">
        <v>0</v>
      </c>
      <c r="GV195" s="160">
        <v>0</v>
      </c>
      <c r="GW195" s="160">
        <v>0</v>
      </c>
      <c r="GX195" s="160">
        <v>0</v>
      </c>
      <c r="GY195" s="160">
        <v>0</v>
      </c>
      <c r="GZ195" s="160">
        <v>0</v>
      </c>
      <c r="HA195" s="160">
        <v>0</v>
      </c>
      <c r="HB195" s="160">
        <v>0</v>
      </c>
      <c r="HC195" s="160">
        <v>0</v>
      </c>
      <c r="HD195" s="160">
        <v>0</v>
      </c>
      <c r="HE195" s="160">
        <v>0</v>
      </c>
      <c r="HF195" s="160">
        <v>0</v>
      </c>
      <c r="HG195" s="160">
        <v>0</v>
      </c>
      <c r="HH195" s="160">
        <v>0</v>
      </c>
      <c r="HI195" s="160">
        <v>0</v>
      </c>
      <c r="HJ195" s="160">
        <v>0</v>
      </c>
      <c r="HK195" s="160">
        <v>0</v>
      </c>
      <c r="HL195" s="160">
        <v>0</v>
      </c>
      <c r="HM195" s="160">
        <v>0</v>
      </c>
      <c r="HN195" s="160">
        <v>0</v>
      </c>
      <c r="HO195" s="160">
        <v>0</v>
      </c>
      <c r="HP195" s="160">
        <v>0</v>
      </c>
      <c r="HQ195" s="160">
        <v>0</v>
      </c>
      <c r="HR195" s="160">
        <v>0</v>
      </c>
      <c r="HS195" s="160">
        <v>0</v>
      </c>
      <c r="HT195" s="160">
        <v>0</v>
      </c>
      <c r="HU195" s="160">
        <v>0</v>
      </c>
      <c r="HV195" s="160">
        <v>0</v>
      </c>
      <c r="HW195" s="160">
        <v>0</v>
      </c>
      <c r="HX195" s="160">
        <v>0</v>
      </c>
      <c r="HY195" s="160">
        <v>0</v>
      </c>
      <c r="HZ195" s="160">
        <v>0</v>
      </c>
      <c r="IA195" s="160">
        <v>0</v>
      </c>
      <c r="IB195" s="160">
        <v>0</v>
      </c>
      <c r="IC195" s="160">
        <v>0</v>
      </c>
      <c r="ID195" s="160">
        <v>0</v>
      </c>
      <c r="IE195" s="160">
        <v>0</v>
      </c>
      <c r="IF195" s="160">
        <v>0</v>
      </c>
      <c r="IG195" s="160">
        <v>0</v>
      </c>
      <c r="IH195" s="160">
        <v>0</v>
      </c>
      <c r="II195" s="160">
        <v>0</v>
      </c>
      <c r="IJ195" s="160">
        <v>0</v>
      </c>
      <c r="IK195" s="160">
        <v>0</v>
      </c>
      <c r="IL195" s="160">
        <v>0</v>
      </c>
      <c r="IM195" s="160">
        <v>0</v>
      </c>
      <c r="IN195" s="160">
        <v>0</v>
      </c>
      <c r="IO195" s="160">
        <v>0</v>
      </c>
      <c r="IP195" s="160">
        <v>0</v>
      </c>
      <c r="IQ195" s="160">
        <v>0</v>
      </c>
      <c r="IR195" s="160">
        <v>0</v>
      </c>
      <c r="IS195" s="160">
        <v>0</v>
      </c>
      <c r="IT195" s="160">
        <v>0</v>
      </c>
      <c r="IU195" s="160">
        <v>0</v>
      </c>
      <c r="IV195" s="160">
        <v>0</v>
      </c>
      <c r="IW195" s="160">
        <v>0</v>
      </c>
      <c r="IX195" s="160">
        <v>0</v>
      </c>
      <c r="IY195" s="160">
        <v>0</v>
      </c>
      <c r="IZ195" s="160">
        <v>0</v>
      </c>
      <c r="JA195" s="160">
        <v>0</v>
      </c>
      <c r="JB195" s="160">
        <v>0</v>
      </c>
      <c r="JC195" s="160">
        <v>0</v>
      </c>
      <c r="JD195" s="160">
        <v>0</v>
      </c>
      <c r="JE195" s="160">
        <v>0</v>
      </c>
      <c r="JF195" s="160">
        <v>0</v>
      </c>
      <c r="JG195" s="160">
        <v>0</v>
      </c>
      <c r="JH195" s="160">
        <v>0</v>
      </c>
      <c r="JI195" s="160">
        <v>0</v>
      </c>
      <c r="JJ195" s="160">
        <v>0</v>
      </c>
      <c r="JK195" s="160">
        <v>0</v>
      </c>
      <c r="JL195" s="160">
        <v>0</v>
      </c>
      <c r="JM195" s="160">
        <v>0</v>
      </c>
      <c r="JN195" s="160">
        <v>0</v>
      </c>
      <c r="JO195" s="160">
        <v>0</v>
      </c>
      <c r="JP195" s="160">
        <v>0</v>
      </c>
      <c r="JQ195" s="160">
        <v>0</v>
      </c>
      <c r="JR195" s="160">
        <v>0</v>
      </c>
      <c r="JS195" s="160">
        <v>0</v>
      </c>
      <c r="JT195" s="160">
        <v>0</v>
      </c>
      <c r="JU195" s="160">
        <v>0</v>
      </c>
      <c r="JV195" s="160">
        <v>0</v>
      </c>
      <c r="JW195" s="160">
        <v>0</v>
      </c>
      <c r="JX195" s="160">
        <v>0</v>
      </c>
      <c r="JY195" s="160">
        <v>0</v>
      </c>
      <c r="JZ195" s="160">
        <v>0</v>
      </c>
      <c r="KA195" s="160">
        <v>0</v>
      </c>
      <c r="KB195" s="160">
        <v>0</v>
      </c>
      <c r="KC195" s="160">
        <v>0</v>
      </c>
      <c r="KD195" s="160">
        <v>0</v>
      </c>
      <c r="KE195" s="160">
        <v>0</v>
      </c>
      <c r="KF195" s="160">
        <v>0</v>
      </c>
      <c r="KG195" s="160">
        <v>0</v>
      </c>
      <c r="KH195" s="160">
        <v>0</v>
      </c>
      <c r="KI195" s="160">
        <v>0</v>
      </c>
      <c r="KJ195" s="160">
        <v>0</v>
      </c>
      <c r="KK195" s="160">
        <v>0</v>
      </c>
      <c r="KL195" s="160">
        <v>0</v>
      </c>
      <c r="KM195" s="160">
        <v>2</v>
      </c>
      <c r="KN195" s="160">
        <v>0</v>
      </c>
      <c r="KO195" s="160">
        <v>3</v>
      </c>
      <c r="KP195" s="160">
        <v>0</v>
      </c>
      <c r="KQ195" s="160">
        <v>0</v>
      </c>
      <c r="KR195" s="160">
        <v>0</v>
      </c>
      <c r="KS195" s="160">
        <v>0</v>
      </c>
      <c r="KT195" s="160">
        <v>1</v>
      </c>
      <c r="KU195" s="160">
        <v>2</v>
      </c>
      <c r="KV195" s="160">
        <v>1</v>
      </c>
      <c r="KW195" s="160">
        <v>0</v>
      </c>
      <c r="KX195" s="160">
        <v>0</v>
      </c>
      <c r="KY195" s="160">
        <v>0</v>
      </c>
      <c r="KZ195" s="160">
        <v>0</v>
      </c>
      <c r="LA195" s="160">
        <v>0</v>
      </c>
      <c r="LB195" s="160">
        <v>0</v>
      </c>
      <c r="LC195" s="160">
        <v>0</v>
      </c>
      <c r="LD195" s="160">
        <v>0</v>
      </c>
      <c r="LE195" s="160">
        <v>0</v>
      </c>
      <c r="LF195" s="160">
        <v>0</v>
      </c>
      <c r="LG195" s="160">
        <v>0</v>
      </c>
      <c r="LH195" s="160">
        <v>0</v>
      </c>
      <c r="LI195" s="160">
        <v>0</v>
      </c>
      <c r="LJ195" s="160">
        <v>0</v>
      </c>
      <c r="LK195" s="160">
        <v>0</v>
      </c>
      <c r="LL195" s="160">
        <v>0</v>
      </c>
      <c r="LM195" s="160">
        <v>0</v>
      </c>
      <c r="LN195" s="160">
        <v>0</v>
      </c>
      <c r="LO195" s="160">
        <v>0</v>
      </c>
      <c r="LP195" s="160">
        <v>0</v>
      </c>
      <c r="LQ195" s="160">
        <v>0</v>
      </c>
      <c r="LR195" s="160">
        <v>0</v>
      </c>
      <c r="LS195" s="160">
        <v>0</v>
      </c>
      <c r="LT195" s="160">
        <v>0</v>
      </c>
      <c r="LU195" s="160">
        <v>0</v>
      </c>
      <c r="LV195" s="160">
        <v>0</v>
      </c>
      <c r="LW195" s="160">
        <v>0</v>
      </c>
      <c r="LX195" s="160">
        <v>0</v>
      </c>
      <c r="LY195" s="160">
        <v>0</v>
      </c>
      <c r="LZ195" s="160">
        <v>0</v>
      </c>
      <c r="MA195" s="160">
        <v>0</v>
      </c>
      <c r="MB195" s="160">
        <v>0</v>
      </c>
      <c r="MC195" s="160">
        <v>0</v>
      </c>
      <c r="MD195" s="160">
        <v>0</v>
      </c>
      <c r="ME195" s="160">
        <v>0</v>
      </c>
      <c r="MF195" s="160">
        <v>0</v>
      </c>
      <c r="MG195" s="160">
        <v>0</v>
      </c>
      <c r="MH195" s="160">
        <v>0</v>
      </c>
      <c r="MI195" s="160">
        <v>0</v>
      </c>
      <c r="MJ195" s="160">
        <v>0</v>
      </c>
      <c r="MK195" s="160">
        <v>0</v>
      </c>
      <c r="ML195" s="160">
        <v>0</v>
      </c>
      <c r="MM195" s="160">
        <v>0</v>
      </c>
      <c r="MN195" s="160">
        <v>0</v>
      </c>
      <c r="MO195" s="160">
        <v>0</v>
      </c>
      <c r="MP195" s="160">
        <v>0</v>
      </c>
      <c r="MQ195" s="160">
        <v>0</v>
      </c>
      <c r="MR195" s="160">
        <v>0</v>
      </c>
      <c r="MS195" s="160">
        <v>0</v>
      </c>
      <c r="MT195" s="160">
        <v>0</v>
      </c>
      <c r="MU195" s="160">
        <v>0</v>
      </c>
      <c r="MV195" s="160">
        <v>0</v>
      </c>
      <c r="MW195" s="160">
        <v>0</v>
      </c>
      <c r="MX195" s="160">
        <v>0</v>
      </c>
      <c r="MY195" s="160">
        <v>0</v>
      </c>
      <c r="MZ195" s="160">
        <v>0</v>
      </c>
      <c r="NA195" s="160">
        <v>0</v>
      </c>
      <c r="NB195" s="160">
        <v>0</v>
      </c>
      <c r="NC195" s="160">
        <v>0</v>
      </c>
      <c r="ND195" s="160">
        <v>0</v>
      </c>
      <c r="NE195" s="160">
        <v>0</v>
      </c>
      <c r="NF195" s="160">
        <v>0</v>
      </c>
      <c r="NG195" s="160">
        <v>0</v>
      </c>
      <c r="NH195" s="160">
        <v>0</v>
      </c>
      <c r="NI195" s="160">
        <v>0</v>
      </c>
      <c r="NJ195" s="160">
        <v>0</v>
      </c>
      <c r="NK195" s="160">
        <v>0</v>
      </c>
      <c r="NL195" s="160">
        <v>0</v>
      </c>
      <c r="NM195" s="160">
        <v>0</v>
      </c>
      <c r="NN195" s="160">
        <v>0</v>
      </c>
      <c r="NO195" s="160">
        <v>0</v>
      </c>
      <c r="NP195" s="160">
        <v>0</v>
      </c>
      <c r="NQ195" s="160">
        <v>0</v>
      </c>
      <c r="NR195" s="160">
        <v>0</v>
      </c>
      <c r="NS195" s="160">
        <v>0</v>
      </c>
      <c r="NT195" s="160">
        <v>0</v>
      </c>
      <c r="NU195" s="160">
        <v>0</v>
      </c>
      <c r="NV195" s="160">
        <v>0</v>
      </c>
      <c r="NW195" s="160">
        <v>0</v>
      </c>
      <c r="NX195" s="160">
        <v>0</v>
      </c>
      <c r="NY195" s="160">
        <v>0</v>
      </c>
      <c r="NZ195" s="160">
        <v>0</v>
      </c>
      <c r="OA195" s="160">
        <v>0</v>
      </c>
      <c r="OB195" s="160">
        <v>0</v>
      </c>
      <c r="OC195" s="160">
        <v>0</v>
      </c>
      <c r="OD195" s="160">
        <v>0</v>
      </c>
      <c r="OE195" s="160">
        <v>0</v>
      </c>
      <c r="OF195" s="160">
        <v>0</v>
      </c>
      <c r="OG195" s="160">
        <v>0</v>
      </c>
      <c r="OH195" s="160">
        <v>0</v>
      </c>
      <c r="OI195" s="160">
        <v>0</v>
      </c>
      <c r="OJ195" s="160">
        <v>0</v>
      </c>
      <c r="OK195" s="160">
        <v>0</v>
      </c>
      <c r="OL195" s="160">
        <v>0</v>
      </c>
      <c r="OM195" s="160">
        <v>0</v>
      </c>
      <c r="ON195" s="160">
        <v>0</v>
      </c>
      <c r="OO195" s="160">
        <v>0</v>
      </c>
      <c r="OP195" s="160">
        <v>0</v>
      </c>
      <c r="OQ195" s="160">
        <v>0</v>
      </c>
      <c r="OR195" s="160">
        <v>0</v>
      </c>
      <c r="OS195" s="160">
        <v>0</v>
      </c>
      <c r="OT195" s="160">
        <v>0</v>
      </c>
      <c r="OU195" s="160">
        <v>0</v>
      </c>
      <c r="OV195" s="160">
        <v>0</v>
      </c>
      <c r="OW195" s="160">
        <v>0</v>
      </c>
      <c r="OX195" s="160">
        <v>0</v>
      </c>
      <c r="OY195" s="160">
        <v>0</v>
      </c>
      <c r="OZ195" s="160">
        <v>0</v>
      </c>
      <c r="PA195" s="160">
        <v>0</v>
      </c>
      <c r="PB195" s="160">
        <v>0</v>
      </c>
      <c r="PC195" s="160">
        <v>0</v>
      </c>
      <c r="PD195" s="160">
        <v>0</v>
      </c>
      <c r="PE195" s="160">
        <v>0</v>
      </c>
      <c r="PF195" s="160">
        <v>0</v>
      </c>
      <c r="PG195" s="160">
        <v>0</v>
      </c>
      <c r="PH195" s="160">
        <v>0</v>
      </c>
      <c r="PI195" s="160">
        <v>0</v>
      </c>
      <c r="PJ195" s="160">
        <v>0</v>
      </c>
      <c r="PK195" s="160">
        <v>0</v>
      </c>
      <c r="PL195" s="160">
        <v>0</v>
      </c>
      <c r="PM195" s="160">
        <v>0</v>
      </c>
      <c r="PN195" s="160">
        <v>0</v>
      </c>
      <c r="PO195" s="160">
        <v>0</v>
      </c>
      <c r="PP195" s="160">
        <v>0</v>
      </c>
      <c r="PQ195" s="160">
        <v>0</v>
      </c>
      <c r="PR195" s="160">
        <v>0</v>
      </c>
      <c r="PS195" s="160">
        <v>0</v>
      </c>
      <c r="PT195" s="160">
        <v>0</v>
      </c>
      <c r="PU195" s="160">
        <v>0</v>
      </c>
      <c r="PV195" s="160">
        <v>0</v>
      </c>
      <c r="PW195" s="160">
        <v>0</v>
      </c>
      <c r="PX195" s="160">
        <v>0</v>
      </c>
      <c r="PY195" s="160">
        <v>0</v>
      </c>
      <c r="PZ195" s="160">
        <v>0</v>
      </c>
      <c r="QA195" s="160">
        <v>0</v>
      </c>
      <c r="QB195" s="160">
        <v>0</v>
      </c>
      <c r="QC195" s="160">
        <v>0</v>
      </c>
      <c r="QD195" s="160">
        <v>0</v>
      </c>
      <c r="QE195" s="160">
        <v>0</v>
      </c>
      <c r="QF195" s="160">
        <v>0</v>
      </c>
      <c r="QG195" s="160">
        <v>0</v>
      </c>
      <c r="QH195" s="160">
        <v>0</v>
      </c>
      <c r="QI195" s="160">
        <v>0</v>
      </c>
      <c r="QJ195" s="160">
        <v>0</v>
      </c>
      <c r="QK195" s="160">
        <v>0</v>
      </c>
      <c r="QL195" s="160">
        <v>0</v>
      </c>
      <c r="QM195" s="160">
        <v>0</v>
      </c>
      <c r="QN195" s="160">
        <v>0</v>
      </c>
      <c r="QO195" s="160">
        <v>0</v>
      </c>
      <c r="QP195" s="160">
        <v>0</v>
      </c>
      <c r="QQ195" s="160">
        <v>0</v>
      </c>
      <c r="QR195" s="160">
        <v>0</v>
      </c>
      <c r="QS195" s="160">
        <v>0</v>
      </c>
      <c r="QT195" s="160">
        <v>0</v>
      </c>
      <c r="QU195" s="160">
        <v>0</v>
      </c>
      <c r="QV195" s="160">
        <v>0</v>
      </c>
      <c r="QW195" s="160">
        <v>0</v>
      </c>
      <c r="QX195" s="160">
        <v>0</v>
      </c>
      <c r="QY195" s="160">
        <v>0</v>
      </c>
      <c r="QZ195" s="160">
        <v>0</v>
      </c>
      <c r="RA195" s="160">
        <v>0</v>
      </c>
      <c r="RB195" s="160">
        <v>0</v>
      </c>
      <c r="RC195" s="160">
        <v>0</v>
      </c>
      <c r="RD195" s="160">
        <v>0</v>
      </c>
      <c r="RE195" s="160">
        <v>0</v>
      </c>
      <c r="RF195" s="160">
        <v>0</v>
      </c>
      <c r="RG195" s="160">
        <v>0</v>
      </c>
      <c r="RH195" s="160">
        <v>0</v>
      </c>
      <c r="RI195" s="160">
        <v>0</v>
      </c>
      <c r="RJ195" s="160">
        <v>0</v>
      </c>
      <c r="RK195" s="160">
        <v>0</v>
      </c>
      <c r="RL195" s="160">
        <v>0</v>
      </c>
      <c r="RM195" s="160">
        <v>0</v>
      </c>
      <c r="RN195" s="160">
        <v>0</v>
      </c>
      <c r="RO195" s="160">
        <v>0</v>
      </c>
      <c r="RP195" s="160">
        <v>0</v>
      </c>
      <c r="RQ195" s="160">
        <v>0</v>
      </c>
      <c r="RR195" s="160">
        <v>0</v>
      </c>
      <c r="RS195" s="160">
        <v>0</v>
      </c>
      <c r="RT195" s="160">
        <v>0</v>
      </c>
      <c r="RU195" s="160">
        <v>0</v>
      </c>
      <c r="RV195" s="160">
        <v>0</v>
      </c>
      <c r="RW195" s="160">
        <v>0</v>
      </c>
      <c r="RX195" s="160">
        <v>0</v>
      </c>
      <c r="RY195" s="160">
        <v>0</v>
      </c>
      <c r="RZ195" s="160">
        <v>0</v>
      </c>
      <c r="SA195" s="160">
        <v>0</v>
      </c>
      <c r="SB195" s="160">
        <v>0</v>
      </c>
      <c r="SC195" s="160">
        <v>0</v>
      </c>
      <c r="SD195" s="160">
        <v>0</v>
      </c>
      <c r="SE195" s="160">
        <v>0</v>
      </c>
      <c r="SF195" s="160">
        <v>0</v>
      </c>
      <c r="SG195" s="160">
        <v>0</v>
      </c>
      <c r="SH195" s="160">
        <v>0</v>
      </c>
      <c r="SI195" s="160">
        <v>0</v>
      </c>
      <c r="SJ195" s="160">
        <v>0</v>
      </c>
      <c r="SK195" s="160">
        <v>0</v>
      </c>
      <c r="SL195" s="160">
        <v>0</v>
      </c>
      <c r="SM195" s="160">
        <v>0</v>
      </c>
      <c r="SN195" s="160">
        <v>0</v>
      </c>
      <c r="SO195" s="160">
        <v>0</v>
      </c>
      <c r="SP195" s="160">
        <v>0</v>
      </c>
      <c r="SQ195" s="160">
        <v>0</v>
      </c>
      <c r="SR195" s="160">
        <v>0</v>
      </c>
      <c r="SS195" s="160">
        <v>0</v>
      </c>
      <c r="ST195" s="160">
        <v>0</v>
      </c>
      <c r="SU195" s="160">
        <v>0</v>
      </c>
      <c r="SV195" s="160">
        <v>0</v>
      </c>
      <c r="SW195" s="160">
        <v>0</v>
      </c>
      <c r="SX195" s="160">
        <v>0</v>
      </c>
      <c r="SY195" s="160">
        <v>0</v>
      </c>
      <c r="SZ195" s="160">
        <v>0</v>
      </c>
      <c r="TA195" s="160">
        <v>0</v>
      </c>
      <c r="TB195" s="160">
        <v>0</v>
      </c>
      <c r="TC195" s="160">
        <v>0</v>
      </c>
      <c r="TD195" s="160">
        <v>0</v>
      </c>
      <c r="TE195" s="160">
        <v>0</v>
      </c>
      <c r="TF195" s="160">
        <v>0</v>
      </c>
      <c r="TG195" s="160">
        <v>0</v>
      </c>
      <c r="TH195" s="160">
        <v>0</v>
      </c>
      <c r="TI195" s="160">
        <v>0</v>
      </c>
      <c r="TJ195" s="160">
        <v>0</v>
      </c>
      <c r="TK195" s="160">
        <v>0</v>
      </c>
      <c r="TL195" s="160">
        <v>0</v>
      </c>
      <c r="TM195" s="160">
        <v>0</v>
      </c>
      <c r="TN195" s="160">
        <v>0</v>
      </c>
      <c r="TO195" s="160">
        <v>0</v>
      </c>
      <c r="TP195" s="160">
        <v>0</v>
      </c>
      <c r="TQ195" s="160">
        <v>0</v>
      </c>
      <c r="TR195" s="160">
        <v>0</v>
      </c>
      <c r="TS195" s="160">
        <v>0</v>
      </c>
      <c r="TT195" s="160">
        <v>0</v>
      </c>
      <c r="TU195" s="160">
        <v>0</v>
      </c>
      <c r="TV195" s="160">
        <v>0</v>
      </c>
      <c r="TW195" s="160">
        <v>0</v>
      </c>
      <c r="TX195" s="160">
        <v>0</v>
      </c>
      <c r="TY195" s="160">
        <v>0</v>
      </c>
      <c r="TZ195" s="160">
        <v>0</v>
      </c>
      <c r="UA195" s="160">
        <v>0</v>
      </c>
      <c r="UB195" s="160">
        <v>0</v>
      </c>
      <c r="UC195" s="160">
        <v>0</v>
      </c>
      <c r="UD195" s="160">
        <v>0</v>
      </c>
      <c r="UE195" s="160">
        <v>0</v>
      </c>
      <c r="UF195" s="160">
        <v>0</v>
      </c>
      <c r="UG195" s="160">
        <v>0</v>
      </c>
      <c r="UH195" s="160">
        <v>0</v>
      </c>
      <c r="UI195" s="160">
        <v>0</v>
      </c>
      <c r="UJ195" s="160">
        <v>0</v>
      </c>
      <c r="UK195" s="160">
        <v>0</v>
      </c>
      <c r="UL195" s="160">
        <v>0</v>
      </c>
      <c r="UM195" s="160">
        <v>0</v>
      </c>
      <c r="UN195" s="160">
        <v>0</v>
      </c>
      <c r="UO195" s="160">
        <v>0</v>
      </c>
      <c r="UP195" s="160">
        <v>0</v>
      </c>
      <c r="UQ195" s="160">
        <v>0</v>
      </c>
      <c r="UR195" s="160">
        <v>0</v>
      </c>
      <c r="US195" s="160">
        <v>0</v>
      </c>
      <c r="UT195" s="160">
        <v>0</v>
      </c>
      <c r="UU195" s="160">
        <v>0</v>
      </c>
      <c r="UV195" s="160">
        <v>0</v>
      </c>
      <c r="UW195" s="160">
        <v>0</v>
      </c>
      <c r="UX195" s="160">
        <v>0</v>
      </c>
      <c r="UY195" s="160">
        <v>0</v>
      </c>
      <c r="UZ195" s="160">
        <v>0</v>
      </c>
      <c r="VA195" s="160">
        <v>0</v>
      </c>
      <c r="VB195" s="160">
        <v>0</v>
      </c>
      <c r="VC195" s="160">
        <v>0</v>
      </c>
      <c r="VD195" s="160">
        <v>0</v>
      </c>
      <c r="VE195" s="160">
        <v>0</v>
      </c>
      <c r="VF195" s="160">
        <v>0</v>
      </c>
      <c r="VG195" s="27"/>
      <c r="VH195" s="27"/>
    </row>
    <row r="196" spans="1:580" x14ac:dyDescent="0.25">
      <c r="A196" s="27">
        <v>19</v>
      </c>
      <c r="B196" s="162" t="s">
        <v>145</v>
      </c>
      <c r="C196" s="150"/>
      <c r="D196" s="159">
        <v>0</v>
      </c>
      <c r="E196" s="159">
        <v>0</v>
      </c>
      <c r="F196" s="159">
        <v>0</v>
      </c>
      <c r="G196" s="160">
        <v>0</v>
      </c>
      <c r="H196" s="160">
        <v>0</v>
      </c>
      <c r="I196" s="160">
        <v>0</v>
      </c>
      <c r="J196" s="160">
        <v>0</v>
      </c>
      <c r="K196" s="161">
        <v>0</v>
      </c>
      <c r="L196" s="161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0</v>
      </c>
      <c r="BA196" s="160">
        <v>0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0</v>
      </c>
      <c r="BU196" s="160">
        <v>0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60">
        <v>0</v>
      </c>
      <c r="CG196" s="160">
        <v>0</v>
      </c>
      <c r="CH196" s="160">
        <v>0</v>
      </c>
      <c r="CI196" s="160">
        <v>0</v>
      </c>
      <c r="CJ196" s="160">
        <v>0</v>
      </c>
      <c r="CK196" s="160">
        <v>0</v>
      </c>
      <c r="CL196" s="160">
        <v>0</v>
      </c>
      <c r="CM196" s="160">
        <v>0</v>
      </c>
      <c r="CN196" s="160">
        <v>0</v>
      </c>
      <c r="CO196" s="160">
        <v>0</v>
      </c>
      <c r="CP196" s="160">
        <v>0</v>
      </c>
      <c r="CQ196" s="160">
        <v>0</v>
      </c>
      <c r="CR196" s="160">
        <v>0</v>
      </c>
      <c r="CS196" s="160">
        <v>0</v>
      </c>
      <c r="CT196" s="160">
        <v>0</v>
      </c>
      <c r="CU196" s="160">
        <v>0</v>
      </c>
      <c r="CV196" s="160">
        <v>0</v>
      </c>
      <c r="CW196" s="160">
        <v>0</v>
      </c>
      <c r="CX196" s="160">
        <v>0</v>
      </c>
      <c r="CY196" s="160">
        <v>0</v>
      </c>
      <c r="CZ196" s="160">
        <v>0</v>
      </c>
      <c r="DA196" s="160">
        <v>0</v>
      </c>
      <c r="DB196" s="160">
        <v>0</v>
      </c>
      <c r="DC196" s="160">
        <v>0</v>
      </c>
      <c r="DD196" s="160">
        <v>0</v>
      </c>
      <c r="DE196" s="160">
        <v>0</v>
      </c>
      <c r="DF196" s="160">
        <v>0</v>
      </c>
      <c r="DG196" s="160">
        <v>0</v>
      </c>
      <c r="DH196" s="160">
        <v>0</v>
      </c>
      <c r="DI196" s="160">
        <v>0</v>
      </c>
      <c r="DJ196" s="160">
        <v>0</v>
      </c>
      <c r="DK196" s="160">
        <v>0</v>
      </c>
      <c r="DL196" s="160">
        <v>0</v>
      </c>
      <c r="DM196" s="160">
        <v>0</v>
      </c>
      <c r="DN196" s="160">
        <v>0</v>
      </c>
      <c r="DO196" s="160">
        <v>0</v>
      </c>
      <c r="DP196" s="160">
        <v>0</v>
      </c>
      <c r="DQ196" s="160">
        <v>0</v>
      </c>
      <c r="DR196" s="160">
        <v>0</v>
      </c>
      <c r="DS196" s="160">
        <v>0</v>
      </c>
      <c r="DT196" s="160">
        <v>0</v>
      </c>
      <c r="DU196" s="160">
        <v>0</v>
      </c>
      <c r="DV196" s="160">
        <v>0</v>
      </c>
      <c r="DW196" s="160">
        <v>0</v>
      </c>
      <c r="DX196" s="160">
        <v>0</v>
      </c>
      <c r="DY196" s="160">
        <v>0</v>
      </c>
      <c r="DZ196" s="160">
        <v>0</v>
      </c>
      <c r="EA196" s="160">
        <v>0</v>
      </c>
      <c r="EB196" s="160">
        <v>0</v>
      </c>
      <c r="EC196" s="160">
        <v>0</v>
      </c>
      <c r="ED196" s="160">
        <v>0</v>
      </c>
      <c r="EE196" s="160">
        <v>0</v>
      </c>
      <c r="EF196" s="160">
        <v>0</v>
      </c>
      <c r="EG196" s="160">
        <v>0</v>
      </c>
      <c r="EH196" s="160">
        <v>0</v>
      </c>
      <c r="EI196" s="160">
        <v>0</v>
      </c>
      <c r="EJ196" s="160">
        <v>0</v>
      </c>
      <c r="EK196" s="160">
        <v>0</v>
      </c>
      <c r="EL196" s="160">
        <v>0</v>
      </c>
      <c r="EM196" s="160">
        <v>0</v>
      </c>
      <c r="EN196" s="160">
        <v>0</v>
      </c>
      <c r="EO196" s="160">
        <v>0</v>
      </c>
      <c r="EP196" s="160">
        <v>0</v>
      </c>
      <c r="EQ196" s="160">
        <v>0</v>
      </c>
      <c r="ER196" s="160">
        <v>0</v>
      </c>
      <c r="ES196" s="160">
        <v>0</v>
      </c>
      <c r="ET196" s="160">
        <v>0</v>
      </c>
      <c r="EU196" s="160">
        <v>0</v>
      </c>
      <c r="EV196" s="160">
        <v>0</v>
      </c>
      <c r="EW196" s="160">
        <v>0</v>
      </c>
      <c r="EX196" s="160">
        <v>0</v>
      </c>
      <c r="EY196" s="160">
        <v>0</v>
      </c>
      <c r="EZ196" s="160">
        <v>0</v>
      </c>
      <c r="FA196" s="160">
        <v>0</v>
      </c>
      <c r="FB196" s="160">
        <v>0</v>
      </c>
      <c r="FC196" s="160">
        <v>0</v>
      </c>
      <c r="FD196" s="160">
        <v>0</v>
      </c>
      <c r="FE196" s="160">
        <v>0</v>
      </c>
      <c r="FF196" s="160">
        <v>0</v>
      </c>
      <c r="FG196" s="160">
        <v>0</v>
      </c>
      <c r="FH196" s="160">
        <v>0</v>
      </c>
      <c r="FI196" s="160">
        <v>0</v>
      </c>
      <c r="FJ196" s="160">
        <v>0</v>
      </c>
      <c r="FK196" s="160">
        <v>0</v>
      </c>
      <c r="FL196" s="160">
        <v>0</v>
      </c>
      <c r="FM196" s="160">
        <v>0</v>
      </c>
      <c r="FN196" s="160">
        <v>0</v>
      </c>
      <c r="FO196" s="160">
        <v>0</v>
      </c>
      <c r="FP196" s="160">
        <v>0</v>
      </c>
      <c r="FQ196" s="160">
        <v>0</v>
      </c>
      <c r="FR196" s="160">
        <v>0</v>
      </c>
      <c r="FS196" s="160">
        <v>0</v>
      </c>
      <c r="FT196" s="160">
        <v>0</v>
      </c>
      <c r="FU196" s="160">
        <v>0</v>
      </c>
      <c r="FV196" s="160">
        <v>0</v>
      </c>
      <c r="FW196" s="160">
        <v>0</v>
      </c>
      <c r="FX196" s="160">
        <v>0</v>
      </c>
      <c r="FY196" s="160">
        <v>0</v>
      </c>
      <c r="FZ196" s="160">
        <v>0</v>
      </c>
      <c r="GA196" s="160">
        <v>0</v>
      </c>
      <c r="GB196" s="160">
        <v>0</v>
      </c>
      <c r="GC196" s="160">
        <v>0</v>
      </c>
      <c r="GD196" s="160">
        <v>0</v>
      </c>
      <c r="GE196" s="160">
        <v>0</v>
      </c>
      <c r="GF196" s="160">
        <v>0</v>
      </c>
      <c r="GG196" s="160">
        <v>0</v>
      </c>
      <c r="GH196" s="160">
        <v>0</v>
      </c>
      <c r="GI196" s="160">
        <v>0</v>
      </c>
      <c r="GJ196" s="160">
        <v>0</v>
      </c>
      <c r="GK196" s="160">
        <v>0</v>
      </c>
      <c r="GL196" s="160">
        <v>0</v>
      </c>
      <c r="GM196" s="160">
        <v>0</v>
      </c>
      <c r="GN196" s="160">
        <v>0</v>
      </c>
      <c r="GO196" s="160">
        <v>0</v>
      </c>
      <c r="GP196" s="160">
        <v>0</v>
      </c>
      <c r="GQ196" s="160">
        <v>0</v>
      </c>
      <c r="GR196" s="160">
        <v>0</v>
      </c>
      <c r="GS196" s="160">
        <v>0</v>
      </c>
      <c r="GT196" s="160">
        <v>0</v>
      </c>
      <c r="GU196" s="160">
        <v>0</v>
      </c>
      <c r="GV196" s="160">
        <v>0</v>
      </c>
      <c r="GW196" s="160">
        <v>0</v>
      </c>
      <c r="GX196" s="160">
        <v>0</v>
      </c>
      <c r="GY196" s="160">
        <v>0</v>
      </c>
      <c r="GZ196" s="160">
        <v>0</v>
      </c>
      <c r="HA196" s="160">
        <v>0</v>
      </c>
      <c r="HB196" s="160">
        <v>0</v>
      </c>
      <c r="HC196" s="160">
        <v>0</v>
      </c>
      <c r="HD196" s="160">
        <v>0</v>
      </c>
      <c r="HE196" s="160">
        <v>0</v>
      </c>
      <c r="HF196" s="160">
        <v>0</v>
      </c>
      <c r="HG196" s="160">
        <v>0</v>
      </c>
      <c r="HH196" s="160">
        <v>0</v>
      </c>
      <c r="HI196" s="160">
        <v>0</v>
      </c>
      <c r="HJ196" s="160">
        <v>0</v>
      </c>
      <c r="HK196" s="160">
        <v>0</v>
      </c>
      <c r="HL196" s="160">
        <v>0</v>
      </c>
      <c r="HM196" s="160">
        <v>0</v>
      </c>
      <c r="HN196" s="160">
        <v>0</v>
      </c>
      <c r="HO196" s="160">
        <v>0</v>
      </c>
      <c r="HP196" s="160">
        <v>0</v>
      </c>
      <c r="HQ196" s="160">
        <v>0</v>
      </c>
      <c r="HR196" s="160">
        <v>0</v>
      </c>
      <c r="HS196" s="160">
        <v>0</v>
      </c>
      <c r="HT196" s="160">
        <v>0</v>
      </c>
      <c r="HU196" s="160">
        <v>0</v>
      </c>
      <c r="HV196" s="160">
        <v>0</v>
      </c>
      <c r="HW196" s="160">
        <v>0</v>
      </c>
      <c r="HX196" s="160">
        <v>0</v>
      </c>
      <c r="HY196" s="160">
        <v>0</v>
      </c>
      <c r="HZ196" s="160">
        <v>0</v>
      </c>
      <c r="IA196" s="160">
        <v>0</v>
      </c>
      <c r="IB196" s="160">
        <v>0</v>
      </c>
      <c r="IC196" s="160">
        <v>0</v>
      </c>
      <c r="ID196" s="160">
        <v>0</v>
      </c>
      <c r="IE196" s="160">
        <v>0</v>
      </c>
      <c r="IF196" s="160">
        <v>0</v>
      </c>
      <c r="IG196" s="160">
        <v>0</v>
      </c>
      <c r="IH196" s="160">
        <v>0</v>
      </c>
      <c r="II196" s="160">
        <v>0</v>
      </c>
      <c r="IJ196" s="160">
        <v>0</v>
      </c>
      <c r="IK196" s="160">
        <v>0</v>
      </c>
      <c r="IL196" s="160">
        <v>0</v>
      </c>
      <c r="IM196" s="160">
        <v>0</v>
      </c>
      <c r="IN196" s="160">
        <v>0</v>
      </c>
      <c r="IO196" s="160">
        <v>0</v>
      </c>
      <c r="IP196" s="160">
        <v>0</v>
      </c>
      <c r="IQ196" s="160">
        <v>0</v>
      </c>
      <c r="IR196" s="160">
        <v>0</v>
      </c>
      <c r="IS196" s="160">
        <v>0</v>
      </c>
      <c r="IT196" s="160">
        <v>0</v>
      </c>
      <c r="IU196" s="160">
        <v>0</v>
      </c>
      <c r="IV196" s="160">
        <v>0</v>
      </c>
      <c r="IW196" s="160">
        <v>0</v>
      </c>
      <c r="IX196" s="160">
        <v>0</v>
      </c>
      <c r="IY196" s="160">
        <v>0</v>
      </c>
      <c r="IZ196" s="160">
        <v>0</v>
      </c>
      <c r="JA196" s="160">
        <v>0</v>
      </c>
      <c r="JB196" s="160">
        <v>0</v>
      </c>
      <c r="JC196" s="160">
        <v>0</v>
      </c>
      <c r="JD196" s="160">
        <v>0</v>
      </c>
      <c r="JE196" s="160">
        <v>0</v>
      </c>
      <c r="JF196" s="160">
        <v>0</v>
      </c>
      <c r="JG196" s="160">
        <v>0</v>
      </c>
      <c r="JH196" s="160">
        <v>0</v>
      </c>
      <c r="JI196" s="160">
        <v>0</v>
      </c>
      <c r="JJ196" s="160">
        <v>0</v>
      </c>
      <c r="JK196" s="160">
        <v>0</v>
      </c>
      <c r="JL196" s="160">
        <v>0</v>
      </c>
      <c r="JM196" s="160">
        <v>0</v>
      </c>
      <c r="JN196" s="160">
        <v>0</v>
      </c>
      <c r="JO196" s="160">
        <v>0</v>
      </c>
      <c r="JP196" s="160">
        <v>0</v>
      </c>
      <c r="JQ196" s="160">
        <v>0</v>
      </c>
      <c r="JR196" s="160">
        <v>0</v>
      </c>
      <c r="JS196" s="160">
        <v>0</v>
      </c>
      <c r="JT196" s="160">
        <v>0</v>
      </c>
      <c r="JU196" s="160">
        <v>0</v>
      </c>
      <c r="JV196" s="160">
        <v>0</v>
      </c>
      <c r="JW196" s="160">
        <v>0</v>
      </c>
      <c r="JX196" s="160">
        <v>0</v>
      </c>
      <c r="JY196" s="160">
        <v>0</v>
      </c>
      <c r="JZ196" s="160">
        <v>0</v>
      </c>
      <c r="KA196" s="160">
        <v>0</v>
      </c>
      <c r="KB196" s="160">
        <v>0</v>
      </c>
      <c r="KC196" s="160">
        <v>0</v>
      </c>
      <c r="KD196" s="160">
        <v>0</v>
      </c>
      <c r="KE196" s="160">
        <v>0</v>
      </c>
      <c r="KF196" s="160">
        <v>0</v>
      </c>
      <c r="KG196" s="160">
        <v>0</v>
      </c>
      <c r="KH196" s="160">
        <v>0</v>
      </c>
      <c r="KI196" s="160">
        <v>0</v>
      </c>
      <c r="KJ196" s="160">
        <v>0</v>
      </c>
      <c r="KK196" s="160">
        <v>0</v>
      </c>
      <c r="KL196" s="160">
        <v>0</v>
      </c>
      <c r="KM196" s="160">
        <v>0</v>
      </c>
      <c r="KN196" s="160">
        <v>0</v>
      </c>
      <c r="KO196" s="160">
        <v>0</v>
      </c>
      <c r="KP196" s="160">
        <v>0</v>
      </c>
      <c r="KQ196" s="160">
        <v>0</v>
      </c>
      <c r="KR196" s="160">
        <v>0</v>
      </c>
      <c r="KS196" s="160">
        <v>0</v>
      </c>
      <c r="KT196" s="160">
        <v>0</v>
      </c>
      <c r="KU196" s="160">
        <v>0</v>
      </c>
      <c r="KV196" s="160">
        <v>0</v>
      </c>
      <c r="KW196" s="160">
        <v>0</v>
      </c>
      <c r="KX196" s="160">
        <v>0</v>
      </c>
      <c r="KY196" s="160">
        <v>0</v>
      </c>
      <c r="KZ196" s="160">
        <v>0</v>
      </c>
      <c r="LA196" s="160">
        <v>0</v>
      </c>
      <c r="LB196" s="160">
        <v>0</v>
      </c>
      <c r="LC196" s="160">
        <v>0</v>
      </c>
      <c r="LD196" s="160">
        <v>0</v>
      </c>
      <c r="LE196" s="160">
        <v>0</v>
      </c>
      <c r="LF196" s="160">
        <v>0</v>
      </c>
      <c r="LG196" s="160">
        <v>0</v>
      </c>
      <c r="LH196" s="160">
        <v>0</v>
      </c>
      <c r="LI196" s="160">
        <v>0</v>
      </c>
      <c r="LJ196" s="160">
        <v>0</v>
      </c>
      <c r="LK196" s="160">
        <v>0</v>
      </c>
      <c r="LL196" s="160">
        <v>0</v>
      </c>
      <c r="LM196" s="160">
        <v>0</v>
      </c>
      <c r="LN196" s="160">
        <v>0</v>
      </c>
      <c r="LO196" s="160">
        <v>0</v>
      </c>
      <c r="LP196" s="160">
        <v>0</v>
      </c>
      <c r="LQ196" s="160">
        <v>0</v>
      </c>
      <c r="LR196" s="160">
        <v>0</v>
      </c>
      <c r="LS196" s="160">
        <v>0</v>
      </c>
      <c r="LT196" s="160">
        <v>0</v>
      </c>
      <c r="LU196" s="160">
        <v>0</v>
      </c>
      <c r="LV196" s="160">
        <v>0</v>
      </c>
      <c r="LW196" s="160">
        <v>0</v>
      </c>
      <c r="LX196" s="160">
        <v>0</v>
      </c>
      <c r="LY196" s="160">
        <v>0</v>
      </c>
      <c r="LZ196" s="160">
        <v>0</v>
      </c>
      <c r="MA196" s="160">
        <v>0</v>
      </c>
      <c r="MB196" s="160">
        <v>0</v>
      </c>
      <c r="MC196" s="160">
        <v>0</v>
      </c>
      <c r="MD196" s="160">
        <v>0</v>
      </c>
      <c r="ME196" s="160">
        <v>0</v>
      </c>
      <c r="MF196" s="160">
        <v>0</v>
      </c>
      <c r="MG196" s="160">
        <v>0</v>
      </c>
      <c r="MH196" s="160">
        <v>0</v>
      </c>
      <c r="MI196" s="160">
        <v>0</v>
      </c>
      <c r="MJ196" s="160">
        <v>0</v>
      </c>
      <c r="MK196" s="160">
        <v>0</v>
      </c>
      <c r="ML196" s="160">
        <v>0</v>
      </c>
      <c r="MM196" s="160">
        <v>0</v>
      </c>
      <c r="MN196" s="160">
        <v>0</v>
      </c>
      <c r="MO196" s="160">
        <v>0</v>
      </c>
      <c r="MP196" s="160">
        <v>0</v>
      </c>
      <c r="MQ196" s="160">
        <v>0</v>
      </c>
      <c r="MR196" s="160">
        <v>0</v>
      </c>
      <c r="MS196" s="160">
        <v>0</v>
      </c>
      <c r="MT196" s="160">
        <v>0</v>
      </c>
      <c r="MU196" s="160">
        <v>0</v>
      </c>
      <c r="MV196" s="160">
        <v>0</v>
      </c>
      <c r="MW196" s="160">
        <v>0</v>
      </c>
      <c r="MX196" s="160">
        <v>0</v>
      </c>
      <c r="MY196" s="160">
        <v>0</v>
      </c>
      <c r="MZ196" s="160">
        <v>0</v>
      </c>
      <c r="NA196" s="160">
        <v>0</v>
      </c>
      <c r="NB196" s="160">
        <v>0</v>
      </c>
      <c r="NC196" s="160">
        <v>0</v>
      </c>
      <c r="ND196" s="160">
        <v>0</v>
      </c>
      <c r="NE196" s="160">
        <v>0</v>
      </c>
      <c r="NF196" s="160">
        <v>0</v>
      </c>
      <c r="NG196" s="160">
        <v>0</v>
      </c>
      <c r="NH196" s="160">
        <v>0</v>
      </c>
      <c r="NI196" s="160">
        <v>0</v>
      </c>
      <c r="NJ196" s="160">
        <v>0</v>
      </c>
      <c r="NK196" s="160">
        <v>0</v>
      </c>
      <c r="NL196" s="160">
        <v>0</v>
      </c>
      <c r="NM196" s="160">
        <v>0</v>
      </c>
      <c r="NN196" s="160">
        <v>0</v>
      </c>
      <c r="NO196" s="160">
        <v>0</v>
      </c>
      <c r="NP196" s="160">
        <v>0</v>
      </c>
      <c r="NQ196" s="160">
        <v>0</v>
      </c>
      <c r="NR196" s="160">
        <v>0</v>
      </c>
      <c r="NS196" s="160">
        <v>0</v>
      </c>
      <c r="NT196" s="160">
        <v>0</v>
      </c>
      <c r="NU196" s="160">
        <v>0</v>
      </c>
      <c r="NV196" s="160">
        <v>0</v>
      </c>
      <c r="NW196" s="160">
        <v>0</v>
      </c>
      <c r="NX196" s="160">
        <v>0</v>
      </c>
      <c r="NY196" s="160">
        <v>0</v>
      </c>
      <c r="NZ196" s="160">
        <v>0</v>
      </c>
      <c r="OA196" s="160">
        <v>0</v>
      </c>
      <c r="OB196" s="160">
        <v>0</v>
      </c>
      <c r="OC196" s="160">
        <v>0</v>
      </c>
      <c r="OD196" s="160">
        <v>0</v>
      </c>
      <c r="OE196" s="160">
        <v>0</v>
      </c>
      <c r="OF196" s="160">
        <v>0</v>
      </c>
      <c r="OG196" s="160">
        <v>0</v>
      </c>
      <c r="OH196" s="160">
        <v>0</v>
      </c>
      <c r="OI196" s="160">
        <v>0</v>
      </c>
      <c r="OJ196" s="160">
        <v>0</v>
      </c>
      <c r="OK196" s="160">
        <v>0</v>
      </c>
      <c r="OL196" s="160">
        <v>0</v>
      </c>
      <c r="OM196" s="160">
        <v>0</v>
      </c>
      <c r="ON196" s="160">
        <v>0</v>
      </c>
      <c r="OO196" s="160">
        <v>0</v>
      </c>
      <c r="OP196" s="160">
        <v>0</v>
      </c>
      <c r="OQ196" s="160">
        <v>0</v>
      </c>
      <c r="OR196" s="160">
        <v>0</v>
      </c>
      <c r="OS196" s="160">
        <v>0</v>
      </c>
      <c r="OT196" s="160">
        <v>0</v>
      </c>
      <c r="OU196" s="160">
        <v>0</v>
      </c>
      <c r="OV196" s="160">
        <v>0</v>
      </c>
      <c r="OW196" s="160">
        <v>0</v>
      </c>
      <c r="OX196" s="160">
        <v>0</v>
      </c>
      <c r="OY196" s="160">
        <v>0</v>
      </c>
      <c r="OZ196" s="160">
        <v>0</v>
      </c>
      <c r="PA196" s="160">
        <v>0</v>
      </c>
      <c r="PB196" s="160">
        <v>0</v>
      </c>
      <c r="PC196" s="160">
        <v>0</v>
      </c>
      <c r="PD196" s="160">
        <v>0</v>
      </c>
      <c r="PE196" s="160">
        <v>0</v>
      </c>
      <c r="PF196" s="160">
        <v>0</v>
      </c>
      <c r="PG196" s="160">
        <v>0</v>
      </c>
      <c r="PH196" s="160">
        <v>0</v>
      </c>
      <c r="PI196" s="160">
        <v>0</v>
      </c>
      <c r="PJ196" s="160">
        <v>0</v>
      </c>
      <c r="PK196" s="160">
        <v>0</v>
      </c>
      <c r="PL196" s="160">
        <v>0</v>
      </c>
      <c r="PM196" s="160">
        <v>0</v>
      </c>
      <c r="PN196" s="160">
        <v>0</v>
      </c>
      <c r="PO196" s="160">
        <v>0</v>
      </c>
      <c r="PP196" s="160">
        <v>0</v>
      </c>
      <c r="PQ196" s="160">
        <v>0</v>
      </c>
      <c r="PR196" s="160">
        <v>0</v>
      </c>
      <c r="PS196" s="160">
        <v>0</v>
      </c>
      <c r="PT196" s="160">
        <v>0</v>
      </c>
      <c r="PU196" s="160">
        <v>0</v>
      </c>
      <c r="PV196" s="160">
        <v>0</v>
      </c>
      <c r="PW196" s="160">
        <v>0</v>
      </c>
      <c r="PX196" s="160">
        <v>0</v>
      </c>
      <c r="PY196" s="160">
        <v>0</v>
      </c>
      <c r="PZ196" s="160">
        <v>0</v>
      </c>
      <c r="QA196" s="160">
        <v>0</v>
      </c>
      <c r="QB196" s="160">
        <v>0</v>
      </c>
      <c r="QC196" s="160">
        <v>0</v>
      </c>
      <c r="QD196" s="160">
        <v>0</v>
      </c>
      <c r="QE196" s="160">
        <v>0</v>
      </c>
      <c r="QF196" s="160">
        <v>0</v>
      </c>
      <c r="QG196" s="160">
        <v>0</v>
      </c>
      <c r="QH196" s="160">
        <v>0</v>
      </c>
      <c r="QI196" s="160">
        <v>0</v>
      </c>
      <c r="QJ196" s="160">
        <v>0</v>
      </c>
      <c r="QK196" s="160">
        <v>0</v>
      </c>
      <c r="QL196" s="160">
        <v>0</v>
      </c>
      <c r="QM196" s="160">
        <v>0</v>
      </c>
      <c r="QN196" s="160">
        <v>0</v>
      </c>
      <c r="QO196" s="160">
        <v>0</v>
      </c>
      <c r="QP196" s="160">
        <v>0</v>
      </c>
      <c r="QQ196" s="160">
        <v>0</v>
      </c>
      <c r="QR196" s="160">
        <v>0</v>
      </c>
      <c r="QS196" s="160">
        <v>0</v>
      </c>
      <c r="QT196" s="160">
        <v>0</v>
      </c>
      <c r="QU196" s="160">
        <v>0</v>
      </c>
      <c r="QV196" s="160">
        <v>0</v>
      </c>
      <c r="QW196" s="160">
        <v>0</v>
      </c>
      <c r="QX196" s="160">
        <v>0</v>
      </c>
      <c r="QY196" s="160">
        <v>0</v>
      </c>
      <c r="QZ196" s="160">
        <v>0</v>
      </c>
      <c r="RA196" s="160">
        <v>0</v>
      </c>
      <c r="RB196" s="160">
        <v>0</v>
      </c>
      <c r="RC196" s="160">
        <v>0</v>
      </c>
      <c r="RD196" s="160">
        <v>0</v>
      </c>
      <c r="RE196" s="160">
        <v>0</v>
      </c>
      <c r="RF196" s="160">
        <v>0</v>
      </c>
      <c r="RG196" s="160">
        <v>0</v>
      </c>
      <c r="RH196" s="160">
        <v>0</v>
      </c>
      <c r="RI196" s="160">
        <v>0</v>
      </c>
      <c r="RJ196" s="160">
        <v>0</v>
      </c>
      <c r="RK196" s="160">
        <v>0</v>
      </c>
      <c r="RL196" s="160">
        <v>0</v>
      </c>
      <c r="RM196" s="160">
        <v>0</v>
      </c>
      <c r="RN196" s="160">
        <v>0</v>
      </c>
      <c r="RO196" s="160">
        <v>0</v>
      </c>
      <c r="RP196" s="160">
        <v>0</v>
      </c>
      <c r="RQ196" s="160">
        <v>0</v>
      </c>
      <c r="RR196" s="160">
        <v>0</v>
      </c>
      <c r="RS196" s="160">
        <v>0</v>
      </c>
      <c r="RT196" s="160">
        <v>0</v>
      </c>
      <c r="RU196" s="160">
        <v>0</v>
      </c>
      <c r="RV196" s="160">
        <v>0</v>
      </c>
      <c r="RW196" s="160">
        <v>0</v>
      </c>
      <c r="RX196" s="160">
        <v>0</v>
      </c>
      <c r="RY196" s="160">
        <v>0</v>
      </c>
      <c r="RZ196" s="160">
        <v>0</v>
      </c>
      <c r="SA196" s="160">
        <v>0</v>
      </c>
      <c r="SB196" s="160">
        <v>0</v>
      </c>
      <c r="SC196" s="160">
        <v>0</v>
      </c>
      <c r="SD196" s="160">
        <v>0</v>
      </c>
      <c r="SE196" s="160">
        <v>0</v>
      </c>
      <c r="SF196" s="160">
        <v>0</v>
      </c>
      <c r="SG196" s="160">
        <v>0</v>
      </c>
      <c r="SH196" s="160">
        <v>0</v>
      </c>
      <c r="SI196" s="160">
        <v>0</v>
      </c>
      <c r="SJ196" s="160">
        <v>0</v>
      </c>
      <c r="SK196" s="160">
        <v>0</v>
      </c>
      <c r="SL196" s="160">
        <v>0</v>
      </c>
      <c r="SM196" s="160">
        <v>0</v>
      </c>
      <c r="SN196" s="160">
        <v>0</v>
      </c>
      <c r="SO196" s="160">
        <v>0</v>
      </c>
      <c r="SP196" s="160">
        <v>0</v>
      </c>
      <c r="SQ196" s="160">
        <v>0</v>
      </c>
      <c r="SR196" s="160">
        <v>0</v>
      </c>
      <c r="SS196" s="160">
        <v>0</v>
      </c>
      <c r="ST196" s="160">
        <v>0</v>
      </c>
      <c r="SU196" s="160">
        <v>0</v>
      </c>
      <c r="SV196" s="160">
        <v>0</v>
      </c>
      <c r="SW196" s="160">
        <v>0</v>
      </c>
      <c r="SX196" s="160">
        <v>0</v>
      </c>
      <c r="SY196" s="160">
        <v>0</v>
      </c>
      <c r="SZ196" s="160">
        <v>0</v>
      </c>
      <c r="TA196" s="160">
        <v>0</v>
      </c>
      <c r="TB196" s="160">
        <v>0</v>
      </c>
      <c r="TC196" s="160">
        <v>0</v>
      </c>
      <c r="TD196" s="160">
        <v>0</v>
      </c>
      <c r="TE196" s="160">
        <v>0</v>
      </c>
      <c r="TF196" s="160">
        <v>0</v>
      </c>
      <c r="TG196" s="160">
        <v>0</v>
      </c>
      <c r="TH196" s="160">
        <v>0</v>
      </c>
      <c r="TI196" s="160">
        <v>0</v>
      </c>
      <c r="TJ196" s="160">
        <v>0</v>
      </c>
      <c r="TK196" s="160">
        <v>0</v>
      </c>
      <c r="TL196" s="160">
        <v>0</v>
      </c>
      <c r="TM196" s="160">
        <v>0</v>
      </c>
      <c r="TN196" s="160">
        <v>0</v>
      </c>
      <c r="TO196" s="160">
        <v>0</v>
      </c>
      <c r="TP196" s="160">
        <v>0</v>
      </c>
      <c r="TQ196" s="160">
        <v>0</v>
      </c>
      <c r="TR196" s="160">
        <v>0</v>
      </c>
      <c r="TS196" s="160">
        <v>0</v>
      </c>
      <c r="TT196" s="160">
        <v>0</v>
      </c>
      <c r="TU196" s="160">
        <v>0</v>
      </c>
      <c r="TV196" s="160">
        <v>0</v>
      </c>
      <c r="TW196" s="160">
        <v>0</v>
      </c>
      <c r="TX196" s="160">
        <v>0</v>
      </c>
      <c r="TY196" s="160">
        <v>0</v>
      </c>
      <c r="TZ196" s="160">
        <v>0</v>
      </c>
      <c r="UA196" s="160">
        <v>0</v>
      </c>
      <c r="UB196" s="160">
        <v>0</v>
      </c>
      <c r="UC196" s="160">
        <v>0</v>
      </c>
      <c r="UD196" s="160">
        <v>0</v>
      </c>
      <c r="UE196" s="160">
        <v>0</v>
      </c>
      <c r="UF196" s="160">
        <v>0</v>
      </c>
      <c r="UG196" s="160">
        <v>0</v>
      </c>
      <c r="UH196" s="160">
        <v>0</v>
      </c>
      <c r="UI196" s="160">
        <v>0</v>
      </c>
      <c r="UJ196" s="160">
        <v>0</v>
      </c>
      <c r="UK196" s="160">
        <v>0</v>
      </c>
      <c r="UL196" s="160">
        <v>0</v>
      </c>
      <c r="UM196" s="160">
        <v>0</v>
      </c>
      <c r="UN196" s="160">
        <v>0</v>
      </c>
      <c r="UO196" s="160">
        <v>0</v>
      </c>
      <c r="UP196" s="160">
        <v>0</v>
      </c>
      <c r="UQ196" s="160">
        <v>0</v>
      </c>
      <c r="UR196" s="160">
        <v>0</v>
      </c>
      <c r="US196" s="160">
        <v>0</v>
      </c>
      <c r="UT196" s="160">
        <v>0</v>
      </c>
      <c r="UU196" s="160">
        <v>0</v>
      </c>
      <c r="UV196" s="160">
        <v>0</v>
      </c>
      <c r="UW196" s="160">
        <v>0</v>
      </c>
      <c r="UX196" s="160">
        <v>0</v>
      </c>
      <c r="UY196" s="160">
        <v>0</v>
      </c>
      <c r="UZ196" s="160">
        <v>0</v>
      </c>
      <c r="VA196" s="160">
        <v>0</v>
      </c>
      <c r="VB196" s="160">
        <v>0</v>
      </c>
      <c r="VC196" s="160">
        <v>0</v>
      </c>
      <c r="VD196" s="160">
        <v>0</v>
      </c>
      <c r="VE196" s="160">
        <v>0</v>
      </c>
      <c r="VF196" s="160">
        <v>0</v>
      </c>
      <c r="VG196" s="27"/>
      <c r="VH196" s="27"/>
    </row>
    <row r="197" spans="1:580" x14ac:dyDescent="0.25">
      <c r="A197" s="27">
        <v>20</v>
      </c>
      <c r="B197" s="162" t="s">
        <v>146</v>
      </c>
      <c r="C197" s="150"/>
      <c r="D197" s="159">
        <v>0</v>
      </c>
      <c r="E197" s="159">
        <v>0</v>
      </c>
      <c r="F197" s="159">
        <v>0</v>
      </c>
      <c r="G197" s="160">
        <v>0</v>
      </c>
      <c r="H197" s="160">
        <v>0</v>
      </c>
      <c r="I197" s="160">
        <v>0</v>
      </c>
      <c r="J197" s="160">
        <v>0</v>
      </c>
      <c r="K197" s="161">
        <v>0</v>
      </c>
      <c r="L197" s="161">
        <v>0</v>
      </c>
      <c r="M197" s="160">
        <v>0</v>
      </c>
      <c r="N197" s="160">
        <v>1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1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0</v>
      </c>
      <c r="AY197" s="160">
        <v>0</v>
      </c>
      <c r="AZ197" s="160">
        <v>0</v>
      </c>
      <c r="BA197" s="160">
        <v>0</v>
      </c>
      <c r="BB197" s="160">
        <v>0</v>
      </c>
      <c r="BC197" s="16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0">
        <v>0</v>
      </c>
      <c r="BJ197" s="160">
        <v>0</v>
      </c>
      <c r="BK197" s="160">
        <v>0</v>
      </c>
      <c r="BL197" s="160">
        <v>0</v>
      </c>
      <c r="BM197" s="160">
        <v>0</v>
      </c>
      <c r="BN197" s="160">
        <v>0</v>
      </c>
      <c r="BO197" s="160">
        <v>0</v>
      </c>
      <c r="BP197" s="160">
        <v>0</v>
      </c>
      <c r="BQ197" s="160">
        <v>0</v>
      </c>
      <c r="BR197" s="160">
        <v>0</v>
      </c>
      <c r="BS197" s="160">
        <v>0</v>
      </c>
      <c r="BT197" s="160">
        <v>0</v>
      </c>
      <c r="BU197" s="160">
        <v>0</v>
      </c>
      <c r="BV197" s="160">
        <v>0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60">
        <v>0</v>
      </c>
      <c r="CG197" s="160">
        <v>0</v>
      </c>
      <c r="CH197" s="160">
        <v>0</v>
      </c>
      <c r="CI197" s="160">
        <v>0</v>
      </c>
      <c r="CJ197" s="160">
        <v>0</v>
      </c>
      <c r="CK197" s="160">
        <v>0</v>
      </c>
      <c r="CL197" s="160">
        <v>0</v>
      </c>
      <c r="CM197" s="160">
        <v>0</v>
      </c>
      <c r="CN197" s="160">
        <v>0</v>
      </c>
      <c r="CO197" s="160">
        <v>0</v>
      </c>
      <c r="CP197" s="160">
        <v>0</v>
      </c>
      <c r="CQ197" s="160">
        <v>0</v>
      </c>
      <c r="CR197" s="160">
        <v>0</v>
      </c>
      <c r="CS197" s="160">
        <v>0</v>
      </c>
      <c r="CT197" s="160">
        <v>0</v>
      </c>
      <c r="CU197" s="160">
        <v>0</v>
      </c>
      <c r="CV197" s="160">
        <v>0</v>
      </c>
      <c r="CW197" s="160">
        <v>0</v>
      </c>
      <c r="CX197" s="160">
        <v>0</v>
      </c>
      <c r="CY197" s="160">
        <v>0</v>
      </c>
      <c r="CZ197" s="160">
        <v>0</v>
      </c>
      <c r="DA197" s="160">
        <v>0</v>
      </c>
      <c r="DB197" s="160">
        <v>0</v>
      </c>
      <c r="DC197" s="160">
        <v>0</v>
      </c>
      <c r="DD197" s="160">
        <v>0</v>
      </c>
      <c r="DE197" s="160">
        <v>0</v>
      </c>
      <c r="DF197" s="160">
        <v>0</v>
      </c>
      <c r="DG197" s="160">
        <v>0</v>
      </c>
      <c r="DH197" s="160">
        <v>0</v>
      </c>
      <c r="DI197" s="160">
        <v>0</v>
      </c>
      <c r="DJ197" s="160">
        <v>0</v>
      </c>
      <c r="DK197" s="160">
        <v>0</v>
      </c>
      <c r="DL197" s="160">
        <v>0</v>
      </c>
      <c r="DM197" s="160">
        <v>0</v>
      </c>
      <c r="DN197" s="160">
        <v>0</v>
      </c>
      <c r="DO197" s="160">
        <v>0</v>
      </c>
      <c r="DP197" s="160">
        <v>0</v>
      </c>
      <c r="DQ197" s="160">
        <v>0</v>
      </c>
      <c r="DR197" s="160">
        <v>0</v>
      </c>
      <c r="DS197" s="160">
        <v>0</v>
      </c>
      <c r="DT197" s="160">
        <v>0</v>
      </c>
      <c r="DU197" s="160">
        <v>0</v>
      </c>
      <c r="DV197" s="160">
        <v>0</v>
      </c>
      <c r="DW197" s="160">
        <v>0</v>
      </c>
      <c r="DX197" s="160">
        <v>0</v>
      </c>
      <c r="DY197" s="160">
        <v>0</v>
      </c>
      <c r="DZ197" s="160">
        <v>0</v>
      </c>
      <c r="EA197" s="160">
        <v>0</v>
      </c>
      <c r="EB197" s="160">
        <v>0</v>
      </c>
      <c r="EC197" s="160">
        <v>0</v>
      </c>
      <c r="ED197" s="160">
        <v>0</v>
      </c>
      <c r="EE197" s="160">
        <v>0</v>
      </c>
      <c r="EF197" s="160">
        <v>0</v>
      </c>
      <c r="EG197" s="160">
        <v>0</v>
      </c>
      <c r="EH197" s="160">
        <v>0</v>
      </c>
      <c r="EI197" s="160">
        <v>0</v>
      </c>
      <c r="EJ197" s="160">
        <v>0</v>
      </c>
      <c r="EK197" s="160">
        <v>0</v>
      </c>
      <c r="EL197" s="160">
        <v>0</v>
      </c>
      <c r="EM197" s="160">
        <v>0</v>
      </c>
      <c r="EN197" s="160">
        <v>0</v>
      </c>
      <c r="EO197" s="160">
        <v>0</v>
      </c>
      <c r="EP197" s="160">
        <v>0</v>
      </c>
      <c r="EQ197" s="160">
        <v>0</v>
      </c>
      <c r="ER197" s="160">
        <v>0</v>
      </c>
      <c r="ES197" s="160">
        <v>0</v>
      </c>
      <c r="ET197" s="160">
        <v>0</v>
      </c>
      <c r="EU197" s="160">
        <v>0</v>
      </c>
      <c r="EV197" s="160">
        <v>0</v>
      </c>
      <c r="EW197" s="160">
        <v>0</v>
      </c>
      <c r="EX197" s="160">
        <v>0</v>
      </c>
      <c r="EY197" s="160">
        <v>0</v>
      </c>
      <c r="EZ197" s="160">
        <v>0</v>
      </c>
      <c r="FA197" s="160">
        <v>0</v>
      </c>
      <c r="FB197" s="160">
        <v>0</v>
      </c>
      <c r="FC197" s="160">
        <v>0</v>
      </c>
      <c r="FD197" s="160">
        <v>0</v>
      </c>
      <c r="FE197" s="160">
        <v>0</v>
      </c>
      <c r="FF197" s="160">
        <v>0</v>
      </c>
      <c r="FG197" s="160">
        <v>0</v>
      </c>
      <c r="FH197" s="160">
        <v>0</v>
      </c>
      <c r="FI197" s="160">
        <v>0</v>
      </c>
      <c r="FJ197" s="160">
        <v>0</v>
      </c>
      <c r="FK197" s="160">
        <v>0</v>
      </c>
      <c r="FL197" s="160">
        <v>0</v>
      </c>
      <c r="FM197" s="160">
        <v>0</v>
      </c>
      <c r="FN197" s="160">
        <v>0</v>
      </c>
      <c r="FO197" s="160">
        <v>0</v>
      </c>
      <c r="FP197" s="160">
        <v>0</v>
      </c>
      <c r="FQ197" s="160">
        <v>0</v>
      </c>
      <c r="FR197" s="160">
        <v>0</v>
      </c>
      <c r="FS197" s="160">
        <v>0</v>
      </c>
      <c r="FT197" s="160">
        <v>0</v>
      </c>
      <c r="FU197" s="160">
        <v>0</v>
      </c>
      <c r="FV197" s="160">
        <v>0</v>
      </c>
      <c r="FW197" s="160">
        <v>0</v>
      </c>
      <c r="FX197" s="160">
        <v>0</v>
      </c>
      <c r="FY197" s="160">
        <v>0</v>
      </c>
      <c r="FZ197" s="160">
        <v>0</v>
      </c>
      <c r="GA197" s="160">
        <v>0</v>
      </c>
      <c r="GB197" s="160">
        <v>0</v>
      </c>
      <c r="GC197" s="160">
        <v>0</v>
      </c>
      <c r="GD197" s="160">
        <v>0</v>
      </c>
      <c r="GE197" s="160">
        <v>0</v>
      </c>
      <c r="GF197" s="160">
        <v>0</v>
      </c>
      <c r="GG197" s="160">
        <v>0</v>
      </c>
      <c r="GH197" s="160">
        <v>0</v>
      </c>
      <c r="GI197" s="160">
        <v>0</v>
      </c>
      <c r="GJ197" s="160">
        <v>0</v>
      </c>
      <c r="GK197" s="160">
        <v>0</v>
      </c>
      <c r="GL197" s="160">
        <v>0</v>
      </c>
      <c r="GM197" s="160">
        <v>0</v>
      </c>
      <c r="GN197" s="160">
        <v>0</v>
      </c>
      <c r="GO197" s="160">
        <v>0</v>
      </c>
      <c r="GP197" s="160">
        <v>0</v>
      </c>
      <c r="GQ197" s="160">
        <v>0</v>
      </c>
      <c r="GR197" s="160">
        <v>0</v>
      </c>
      <c r="GS197" s="160">
        <v>0</v>
      </c>
      <c r="GT197" s="160">
        <v>0</v>
      </c>
      <c r="GU197" s="160">
        <v>0</v>
      </c>
      <c r="GV197" s="160">
        <v>0</v>
      </c>
      <c r="GW197" s="160">
        <v>0</v>
      </c>
      <c r="GX197" s="160">
        <v>0</v>
      </c>
      <c r="GY197" s="160">
        <v>0</v>
      </c>
      <c r="GZ197" s="160">
        <v>0</v>
      </c>
      <c r="HA197" s="160">
        <v>0</v>
      </c>
      <c r="HB197" s="160">
        <v>0</v>
      </c>
      <c r="HC197" s="160">
        <v>0</v>
      </c>
      <c r="HD197" s="160">
        <v>0</v>
      </c>
      <c r="HE197" s="160">
        <v>0</v>
      </c>
      <c r="HF197" s="160">
        <v>0</v>
      </c>
      <c r="HG197" s="160">
        <v>0</v>
      </c>
      <c r="HH197" s="160">
        <v>0</v>
      </c>
      <c r="HI197" s="160">
        <v>0</v>
      </c>
      <c r="HJ197" s="160">
        <v>0</v>
      </c>
      <c r="HK197" s="160">
        <v>0</v>
      </c>
      <c r="HL197" s="160">
        <v>0</v>
      </c>
      <c r="HM197" s="160">
        <v>0</v>
      </c>
      <c r="HN197" s="160">
        <v>0</v>
      </c>
      <c r="HO197" s="160">
        <v>0</v>
      </c>
      <c r="HP197" s="160">
        <v>0</v>
      </c>
      <c r="HQ197" s="160">
        <v>0</v>
      </c>
      <c r="HR197" s="160">
        <v>0</v>
      </c>
      <c r="HS197" s="160">
        <v>0</v>
      </c>
      <c r="HT197" s="160">
        <v>0</v>
      </c>
      <c r="HU197" s="160">
        <v>0</v>
      </c>
      <c r="HV197" s="160">
        <v>0</v>
      </c>
      <c r="HW197" s="160">
        <v>0</v>
      </c>
      <c r="HX197" s="160">
        <v>0</v>
      </c>
      <c r="HY197" s="160">
        <v>0</v>
      </c>
      <c r="HZ197" s="160">
        <v>0</v>
      </c>
      <c r="IA197" s="160">
        <v>0</v>
      </c>
      <c r="IB197" s="160">
        <v>0</v>
      </c>
      <c r="IC197" s="160">
        <v>0</v>
      </c>
      <c r="ID197" s="160">
        <v>0</v>
      </c>
      <c r="IE197" s="160">
        <v>0</v>
      </c>
      <c r="IF197" s="160">
        <v>0</v>
      </c>
      <c r="IG197" s="160">
        <v>0</v>
      </c>
      <c r="IH197" s="160">
        <v>0</v>
      </c>
      <c r="II197" s="160">
        <v>0</v>
      </c>
      <c r="IJ197" s="160">
        <v>0</v>
      </c>
      <c r="IK197" s="160">
        <v>0</v>
      </c>
      <c r="IL197" s="160">
        <v>0</v>
      </c>
      <c r="IM197" s="160">
        <v>0</v>
      </c>
      <c r="IN197" s="160">
        <v>0</v>
      </c>
      <c r="IO197" s="160">
        <v>0</v>
      </c>
      <c r="IP197" s="160">
        <v>0</v>
      </c>
      <c r="IQ197" s="160">
        <v>0</v>
      </c>
      <c r="IR197" s="160">
        <v>0</v>
      </c>
      <c r="IS197" s="160">
        <v>0</v>
      </c>
      <c r="IT197" s="160">
        <v>0</v>
      </c>
      <c r="IU197" s="160">
        <v>0</v>
      </c>
      <c r="IV197" s="160">
        <v>0</v>
      </c>
      <c r="IW197" s="160">
        <v>0</v>
      </c>
      <c r="IX197" s="160">
        <v>0</v>
      </c>
      <c r="IY197" s="160">
        <v>0</v>
      </c>
      <c r="IZ197" s="160">
        <v>0</v>
      </c>
      <c r="JA197" s="160">
        <v>0</v>
      </c>
      <c r="JB197" s="160">
        <v>0</v>
      </c>
      <c r="JC197" s="160">
        <v>0</v>
      </c>
      <c r="JD197" s="160">
        <v>0</v>
      </c>
      <c r="JE197" s="160">
        <v>0</v>
      </c>
      <c r="JF197" s="160">
        <v>0</v>
      </c>
      <c r="JG197" s="160">
        <v>0</v>
      </c>
      <c r="JH197" s="160">
        <v>0</v>
      </c>
      <c r="JI197" s="160">
        <v>0</v>
      </c>
      <c r="JJ197" s="160">
        <v>0</v>
      </c>
      <c r="JK197" s="160">
        <v>0</v>
      </c>
      <c r="JL197" s="160">
        <v>0</v>
      </c>
      <c r="JM197" s="160">
        <v>0</v>
      </c>
      <c r="JN197" s="160">
        <v>0</v>
      </c>
      <c r="JO197" s="160">
        <v>0</v>
      </c>
      <c r="JP197" s="160">
        <v>0</v>
      </c>
      <c r="JQ197" s="160">
        <v>0</v>
      </c>
      <c r="JR197" s="160">
        <v>0</v>
      </c>
      <c r="JS197" s="160">
        <v>0</v>
      </c>
      <c r="JT197" s="160">
        <v>0</v>
      </c>
      <c r="JU197" s="160">
        <v>0</v>
      </c>
      <c r="JV197" s="160">
        <v>0</v>
      </c>
      <c r="JW197" s="160">
        <v>0</v>
      </c>
      <c r="JX197" s="160">
        <v>0</v>
      </c>
      <c r="JY197" s="160">
        <v>0</v>
      </c>
      <c r="JZ197" s="160">
        <v>0</v>
      </c>
      <c r="KA197" s="160">
        <v>0</v>
      </c>
      <c r="KB197" s="160">
        <v>0</v>
      </c>
      <c r="KC197" s="160">
        <v>0</v>
      </c>
      <c r="KD197" s="160">
        <v>0</v>
      </c>
      <c r="KE197" s="160">
        <v>0</v>
      </c>
      <c r="KF197" s="160">
        <v>0</v>
      </c>
      <c r="KG197" s="160">
        <v>0</v>
      </c>
      <c r="KH197" s="160">
        <v>0</v>
      </c>
      <c r="KI197" s="160">
        <v>0</v>
      </c>
      <c r="KJ197" s="160">
        <v>0</v>
      </c>
      <c r="KK197" s="160">
        <v>0</v>
      </c>
      <c r="KL197" s="160">
        <v>0</v>
      </c>
      <c r="KM197" s="160">
        <v>0</v>
      </c>
      <c r="KN197" s="160">
        <v>0</v>
      </c>
      <c r="KO197" s="160">
        <v>0</v>
      </c>
      <c r="KP197" s="160">
        <v>0</v>
      </c>
      <c r="KQ197" s="160">
        <v>0</v>
      </c>
      <c r="KR197" s="160">
        <v>0</v>
      </c>
      <c r="KS197" s="160">
        <v>0</v>
      </c>
      <c r="KT197" s="160">
        <v>0</v>
      </c>
      <c r="KU197" s="160">
        <v>0</v>
      </c>
      <c r="KV197" s="160">
        <v>0</v>
      </c>
      <c r="KW197" s="160">
        <v>0</v>
      </c>
      <c r="KX197" s="160">
        <v>0</v>
      </c>
      <c r="KY197" s="160">
        <v>0</v>
      </c>
      <c r="KZ197" s="160">
        <v>0</v>
      </c>
      <c r="LA197" s="160">
        <v>0</v>
      </c>
      <c r="LB197" s="160">
        <v>0</v>
      </c>
      <c r="LC197" s="160">
        <v>0</v>
      </c>
      <c r="LD197" s="160">
        <v>0</v>
      </c>
      <c r="LE197" s="160">
        <v>0</v>
      </c>
      <c r="LF197" s="160">
        <v>0</v>
      </c>
      <c r="LG197" s="160">
        <v>0</v>
      </c>
      <c r="LH197" s="160">
        <v>0</v>
      </c>
      <c r="LI197" s="160">
        <v>0</v>
      </c>
      <c r="LJ197" s="160">
        <v>0</v>
      </c>
      <c r="LK197" s="160">
        <v>0</v>
      </c>
      <c r="LL197" s="160">
        <v>0</v>
      </c>
      <c r="LM197" s="160">
        <v>0</v>
      </c>
      <c r="LN197" s="160">
        <v>0</v>
      </c>
      <c r="LO197" s="160">
        <v>0</v>
      </c>
      <c r="LP197" s="160">
        <v>0</v>
      </c>
      <c r="LQ197" s="160">
        <v>0</v>
      </c>
      <c r="LR197" s="160">
        <v>0</v>
      </c>
      <c r="LS197" s="160">
        <v>0</v>
      </c>
      <c r="LT197" s="160">
        <v>0</v>
      </c>
      <c r="LU197" s="160">
        <v>0</v>
      </c>
      <c r="LV197" s="160">
        <v>0</v>
      </c>
      <c r="LW197" s="160">
        <v>0</v>
      </c>
      <c r="LX197" s="160">
        <v>0</v>
      </c>
      <c r="LY197" s="160">
        <v>0</v>
      </c>
      <c r="LZ197" s="160">
        <v>0</v>
      </c>
      <c r="MA197" s="160">
        <v>0</v>
      </c>
      <c r="MB197" s="160">
        <v>0</v>
      </c>
      <c r="MC197" s="160">
        <v>0</v>
      </c>
      <c r="MD197" s="160">
        <v>0</v>
      </c>
      <c r="ME197" s="160">
        <v>0</v>
      </c>
      <c r="MF197" s="160">
        <v>0</v>
      </c>
      <c r="MG197" s="160">
        <v>0</v>
      </c>
      <c r="MH197" s="160">
        <v>0</v>
      </c>
      <c r="MI197" s="160">
        <v>0</v>
      </c>
      <c r="MJ197" s="160">
        <v>0</v>
      </c>
      <c r="MK197" s="160">
        <v>0</v>
      </c>
      <c r="ML197" s="160">
        <v>0</v>
      </c>
      <c r="MM197" s="160">
        <v>0</v>
      </c>
      <c r="MN197" s="160">
        <v>0</v>
      </c>
      <c r="MO197" s="160">
        <v>0</v>
      </c>
      <c r="MP197" s="160">
        <v>0</v>
      </c>
      <c r="MQ197" s="160">
        <v>0</v>
      </c>
      <c r="MR197" s="160">
        <v>0</v>
      </c>
      <c r="MS197" s="160">
        <v>0</v>
      </c>
      <c r="MT197" s="160">
        <v>0</v>
      </c>
      <c r="MU197" s="160">
        <v>0</v>
      </c>
      <c r="MV197" s="160">
        <v>0</v>
      </c>
      <c r="MW197" s="160">
        <v>0</v>
      </c>
      <c r="MX197" s="160">
        <v>0</v>
      </c>
      <c r="MY197" s="160">
        <v>0</v>
      </c>
      <c r="MZ197" s="160">
        <v>0</v>
      </c>
      <c r="NA197" s="160">
        <v>0</v>
      </c>
      <c r="NB197" s="160">
        <v>0</v>
      </c>
      <c r="NC197" s="160">
        <v>0</v>
      </c>
      <c r="ND197" s="160">
        <v>0</v>
      </c>
      <c r="NE197" s="160">
        <v>0</v>
      </c>
      <c r="NF197" s="160">
        <v>0</v>
      </c>
      <c r="NG197" s="160">
        <v>0</v>
      </c>
      <c r="NH197" s="160">
        <v>0</v>
      </c>
      <c r="NI197" s="160">
        <v>0</v>
      </c>
      <c r="NJ197" s="160">
        <v>0</v>
      </c>
      <c r="NK197" s="160">
        <v>0</v>
      </c>
      <c r="NL197" s="160">
        <v>0</v>
      </c>
      <c r="NM197" s="160">
        <v>0</v>
      </c>
      <c r="NN197" s="160">
        <v>0</v>
      </c>
      <c r="NO197" s="160">
        <v>0</v>
      </c>
      <c r="NP197" s="160">
        <v>0</v>
      </c>
      <c r="NQ197" s="160">
        <v>0</v>
      </c>
      <c r="NR197" s="160">
        <v>0</v>
      </c>
      <c r="NS197" s="160">
        <v>0</v>
      </c>
      <c r="NT197" s="160">
        <v>0</v>
      </c>
      <c r="NU197" s="160">
        <v>0</v>
      </c>
      <c r="NV197" s="160">
        <v>0</v>
      </c>
      <c r="NW197" s="160">
        <v>0</v>
      </c>
      <c r="NX197" s="160">
        <v>0</v>
      </c>
      <c r="NY197" s="160">
        <v>0</v>
      </c>
      <c r="NZ197" s="160">
        <v>0</v>
      </c>
      <c r="OA197" s="160">
        <v>0</v>
      </c>
      <c r="OB197" s="160">
        <v>0</v>
      </c>
      <c r="OC197" s="160">
        <v>0</v>
      </c>
      <c r="OD197" s="160">
        <v>0</v>
      </c>
      <c r="OE197" s="160">
        <v>0</v>
      </c>
      <c r="OF197" s="160">
        <v>0</v>
      </c>
      <c r="OG197" s="160">
        <v>0</v>
      </c>
      <c r="OH197" s="160">
        <v>0</v>
      </c>
      <c r="OI197" s="160">
        <v>0</v>
      </c>
      <c r="OJ197" s="160">
        <v>0</v>
      </c>
      <c r="OK197" s="160">
        <v>0</v>
      </c>
      <c r="OL197" s="160">
        <v>0</v>
      </c>
      <c r="OM197" s="160">
        <v>0</v>
      </c>
      <c r="ON197" s="160">
        <v>0</v>
      </c>
      <c r="OO197" s="160">
        <v>0</v>
      </c>
      <c r="OP197" s="160">
        <v>0</v>
      </c>
      <c r="OQ197" s="160">
        <v>0</v>
      </c>
      <c r="OR197" s="160">
        <v>0</v>
      </c>
      <c r="OS197" s="160">
        <v>0</v>
      </c>
      <c r="OT197" s="160">
        <v>0</v>
      </c>
      <c r="OU197" s="160">
        <v>0</v>
      </c>
      <c r="OV197" s="160">
        <v>0</v>
      </c>
      <c r="OW197" s="160">
        <v>0</v>
      </c>
      <c r="OX197" s="160">
        <v>0</v>
      </c>
      <c r="OY197" s="160">
        <v>0</v>
      </c>
      <c r="OZ197" s="160">
        <v>0</v>
      </c>
      <c r="PA197" s="160">
        <v>0</v>
      </c>
      <c r="PB197" s="160">
        <v>0</v>
      </c>
      <c r="PC197" s="160">
        <v>0</v>
      </c>
      <c r="PD197" s="160">
        <v>0</v>
      </c>
      <c r="PE197" s="160">
        <v>0</v>
      </c>
      <c r="PF197" s="160">
        <v>0</v>
      </c>
      <c r="PG197" s="160">
        <v>0</v>
      </c>
      <c r="PH197" s="160">
        <v>0</v>
      </c>
      <c r="PI197" s="160">
        <v>0</v>
      </c>
      <c r="PJ197" s="160">
        <v>0</v>
      </c>
      <c r="PK197" s="160">
        <v>0</v>
      </c>
      <c r="PL197" s="160">
        <v>0</v>
      </c>
      <c r="PM197" s="160">
        <v>0</v>
      </c>
      <c r="PN197" s="160">
        <v>0</v>
      </c>
      <c r="PO197" s="160">
        <v>0</v>
      </c>
      <c r="PP197" s="160">
        <v>0</v>
      </c>
      <c r="PQ197" s="160">
        <v>0</v>
      </c>
      <c r="PR197" s="160">
        <v>0</v>
      </c>
      <c r="PS197" s="160">
        <v>0</v>
      </c>
      <c r="PT197" s="160">
        <v>0</v>
      </c>
      <c r="PU197" s="160">
        <v>0</v>
      </c>
      <c r="PV197" s="160">
        <v>0</v>
      </c>
      <c r="PW197" s="160">
        <v>0</v>
      </c>
      <c r="PX197" s="160">
        <v>0</v>
      </c>
      <c r="PY197" s="160">
        <v>0</v>
      </c>
      <c r="PZ197" s="160">
        <v>0</v>
      </c>
      <c r="QA197" s="160">
        <v>0</v>
      </c>
      <c r="QB197" s="160">
        <v>0</v>
      </c>
      <c r="QC197" s="160">
        <v>0</v>
      </c>
      <c r="QD197" s="160">
        <v>0</v>
      </c>
      <c r="QE197" s="160">
        <v>0</v>
      </c>
      <c r="QF197" s="160">
        <v>0</v>
      </c>
      <c r="QG197" s="160">
        <v>0</v>
      </c>
      <c r="QH197" s="160">
        <v>0</v>
      </c>
      <c r="QI197" s="160">
        <v>0</v>
      </c>
      <c r="QJ197" s="160">
        <v>0</v>
      </c>
      <c r="QK197" s="160">
        <v>0</v>
      </c>
      <c r="QL197" s="160">
        <v>0</v>
      </c>
      <c r="QM197" s="160">
        <v>0</v>
      </c>
      <c r="QN197" s="160">
        <v>0</v>
      </c>
      <c r="QO197" s="160">
        <v>0</v>
      </c>
      <c r="QP197" s="160">
        <v>0</v>
      </c>
      <c r="QQ197" s="160">
        <v>0</v>
      </c>
      <c r="QR197" s="160">
        <v>0</v>
      </c>
      <c r="QS197" s="160">
        <v>0</v>
      </c>
      <c r="QT197" s="160">
        <v>0</v>
      </c>
      <c r="QU197" s="160">
        <v>0</v>
      </c>
      <c r="QV197" s="160">
        <v>0</v>
      </c>
      <c r="QW197" s="160">
        <v>0</v>
      </c>
      <c r="QX197" s="160">
        <v>0</v>
      </c>
      <c r="QY197" s="160">
        <v>0</v>
      </c>
      <c r="QZ197" s="160">
        <v>0</v>
      </c>
      <c r="RA197" s="160">
        <v>0</v>
      </c>
      <c r="RB197" s="160">
        <v>0</v>
      </c>
      <c r="RC197" s="160">
        <v>0</v>
      </c>
      <c r="RD197" s="160">
        <v>0</v>
      </c>
      <c r="RE197" s="160">
        <v>0</v>
      </c>
      <c r="RF197" s="160">
        <v>0</v>
      </c>
      <c r="RG197" s="160">
        <v>0</v>
      </c>
      <c r="RH197" s="160">
        <v>0</v>
      </c>
      <c r="RI197" s="160">
        <v>0</v>
      </c>
      <c r="RJ197" s="160">
        <v>0</v>
      </c>
      <c r="RK197" s="160">
        <v>0</v>
      </c>
      <c r="RL197" s="160">
        <v>0</v>
      </c>
      <c r="RM197" s="160">
        <v>0</v>
      </c>
      <c r="RN197" s="160">
        <v>0</v>
      </c>
      <c r="RO197" s="160">
        <v>0</v>
      </c>
      <c r="RP197" s="160">
        <v>0</v>
      </c>
      <c r="RQ197" s="160">
        <v>0</v>
      </c>
      <c r="RR197" s="160">
        <v>0</v>
      </c>
      <c r="RS197" s="160">
        <v>0</v>
      </c>
      <c r="RT197" s="160">
        <v>0</v>
      </c>
      <c r="RU197" s="160">
        <v>0</v>
      </c>
      <c r="RV197" s="160">
        <v>0</v>
      </c>
      <c r="RW197" s="160">
        <v>0</v>
      </c>
      <c r="RX197" s="160">
        <v>0</v>
      </c>
      <c r="RY197" s="160">
        <v>0</v>
      </c>
      <c r="RZ197" s="160">
        <v>0</v>
      </c>
      <c r="SA197" s="160">
        <v>0</v>
      </c>
      <c r="SB197" s="160">
        <v>0</v>
      </c>
      <c r="SC197" s="160">
        <v>0</v>
      </c>
      <c r="SD197" s="160">
        <v>0</v>
      </c>
      <c r="SE197" s="160">
        <v>0</v>
      </c>
      <c r="SF197" s="160">
        <v>0</v>
      </c>
      <c r="SG197" s="160">
        <v>0</v>
      </c>
      <c r="SH197" s="160">
        <v>0</v>
      </c>
      <c r="SI197" s="160">
        <v>0</v>
      </c>
      <c r="SJ197" s="160">
        <v>0</v>
      </c>
      <c r="SK197" s="160">
        <v>0</v>
      </c>
      <c r="SL197" s="160">
        <v>0</v>
      </c>
      <c r="SM197" s="160">
        <v>0</v>
      </c>
      <c r="SN197" s="160">
        <v>0</v>
      </c>
      <c r="SO197" s="160">
        <v>0</v>
      </c>
      <c r="SP197" s="160">
        <v>0</v>
      </c>
      <c r="SQ197" s="160">
        <v>0</v>
      </c>
      <c r="SR197" s="160">
        <v>0</v>
      </c>
      <c r="SS197" s="160">
        <v>0</v>
      </c>
      <c r="ST197" s="160">
        <v>0</v>
      </c>
      <c r="SU197" s="160">
        <v>0</v>
      </c>
      <c r="SV197" s="160">
        <v>0</v>
      </c>
      <c r="SW197" s="160">
        <v>0</v>
      </c>
      <c r="SX197" s="160">
        <v>0</v>
      </c>
      <c r="SY197" s="160">
        <v>0</v>
      </c>
      <c r="SZ197" s="160">
        <v>0</v>
      </c>
      <c r="TA197" s="160">
        <v>0</v>
      </c>
      <c r="TB197" s="160">
        <v>0</v>
      </c>
      <c r="TC197" s="160">
        <v>0</v>
      </c>
      <c r="TD197" s="160">
        <v>0</v>
      </c>
      <c r="TE197" s="160">
        <v>0</v>
      </c>
      <c r="TF197" s="160">
        <v>0</v>
      </c>
      <c r="TG197" s="160">
        <v>0</v>
      </c>
      <c r="TH197" s="160">
        <v>0</v>
      </c>
      <c r="TI197" s="160">
        <v>0</v>
      </c>
      <c r="TJ197" s="160">
        <v>0</v>
      </c>
      <c r="TK197" s="160">
        <v>0</v>
      </c>
      <c r="TL197" s="160">
        <v>0</v>
      </c>
      <c r="TM197" s="160">
        <v>0</v>
      </c>
      <c r="TN197" s="160">
        <v>0</v>
      </c>
      <c r="TO197" s="160">
        <v>0</v>
      </c>
      <c r="TP197" s="160">
        <v>0</v>
      </c>
      <c r="TQ197" s="160">
        <v>0</v>
      </c>
      <c r="TR197" s="160">
        <v>0</v>
      </c>
      <c r="TS197" s="160">
        <v>0</v>
      </c>
      <c r="TT197" s="160">
        <v>0</v>
      </c>
      <c r="TU197" s="160">
        <v>0</v>
      </c>
      <c r="TV197" s="160">
        <v>0</v>
      </c>
      <c r="TW197" s="160">
        <v>0</v>
      </c>
      <c r="TX197" s="160">
        <v>0</v>
      </c>
      <c r="TY197" s="160">
        <v>0</v>
      </c>
      <c r="TZ197" s="160">
        <v>0</v>
      </c>
      <c r="UA197" s="160">
        <v>0</v>
      </c>
      <c r="UB197" s="160">
        <v>0</v>
      </c>
      <c r="UC197" s="160">
        <v>0</v>
      </c>
      <c r="UD197" s="160">
        <v>0</v>
      </c>
      <c r="UE197" s="160">
        <v>0</v>
      </c>
      <c r="UF197" s="160">
        <v>0</v>
      </c>
      <c r="UG197" s="160">
        <v>0</v>
      </c>
      <c r="UH197" s="160">
        <v>0</v>
      </c>
      <c r="UI197" s="160">
        <v>0</v>
      </c>
      <c r="UJ197" s="160">
        <v>0</v>
      </c>
      <c r="UK197" s="160">
        <v>0</v>
      </c>
      <c r="UL197" s="160">
        <v>0</v>
      </c>
      <c r="UM197" s="160">
        <v>0</v>
      </c>
      <c r="UN197" s="160">
        <v>0</v>
      </c>
      <c r="UO197" s="160">
        <v>0</v>
      </c>
      <c r="UP197" s="160">
        <v>0</v>
      </c>
      <c r="UQ197" s="160">
        <v>0</v>
      </c>
      <c r="UR197" s="160">
        <v>0</v>
      </c>
      <c r="US197" s="160">
        <v>0</v>
      </c>
      <c r="UT197" s="160">
        <v>0</v>
      </c>
      <c r="UU197" s="160">
        <v>0</v>
      </c>
      <c r="UV197" s="160">
        <v>0</v>
      </c>
      <c r="UW197" s="160">
        <v>0</v>
      </c>
      <c r="UX197" s="160">
        <v>0</v>
      </c>
      <c r="UY197" s="160">
        <v>0</v>
      </c>
      <c r="UZ197" s="160">
        <v>0</v>
      </c>
      <c r="VA197" s="160">
        <v>0</v>
      </c>
      <c r="VB197" s="160">
        <v>0</v>
      </c>
      <c r="VC197" s="160">
        <v>0</v>
      </c>
      <c r="VD197" s="160">
        <v>0</v>
      </c>
      <c r="VE197" s="160">
        <v>0</v>
      </c>
      <c r="VF197" s="160">
        <v>0</v>
      </c>
      <c r="VG197" s="27"/>
      <c r="VH197" s="27"/>
    </row>
    <row r="198" spans="1:580" x14ac:dyDescent="0.25">
      <c r="A198" s="27">
        <v>21</v>
      </c>
      <c r="B198" s="162" t="s">
        <v>147</v>
      </c>
      <c r="C198" s="150"/>
      <c r="D198" s="159">
        <v>0</v>
      </c>
      <c r="E198" s="159">
        <v>0</v>
      </c>
      <c r="F198" s="159">
        <v>0</v>
      </c>
      <c r="G198" s="160">
        <v>0</v>
      </c>
      <c r="H198" s="160">
        <v>0</v>
      </c>
      <c r="I198" s="160">
        <v>0</v>
      </c>
      <c r="J198" s="160">
        <v>0</v>
      </c>
      <c r="K198" s="161">
        <v>0</v>
      </c>
      <c r="L198" s="161">
        <v>0</v>
      </c>
      <c r="M198" s="160">
        <v>0</v>
      </c>
      <c r="N198" s="160">
        <v>7</v>
      </c>
      <c r="O198" s="160">
        <v>0</v>
      </c>
      <c r="P198" s="160">
        <v>0</v>
      </c>
      <c r="Q198" s="160">
        <v>0</v>
      </c>
      <c r="R198" s="160">
        <v>0</v>
      </c>
      <c r="S198" s="160">
        <v>1</v>
      </c>
      <c r="T198" s="160">
        <v>1</v>
      </c>
      <c r="U198" s="160">
        <v>12</v>
      </c>
      <c r="V198" s="160">
        <v>1</v>
      </c>
      <c r="W198" s="160">
        <v>0</v>
      </c>
      <c r="X198" s="160">
        <v>0</v>
      </c>
      <c r="Y198" s="160">
        <v>1</v>
      </c>
      <c r="Z198" s="160">
        <v>1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3</v>
      </c>
      <c r="AV198" s="160">
        <v>1</v>
      </c>
      <c r="AW198" s="160">
        <v>2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1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60">
        <v>0</v>
      </c>
      <c r="CG198" s="160">
        <v>0</v>
      </c>
      <c r="CH198" s="160">
        <v>0</v>
      </c>
      <c r="CI198" s="160">
        <v>0</v>
      </c>
      <c r="CJ198" s="160">
        <v>0</v>
      </c>
      <c r="CK198" s="160">
        <v>0</v>
      </c>
      <c r="CL198" s="160">
        <v>0</v>
      </c>
      <c r="CM198" s="160">
        <v>0</v>
      </c>
      <c r="CN198" s="160">
        <v>0</v>
      </c>
      <c r="CO198" s="160">
        <v>0</v>
      </c>
      <c r="CP198" s="160">
        <v>0</v>
      </c>
      <c r="CQ198" s="160">
        <v>0</v>
      </c>
      <c r="CR198" s="160">
        <v>0</v>
      </c>
      <c r="CS198" s="160">
        <v>0</v>
      </c>
      <c r="CT198" s="160">
        <v>0</v>
      </c>
      <c r="CU198" s="160">
        <v>1</v>
      </c>
      <c r="CV198" s="160">
        <v>0</v>
      </c>
      <c r="CW198" s="160">
        <v>2</v>
      </c>
      <c r="CX198" s="160">
        <v>0</v>
      </c>
      <c r="CY198" s="160">
        <v>0</v>
      </c>
      <c r="CZ198" s="160">
        <v>0</v>
      </c>
      <c r="DA198" s="160">
        <v>0</v>
      </c>
      <c r="DB198" s="160">
        <v>0</v>
      </c>
      <c r="DC198" s="160">
        <v>0</v>
      </c>
      <c r="DD198" s="160">
        <v>0</v>
      </c>
      <c r="DE198" s="160">
        <v>0</v>
      </c>
      <c r="DF198" s="160">
        <v>0</v>
      </c>
      <c r="DG198" s="160">
        <v>0</v>
      </c>
      <c r="DH198" s="160">
        <v>0</v>
      </c>
      <c r="DI198" s="160">
        <v>0</v>
      </c>
      <c r="DJ198" s="160">
        <v>0</v>
      </c>
      <c r="DK198" s="160">
        <v>0</v>
      </c>
      <c r="DL198" s="160">
        <v>0</v>
      </c>
      <c r="DM198" s="160">
        <v>0</v>
      </c>
      <c r="DN198" s="160">
        <v>0</v>
      </c>
      <c r="DO198" s="160">
        <v>0</v>
      </c>
      <c r="DP198" s="160">
        <v>0</v>
      </c>
      <c r="DQ198" s="160">
        <v>0</v>
      </c>
      <c r="DR198" s="160">
        <v>0</v>
      </c>
      <c r="DS198" s="160">
        <v>0</v>
      </c>
      <c r="DT198" s="160">
        <v>0</v>
      </c>
      <c r="DU198" s="160">
        <v>0</v>
      </c>
      <c r="DV198" s="160">
        <v>0</v>
      </c>
      <c r="DW198" s="160">
        <v>0</v>
      </c>
      <c r="DX198" s="160">
        <v>0</v>
      </c>
      <c r="DY198" s="160">
        <v>0</v>
      </c>
      <c r="DZ198" s="160">
        <v>0</v>
      </c>
      <c r="EA198" s="160">
        <v>0</v>
      </c>
      <c r="EB198" s="160">
        <v>0</v>
      </c>
      <c r="EC198" s="160">
        <v>0</v>
      </c>
      <c r="ED198" s="160">
        <v>0</v>
      </c>
      <c r="EE198" s="160">
        <v>0</v>
      </c>
      <c r="EF198" s="160">
        <v>0</v>
      </c>
      <c r="EG198" s="160">
        <v>0</v>
      </c>
      <c r="EH198" s="160">
        <v>0</v>
      </c>
      <c r="EI198" s="160">
        <v>0</v>
      </c>
      <c r="EJ198" s="160">
        <v>0</v>
      </c>
      <c r="EK198" s="160">
        <v>0</v>
      </c>
      <c r="EL198" s="160">
        <v>0</v>
      </c>
      <c r="EM198" s="160">
        <v>0</v>
      </c>
      <c r="EN198" s="160">
        <v>0</v>
      </c>
      <c r="EO198" s="160">
        <v>0</v>
      </c>
      <c r="EP198" s="160">
        <v>0</v>
      </c>
      <c r="EQ198" s="160">
        <v>0</v>
      </c>
      <c r="ER198" s="160">
        <v>0</v>
      </c>
      <c r="ES198" s="160">
        <v>0</v>
      </c>
      <c r="ET198" s="160">
        <v>0</v>
      </c>
      <c r="EU198" s="160">
        <v>0</v>
      </c>
      <c r="EV198" s="160">
        <v>0</v>
      </c>
      <c r="EW198" s="160">
        <v>0</v>
      </c>
      <c r="EX198" s="160">
        <v>0</v>
      </c>
      <c r="EY198" s="160">
        <v>0</v>
      </c>
      <c r="EZ198" s="160">
        <v>0</v>
      </c>
      <c r="FA198" s="160">
        <v>0</v>
      </c>
      <c r="FB198" s="160">
        <v>0</v>
      </c>
      <c r="FC198" s="160">
        <v>0</v>
      </c>
      <c r="FD198" s="160">
        <v>0</v>
      </c>
      <c r="FE198" s="160">
        <v>0</v>
      </c>
      <c r="FF198" s="160">
        <v>0</v>
      </c>
      <c r="FG198" s="160">
        <v>0</v>
      </c>
      <c r="FH198" s="160">
        <v>0</v>
      </c>
      <c r="FI198" s="160">
        <v>0</v>
      </c>
      <c r="FJ198" s="160">
        <v>0</v>
      </c>
      <c r="FK198" s="160">
        <v>0</v>
      </c>
      <c r="FL198" s="160">
        <v>0</v>
      </c>
      <c r="FM198" s="160">
        <v>0</v>
      </c>
      <c r="FN198" s="160">
        <v>0</v>
      </c>
      <c r="FO198" s="160">
        <v>0</v>
      </c>
      <c r="FP198" s="160">
        <v>0</v>
      </c>
      <c r="FQ198" s="160">
        <v>0</v>
      </c>
      <c r="FR198" s="160">
        <v>0</v>
      </c>
      <c r="FS198" s="160">
        <v>0</v>
      </c>
      <c r="FT198" s="160">
        <v>0</v>
      </c>
      <c r="FU198" s="160">
        <v>0</v>
      </c>
      <c r="FV198" s="160">
        <v>0</v>
      </c>
      <c r="FW198" s="160">
        <v>0</v>
      </c>
      <c r="FX198" s="160">
        <v>0</v>
      </c>
      <c r="FY198" s="160">
        <v>0</v>
      </c>
      <c r="FZ198" s="160">
        <v>0</v>
      </c>
      <c r="GA198" s="160">
        <v>0</v>
      </c>
      <c r="GB198" s="160">
        <v>0</v>
      </c>
      <c r="GC198" s="160">
        <v>0</v>
      </c>
      <c r="GD198" s="160">
        <v>0</v>
      </c>
      <c r="GE198" s="160">
        <v>0</v>
      </c>
      <c r="GF198" s="160">
        <v>0</v>
      </c>
      <c r="GG198" s="160">
        <v>0</v>
      </c>
      <c r="GH198" s="160">
        <v>0</v>
      </c>
      <c r="GI198" s="160">
        <v>0</v>
      </c>
      <c r="GJ198" s="160">
        <v>0</v>
      </c>
      <c r="GK198" s="160">
        <v>0</v>
      </c>
      <c r="GL198" s="160">
        <v>0</v>
      </c>
      <c r="GM198" s="160">
        <v>0</v>
      </c>
      <c r="GN198" s="160">
        <v>0</v>
      </c>
      <c r="GO198" s="160">
        <v>0</v>
      </c>
      <c r="GP198" s="160">
        <v>0</v>
      </c>
      <c r="GQ198" s="160">
        <v>0</v>
      </c>
      <c r="GR198" s="160">
        <v>0</v>
      </c>
      <c r="GS198" s="160">
        <v>0</v>
      </c>
      <c r="GT198" s="160">
        <v>0</v>
      </c>
      <c r="GU198" s="160">
        <v>0</v>
      </c>
      <c r="GV198" s="160">
        <v>0</v>
      </c>
      <c r="GW198" s="160">
        <v>0</v>
      </c>
      <c r="GX198" s="160">
        <v>0</v>
      </c>
      <c r="GY198" s="160">
        <v>0</v>
      </c>
      <c r="GZ198" s="160">
        <v>0</v>
      </c>
      <c r="HA198" s="160">
        <v>0</v>
      </c>
      <c r="HB198" s="160">
        <v>0</v>
      </c>
      <c r="HC198" s="160">
        <v>0</v>
      </c>
      <c r="HD198" s="160">
        <v>0</v>
      </c>
      <c r="HE198" s="160">
        <v>0</v>
      </c>
      <c r="HF198" s="160">
        <v>0</v>
      </c>
      <c r="HG198" s="160">
        <v>0</v>
      </c>
      <c r="HH198" s="160">
        <v>0</v>
      </c>
      <c r="HI198" s="160">
        <v>0</v>
      </c>
      <c r="HJ198" s="160">
        <v>0</v>
      </c>
      <c r="HK198" s="160">
        <v>0</v>
      </c>
      <c r="HL198" s="160">
        <v>0</v>
      </c>
      <c r="HM198" s="160">
        <v>0</v>
      </c>
      <c r="HN198" s="160">
        <v>0</v>
      </c>
      <c r="HO198" s="160">
        <v>0</v>
      </c>
      <c r="HP198" s="160">
        <v>0</v>
      </c>
      <c r="HQ198" s="160">
        <v>0</v>
      </c>
      <c r="HR198" s="160">
        <v>0</v>
      </c>
      <c r="HS198" s="160">
        <v>0</v>
      </c>
      <c r="HT198" s="160">
        <v>0</v>
      </c>
      <c r="HU198" s="160">
        <v>0</v>
      </c>
      <c r="HV198" s="160">
        <v>0</v>
      </c>
      <c r="HW198" s="160">
        <v>0</v>
      </c>
      <c r="HX198" s="160">
        <v>0</v>
      </c>
      <c r="HY198" s="160">
        <v>0</v>
      </c>
      <c r="HZ198" s="160">
        <v>0</v>
      </c>
      <c r="IA198" s="160">
        <v>0</v>
      </c>
      <c r="IB198" s="160">
        <v>0</v>
      </c>
      <c r="IC198" s="160">
        <v>0</v>
      </c>
      <c r="ID198" s="160">
        <v>0</v>
      </c>
      <c r="IE198" s="160">
        <v>0</v>
      </c>
      <c r="IF198" s="160">
        <v>0</v>
      </c>
      <c r="IG198" s="160">
        <v>0</v>
      </c>
      <c r="IH198" s="160">
        <v>0</v>
      </c>
      <c r="II198" s="160">
        <v>0</v>
      </c>
      <c r="IJ198" s="160">
        <v>0</v>
      </c>
      <c r="IK198" s="160">
        <v>0</v>
      </c>
      <c r="IL198" s="160">
        <v>0</v>
      </c>
      <c r="IM198" s="160">
        <v>0</v>
      </c>
      <c r="IN198" s="160">
        <v>0</v>
      </c>
      <c r="IO198" s="160">
        <v>0</v>
      </c>
      <c r="IP198" s="160">
        <v>0</v>
      </c>
      <c r="IQ198" s="160">
        <v>0</v>
      </c>
      <c r="IR198" s="160">
        <v>0</v>
      </c>
      <c r="IS198" s="160">
        <v>0</v>
      </c>
      <c r="IT198" s="160">
        <v>0</v>
      </c>
      <c r="IU198" s="160">
        <v>0</v>
      </c>
      <c r="IV198" s="160">
        <v>0</v>
      </c>
      <c r="IW198" s="160">
        <v>0</v>
      </c>
      <c r="IX198" s="160">
        <v>0</v>
      </c>
      <c r="IY198" s="160">
        <v>0</v>
      </c>
      <c r="IZ198" s="160">
        <v>0</v>
      </c>
      <c r="JA198" s="160">
        <v>0</v>
      </c>
      <c r="JB198" s="160">
        <v>0</v>
      </c>
      <c r="JC198" s="160">
        <v>0</v>
      </c>
      <c r="JD198" s="160">
        <v>0</v>
      </c>
      <c r="JE198" s="160">
        <v>0</v>
      </c>
      <c r="JF198" s="160">
        <v>0</v>
      </c>
      <c r="JG198" s="160">
        <v>0</v>
      </c>
      <c r="JH198" s="160">
        <v>0</v>
      </c>
      <c r="JI198" s="160">
        <v>0</v>
      </c>
      <c r="JJ198" s="160">
        <v>0</v>
      </c>
      <c r="JK198" s="160">
        <v>0</v>
      </c>
      <c r="JL198" s="160">
        <v>0</v>
      </c>
      <c r="JM198" s="160">
        <v>0</v>
      </c>
      <c r="JN198" s="160">
        <v>0</v>
      </c>
      <c r="JO198" s="160">
        <v>0</v>
      </c>
      <c r="JP198" s="160">
        <v>0</v>
      </c>
      <c r="JQ198" s="160">
        <v>0</v>
      </c>
      <c r="JR198" s="160">
        <v>0</v>
      </c>
      <c r="JS198" s="160">
        <v>0</v>
      </c>
      <c r="JT198" s="160">
        <v>0</v>
      </c>
      <c r="JU198" s="160">
        <v>0</v>
      </c>
      <c r="JV198" s="160">
        <v>0</v>
      </c>
      <c r="JW198" s="160">
        <v>0</v>
      </c>
      <c r="JX198" s="160">
        <v>0</v>
      </c>
      <c r="JY198" s="160">
        <v>0</v>
      </c>
      <c r="JZ198" s="160">
        <v>0</v>
      </c>
      <c r="KA198" s="160">
        <v>0</v>
      </c>
      <c r="KB198" s="160">
        <v>0</v>
      </c>
      <c r="KC198" s="160">
        <v>0</v>
      </c>
      <c r="KD198" s="160">
        <v>0</v>
      </c>
      <c r="KE198" s="160">
        <v>0</v>
      </c>
      <c r="KF198" s="160">
        <v>0</v>
      </c>
      <c r="KG198" s="160">
        <v>0</v>
      </c>
      <c r="KH198" s="160">
        <v>0</v>
      </c>
      <c r="KI198" s="160">
        <v>1</v>
      </c>
      <c r="KJ198" s="160">
        <v>2</v>
      </c>
      <c r="KK198" s="160">
        <v>0</v>
      </c>
      <c r="KL198" s="160">
        <v>0</v>
      </c>
      <c r="KM198" s="160">
        <v>0</v>
      </c>
      <c r="KN198" s="160">
        <v>0</v>
      </c>
      <c r="KO198" s="160">
        <v>1</v>
      </c>
      <c r="KP198" s="160">
        <v>0</v>
      </c>
      <c r="KQ198" s="160">
        <v>0</v>
      </c>
      <c r="KR198" s="160">
        <v>0</v>
      </c>
      <c r="KS198" s="160">
        <v>0</v>
      </c>
      <c r="KT198" s="160">
        <v>0</v>
      </c>
      <c r="KU198" s="160">
        <v>0</v>
      </c>
      <c r="KV198" s="160">
        <v>0</v>
      </c>
      <c r="KW198" s="160">
        <v>0</v>
      </c>
      <c r="KX198" s="160">
        <v>0</v>
      </c>
      <c r="KY198" s="160">
        <v>0</v>
      </c>
      <c r="KZ198" s="160">
        <v>0</v>
      </c>
      <c r="LA198" s="160">
        <v>0</v>
      </c>
      <c r="LB198" s="160">
        <v>0</v>
      </c>
      <c r="LC198" s="160">
        <v>0</v>
      </c>
      <c r="LD198" s="160">
        <v>0</v>
      </c>
      <c r="LE198" s="160">
        <v>0</v>
      </c>
      <c r="LF198" s="160">
        <v>0</v>
      </c>
      <c r="LG198" s="160">
        <v>0</v>
      </c>
      <c r="LH198" s="160">
        <v>0</v>
      </c>
      <c r="LI198" s="160">
        <v>0</v>
      </c>
      <c r="LJ198" s="160">
        <v>0</v>
      </c>
      <c r="LK198" s="160">
        <v>0</v>
      </c>
      <c r="LL198" s="160">
        <v>0</v>
      </c>
      <c r="LM198" s="160">
        <v>0</v>
      </c>
      <c r="LN198" s="160">
        <v>0</v>
      </c>
      <c r="LO198" s="160">
        <v>0</v>
      </c>
      <c r="LP198" s="160">
        <v>0</v>
      </c>
      <c r="LQ198" s="160">
        <v>0</v>
      </c>
      <c r="LR198" s="160">
        <v>0</v>
      </c>
      <c r="LS198" s="160">
        <v>0</v>
      </c>
      <c r="LT198" s="160">
        <v>0</v>
      </c>
      <c r="LU198" s="160">
        <v>0</v>
      </c>
      <c r="LV198" s="160">
        <v>0</v>
      </c>
      <c r="LW198" s="160">
        <v>0</v>
      </c>
      <c r="LX198" s="160">
        <v>0</v>
      </c>
      <c r="LY198" s="160">
        <v>0</v>
      </c>
      <c r="LZ198" s="160">
        <v>0</v>
      </c>
      <c r="MA198" s="160">
        <v>0</v>
      </c>
      <c r="MB198" s="160">
        <v>0</v>
      </c>
      <c r="MC198" s="160">
        <v>0</v>
      </c>
      <c r="MD198" s="160">
        <v>0</v>
      </c>
      <c r="ME198" s="160">
        <v>1</v>
      </c>
      <c r="MF198" s="160">
        <v>0</v>
      </c>
      <c r="MG198" s="160">
        <v>0</v>
      </c>
      <c r="MH198" s="160">
        <v>0</v>
      </c>
      <c r="MI198" s="160">
        <v>0</v>
      </c>
      <c r="MJ198" s="160">
        <v>0</v>
      </c>
      <c r="MK198" s="160">
        <v>0</v>
      </c>
      <c r="ML198" s="160">
        <v>0</v>
      </c>
      <c r="MM198" s="160">
        <v>0</v>
      </c>
      <c r="MN198" s="160">
        <v>0</v>
      </c>
      <c r="MO198" s="160">
        <v>0</v>
      </c>
      <c r="MP198" s="160">
        <v>0</v>
      </c>
      <c r="MQ198" s="160">
        <v>0</v>
      </c>
      <c r="MR198" s="160">
        <v>0</v>
      </c>
      <c r="MS198" s="160">
        <v>0</v>
      </c>
      <c r="MT198" s="160">
        <v>0</v>
      </c>
      <c r="MU198" s="160">
        <v>0</v>
      </c>
      <c r="MV198" s="160">
        <v>0</v>
      </c>
      <c r="MW198" s="160">
        <v>0</v>
      </c>
      <c r="MX198" s="160">
        <v>0</v>
      </c>
      <c r="MY198" s="160">
        <v>0</v>
      </c>
      <c r="MZ198" s="160">
        <v>0</v>
      </c>
      <c r="NA198" s="160">
        <v>0</v>
      </c>
      <c r="NB198" s="160">
        <v>0</v>
      </c>
      <c r="NC198" s="160">
        <v>0</v>
      </c>
      <c r="ND198" s="160">
        <v>0</v>
      </c>
      <c r="NE198" s="160">
        <v>0</v>
      </c>
      <c r="NF198" s="160">
        <v>0</v>
      </c>
      <c r="NG198" s="160">
        <v>0</v>
      </c>
      <c r="NH198" s="160">
        <v>0</v>
      </c>
      <c r="NI198" s="160">
        <v>0</v>
      </c>
      <c r="NJ198" s="160">
        <v>0</v>
      </c>
      <c r="NK198" s="160">
        <v>0</v>
      </c>
      <c r="NL198" s="160">
        <v>0</v>
      </c>
      <c r="NM198" s="160">
        <v>0</v>
      </c>
      <c r="NN198" s="160">
        <v>0</v>
      </c>
      <c r="NO198" s="160">
        <v>0</v>
      </c>
      <c r="NP198" s="160">
        <v>0</v>
      </c>
      <c r="NQ198" s="160">
        <v>0</v>
      </c>
      <c r="NR198" s="160">
        <v>0</v>
      </c>
      <c r="NS198" s="160">
        <v>0</v>
      </c>
      <c r="NT198" s="160">
        <v>0</v>
      </c>
      <c r="NU198" s="160">
        <v>0</v>
      </c>
      <c r="NV198" s="160">
        <v>0</v>
      </c>
      <c r="NW198" s="160">
        <v>0</v>
      </c>
      <c r="NX198" s="160">
        <v>0</v>
      </c>
      <c r="NY198" s="160">
        <v>0</v>
      </c>
      <c r="NZ198" s="160">
        <v>0</v>
      </c>
      <c r="OA198" s="160">
        <v>0</v>
      </c>
      <c r="OB198" s="160">
        <v>0</v>
      </c>
      <c r="OC198" s="160">
        <v>0</v>
      </c>
      <c r="OD198" s="160">
        <v>0</v>
      </c>
      <c r="OE198" s="160">
        <v>0</v>
      </c>
      <c r="OF198" s="160">
        <v>0</v>
      </c>
      <c r="OG198" s="160">
        <v>0</v>
      </c>
      <c r="OH198" s="160">
        <v>0</v>
      </c>
      <c r="OI198" s="160">
        <v>0</v>
      </c>
      <c r="OJ198" s="160">
        <v>0</v>
      </c>
      <c r="OK198" s="160">
        <v>0</v>
      </c>
      <c r="OL198" s="160">
        <v>0</v>
      </c>
      <c r="OM198" s="160">
        <v>0</v>
      </c>
      <c r="ON198" s="160">
        <v>0</v>
      </c>
      <c r="OO198" s="160">
        <v>0</v>
      </c>
      <c r="OP198" s="160">
        <v>0</v>
      </c>
      <c r="OQ198" s="160">
        <v>0</v>
      </c>
      <c r="OR198" s="160">
        <v>0</v>
      </c>
      <c r="OS198" s="160">
        <v>0</v>
      </c>
      <c r="OT198" s="160">
        <v>0</v>
      </c>
      <c r="OU198" s="160">
        <v>0</v>
      </c>
      <c r="OV198" s="160">
        <v>0</v>
      </c>
      <c r="OW198" s="160">
        <v>0</v>
      </c>
      <c r="OX198" s="160">
        <v>0</v>
      </c>
      <c r="OY198" s="160">
        <v>0</v>
      </c>
      <c r="OZ198" s="160">
        <v>0</v>
      </c>
      <c r="PA198" s="160">
        <v>0</v>
      </c>
      <c r="PB198" s="160">
        <v>0</v>
      </c>
      <c r="PC198" s="160">
        <v>0</v>
      </c>
      <c r="PD198" s="160">
        <v>0</v>
      </c>
      <c r="PE198" s="160">
        <v>1</v>
      </c>
      <c r="PF198" s="160">
        <v>0</v>
      </c>
      <c r="PG198" s="160">
        <v>0</v>
      </c>
      <c r="PH198" s="160">
        <v>0</v>
      </c>
      <c r="PI198" s="160">
        <v>0</v>
      </c>
      <c r="PJ198" s="160">
        <v>0</v>
      </c>
      <c r="PK198" s="160">
        <v>0</v>
      </c>
      <c r="PL198" s="160">
        <v>0</v>
      </c>
      <c r="PM198" s="160">
        <v>0</v>
      </c>
      <c r="PN198" s="160">
        <v>0</v>
      </c>
      <c r="PO198" s="160">
        <v>0</v>
      </c>
      <c r="PP198" s="160">
        <v>0</v>
      </c>
      <c r="PQ198" s="160">
        <v>0</v>
      </c>
      <c r="PR198" s="160">
        <v>0</v>
      </c>
      <c r="PS198" s="160">
        <v>0</v>
      </c>
      <c r="PT198" s="160">
        <v>0</v>
      </c>
      <c r="PU198" s="160">
        <v>0</v>
      </c>
      <c r="PV198" s="160">
        <v>0</v>
      </c>
      <c r="PW198" s="160">
        <v>0</v>
      </c>
      <c r="PX198" s="160">
        <v>0</v>
      </c>
      <c r="PY198" s="160">
        <v>0</v>
      </c>
      <c r="PZ198" s="160">
        <v>0</v>
      </c>
      <c r="QA198" s="160">
        <v>0</v>
      </c>
      <c r="QB198" s="160">
        <v>0</v>
      </c>
      <c r="QC198" s="160">
        <v>0</v>
      </c>
      <c r="QD198" s="160">
        <v>0</v>
      </c>
      <c r="QE198" s="160">
        <v>0</v>
      </c>
      <c r="QF198" s="160">
        <v>0</v>
      </c>
      <c r="QG198" s="160">
        <v>0</v>
      </c>
      <c r="QH198" s="160">
        <v>0</v>
      </c>
      <c r="QI198" s="160">
        <v>0</v>
      </c>
      <c r="QJ198" s="160">
        <v>1</v>
      </c>
      <c r="QK198" s="160">
        <v>0</v>
      </c>
      <c r="QL198" s="160">
        <v>0</v>
      </c>
      <c r="QM198" s="160">
        <v>0</v>
      </c>
      <c r="QN198" s="160">
        <v>0</v>
      </c>
      <c r="QO198" s="160">
        <v>0</v>
      </c>
      <c r="QP198" s="160">
        <v>0</v>
      </c>
      <c r="QQ198" s="160">
        <v>0</v>
      </c>
      <c r="QR198" s="160">
        <v>0</v>
      </c>
      <c r="QS198" s="160">
        <v>0</v>
      </c>
      <c r="QT198" s="160">
        <v>0</v>
      </c>
      <c r="QU198" s="160">
        <v>0</v>
      </c>
      <c r="QV198" s="160">
        <v>0</v>
      </c>
      <c r="QW198" s="160">
        <v>0</v>
      </c>
      <c r="QX198" s="160">
        <v>0</v>
      </c>
      <c r="QY198" s="160">
        <v>0</v>
      </c>
      <c r="QZ198" s="160">
        <v>0</v>
      </c>
      <c r="RA198" s="160">
        <v>0</v>
      </c>
      <c r="RB198" s="160">
        <v>0</v>
      </c>
      <c r="RC198" s="160">
        <v>0</v>
      </c>
      <c r="RD198" s="160">
        <v>0</v>
      </c>
      <c r="RE198" s="160">
        <v>0</v>
      </c>
      <c r="RF198" s="160">
        <v>0</v>
      </c>
      <c r="RG198" s="160">
        <v>0</v>
      </c>
      <c r="RH198" s="160">
        <v>0</v>
      </c>
      <c r="RI198" s="160">
        <v>0</v>
      </c>
      <c r="RJ198" s="160">
        <v>0</v>
      </c>
      <c r="RK198" s="160">
        <v>0</v>
      </c>
      <c r="RL198" s="160">
        <v>0</v>
      </c>
      <c r="RM198" s="160">
        <v>0</v>
      </c>
      <c r="RN198" s="160">
        <v>0</v>
      </c>
      <c r="RO198" s="160">
        <v>0</v>
      </c>
      <c r="RP198" s="160">
        <v>0</v>
      </c>
      <c r="RQ198" s="160">
        <v>0</v>
      </c>
      <c r="RR198" s="160">
        <v>0</v>
      </c>
      <c r="RS198" s="160">
        <v>0</v>
      </c>
      <c r="RT198" s="160">
        <v>0</v>
      </c>
      <c r="RU198" s="160">
        <v>0</v>
      </c>
      <c r="RV198" s="160">
        <v>0</v>
      </c>
      <c r="RW198" s="160">
        <v>0</v>
      </c>
      <c r="RX198" s="160">
        <v>0</v>
      </c>
      <c r="RY198" s="160">
        <v>0</v>
      </c>
      <c r="RZ198" s="160">
        <v>0</v>
      </c>
      <c r="SA198" s="160">
        <v>0</v>
      </c>
      <c r="SB198" s="160">
        <v>0</v>
      </c>
      <c r="SC198" s="160">
        <v>0</v>
      </c>
      <c r="SD198" s="160">
        <v>0</v>
      </c>
      <c r="SE198" s="160">
        <v>0</v>
      </c>
      <c r="SF198" s="160">
        <v>0</v>
      </c>
      <c r="SG198" s="160">
        <v>0</v>
      </c>
      <c r="SH198" s="160">
        <v>0</v>
      </c>
      <c r="SI198" s="160">
        <v>0</v>
      </c>
      <c r="SJ198" s="160">
        <v>0</v>
      </c>
      <c r="SK198" s="160">
        <v>0</v>
      </c>
      <c r="SL198" s="160">
        <v>0</v>
      </c>
      <c r="SM198" s="160">
        <v>0</v>
      </c>
      <c r="SN198" s="160">
        <v>0</v>
      </c>
      <c r="SO198" s="160">
        <v>0</v>
      </c>
      <c r="SP198" s="160">
        <v>0</v>
      </c>
      <c r="SQ198" s="160">
        <v>0</v>
      </c>
      <c r="SR198" s="160">
        <v>0</v>
      </c>
      <c r="SS198" s="160">
        <v>0</v>
      </c>
      <c r="ST198" s="160">
        <v>0</v>
      </c>
      <c r="SU198" s="160">
        <v>0</v>
      </c>
      <c r="SV198" s="160">
        <v>0</v>
      </c>
      <c r="SW198" s="160">
        <v>0</v>
      </c>
      <c r="SX198" s="160">
        <v>0</v>
      </c>
      <c r="SY198" s="160">
        <v>0</v>
      </c>
      <c r="SZ198" s="160">
        <v>0</v>
      </c>
      <c r="TA198" s="160">
        <v>0</v>
      </c>
      <c r="TB198" s="160">
        <v>0</v>
      </c>
      <c r="TC198" s="160">
        <v>0</v>
      </c>
      <c r="TD198" s="160">
        <v>0</v>
      </c>
      <c r="TE198" s="160">
        <v>0</v>
      </c>
      <c r="TF198" s="160">
        <v>0</v>
      </c>
      <c r="TG198" s="160">
        <v>0</v>
      </c>
      <c r="TH198" s="160">
        <v>0</v>
      </c>
      <c r="TI198" s="160">
        <v>0</v>
      </c>
      <c r="TJ198" s="160">
        <v>0</v>
      </c>
      <c r="TK198" s="160">
        <v>0</v>
      </c>
      <c r="TL198" s="160">
        <v>0</v>
      </c>
      <c r="TM198" s="160">
        <v>0</v>
      </c>
      <c r="TN198" s="160">
        <v>0</v>
      </c>
      <c r="TO198" s="160">
        <v>0</v>
      </c>
      <c r="TP198" s="160">
        <v>0</v>
      </c>
      <c r="TQ198" s="160">
        <v>0</v>
      </c>
      <c r="TR198" s="160">
        <v>0</v>
      </c>
      <c r="TS198" s="160">
        <v>0</v>
      </c>
      <c r="TT198" s="160">
        <v>0</v>
      </c>
      <c r="TU198" s="160">
        <v>0</v>
      </c>
      <c r="TV198" s="160">
        <v>0</v>
      </c>
      <c r="TW198" s="160">
        <v>0</v>
      </c>
      <c r="TX198" s="160">
        <v>0</v>
      </c>
      <c r="TY198" s="160">
        <v>0</v>
      </c>
      <c r="TZ198" s="160">
        <v>0</v>
      </c>
      <c r="UA198" s="160">
        <v>0</v>
      </c>
      <c r="UB198" s="160">
        <v>0</v>
      </c>
      <c r="UC198" s="160">
        <v>0</v>
      </c>
      <c r="UD198" s="160">
        <v>0</v>
      </c>
      <c r="UE198" s="160">
        <v>0</v>
      </c>
      <c r="UF198" s="160">
        <v>0</v>
      </c>
      <c r="UG198" s="160">
        <v>0</v>
      </c>
      <c r="UH198" s="160">
        <v>0</v>
      </c>
      <c r="UI198" s="160">
        <v>0</v>
      </c>
      <c r="UJ198" s="160">
        <v>0</v>
      </c>
      <c r="UK198" s="160">
        <v>0</v>
      </c>
      <c r="UL198" s="160">
        <v>0</v>
      </c>
      <c r="UM198" s="160">
        <v>0</v>
      </c>
      <c r="UN198" s="160">
        <v>0</v>
      </c>
      <c r="UO198" s="160">
        <v>0</v>
      </c>
      <c r="UP198" s="160">
        <v>0</v>
      </c>
      <c r="UQ198" s="160">
        <v>0</v>
      </c>
      <c r="UR198" s="160">
        <v>0</v>
      </c>
      <c r="US198" s="160">
        <v>0</v>
      </c>
      <c r="UT198" s="160">
        <v>0</v>
      </c>
      <c r="UU198" s="160">
        <v>0</v>
      </c>
      <c r="UV198" s="160">
        <v>0</v>
      </c>
      <c r="UW198" s="160">
        <v>0</v>
      </c>
      <c r="UX198" s="160">
        <v>0</v>
      </c>
      <c r="UY198" s="160">
        <v>0</v>
      </c>
      <c r="UZ198" s="160">
        <v>0</v>
      </c>
      <c r="VA198" s="160">
        <v>0</v>
      </c>
      <c r="VB198" s="160">
        <v>0</v>
      </c>
      <c r="VC198" s="160">
        <v>0</v>
      </c>
      <c r="VD198" s="160">
        <v>0</v>
      </c>
      <c r="VE198" s="160">
        <v>0</v>
      </c>
      <c r="VF198" s="160">
        <v>0</v>
      </c>
      <c r="VG198" s="27"/>
      <c r="VH198" s="27"/>
    </row>
    <row r="199" spans="1:580" x14ac:dyDescent="0.25">
      <c r="A199" s="27">
        <v>22</v>
      </c>
      <c r="B199" s="162" t="s">
        <v>148</v>
      </c>
      <c r="C199" s="150"/>
      <c r="D199" s="159">
        <v>0</v>
      </c>
      <c r="E199" s="159">
        <v>0</v>
      </c>
      <c r="F199" s="159">
        <v>0</v>
      </c>
      <c r="G199" s="160">
        <v>0</v>
      </c>
      <c r="H199" s="160">
        <v>0</v>
      </c>
      <c r="I199" s="160">
        <v>0</v>
      </c>
      <c r="J199" s="160">
        <v>0</v>
      </c>
      <c r="K199" s="161">
        <v>0</v>
      </c>
      <c r="L199" s="161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60">
        <v>0</v>
      </c>
      <c r="CG199" s="160">
        <v>0</v>
      </c>
      <c r="CH199" s="160">
        <v>0</v>
      </c>
      <c r="CI199" s="160">
        <v>0</v>
      </c>
      <c r="CJ199" s="160">
        <v>0</v>
      </c>
      <c r="CK199" s="160">
        <v>0</v>
      </c>
      <c r="CL199" s="160">
        <v>0</v>
      </c>
      <c r="CM199" s="160">
        <v>0</v>
      </c>
      <c r="CN199" s="160">
        <v>0</v>
      </c>
      <c r="CO199" s="160">
        <v>0</v>
      </c>
      <c r="CP199" s="160">
        <v>0</v>
      </c>
      <c r="CQ199" s="160">
        <v>0</v>
      </c>
      <c r="CR199" s="160">
        <v>0</v>
      </c>
      <c r="CS199" s="160">
        <v>0</v>
      </c>
      <c r="CT199" s="160">
        <v>0</v>
      </c>
      <c r="CU199" s="160">
        <v>0</v>
      </c>
      <c r="CV199" s="160">
        <v>0</v>
      </c>
      <c r="CW199" s="160">
        <v>0</v>
      </c>
      <c r="CX199" s="160">
        <v>0</v>
      </c>
      <c r="CY199" s="160">
        <v>0</v>
      </c>
      <c r="CZ199" s="160">
        <v>0</v>
      </c>
      <c r="DA199" s="160">
        <v>0</v>
      </c>
      <c r="DB199" s="160">
        <v>0</v>
      </c>
      <c r="DC199" s="160">
        <v>0</v>
      </c>
      <c r="DD199" s="160">
        <v>0</v>
      </c>
      <c r="DE199" s="160">
        <v>0</v>
      </c>
      <c r="DF199" s="160">
        <v>0</v>
      </c>
      <c r="DG199" s="160">
        <v>0</v>
      </c>
      <c r="DH199" s="160">
        <v>0</v>
      </c>
      <c r="DI199" s="160">
        <v>0</v>
      </c>
      <c r="DJ199" s="160">
        <v>0</v>
      </c>
      <c r="DK199" s="160">
        <v>0</v>
      </c>
      <c r="DL199" s="160">
        <v>0</v>
      </c>
      <c r="DM199" s="160">
        <v>0</v>
      </c>
      <c r="DN199" s="160">
        <v>0</v>
      </c>
      <c r="DO199" s="160">
        <v>0</v>
      </c>
      <c r="DP199" s="160">
        <v>0</v>
      </c>
      <c r="DQ199" s="160">
        <v>0</v>
      </c>
      <c r="DR199" s="160">
        <v>0</v>
      </c>
      <c r="DS199" s="160">
        <v>0</v>
      </c>
      <c r="DT199" s="160">
        <v>0</v>
      </c>
      <c r="DU199" s="160">
        <v>0</v>
      </c>
      <c r="DV199" s="160">
        <v>0</v>
      </c>
      <c r="DW199" s="160">
        <v>0</v>
      </c>
      <c r="DX199" s="160">
        <v>0</v>
      </c>
      <c r="DY199" s="160">
        <v>0</v>
      </c>
      <c r="DZ199" s="160">
        <v>0</v>
      </c>
      <c r="EA199" s="160">
        <v>0</v>
      </c>
      <c r="EB199" s="160">
        <v>0</v>
      </c>
      <c r="EC199" s="160">
        <v>0</v>
      </c>
      <c r="ED199" s="160">
        <v>0</v>
      </c>
      <c r="EE199" s="160">
        <v>0</v>
      </c>
      <c r="EF199" s="160">
        <v>0</v>
      </c>
      <c r="EG199" s="160">
        <v>0</v>
      </c>
      <c r="EH199" s="160">
        <v>0</v>
      </c>
      <c r="EI199" s="160">
        <v>0</v>
      </c>
      <c r="EJ199" s="160">
        <v>0</v>
      </c>
      <c r="EK199" s="160">
        <v>0</v>
      </c>
      <c r="EL199" s="160">
        <v>0</v>
      </c>
      <c r="EM199" s="160">
        <v>0</v>
      </c>
      <c r="EN199" s="160">
        <v>0</v>
      </c>
      <c r="EO199" s="160">
        <v>0</v>
      </c>
      <c r="EP199" s="160">
        <v>0</v>
      </c>
      <c r="EQ199" s="160">
        <v>0</v>
      </c>
      <c r="ER199" s="160">
        <v>0</v>
      </c>
      <c r="ES199" s="160">
        <v>0</v>
      </c>
      <c r="ET199" s="160">
        <v>0</v>
      </c>
      <c r="EU199" s="160">
        <v>0</v>
      </c>
      <c r="EV199" s="160">
        <v>0</v>
      </c>
      <c r="EW199" s="160">
        <v>0</v>
      </c>
      <c r="EX199" s="160">
        <v>0</v>
      </c>
      <c r="EY199" s="160">
        <v>0</v>
      </c>
      <c r="EZ199" s="160">
        <v>0</v>
      </c>
      <c r="FA199" s="160">
        <v>0</v>
      </c>
      <c r="FB199" s="160">
        <v>0</v>
      </c>
      <c r="FC199" s="160">
        <v>0</v>
      </c>
      <c r="FD199" s="160">
        <v>0</v>
      </c>
      <c r="FE199" s="160">
        <v>0</v>
      </c>
      <c r="FF199" s="160">
        <v>0</v>
      </c>
      <c r="FG199" s="160">
        <v>0</v>
      </c>
      <c r="FH199" s="160">
        <v>0</v>
      </c>
      <c r="FI199" s="160">
        <v>0</v>
      </c>
      <c r="FJ199" s="160">
        <v>0</v>
      </c>
      <c r="FK199" s="160">
        <v>0</v>
      </c>
      <c r="FL199" s="160">
        <v>0</v>
      </c>
      <c r="FM199" s="160">
        <v>0</v>
      </c>
      <c r="FN199" s="160">
        <v>0</v>
      </c>
      <c r="FO199" s="160">
        <v>0</v>
      </c>
      <c r="FP199" s="160">
        <v>0</v>
      </c>
      <c r="FQ199" s="160">
        <v>0</v>
      </c>
      <c r="FR199" s="160">
        <v>0</v>
      </c>
      <c r="FS199" s="160">
        <v>0</v>
      </c>
      <c r="FT199" s="160">
        <v>0</v>
      </c>
      <c r="FU199" s="160">
        <v>0</v>
      </c>
      <c r="FV199" s="160">
        <v>0</v>
      </c>
      <c r="FW199" s="160">
        <v>0</v>
      </c>
      <c r="FX199" s="160">
        <v>0</v>
      </c>
      <c r="FY199" s="160">
        <v>0</v>
      </c>
      <c r="FZ199" s="160">
        <v>0</v>
      </c>
      <c r="GA199" s="160">
        <v>0</v>
      </c>
      <c r="GB199" s="160">
        <v>0</v>
      </c>
      <c r="GC199" s="160">
        <v>0</v>
      </c>
      <c r="GD199" s="160">
        <v>0</v>
      </c>
      <c r="GE199" s="160">
        <v>0</v>
      </c>
      <c r="GF199" s="160">
        <v>0</v>
      </c>
      <c r="GG199" s="160">
        <v>0</v>
      </c>
      <c r="GH199" s="160">
        <v>0</v>
      </c>
      <c r="GI199" s="160">
        <v>0</v>
      </c>
      <c r="GJ199" s="160">
        <v>0</v>
      </c>
      <c r="GK199" s="160">
        <v>0</v>
      </c>
      <c r="GL199" s="160">
        <v>0</v>
      </c>
      <c r="GM199" s="160">
        <v>0</v>
      </c>
      <c r="GN199" s="160">
        <v>0</v>
      </c>
      <c r="GO199" s="160">
        <v>0</v>
      </c>
      <c r="GP199" s="160">
        <v>0</v>
      </c>
      <c r="GQ199" s="160">
        <v>0</v>
      </c>
      <c r="GR199" s="160">
        <v>0</v>
      </c>
      <c r="GS199" s="160">
        <v>0</v>
      </c>
      <c r="GT199" s="160">
        <v>0</v>
      </c>
      <c r="GU199" s="160">
        <v>0</v>
      </c>
      <c r="GV199" s="160">
        <v>0</v>
      </c>
      <c r="GW199" s="160">
        <v>0</v>
      </c>
      <c r="GX199" s="160">
        <v>0</v>
      </c>
      <c r="GY199" s="160">
        <v>0</v>
      </c>
      <c r="GZ199" s="160">
        <v>0</v>
      </c>
      <c r="HA199" s="160">
        <v>0</v>
      </c>
      <c r="HB199" s="160">
        <v>0</v>
      </c>
      <c r="HC199" s="160">
        <v>0</v>
      </c>
      <c r="HD199" s="160">
        <v>0</v>
      </c>
      <c r="HE199" s="160">
        <v>0</v>
      </c>
      <c r="HF199" s="160">
        <v>0</v>
      </c>
      <c r="HG199" s="160">
        <v>0</v>
      </c>
      <c r="HH199" s="160">
        <v>0</v>
      </c>
      <c r="HI199" s="160">
        <v>0</v>
      </c>
      <c r="HJ199" s="160">
        <v>0</v>
      </c>
      <c r="HK199" s="160">
        <v>0</v>
      </c>
      <c r="HL199" s="160">
        <v>0</v>
      </c>
      <c r="HM199" s="160">
        <v>0</v>
      </c>
      <c r="HN199" s="160">
        <v>0</v>
      </c>
      <c r="HO199" s="160">
        <v>0</v>
      </c>
      <c r="HP199" s="160">
        <v>0</v>
      </c>
      <c r="HQ199" s="160">
        <v>0</v>
      </c>
      <c r="HR199" s="160">
        <v>0</v>
      </c>
      <c r="HS199" s="160">
        <v>0</v>
      </c>
      <c r="HT199" s="160">
        <v>0</v>
      </c>
      <c r="HU199" s="160">
        <v>0</v>
      </c>
      <c r="HV199" s="160">
        <v>0</v>
      </c>
      <c r="HW199" s="160">
        <v>0</v>
      </c>
      <c r="HX199" s="160">
        <v>0</v>
      </c>
      <c r="HY199" s="160">
        <v>0</v>
      </c>
      <c r="HZ199" s="160">
        <v>0</v>
      </c>
      <c r="IA199" s="160">
        <v>0</v>
      </c>
      <c r="IB199" s="160">
        <v>0</v>
      </c>
      <c r="IC199" s="160">
        <v>0</v>
      </c>
      <c r="ID199" s="160">
        <v>0</v>
      </c>
      <c r="IE199" s="160">
        <v>0</v>
      </c>
      <c r="IF199" s="160">
        <v>0</v>
      </c>
      <c r="IG199" s="160">
        <v>0</v>
      </c>
      <c r="IH199" s="160">
        <v>0</v>
      </c>
      <c r="II199" s="160">
        <v>0</v>
      </c>
      <c r="IJ199" s="160">
        <v>0</v>
      </c>
      <c r="IK199" s="160">
        <v>0</v>
      </c>
      <c r="IL199" s="160">
        <v>0</v>
      </c>
      <c r="IM199" s="160">
        <v>0</v>
      </c>
      <c r="IN199" s="160">
        <v>0</v>
      </c>
      <c r="IO199" s="160">
        <v>0</v>
      </c>
      <c r="IP199" s="160">
        <v>0</v>
      </c>
      <c r="IQ199" s="160">
        <v>0</v>
      </c>
      <c r="IR199" s="160">
        <v>0</v>
      </c>
      <c r="IS199" s="160">
        <v>0</v>
      </c>
      <c r="IT199" s="160">
        <v>0</v>
      </c>
      <c r="IU199" s="160">
        <v>0</v>
      </c>
      <c r="IV199" s="160">
        <v>0</v>
      </c>
      <c r="IW199" s="160">
        <v>0</v>
      </c>
      <c r="IX199" s="160">
        <v>0</v>
      </c>
      <c r="IY199" s="160">
        <v>0</v>
      </c>
      <c r="IZ199" s="160">
        <v>0</v>
      </c>
      <c r="JA199" s="160">
        <v>0</v>
      </c>
      <c r="JB199" s="160">
        <v>0</v>
      </c>
      <c r="JC199" s="160">
        <v>0</v>
      </c>
      <c r="JD199" s="160">
        <v>0</v>
      </c>
      <c r="JE199" s="160">
        <v>0</v>
      </c>
      <c r="JF199" s="160">
        <v>0</v>
      </c>
      <c r="JG199" s="160">
        <v>0</v>
      </c>
      <c r="JH199" s="160">
        <v>0</v>
      </c>
      <c r="JI199" s="160">
        <v>0</v>
      </c>
      <c r="JJ199" s="160">
        <v>0</v>
      </c>
      <c r="JK199" s="160">
        <v>0</v>
      </c>
      <c r="JL199" s="160">
        <v>0</v>
      </c>
      <c r="JM199" s="160">
        <v>0</v>
      </c>
      <c r="JN199" s="160">
        <v>0</v>
      </c>
      <c r="JO199" s="160">
        <v>0</v>
      </c>
      <c r="JP199" s="160">
        <v>0</v>
      </c>
      <c r="JQ199" s="160">
        <v>0</v>
      </c>
      <c r="JR199" s="160">
        <v>0</v>
      </c>
      <c r="JS199" s="160">
        <v>0</v>
      </c>
      <c r="JT199" s="160">
        <v>0</v>
      </c>
      <c r="JU199" s="160">
        <v>0</v>
      </c>
      <c r="JV199" s="160">
        <v>0</v>
      </c>
      <c r="JW199" s="160">
        <v>0</v>
      </c>
      <c r="JX199" s="160">
        <v>0</v>
      </c>
      <c r="JY199" s="160">
        <v>0</v>
      </c>
      <c r="JZ199" s="160">
        <v>0</v>
      </c>
      <c r="KA199" s="160">
        <v>0</v>
      </c>
      <c r="KB199" s="160">
        <v>0</v>
      </c>
      <c r="KC199" s="160">
        <v>0</v>
      </c>
      <c r="KD199" s="160">
        <v>0</v>
      </c>
      <c r="KE199" s="160">
        <v>0</v>
      </c>
      <c r="KF199" s="160">
        <v>0</v>
      </c>
      <c r="KG199" s="160">
        <v>0</v>
      </c>
      <c r="KH199" s="160">
        <v>0</v>
      </c>
      <c r="KI199" s="160">
        <v>0</v>
      </c>
      <c r="KJ199" s="160">
        <v>0</v>
      </c>
      <c r="KK199" s="160">
        <v>0</v>
      </c>
      <c r="KL199" s="160">
        <v>0</v>
      </c>
      <c r="KM199" s="160">
        <v>0</v>
      </c>
      <c r="KN199" s="160">
        <v>0</v>
      </c>
      <c r="KO199" s="160">
        <v>0</v>
      </c>
      <c r="KP199" s="160">
        <v>0</v>
      </c>
      <c r="KQ199" s="160">
        <v>0</v>
      </c>
      <c r="KR199" s="160">
        <v>0</v>
      </c>
      <c r="KS199" s="160">
        <v>0</v>
      </c>
      <c r="KT199" s="160">
        <v>0</v>
      </c>
      <c r="KU199" s="160">
        <v>0</v>
      </c>
      <c r="KV199" s="160">
        <v>0</v>
      </c>
      <c r="KW199" s="160">
        <v>0</v>
      </c>
      <c r="KX199" s="160">
        <v>0</v>
      </c>
      <c r="KY199" s="160">
        <v>0</v>
      </c>
      <c r="KZ199" s="160">
        <v>0</v>
      </c>
      <c r="LA199" s="160">
        <v>0</v>
      </c>
      <c r="LB199" s="160">
        <v>0</v>
      </c>
      <c r="LC199" s="160">
        <v>0</v>
      </c>
      <c r="LD199" s="160">
        <v>0</v>
      </c>
      <c r="LE199" s="160">
        <v>0</v>
      </c>
      <c r="LF199" s="160">
        <v>0</v>
      </c>
      <c r="LG199" s="160">
        <v>0</v>
      </c>
      <c r="LH199" s="160">
        <v>0</v>
      </c>
      <c r="LI199" s="160">
        <v>0</v>
      </c>
      <c r="LJ199" s="160">
        <v>0</v>
      </c>
      <c r="LK199" s="160">
        <v>0</v>
      </c>
      <c r="LL199" s="160">
        <v>0</v>
      </c>
      <c r="LM199" s="160">
        <v>0</v>
      </c>
      <c r="LN199" s="160">
        <v>0</v>
      </c>
      <c r="LO199" s="160">
        <v>0</v>
      </c>
      <c r="LP199" s="160">
        <v>0</v>
      </c>
      <c r="LQ199" s="160">
        <v>0</v>
      </c>
      <c r="LR199" s="160">
        <v>0</v>
      </c>
      <c r="LS199" s="160">
        <v>0</v>
      </c>
      <c r="LT199" s="160">
        <v>0</v>
      </c>
      <c r="LU199" s="160">
        <v>0</v>
      </c>
      <c r="LV199" s="160">
        <v>0</v>
      </c>
      <c r="LW199" s="160">
        <v>0</v>
      </c>
      <c r="LX199" s="160">
        <v>0</v>
      </c>
      <c r="LY199" s="160">
        <v>0</v>
      </c>
      <c r="LZ199" s="160">
        <v>0</v>
      </c>
      <c r="MA199" s="160">
        <v>0</v>
      </c>
      <c r="MB199" s="160">
        <v>0</v>
      </c>
      <c r="MC199" s="160">
        <v>0</v>
      </c>
      <c r="MD199" s="160">
        <v>0</v>
      </c>
      <c r="ME199" s="160">
        <v>0</v>
      </c>
      <c r="MF199" s="160">
        <v>0</v>
      </c>
      <c r="MG199" s="160">
        <v>0</v>
      </c>
      <c r="MH199" s="160">
        <v>0</v>
      </c>
      <c r="MI199" s="160">
        <v>0</v>
      </c>
      <c r="MJ199" s="160">
        <v>0</v>
      </c>
      <c r="MK199" s="160">
        <v>0</v>
      </c>
      <c r="ML199" s="160">
        <v>0</v>
      </c>
      <c r="MM199" s="160">
        <v>0</v>
      </c>
      <c r="MN199" s="160">
        <v>0</v>
      </c>
      <c r="MO199" s="160">
        <v>0</v>
      </c>
      <c r="MP199" s="160">
        <v>0</v>
      </c>
      <c r="MQ199" s="160">
        <v>0</v>
      </c>
      <c r="MR199" s="160">
        <v>0</v>
      </c>
      <c r="MS199" s="160">
        <v>0</v>
      </c>
      <c r="MT199" s="160">
        <v>0</v>
      </c>
      <c r="MU199" s="160">
        <v>0</v>
      </c>
      <c r="MV199" s="160">
        <v>0</v>
      </c>
      <c r="MW199" s="160">
        <v>0</v>
      </c>
      <c r="MX199" s="160">
        <v>0</v>
      </c>
      <c r="MY199" s="160">
        <v>0</v>
      </c>
      <c r="MZ199" s="160">
        <v>0</v>
      </c>
      <c r="NA199" s="160">
        <v>0</v>
      </c>
      <c r="NB199" s="160">
        <v>0</v>
      </c>
      <c r="NC199" s="160">
        <v>0</v>
      </c>
      <c r="ND199" s="160">
        <v>0</v>
      </c>
      <c r="NE199" s="160">
        <v>0</v>
      </c>
      <c r="NF199" s="160">
        <v>0</v>
      </c>
      <c r="NG199" s="160">
        <v>0</v>
      </c>
      <c r="NH199" s="160">
        <v>0</v>
      </c>
      <c r="NI199" s="160">
        <v>0</v>
      </c>
      <c r="NJ199" s="160">
        <v>0</v>
      </c>
      <c r="NK199" s="160">
        <v>0</v>
      </c>
      <c r="NL199" s="160">
        <v>0</v>
      </c>
      <c r="NM199" s="160">
        <v>0</v>
      </c>
      <c r="NN199" s="160">
        <v>0</v>
      </c>
      <c r="NO199" s="160">
        <v>0</v>
      </c>
      <c r="NP199" s="160">
        <v>0</v>
      </c>
      <c r="NQ199" s="160">
        <v>0</v>
      </c>
      <c r="NR199" s="160">
        <v>0</v>
      </c>
      <c r="NS199" s="160">
        <v>0</v>
      </c>
      <c r="NT199" s="160">
        <v>0</v>
      </c>
      <c r="NU199" s="160">
        <v>0</v>
      </c>
      <c r="NV199" s="160">
        <v>0</v>
      </c>
      <c r="NW199" s="160">
        <v>0</v>
      </c>
      <c r="NX199" s="160">
        <v>0</v>
      </c>
      <c r="NY199" s="160">
        <v>0</v>
      </c>
      <c r="NZ199" s="160">
        <v>0</v>
      </c>
      <c r="OA199" s="160">
        <v>0</v>
      </c>
      <c r="OB199" s="160">
        <v>0</v>
      </c>
      <c r="OC199" s="160">
        <v>0</v>
      </c>
      <c r="OD199" s="160">
        <v>0</v>
      </c>
      <c r="OE199" s="160">
        <v>0</v>
      </c>
      <c r="OF199" s="160">
        <v>0</v>
      </c>
      <c r="OG199" s="160">
        <v>0</v>
      </c>
      <c r="OH199" s="160">
        <v>0</v>
      </c>
      <c r="OI199" s="160">
        <v>0</v>
      </c>
      <c r="OJ199" s="160">
        <v>0</v>
      </c>
      <c r="OK199" s="160">
        <v>0</v>
      </c>
      <c r="OL199" s="160">
        <v>0</v>
      </c>
      <c r="OM199" s="160">
        <v>0</v>
      </c>
      <c r="ON199" s="160">
        <v>0</v>
      </c>
      <c r="OO199" s="160">
        <v>0</v>
      </c>
      <c r="OP199" s="160">
        <v>0</v>
      </c>
      <c r="OQ199" s="160">
        <v>0</v>
      </c>
      <c r="OR199" s="160">
        <v>0</v>
      </c>
      <c r="OS199" s="160">
        <v>0</v>
      </c>
      <c r="OT199" s="160">
        <v>0</v>
      </c>
      <c r="OU199" s="160">
        <v>0</v>
      </c>
      <c r="OV199" s="160">
        <v>0</v>
      </c>
      <c r="OW199" s="160">
        <v>0</v>
      </c>
      <c r="OX199" s="160">
        <v>0</v>
      </c>
      <c r="OY199" s="160">
        <v>0</v>
      </c>
      <c r="OZ199" s="160">
        <v>0</v>
      </c>
      <c r="PA199" s="160">
        <v>0</v>
      </c>
      <c r="PB199" s="160">
        <v>0</v>
      </c>
      <c r="PC199" s="160">
        <v>0</v>
      </c>
      <c r="PD199" s="160">
        <v>0</v>
      </c>
      <c r="PE199" s="160">
        <v>0</v>
      </c>
      <c r="PF199" s="160">
        <v>0</v>
      </c>
      <c r="PG199" s="160">
        <v>0</v>
      </c>
      <c r="PH199" s="160">
        <v>0</v>
      </c>
      <c r="PI199" s="160">
        <v>0</v>
      </c>
      <c r="PJ199" s="160">
        <v>0</v>
      </c>
      <c r="PK199" s="160">
        <v>0</v>
      </c>
      <c r="PL199" s="160">
        <v>0</v>
      </c>
      <c r="PM199" s="160">
        <v>0</v>
      </c>
      <c r="PN199" s="160">
        <v>0</v>
      </c>
      <c r="PO199" s="160">
        <v>0</v>
      </c>
      <c r="PP199" s="160">
        <v>0</v>
      </c>
      <c r="PQ199" s="160">
        <v>0</v>
      </c>
      <c r="PR199" s="160">
        <v>0</v>
      </c>
      <c r="PS199" s="160">
        <v>0</v>
      </c>
      <c r="PT199" s="160">
        <v>0</v>
      </c>
      <c r="PU199" s="160">
        <v>0</v>
      </c>
      <c r="PV199" s="160">
        <v>0</v>
      </c>
      <c r="PW199" s="160">
        <v>0</v>
      </c>
      <c r="PX199" s="160">
        <v>0</v>
      </c>
      <c r="PY199" s="160">
        <v>0</v>
      </c>
      <c r="PZ199" s="160">
        <v>0</v>
      </c>
      <c r="QA199" s="160">
        <v>0</v>
      </c>
      <c r="QB199" s="160">
        <v>0</v>
      </c>
      <c r="QC199" s="160">
        <v>0</v>
      </c>
      <c r="QD199" s="160">
        <v>0</v>
      </c>
      <c r="QE199" s="160">
        <v>0</v>
      </c>
      <c r="QF199" s="160">
        <v>0</v>
      </c>
      <c r="QG199" s="160">
        <v>0</v>
      </c>
      <c r="QH199" s="160">
        <v>0</v>
      </c>
      <c r="QI199" s="160">
        <v>0</v>
      </c>
      <c r="QJ199" s="160">
        <v>0</v>
      </c>
      <c r="QK199" s="160">
        <v>0</v>
      </c>
      <c r="QL199" s="160">
        <v>0</v>
      </c>
      <c r="QM199" s="160">
        <v>0</v>
      </c>
      <c r="QN199" s="160">
        <v>0</v>
      </c>
      <c r="QO199" s="160">
        <v>0</v>
      </c>
      <c r="QP199" s="160">
        <v>0</v>
      </c>
      <c r="QQ199" s="160">
        <v>0</v>
      </c>
      <c r="QR199" s="160">
        <v>0</v>
      </c>
      <c r="QS199" s="160">
        <v>0</v>
      </c>
      <c r="QT199" s="160">
        <v>0</v>
      </c>
      <c r="QU199" s="160">
        <v>0</v>
      </c>
      <c r="QV199" s="160">
        <v>0</v>
      </c>
      <c r="QW199" s="160">
        <v>0</v>
      </c>
      <c r="QX199" s="160">
        <v>0</v>
      </c>
      <c r="QY199" s="160">
        <v>0</v>
      </c>
      <c r="QZ199" s="160">
        <v>0</v>
      </c>
      <c r="RA199" s="160">
        <v>0</v>
      </c>
      <c r="RB199" s="160">
        <v>0</v>
      </c>
      <c r="RC199" s="160">
        <v>0</v>
      </c>
      <c r="RD199" s="160">
        <v>0</v>
      </c>
      <c r="RE199" s="160">
        <v>0</v>
      </c>
      <c r="RF199" s="160">
        <v>0</v>
      </c>
      <c r="RG199" s="160">
        <v>0</v>
      </c>
      <c r="RH199" s="160">
        <v>0</v>
      </c>
      <c r="RI199" s="160">
        <v>0</v>
      </c>
      <c r="RJ199" s="160">
        <v>0</v>
      </c>
      <c r="RK199" s="160">
        <v>0</v>
      </c>
      <c r="RL199" s="160">
        <v>0</v>
      </c>
      <c r="RM199" s="160">
        <v>0</v>
      </c>
      <c r="RN199" s="160">
        <v>0</v>
      </c>
      <c r="RO199" s="160">
        <v>0</v>
      </c>
      <c r="RP199" s="160">
        <v>0</v>
      </c>
      <c r="RQ199" s="160">
        <v>0</v>
      </c>
      <c r="RR199" s="160">
        <v>0</v>
      </c>
      <c r="RS199" s="160">
        <v>0</v>
      </c>
      <c r="RT199" s="160">
        <v>0</v>
      </c>
      <c r="RU199" s="160">
        <v>0</v>
      </c>
      <c r="RV199" s="160">
        <v>0</v>
      </c>
      <c r="RW199" s="160">
        <v>0</v>
      </c>
      <c r="RX199" s="160">
        <v>0</v>
      </c>
      <c r="RY199" s="160">
        <v>0</v>
      </c>
      <c r="RZ199" s="160">
        <v>0</v>
      </c>
      <c r="SA199" s="160">
        <v>0</v>
      </c>
      <c r="SB199" s="160">
        <v>0</v>
      </c>
      <c r="SC199" s="160">
        <v>0</v>
      </c>
      <c r="SD199" s="160">
        <v>0</v>
      </c>
      <c r="SE199" s="160">
        <v>0</v>
      </c>
      <c r="SF199" s="160">
        <v>0</v>
      </c>
      <c r="SG199" s="160">
        <v>0</v>
      </c>
      <c r="SH199" s="160">
        <v>0</v>
      </c>
      <c r="SI199" s="160">
        <v>0</v>
      </c>
      <c r="SJ199" s="160">
        <v>0</v>
      </c>
      <c r="SK199" s="160">
        <v>0</v>
      </c>
      <c r="SL199" s="160">
        <v>0</v>
      </c>
      <c r="SM199" s="160">
        <v>0</v>
      </c>
      <c r="SN199" s="160">
        <v>0</v>
      </c>
      <c r="SO199" s="160">
        <v>0</v>
      </c>
      <c r="SP199" s="160">
        <v>0</v>
      </c>
      <c r="SQ199" s="160">
        <v>0</v>
      </c>
      <c r="SR199" s="160">
        <v>0</v>
      </c>
      <c r="SS199" s="160">
        <v>0</v>
      </c>
      <c r="ST199" s="160">
        <v>0</v>
      </c>
      <c r="SU199" s="160">
        <v>0</v>
      </c>
      <c r="SV199" s="160">
        <v>0</v>
      </c>
      <c r="SW199" s="160">
        <v>0</v>
      </c>
      <c r="SX199" s="160">
        <v>0</v>
      </c>
      <c r="SY199" s="160">
        <v>0</v>
      </c>
      <c r="SZ199" s="160">
        <v>0</v>
      </c>
      <c r="TA199" s="160">
        <v>0</v>
      </c>
      <c r="TB199" s="160">
        <v>0</v>
      </c>
      <c r="TC199" s="160">
        <v>0</v>
      </c>
      <c r="TD199" s="160">
        <v>0</v>
      </c>
      <c r="TE199" s="160">
        <v>0</v>
      </c>
      <c r="TF199" s="160">
        <v>0</v>
      </c>
      <c r="TG199" s="160">
        <v>0</v>
      </c>
      <c r="TH199" s="160">
        <v>0</v>
      </c>
      <c r="TI199" s="160">
        <v>0</v>
      </c>
      <c r="TJ199" s="160">
        <v>0</v>
      </c>
      <c r="TK199" s="160">
        <v>0</v>
      </c>
      <c r="TL199" s="160">
        <v>0</v>
      </c>
      <c r="TM199" s="160">
        <v>0</v>
      </c>
      <c r="TN199" s="160">
        <v>0</v>
      </c>
      <c r="TO199" s="160">
        <v>0</v>
      </c>
      <c r="TP199" s="160">
        <v>0</v>
      </c>
      <c r="TQ199" s="160">
        <v>0</v>
      </c>
      <c r="TR199" s="160">
        <v>0</v>
      </c>
      <c r="TS199" s="160">
        <v>0</v>
      </c>
      <c r="TT199" s="160">
        <v>0</v>
      </c>
      <c r="TU199" s="160">
        <v>0</v>
      </c>
      <c r="TV199" s="160">
        <v>0</v>
      </c>
      <c r="TW199" s="160">
        <v>0</v>
      </c>
      <c r="TX199" s="160">
        <v>0</v>
      </c>
      <c r="TY199" s="160">
        <v>0</v>
      </c>
      <c r="TZ199" s="160">
        <v>0</v>
      </c>
      <c r="UA199" s="160">
        <v>0</v>
      </c>
      <c r="UB199" s="160">
        <v>0</v>
      </c>
      <c r="UC199" s="160">
        <v>0</v>
      </c>
      <c r="UD199" s="160">
        <v>0</v>
      </c>
      <c r="UE199" s="160">
        <v>0</v>
      </c>
      <c r="UF199" s="160">
        <v>0</v>
      </c>
      <c r="UG199" s="160">
        <v>0</v>
      </c>
      <c r="UH199" s="160">
        <v>0</v>
      </c>
      <c r="UI199" s="160">
        <v>0</v>
      </c>
      <c r="UJ199" s="160">
        <v>0</v>
      </c>
      <c r="UK199" s="160">
        <v>0</v>
      </c>
      <c r="UL199" s="160">
        <v>0</v>
      </c>
      <c r="UM199" s="160">
        <v>0</v>
      </c>
      <c r="UN199" s="160">
        <v>0</v>
      </c>
      <c r="UO199" s="160">
        <v>0</v>
      </c>
      <c r="UP199" s="160">
        <v>0</v>
      </c>
      <c r="UQ199" s="160">
        <v>0</v>
      </c>
      <c r="UR199" s="160">
        <v>0</v>
      </c>
      <c r="US199" s="160">
        <v>0</v>
      </c>
      <c r="UT199" s="160">
        <v>0</v>
      </c>
      <c r="UU199" s="160">
        <v>0</v>
      </c>
      <c r="UV199" s="160">
        <v>0</v>
      </c>
      <c r="UW199" s="160">
        <v>0</v>
      </c>
      <c r="UX199" s="160">
        <v>0</v>
      </c>
      <c r="UY199" s="160">
        <v>0</v>
      </c>
      <c r="UZ199" s="160">
        <v>0</v>
      </c>
      <c r="VA199" s="160">
        <v>0</v>
      </c>
      <c r="VB199" s="160">
        <v>0</v>
      </c>
      <c r="VC199" s="160">
        <v>0</v>
      </c>
      <c r="VD199" s="160">
        <v>0</v>
      </c>
      <c r="VE199" s="160">
        <v>0</v>
      </c>
      <c r="VF199" s="160">
        <v>0</v>
      </c>
      <c r="VG199" s="27"/>
      <c r="VH199" s="27"/>
    </row>
    <row r="200" spans="1:580" x14ac:dyDescent="0.25">
      <c r="A200" s="27">
        <v>23</v>
      </c>
      <c r="B200" s="162" t="s">
        <v>149</v>
      </c>
      <c r="C200" s="150"/>
      <c r="D200" s="159">
        <v>0</v>
      </c>
      <c r="E200" s="159">
        <v>0</v>
      </c>
      <c r="F200" s="159">
        <v>0</v>
      </c>
      <c r="G200" s="160">
        <v>0</v>
      </c>
      <c r="H200" s="160">
        <v>0</v>
      </c>
      <c r="I200" s="160">
        <v>0</v>
      </c>
      <c r="J200" s="160">
        <v>0</v>
      </c>
      <c r="K200" s="161">
        <v>0</v>
      </c>
      <c r="L200" s="161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60">
        <v>0</v>
      </c>
      <c r="CG200" s="160">
        <v>0</v>
      </c>
      <c r="CH200" s="160">
        <v>0</v>
      </c>
      <c r="CI200" s="160">
        <v>0</v>
      </c>
      <c r="CJ200" s="160">
        <v>0</v>
      </c>
      <c r="CK200" s="160">
        <v>0</v>
      </c>
      <c r="CL200" s="160">
        <v>0</v>
      </c>
      <c r="CM200" s="160">
        <v>0</v>
      </c>
      <c r="CN200" s="160">
        <v>0</v>
      </c>
      <c r="CO200" s="160">
        <v>0</v>
      </c>
      <c r="CP200" s="160">
        <v>0</v>
      </c>
      <c r="CQ200" s="160">
        <v>0</v>
      </c>
      <c r="CR200" s="160">
        <v>0</v>
      </c>
      <c r="CS200" s="160">
        <v>0</v>
      </c>
      <c r="CT200" s="160">
        <v>0</v>
      </c>
      <c r="CU200" s="160">
        <v>0</v>
      </c>
      <c r="CV200" s="160">
        <v>0</v>
      </c>
      <c r="CW200" s="160">
        <v>0</v>
      </c>
      <c r="CX200" s="160">
        <v>0</v>
      </c>
      <c r="CY200" s="160">
        <v>0</v>
      </c>
      <c r="CZ200" s="160">
        <v>0</v>
      </c>
      <c r="DA200" s="160">
        <v>0</v>
      </c>
      <c r="DB200" s="160">
        <v>0</v>
      </c>
      <c r="DC200" s="160">
        <v>0</v>
      </c>
      <c r="DD200" s="160">
        <v>0</v>
      </c>
      <c r="DE200" s="160">
        <v>0</v>
      </c>
      <c r="DF200" s="160">
        <v>0</v>
      </c>
      <c r="DG200" s="160">
        <v>0</v>
      </c>
      <c r="DH200" s="160">
        <v>0</v>
      </c>
      <c r="DI200" s="160">
        <v>0</v>
      </c>
      <c r="DJ200" s="160">
        <v>0</v>
      </c>
      <c r="DK200" s="160">
        <v>0</v>
      </c>
      <c r="DL200" s="160">
        <v>0</v>
      </c>
      <c r="DM200" s="160">
        <v>0</v>
      </c>
      <c r="DN200" s="160">
        <v>0</v>
      </c>
      <c r="DO200" s="160">
        <v>0</v>
      </c>
      <c r="DP200" s="160">
        <v>0</v>
      </c>
      <c r="DQ200" s="160">
        <v>0</v>
      </c>
      <c r="DR200" s="160">
        <v>0</v>
      </c>
      <c r="DS200" s="160">
        <v>0</v>
      </c>
      <c r="DT200" s="160">
        <v>0</v>
      </c>
      <c r="DU200" s="160">
        <v>0</v>
      </c>
      <c r="DV200" s="160">
        <v>0</v>
      </c>
      <c r="DW200" s="160">
        <v>0</v>
      </c>
      <c r="DX200" s="160">
        <v>0</v>
      </c>
      <c r="DY200" s="160">
        <v>0</v>
      </c>
      <c r="DZ200" s="160">
        <v>0</v>
      </c>
      <c r="EA200" s="160">
        <v>0</v>
      </c>
      <c r="EB200" s="160">
        <v>0</v>
      </c>
      <c r="EC200" s="160">
        <v>0</v>
      </c>
      <c r="ED200" s="160">
        <v>0</v>
      </c>
      <c r="EE200" s="160">
        <v>0</v>
      </c>
      <c r="EF200" s="160">
        <v>0</v>
      </c>
      <c r="EG200" s="160">
        <v>0</v>
      </c>
      <c r="EH200" s="160">
        <v>0</v>
      </c>
      <c r="EI200" s="160">
        <v>0</v>
      </c>
      <c r="EJ200" s="160">
        <v>0</v>
      </c>
      <c r="EK200" s="160">
        <v>0</v>
      </c>
      <c r="EL200" s="160">
        <v>0</v>
      </c>
      <c r="EM200" s="160">
        <v>0</v>
      </c>
      <c r="EN200" s="160">
        <v>0</v>
      </c>
      <c r="EO200" s="160">
        <v>0</v>
      </c>
      <c r="EP200" s="160">
        <v>0</v>
      </c>
      <c r="EQ200" s="160">
        <v>0</v>
      </c>
      <c r="ER200" s="160">
        <v>0</v>
      </c>
      <c r="ES200" s="160">
        <v>0</v>
      </c>
      <c r="ET200" s="160">
        <v>0</v>
      </c>
      <c r="EU200" s="160">
        <v>0</v>
      </c>
      <c r="EV200" s="160">
        <v>0</v>
      </c>
      <c r="EW200" s="160">
        <v>0</v>
      </c>
      <c r="EX200" s="160">
        <v>0</v>
      </c>
      <c r="EY200" s="160">
        <v>0</v>
      </c>
      <c r="EZ200" s="160">
        <v>0</v>
      </c>
      <c r="FA200" s="160">
        <v>0</v>
      </c>
      <c r="FB200" s="160">
        <v>0</v>
      </c>
      <c r="FC200" s="160">
        <v>0</v>
      </c>
      <c r="FD200" s="160">
        <v>0</v>
      </c>
      <c r="FE200" s="160">
        <v>0</v>
      </c>
      <c r="FF200" s="160">
        <v>0</v>
      </c>
      <c r="FG200" s="160">
        <v>0</v>
      </c>
      <c r="FH200" s="160">
        <v>0</v>
      </c>
      <c r="FI200" s="160">
        <v>0</v>
      </c>
      <c r="FJ200" s="160">
        <v>0</v>
      </c>
      <c r="FK200" s="160">
        <v>0</v>
      </c>
      <c r="FL200" s="160">
        <v>0</v>
      </c>
      <c r="FM200" s="160">
        <v>0</v>
      </c>
      <c r="FN200" s="160">
        <v>0</v>
      </c>
      <c r="FO200" s="160">
        <v>0</v>
      </c>
      <c r="FP200" s="160">
        <v>0</v>
      </c>
      <c r="FQ200" s="160">
        <v>0</v>
      </c>
      <c r="FR200" s="160">
        <v>0</v>
      </c>
      <c r="FS200" s="160">
        <v>0</v>
      </c>
      <c r="FT200" s="160">
        <v>0</v>
      </c>
      <c r="FU200" s="160">
        <v>0</v>
      </c>
      <c r="FV200" s="160">
        <v>0</v>
      </c>
      <c r="FW200" s="160">
        <v>0</v>
      </c>
      <c r="FX200" s="160">
        <v>0</v>
      </c>
      <c r="FY200" s="160">
        <v>0</v>
      </c>
      <c r="FZ200" s="160">
        <v>0</v>
      </c>
      <c r="GA200" s="160">
        <v>0</v>
      </c>
      <c r="GB200" s="160">
        <v>0</v>
      </c>
      <c r="GC200" s="160">
        <v>0</v>
      </c>
      <c r="GD200" s="160">
        <v>0</v>
      </c>
      <c r="GE200" s="160">
        <v>0</v>
      </c>
      <c r="GF200" s="160">
        <v>0</v>
      </c>
      <c r="GG200" s="160">
        <v>0</v>
      </c>
      <c r="GH200" s="160">
        <v>0</v>
      </c>
      <c r="GI200" s="160">
        <v>0</v>
      </c>
      <c r="GJ200" s="160">
        <v>0</v>
      </c>
      <c r="GK200" s="160">
        <v>0</v>
      </c>
      <c r="GL200" s="160">
        <v>0</v>
      </c>
      <c r="GM200" s="160">
        <v>0</v>
      </c>
      <c r="GN200" s="160">
        <v>0</v>
      </c>
      <c r="GO200" s="160">
        <v>0</v>
      </c>
      <c r="GP200" s="160">
        <v>0</v>
      </c>
      <c r="GQ200" s="160">
        <v>0</v>
      </c>
      <c r="GR200" s="160">
        <v>0</v>
      </c>
      <c r="GS200" s="160">
        <v>0</v>
      </c>
      <c r="GT200" s="160">
        <v>0</v>
      </c>
      <c r="GU200" s="160">
        <v>0</v>
      </c>
      <c r="GV200" s="160">
        <v>0</v>
      </c>
      <c r="GW200" s="160">
        <v>0</v>
      </c>
      <c r="GX200" s="160">
        <v>0</v>
      </c>
      <c r="GY200" s="160">
        <v>0</v>
      </c>
      <c r="GZ200" s="160">
        <v>0</v>
      </c>
      <c r="HA200" s="160">
        <v>0</v>
      </c>
      <c r="HB200" s="160">
        <v>0</v>
      </c>
      <c r="HC200" s="160">
        <v>0</v>
      </c>
      <c r="HD200" s="160">
        <v>0</v>
      </c>
      <c r="HE200" s="160">
        <v>0</v>
      </c>
      <c r="HF200" s="160">
        <v>0</v>
      </c>
      <c r="HG200" s="160">
        <v>0</v>
      </c>
      <c r="HH200" s="160">
        <v>0</v>
      </c>
      <c r="HI200" s="160">
        <v>0</v>
      </c>
      <c r="HJ200" s="160">
        <v>0</v>
      </c>
      <c r="HK200" s="160">
        <v>0</v>
      </c>
      <c r="HL200" s="160">
        <v>0</v>
      </c>
      <c r="HM200" s="160">
        <v>0</v>
      </c>
      <c r="HN200" s="160">
        <v>0</v>
      </c>
      <c r="HO200" s="160">
        <v>0</v>
      </c>
      <c r="HP200" s="160">
        <v>0</v>
      </c>
      <c r="HQ200" s="160">
        <v>0</v>
      </c>
      <c r="HR200" s="160">
        <v>0</v>
      </c>
      <c r="HS200" s="160">
        <v>0</v>
      </c>
      <c r="HT200" s="160">
        <v>0</v>
      </c>
      <c r="HU200" s="160">
        <v>0</v>
      </c>
      <c r="HV200" s="160">
        <v>0</v>
      </c>
      <c r="HW200" s="160">
        <v>0</v>
      </c>
      <c r="HX200" s="160">
        <v>0</v>
      </c>
      <c r="HY200" s="160">
        <v>0</v>
      </c>
      <c r="HZ200" s="160">
        <v>0</v>
      </c>
      <c r="IA200" s="160">
        <v>0</v>
      </c>
      <c r="IB200" s="160">
        <v>0</v>
      </c>
      <c r="IC200" s="160">
        <v>0</v>
      </c>
      <c r="ID200" s="160">
        <v>0</v>
      </c>
      <c r="IE200" s="160">
        <v>0</v>
      </c>
      <c r="IF200" s="160">
        <v>0</v>
      </c>
      <c r="IG200" s="160">
        <v>0</v>
      </c>
      <c r="IH200" s="160">
        <v>0</v>
      </c>
      <c r="II200" s="160">
        <v>0</v>
      </c>
      <c r="IJ200" s="160">
        <v>0</v>
      </c>
      <c r="IK200" s="160">
        <v>0</v>
      </c>
      <c r="IL200" s="160">
        <v>0</v>
      </c>
      <c r="IM200" s="160">
        <v>0</v>
      </c>
      <c r="IN200" s="160">
        <v>0</v>
      </c>
      <c r="IO200" s="160">
        <v>0</v>
      </c>
      <c r="IP200" s="160">
        <v>0</v>
      </c>
      <c r="IQ200" s="160">
        <v>0</v>
      </c>
      <c r="IR200" s="160">
        <v>0</v>
      </c>
      <c r="IS200" s="160">
        <v>0</v>
      </c>
      <c r="IT200" s="160">
        <v>0</v>
      </c>
      <c r="IU200" s="160">
        <v>0</v>
      </c>
      <c r="IV200" s="160">
        <v>0</v>
      </c>
      <c r="IW200" s="160">
        <v>0</v>
      </c>
      <c r="IX200" s="160">
        <v>0</v>
      </c>
      <c r="IY200" s="160">
        <v>0</v>
      </c>
      <c r="IZ200" s="160">
        <v>0</v>
      </c>
      <c r="JA200" s="160">
        <v>0</v>
      </c>
      <c r="JB200" s="160">
        <v>0</v>
      </c>
      <c r="JC200" s="160">
        <v>0</v>
      </c>
      <c r="JD200" s="160">
        <v>0</v>
      </c>
      <c r="JE200" s="160">
        <v>0</v>
      </c>
      <c r="JF200" s="160">
        <v>0</v>
      </c>
      <c r="JG200" s="160">
        <v>0</v>
      </c>
      <c r="JH200" s="160">
        <v>0</v>
      </c>
      <c r="JI200" s="160">
        <v>0</v>
      </c>
      <c r="JJ200" s="160">
        <v>0</v>
      </c>
      <c r="JK200" s="160">
        <v>0</v>
      </c>
      <c r="JL200" s="160">
        <v>0</v>
      </c>
      <c r="JM200" s="160">
        <v>0</v>
      </c>
      <c r="JN200" s="160">
        <v>0</v>
      </c>
      <c r="JO200" s="160">
        <v>0</v>
      </c>
      <c r="JP200" s="160">
        <v>0</v>
      </c>
      <c r="JQ200" s="160">
        <v>0</v>
      </c>
      <c r="JR200" s="160">
        <v>0</v>
      </c>
      <c r="JS200" s="160">
        <v>0</v>
      </c>
      <c r="JT200" s="160">
        <v>0</v>
      </c>
      <c r="JU200" s="160">
        <v>0</v>
      </c>
      <c r="JV200" s="160">
        <v>0</v>
      </c>
      <c r="JW200" s="160">
        <v>0</v>
      </c>
      <c r="JX200" s="160">
        <v>0</v>
      </c>
      <c r="JY200" s="160">
        <v>0</v>
      </c>
      <c r="JZ200" s="160">
        <v>0</v>
      </c>
      <c r="KA200" s="160">
        <v>0</v>
      </c>
      <c r="KB200" s="160">
        <v>0</v>
      </c>
      <c r="KC200" s="160">
        <v>0</v>
      </c>
      <c r="KD200" s="160">
        <v>0</v>
      </c>
      <c r="KE200" s="160">
        <v>0</v>
      </c>
      <c r="KF200" s="160">
        <v>0</v>
      </c>
      <c r="KG200" s="160">
        <v>0</v>
      </c>
      <c r="KH200" s="160">
        <v>0</v>
      </c>
      <c r="KI200" s="160">
        <v>0</v>
      </c>
      <c r="KJ200" s="160">
        <v>0</v>
      </c>
      <c r="KK200" s="160">
        <v>0</v>
      </c>
      <c r="KL200" s="160">
        <v>0</v>
      </c>
      <c r="KM200" s="160">
        <v>0</v>
      </c>
      <c r="KN200" s="160">
        <v>0</v>
      </c>
      <c r="KO200" s="160">
        <v>0</v>
      </c>
      <c r="KP200" s="160">
        <v>0</v>
      </c>
      <c r="KQ200" s="160">
        <v>0</v>
      </c>
      <c r="KR200" s="160">
        <v>0</v>
      </c>
      <c r="KS200" s="160">
        <v>0</v>
      </c>
      <c r="KT200" s="160">
        <v>0</v>
      </c>
      <c r="KU200" s="160">
        <v>0</v>
      </c>
      <c r="KV200" s="160">
        <v>0</v>
      </c>
      <c r="KW200" s="160">
        <v>0</v>
      </c>
      <c r="KX200" s="160">
        <v>0</v>
      </c>
      <c r="KY200" s="160">
        <v>0</v>
      </c>
      <c r="KZ200" s="160">
        <v>0</v>
      </c>
      <c r="LA200" s="160">
        <v>0</v>
      </c>
      <c r="LB200" s="160">
        <v>0</v>
      </c>
      <c r="LC200" s="160">
        <v>0</v>
      </c>
      <c r="LD200" s="160">
        <v>0</v>
      </c>
      <c r="LE200" s="160">
        <v>0</v>
      </c>
      <c r="LF200" s="160">
        <v>0</v>
      </c>
      <c r="LG200" s="160">
        <v>0</v>
      </c>
      <c r="LH200" s="160">
        <v>0</v>
      </c>
      <c r="LI200" s="160">
        <v>0</v>
      </c>
      <c r="LJ200" s="160">
        <v>0</v>
      </c>
      <c r="LK200" s="160">
        <v>0</v>
      </c>
      <c r="LL200" s="160">
        <v>0</v>
      </c>
      <c r="LM200" s="160">
        <v>0</v>
      </c>
      <c r="LN200" s="160">
        <v>0</v>
      </c>
      <c r="LO200" s="160">
        <v>0</v>
      </c>
      <c r="LP200" s="160">
        <v>0</v>
      </c>
      <c r="LQ200" s="160">
        <v>0</v>
      </c>
      <c r="LR200" s="160">
        <v>0</v>
      </c>
      <c r="LS200" s="160">
        <v>0</v>
      </c>
      <c r="LT200" s="160">
        <v>0</v>
      </c>
      <c r="LU200" s="160">
        <v>0</v>
      </c>
      <c r="LV200" s="160">
        <v>0</v>
      </c>
      <c r="LW200" s="160">
        <v>0</v>
      </c>
      <c r="LX200" s="160">
        <v>0</v>
      </c>
      <c r="LY200" s="160">
        <v>0</v>
      </c>
      <c r="LZ200" s="160">
        <v>0</v>
      </c>
      <c r="MA200" s="160">
        <v>0</v>
      </c>
      <c r="MB200" s="160">
        <v>0</v>
      </c>
      <c r="MC200" s="160">
        <v>0</v>
      </c>
      <c r="MD200" s="160">
        <v>0</v>
      </c>
      <c r="ME200" s="160">
        <v>0</v>
      </c>
      <c r="MF200" s="160">
        <v>0</v>
      </c>
      <c r="MG200" s="160">
        <v>0</v>
      </c>
      <c r="MH200" s="160">
        <v>0</v>
      </c>
      <c r="MI200" s="160">
        <v>0</v>
      </c>
      <c r="MJ200" s="160">
        <v>0</v>
      </c>
      <c r="MK200" s="160">
        <v>0</v>
      </c>
      <c r="ML200" s="160">
        <v>0</v>
      </c>
      <c r="MM200" s="160">
        <v>0</v>
      </c>
      <c r="MN200" s="160">
        <v>0</v>
      </c>
      <c r="MO200" s="160">
        <v>0</v>
      </c>
      <c r="MP200" s="160">
        <v>0</v>
      </c>
      <c r="MQ200" s="160">
        <v>0</v>
      </c>
      <c r="MR200" s="160">
        <v>0</v>
      </c>
      <c r="MS200" s="160">
        <v>0</v>
      </c>
      <c r="MT200" s="160">
        <v>0</v>
      </c>
      <c r="MU200" s="160">
        <v>0</v>
      </c>
      <c r="MV200" s="160">
        <v>0</v>
      </c>
      <c r="MW200" s="160">
        <v>0</v>
      </c>
      <c r="MX200" s="160">
        <v>0</v>
      </c>
      <c r="MY200" s="160">
        <v>0</v>
      </c>
      <c r="MZ200" s="160">
        <v>0</v>
      </c>
      <c r="NA200" s="160">
        <v>0</v>
      </c>
      <c r="NB200" s="160">
        <v>0</v>
      </c>
      <c r="NC200" s="160">
        <v>0</v>
      </c>
      <c r="ND200" s="160">
        <v>0</v>
      </c>
      <c r="NE200" s="160">
        <v>0</v>
      </c>
      <c r="NF200" s="160">
        <v>0</v>
      </c>
      <c r="NG200" s="160">
        <v>0</v>
      </c>
      <c r="NH200" s="160">
        <v>0</v>
      </c>
      <c r="NI200" s="160">
        <v>0</v>
      </c>
      <c r="NJ200" s="160">
        <v>0</v>
      </c>
      <c r="NK200" s="160">
        <v>0</v>
      </c>
      <c r="NL200" s="160">
        <v>0</v>
      </c>
      <c r="NM200" s="160">
        <v>0</v>
      </c>
      <c r="NN200" s="160">
        <v>0</v>
      </c>
      <c r="NO200" s="160">
        <v>0</v>
      </c>
      <c r="NP200" s="160">
        <v>0</v>
      </c>
      <c r="NQ200" s="160">
        <v>0</v>
      </c>
      <c r="NR200" s="160">
        <v>0</v>
      </c>
      <c r="NS200" s="160">
        <v>0</v>
      </c>
      <c r="NT200" s="160">
        <v>0</v>
      </c>
      <c r="NU200" s="160">
        <v>0</v>
      </c>
      <c r="NV200" s="160">
        <v>0</v>
      </c>
      <c r="NW200" s="160">
        <v>0</v>
      </c>
      <c r="NX200" s="160">
        <v>0</v>
      </c>
      <c r="NY200" s="160">
        <v>0</v>
      </c>
      <c r="NZ200" s="160">
        <v>0</v>
      </c>
      <c r="OA200" s="160">
        <v>0</v>
      </c>
      <c r="OB200" s="160">
        <v>0</v>
      </c>
      <c r="OC200" s="160">
        <v>0</v>
      </c>
      <c r="OD200" s="160">
        <v>0</v>
      </c>
      <c r="OE200" s="160">
        <v>0</v>
      </c>
      <c r="OF200" s="160">
        <v>0</v>
      </c>
      <c r="OG200" s="160">
        <v>0</v>
      </c>
      <c r="OH200" s="160">
        <v>0</v>
      </c>
      <c r="OI200" s="160">
        <v>0</v>
      </c>
      <c r="OJ200" s="160">
        <v>0</v>
      </c>
      <c r="OK200" s="160">
        <v>0</v>
      </c>
      <c r="OL200" s="160">
        <v>0</v>
      </c>
      <c r="OM200" s="160">
        <v>0</v>
      </c>
      <c r="ON200" s="160">
        <v>0</v>
      </c>
      <c r="OO200" s="160">
        <v>0</v>
      </c>
      <c r="OP200" s="160">
        <v>0</v>
      </c>
      <c r="OQ200" s="160">
        <v>0</v>
      </c>
      <c r="OR200" s="160">
        <v>0</v>
      </c>
      <c r="OS200" s="160">
        <v>0</v>
      </c>
      <c r="OT200" s="160">
        <v>0</v>
      </c>
      <c r="OU200" s="160">
        <v>0</v>
      </c>
      <c r="OV200" s="160">
        <v>0</v>
      </c>
      <c r="OW200" s="160">
        <v>0</v>
      </c>
      <c r="OX200" s="160">
        <v>0</v>
      </c>
      <c r="OY200" s="160">
        <v>0</v>
      </c>
      <c r="OZ200" s="160">
        <v>0</v>
      </c>
      <c r="PA200" s="160">
        <v>0</v>
      </c>
      <c r="PB200" s="160">
        <v>0</v>
      </c>
      <c r="PC200" s="160">
        <v>0</v>
      </c>
      <c r="PD200" s="160">
        <v>0</v>
      </c>
      <c r="PE200" s="160">
        <v>0</v>
      </c>
      <c r="PF200" s="160">
        <v>0</v>
      </c>
      <c r="PG200" s="160">
        <v>0</v>
      </c>
      <c r="PH200" s="160">
        <v>0</v>
      </c>
      <c r="PI200" s="160">
        <v>0</v>
      </c>
      <c r="PJ200" s="160">
        <v>0</v>
      </c>
      <c r="PK200" s="160">
        <v>0</v>
      </c>
      <c r="PL200" s="160">
        <v>0</v>
      </c>
      <c r="PM200" s="160">
        <v>0</v>
      </c>
      <c r="PN200" s="160">
        <v>0</v>
      </c>
      <c r="PO200" s="160">
        <v>0</v>
      </c>
      <c r="PP200" s="160">
        <v>0</v>
      </c>
      <c r="PQ200" s="160">
        <v>0</v>
      </c>
      <c r="PR200" s="160">
        <v>0</v>
      </c>
      <c r="PS200" s="160">
        <v>0</v>
      </c>
      <c r="PT200" s="160">
        <v>0</v>
      </c>
      <c r="PU200" s="160">
        <v>0</v>
      </c>
      <c r="PV200" s="160">
        <v>0</v>
      </c>
      <c r="PW200" s="160">
        <v>0</v>
      </c>
      <c r="PX200" s="160">
        <v>0</v>
      </c>
      <c r="PY200" s="160">
        <v>0</v>
      </c>
      <c r="PZ200" s="160">
        <v>0</v>
      </c>
      <c r="QA200" s="160">
        <v>0</v>
      </c>
      <c r="QB200" s="160">
        <v>0</v>
      </c>
      <c r="QC200" s="160">
        <v>0</v>
      </c>
      <c r="QD200" s="160">
        <v>0</v>
      </c>
      <c r="QE200" s="160">
        <v>0</v>
      </c>
      <c r="QF200" s="160">
        <v>0</v>
      </c>
      <c r="QG200" s="160">
        <v>0</v>
      </c>
      <c r="QH200" s="160">
        <v>0</v>
      </c>
      <c r="QI200" s="160">
        <v>0</v>
      </c>
      <c r="QJ200" s="160">
        <v>0</v>
      </c>
      <c r="QK200" s="160">
        <v>0</v>
      </c>
      <c r="QL200" s="160">
        <v>0</v>
      </c>
      <c r="QM200" s="160">
        <v>0</v>
      </c>
      <c r="QN200" s="160">
        <v>0</v>
      </c>
      <c r="QO200" s="160">
        <v>0</v>
      </c>
      <c r="QP200" s="160">
        <v>0</v>
      </c>
      <c r="QQ200" s="160">
        <v>0</v>
      </c>
      <c r="QR200" s="160">
        <v>0</v>
      </c>
      <c r="QS200" s="160">
        <v>0</v>
      </c>
      <c r="QT200" s="160">
        <v>0</v>
      </c>
      <c r="QU200" s="160">
        <v>0</v>
      </c>
      <c r="QV200" s="160">
        <v>0</v>
      </c>
      <c r="QW200" s="160">
        <v>0</v>
      </c>
      <c r="QX200" s="160">
        <v>0</v>
      </c>
      <c r="QY200" s="160">
        <v>0</v>
      </c>
      <c r="QZ200" s="160">
        <v>0</v>
      </c>
      <c r="RA200" s="160">
        <v>0</v>
      </c>
      <c r="RB200" s="160">
        <v>0</v>
      </c>
      <c r="RC200" s="160">
        <v>0</v>
      </c>
      <c r="RD200" s="160">
        <v>0</v>
      </c>
      <c r="RE200" s="160">
        <v>0</v>
      </c>
      <c r="RF200" s="160">
        <v>0</v>
      </c>
      <c r="RG200" s="160">
        <v>0</v>
      </c>
      <c r="RH200" s="160">
        <v>0</v>
      </c>
      <c r="RI200" s="160">
        <v>0</v>
      </c>
      <c r="RJ200" s="160">
        <v>0</v>
      </c>
      <c r="RK200" s="160">
        <v>0</v>
      </c>
      <c r="RL200" s="160">
        <v>0</v>
      </c>
      <c r="RM200" s="160">
        <v>0</v>
      </c>
      <c r="RN200" s="160">
        <v>0</v>
      </c>
      <c r="RO200" s="160">
        <v>0</v>
      </c>
      <c r="RP200" s="160">
        <v>0</v>
      </c>
      <c r="RQ200" s="160">
        <v>0</v>
      </c>
      <c r="RR200" s="160">
        <v>0</v>
      </c>
      <c r="RS200" s="160">
        <v>0</v>
      </c>
      <c r="RT200" s="160">
        <v>0</v>
      </c>
      <c r="RU200" s="160">
        <v>0</v>
      </c>
      <c r="RV200" s="160">
        <v>0</v>
      </c>
      <c r="RW200" s="160">
        <v>0</v>
      </c>
      <c r="RX200" s="160">
        <v>0</v>
      </c>
      <c r="RY200" s="160">
        <v>0</v>
      </c>
      <c r="RZ200" s="160">
        <v>0</v>
      </c>
      <c r="SA200" s="160">
        <v>0</v>
      </c>
      <c r="SB200" s="160">
        <v>0</v>
      </c>
      <c r="SC200" s="160">
        <v>0</v>
      </c>
      <c r="SD200" s="160">
        <v>0</v>
      </c>
      <c r="SE200" s="160">
        <v>0</v>
      </c>
      <c r="SF200" s="160">
        <v>0</v>
      </c>
      <c r="SG200" s="160">
        <v>0</v>
      </c>
      <c r="SH200" s="160">
        <v>0</v>
      </c>
      <c r="SI200" s="160">
        <v>0</v>
      </c>
      <c r="SJ200" s="160">
        <v>0</v>
      </c>
      <c r="SK200" s="160">
        <v>0</v>
      </c>
      <c r="SL200" s="160">
        <v>0</v>
      </c>
      <c r="SM200" s="160">
        <v>0</v>
      </c>
      <c r="SN200" s="160">
        <v>0</v>
      </c>
      <c r="SO200" s="160">
        <v>0</v>
      </c>
      <c r="SP200" s="160">
        <v>0</v>
      </c>
      <c r="SQ200" s="160">
        <v>0</v>
      </c>
      <c r="SR200" s="160">
        <v>0</v>
      </c>
      <c r="SS200" s="160">
        <v>0</v>
      </c>
      <c r="ST200" s="160">
        <v>0</v>
      </c>
      <c r="SU200" s="160">
        <v>0</v>
      </c>
      <c r="SV200" s="160">
        <v>0</v>
      </c>
      <c r="SW200" s="160">
        <v>0</v>
      </c>
      <c r="SX200" s="160">
        <v>0</v>
      </c>
      <c r="SY200" s="160">
        <v>0</v>
      </c>
      <c r="SZ200" s="160">
        <v>0</v>
      </c>
      <c r="TA200" s="160">
        <v>0</v>
      </c>
      <c r="TB200" s="160">
        <v>0</v>
      </c>
      <c r="TC200" s="160">
        <v>0</v>
      </c>
      <c r="TD200" s="160">
        <v>0</v>
      </c>
      <c r="TE200" s="160">
        <v>0</v>
      </c>
      <c r="TF200" s="160">
        <v>0</v>
      </c>
      <c r="TG200" s="160">
        <v>0</v>
      </c>
      <c r="TH200" s="160">
        <v>0</v>
      </c>
      <c r="TI200" s="160">
        <v>0</v>
      </c>
      <c r="TJ200" s="160">
        <v>0</v>
      </c>
      <c r="TK200" s="160">
        <v>0</v>
      </c>
      <c r="TL200" s="160">
        <v>0</v>
      </c>
      <c r="TM200" s="160">
        <v>0</v>
      </c>
      <c r="TN200" s="160">
        <v>0</v>
      </c>
      <c r="TO200" s="160">
        <v>0</v>
      </c>
      <c r="TP200" s="160">
        <v>0</v>
      </c>
      <c r="TQ200" s="160">
        <v>0</v>
      </c>
      <c r="TR200" s="160">
        <v>0</v>
      </c>
      <c r="TS200" s="160">
        <v>0</v>
      </c>
      <c r="TT200" s="160">
        <v>0</v>
      </c>
      <c r="TU200" s="160">
        <v>0</v>
      </c>
      <c r="TV200" s="160">
        <v>0</v>
      </c>
      <c r="TW200" s="160">
        <v>0</v>
      </c>
      <c r="TX200" s="160">
        <v>0</v>
      </c>
      <c r="TY200" s="160">
        <v>0</v>
      </c>
      <c r="TZ200" s="160">
        <v>0</v>
      </c>
      <c r="UA200" s="160">
        <v>0</v>
      </c>
      <c r="UB200" s="160">
        <v>0</v>
      </c>
      <c r="UC200" s="160">
        <v>0</v>
      </c>
      <c r="UD200" s="160">
        <v>0</v>
      </c>
      <c r="UE200" s="160">
        <v>0</v>
      </c>
      <c r="UF200" s="160">
        <v>0</v>
      </c>
      <c r="UG200" s="160">
        <v>0</v>
      </c>
      <c r="UH200" s="160">
        <v>0</v>
      </c>
      <c r="UI200" s="160">
        <v>0</v>
      </c>
      <c r="UJ200" s="160">
        <v>0</v>
      </c>
      <c r="UK200" s="160">
        <v>0</v>
      </c>
      <c r="UL200" s="160">
        <v>0</v>
      </c>
      <c r="UM200" s="160">
        <v>0</v>
      </c>
      <c r="UN200" s="160">
        <v>0</v>
      </c>
      <c r="UO200" s="160">
        <v>0</v>
      </c>
      <c r="UP200" s="160">
        <v>0</v>
      </c>
      <c r="UQ200" s="160">
        <v>0</v>
      </c>
      <c r="UR200" s="160">
        <v>0</v>
      </c>
      <c r="US200" s="160">
        <v>0</v>
      </c>
      <c r="UT200" s="160">
        <v>0</v>
      </c>
      <c r="UU200" s="160">
        <v>0</v>
      </c>
      <c r="UV200" s="160">
        <v>0</v>
      </c>
      <c r="UW200" s="160">
        <v>0</v>
      </c>
      <c r="UX200" s="160">
        <v>0</v>
      </c>
      <c r="UY200" s="160">
        <v>0</v>
      </c>
      <c r="UZ200" s="160">
        <v>0</v>
      </c>
      <c r="VA200" s="160">
        <v>0</v>
      </c>
      <c r="VB200" s="160">
        <v>0</v>
      </c>
      <c r="VC200" s="160">
        <v>0</v>
      </c>
      <c r="VD200" s="160">
        <v>0</v>
      </c>
      <c r="VE200" s="160">
        <v>0</v>
      </c>
      <c r="VF200" s="160">
        <v>0</v>
      </c>
      <c r="VG200" s="27"/>
      <c r="VH200" s="27"/>
    </row>
    <row r="201" spans="1:580" x14ac:dyDescent="0.25">
      <c r="A201" s="27">
        <v>24</v>
      </c>
      <c r="B201" s="162" t="s">
        <v>150</v>
      </c>
      <c r="C201" s="150"/>
      <c r="D201" s="159">
        <v>0</v>
      </c>
      <c r="E201" s="159">
        <v>0</v>
      </c>
      <c r="F201" s="159">
        <v>0</v>
      </c>
      <c r="G201" s="160">
        <v>0</v>
      </c>
      <c r="H201" s="160">
        <v>0</v>
      </c>
      <c r="I201" s="160">
        <v>0</v>
      </c>
      <c r="J201" s="160">
        <v>0</v>
      </c>
      <c r="K201" s="161">
        <v>0</v>
      </c>
      <c r="L201" s="161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60">
        <v>0</v>
      </c>
      <c r="CG201" s="160">
        <v>0</v>
      </c>
      <c r="CH201" s="160">
        <v>0</v>
      </c>
      <c r="CI201" s="160">
        <v>0</v>
      </c>
      <c r="CJ201" s="160">
        <v>0</v>
      </c>
      <c r="CK201" s="160">
        <v>0</v>
      </c>
      <c r="CL201" s="160">
        <v>0</v>
      </c>
      <c r="CM201" s="160">
        <v>0</v>
      </c>
      <c r="CN201" s="160">
        <v>0</v>
      </c>
      <c r="CO201" s="160">
        <v>0</v>
      </c>
      <c r="CP201" s="160">
        <v>0</v>
      </c>
      <c r="CQ201" s="160">
        <v>0</v>
      </c>
      <c r="CR201" s="160">
        <v>0</v>
      </c>
      <c r="CS201" s="160">
        <v>0</v>
      </c>
      <c r="CT201" s="160">
        <v>0</v>
      </c>
      <c r="CU201" s="160">
        <v>0</v>
      </c>
      <c r="CV201" s="160">
        <v>0</v>
      </c>
      <c r="CW201" s="160">
        <v>0</v>
      </c>
      <c r="CX201" s="160">
        <v>0</v>
      </c>
      <c r="CY201" s="160">
        <v>0</v>
      </c>
      <c r="CZ201" s="160">
        <v>0</v>
      </c>
      <c r="DA201" s="160">
        <v>0</v>
      </c>
      <c r="DB201" s="160">
        <v>0</v>
      </c>
      <c r="DC201" s="160">
        <v>0</v>
      </c>
      <c r="DD201" s="160">
        <v>0</v>
      </c>
      <c r="DE201" s="160">
        <v>0</v>
      </c>
      <c r="DF201" s="160">
        <v>0</v>
      </c>
      <c r="DG201" s="160">
        <v>0</v>
      </c>
      <c r="DH201" s="160">
        <v>0</v>
      </c>
      <c r="DI201" s="160">
        <v>0</v>
      </c>
      <c r="DJ201" s="160">
        <v>0</v>
      </c>
      <c r="DK201" s="160">
        <v>0</v>
      </c>
      <c r="DL201" s="160">
        <v>0</v>
      </c>
      <c r="DM201" s="160">
        <v>0</v>
      </c>
      <c r="DN201" s="160">
        <v>0</v>
      </c>
      <c r="DO201" s="160">
        <v>0</v>
      </c>
      <c r="DP201" s="160">
        <v>0</v>
      </c>
      <c r="DQ201" s="160">
        <v>0</v>
      </c>
      <c r="DR201" s="160">
        <v>0</v>
      </c>
      <c r="DS201" s="160">
        <v>0</v>
      </c>
      <c r="DT201" s="160">
        <v>0</v>
      </c>
      <c r="DU201" s="160">
        <v>0</v>
      </c>
      <c r="DV201" s="160">
        <v>0</v>
      </c>
      <c r="DW201" s="160">
        <v>0</v>
      </c>
      <c r="DX201" s="160">
        <v>0</v>
      </c>
      <c r="DY201" s="160">
        <v>0</v>
      </c>
      <c r="DZ201" s="160">
        <v>0</v>
      </c>
      <c r="EA201" s="160">
        <v>0</v>
      </c>
      <c r="EB201" s="160">
        <v>0</v>
      </c>
      <c r="EC201" s="160">
        <v>0</v>
      </c>
      <c r="ED201" s="160">
        <v>0</v>
      </c>
      <c r="EE201" s="160">
        <v>0</v>
      </c>
      <c r="EF201" s="160">
        <v>0</v>
      </c>
      <c r="EG201" s="160">
        <v>0</v>
      </c>
      <c r="EH201" s="160">
        <v>0</v>
      </c>
      <c r="EI201" s="160">
        <v>0</v>
      </c>
      <c r="EJ201" s="160">
        <v>0</v>
      </c>
      <c r="EK201" s="160">
        <v>0</v>
      </c>
      <c r="EL201" s="160">
        <v>0</v>
      </c>
      <c r="EM201" s="160">
        <v>0</v>
      </c>
      <c r="EN201" s="160">
        <v>0</v>
      </c>
      <c r="EO201" s="160">
        <v>0</v>
      </c>
      <c r="EP201" s="160">
        <v>0</v>
      </c>
      <c r="EQ201" s="160">
        <v>0</v>
      </c>
      <c r="ER201" s="160">
        <v>0</v>
      </c>
      <c r="ES201" s="160">
        <v>0</v>
      </c>
      <c r="ET201" s="160">
        <v>0</v>
      </c>
      <c r="EU201" s="160">
        <v>0</v>
      </c>
      <c r="EV201" s="160">
        <v>0</v>
      </c>
      <c r="EW201" s="160">
        <v>0</v>
      </c>
      <c r="EX201" s="160">
        <v>0</v>
      </c>
      <c r="EY201" s="160">
        <v>0</v>
      </c>
      <c r="EZ201" s="160">
        <v>0</v>
      </c>
      <c r="FA201" s="160">
        <v>0</v>
      </c>
      <c r="FB201" s="160">
        <v>0</v>
      </c>
      <c r="FC201" s="160">
        <v>0</v>
      </c>
      <c r="FD201" s="160">
        <v>0</v>
      </c>
      <c r="FE201" s="160">
        <v>0</v>
      </c>
      <c r="FF201" s="160">
        <v>0</v>
      </c>
      <c r="FG201" s="160">
        <v>0</v>
      </c>
      <c r="FH201" s="160">
        <v>0</v>
      </c>
      <c r="FI201" s="160">
        <v>0</v>
      </c>
      <c r="FJ201" s="160">
        <v>0</v>
      </c>
      <c r="FK201" s="160">
        <v>0</v>
      </c>
      <c r="FL201" s="160">
        <v>0</v>
      </c>
      <c r="FM201" s="160">
        <v>0</v>
      </c>
      <c r="FN201" s="160">
        <v>0</v>
      </c>
      <c r="FO201" s="160">
        <v>0</v>
      </c>
      <c r="FP201" s="160">
        <v>0</v>
      </c>
      <c r="FQ201" s="160">
        <v>0</v>
      </c>
      <c r="FR201" s="160">
        <v>0</v>
      </c>
      <c r="FS201" s="160">
        <v>0</v>
      </c>
      <c r="FT201" s="160">
        <v>0</v>
      </c>
      <c r="FU201" s="160">
        <v>0</v>
      </c>
      <c r="FV201" s="160">
        <v>0</v>
      </c>
      <c r="FW201" s="160">
        <v>0</v>
      </c>
      <c r="FX201" s="160">
        <v>0</v>
      </c>
      <c r="FY201" s="160">
        <v>0</v>
      </c>
      <c r="FZ201" s="160">
        <v>0</v>
      </c>
      <c r="GA201" s="160">
        <v>0</v>
      </c>
      <c r="GB201" s="160">
        <v>0</v>
      </c>
      <c r="GC201" s="160">
        <v>0</v>
      </c>
      <c r="GD201" s="160">
        <v>0</v>
      </c>
      <c r="GE201" s="160">
        <v>0</v>
      </c>
      <c r="GF201" s="160">
        <v>0</v>
      </c>
      <c r="GG201" s="160">
        <v>0</v>
      </c>
      <c r="GH201" s="160">
        <v>0</v>
      </c>
      <c r="GI201" s="160">
        <v>0</v>
      </c>
      <c r="GJ201" s="160">
        <v>0</v>
      </c>
      <c r="GK201" s="160">
        <v>0</v>
      </c>
      <c r="GL201" s="160">
        <v>0</v>
      </c>
      <c r="GM201" s="160">
        <v>0</v>
      </c>
      <c r="GN201" s="160">
        <v>0</v>
      </c>
      <c r="GO201" s="160">
        <v>0</v>
      </c>
      <c r="GP201" s="160">
        <v>0</v>
      </c>
      <c r="GQ201" s="160">
        <v>0</v>
      </c>
      <c r="GR201" s="160">
        <v>0</v>
      </c>
      <c r="GS201" s="160">
        <v>0</v>
      </c>
      <c r="GT201" s="160">
        <v>0</v>
      </c>
      <c r="GU201" s="160">
        <v>0</v>
      </c>
      <c r="GV201" s="160">
        <v>0</v>
      </c>
      <c r="GW201" s="160">
        <v>0</v>
      </c>
      <c r="GX201" s="160">
        <v>0</v>
      </c>
      <c r="GY201" s="160">
        <v>0</v>
      </c>
      <c r="GZ201" s="160">
        <v>0</v>
      </c>
      <c r="HA201" s="160">
        <v>0</v>
      </c>
      <c r="HB201" s="160">
        <v>0</v>
      </c>
      <c r="HC201" s="160">
        <v>0</v>
      </c>
      <c r="HD201" s="160">
        <v>0</v>
      </c>
      <c r="HE201" s="160">
        <v>0</v>
      </c>
      <c r="HF201" s="160">
        <v>0</v>
      </c>
      <c r="HG201" s="160">
        <v>0</v>
      </c>
      <c r="HH201" s="160">
        <v>0</v>
      </c>
      <c r="HI201" s="160">
        <v>0</v>
      </c>
      <c r="HJ201" s="160">
        <v>0</v>
      </c>
      <c r="HK201" s="160">
        <v>0</v>
      </c>
      <c r="HL201" s="160">
        <v>0</v>
      </c>
      <c r="HM201" s="160">
        <v>0</v>
      </c>
      <c r="HN201" s="160">
        <v>0</v>
      </c>
      <c r="HO201" s="160">
        <v>0</v>
      </c>
      <c r="HP201" s="160">
        <v>0</v>
      </c>
      <c r="HQ201" s="160">
        <v>0</v>
      </c>
      <c r="HR201" s="160">
        <v>0</v>
      </c>
      <c r="HS201" s="160">
        <v>0</v>
      </c>
      <c r="HT201" s="160">
        <v>0</v>
      </c>
      <c r="HU201" s="160">
        <v>0</v>
      </c>
      <c r="HV201" s="160">
        <v>0</v>
      </c>
      <c r="HW201" s="160">
        <v>0</v>
      </c>
      <c r="HX201" s="160">
        <v>0</v>
      </c>
      <c r="HY201" s="160">
        <v>0</v>
      </c>
      <c r="HZ201" s="160">
        <v>0</v>
      </c>
      <c r="IA201" s="160">
        <v>0</v>
      </c>
      <c r="IB201" s="160">
        <v>0</v>
      </c>
      <c r="IC201" s="160">
        <v>0</v>
      </c>
      <c r="ID201" s="160">
        <v>0</v>
      </c>
      <c r="IE201" s="160">
        <v>0</v>
      </c>
      <c r="IF201" s="160">
        <v>0</v>
      </c>
      <c r="IG201" s="160">
        <v>0</v>
      </c>
      <c r="IH201" s="160">
        <v>0</v>
      </c>
      <c r="II201" s="160">
        <v>0</v>
      </c>
      <c r="IJ201" s="160">
        <v>0</v>
      </c>
      <c r="IK201" s="160">
        <v>0</v>
      </c>
      <c r="IL201" s="160">
        <v>0</v>
      </c>
      <c r="IM201" s="160">
        <v>0</v>
      </c>
      <c r="IN201" s="160">
        <v>0</v>
      </c>
      <c r="IO201" s="160">
        <v>0</v>
      </c>
      <c r="IP201" s="160">
        <v>0</v>
      </c>
      <c r="IQ201" s="160">
        <v>0</v>
      </c>
      <c r="IR201" s="160">
        <v>0</v>
      </c>
      <c r="IS201" s="160">
        <v>0</v>
      </c>
      <c r="IT201" s="160">
        <v>0</v>
      </c>
      <c r="IU201" s="160">
        <v>0</v>
      </c>
      <c r="IV201" s="160">
        <v>0</v>
      </c>
      <c r="IW201" s="160">
        <v>0</v>
      </c>
      <c r="IX201" s="160">
        <v>0</v>
      </c>
      <c r="IY201" s="160">
        <v>0</v>
      </c>
      <c r="IZ201" s="160">
        <v>0</v>
      </c>
      <c r="JA201" s="160">
        <v>0</v>
      </c>
      <c r="JB201" s="160">
        <v>0</v>
      </c>
      <c r="JC201" s="160">
        <v>0</v>
      </c>
      <c r="JD201" s="160">
        <v>0</v>
      </c>
      <c r="JE201" s="160">
        <v>0</v>
      </c>
      <c r="JF201" s="160">
        <v>0</v>
      </c>
      <c r="JG201" s="160">
        <v>0</v>
      </c>
      <c r="JH201" s="160">
        <v>0</v>
      </c>
      <c r="JI201" s="160">
        <v>0</v>
      </c>
      <c r="JJ201" s="160">
        <v>0</v>
      </c>
      <c r="JK201" s="160">
        <v>0</v>
      </c>
      <c r="JL201" s="160">
        <v>0</v>
      </c>
      <c r="JM201" s="160">
        <v>0</v>
      </c>
      <c r="JN201" s="160">
        <v>0</v>
      </c>
      <c r="JO201" s="160">
        <v>0</v>
      </c>
      <c r="JP201" s="160">
        <v>0</v>
      </c>
      <c r="JQ201" s="160">
        <v>0</v>
      </c>
      <c r="JR201" s="160">
        <v>0</v>
      </c>
      <c r="JS201" s="160">
        <v>0</v>
      </c>
      <c r="JT201" s="160">
        <v>0</v>
      </c>
      <c r="JU201" s="160">
        <v>0</v>
      </c>
      <c r="JV201" s="160">
        <v>0</v>
      </c>
      <c r="JW201" s="160">
        <v>0</v>
      </c>
      <c r="JX201" s="160">
        <v>0</v>
      </c>
      <c r="JY201" s="160">
        <v>0</v>
      </c>
      <c r="JZ201" s="160">
        <v>0</v>
      </c>
      <c r="KA201" s="160">
        <v>0</v>
      </c>
      <c r="KB201" s="160">
        <v>0</v>
      </c>
      <c r="KC201" s="160">
        <v>0</v>
      </c>
      <c r="KD201" s="160">
        <v>0</v>
      </c>
      <c r="KE201" s="160">
        <v>0</v>
      </c>
      <c r="KF201" s="160">
        <v>0</v>
      </c>
      <c r="KG201" s="160">
        <v>0</v>
      </c>
      <c r="KH201" s="160">
        <v>0</v>
      </c>
      <c r="KI201" s="160">
        <v>0</v>
      </c>
      <c r="KJ201" s="160">
        <v>0</v>
      </c>
      <c r="KK201" s="160">
        <v>0</v>
      </c>
      <c r="KL201" s="160">
        <v>0</v>
      </c>
      <c r="KM201" s="160">
        <v>0</v>
      </c>
      <c r="KN201" s="160">
        <v>0</v>
      </c>
      <c r="KO201" s="160">
        <v>0</v>
      </c>
      <c r="KP201" s="160">
        <v>0</v>
      </c>
      <c r="KQ201" s="160">
        <v>0</v>
      </c>
      <c r="KR201" s="160">
        <v>0</v>
      </c>
      <c r="KS201" s="160">
        <v>0</v>
      </c>
      <c r="KT201" s="160">
        <v>0</v>
      </c>
      <c r="KU201" s="160">
        <v>0</v>
      </c>
      <c r="KV201" s="160">
        <v>0</v>
      </c>
      <c r="KW201" s="160">
        <v>0</v>
      </c>
      <c r="KX201" s="160">
        <v>0</v>
      </c>
      <c r="KY201" s="160">
        <v>0</v>
      </c>
      <c r="KZ201" s="160">
        <v>0</v>
      </c>
      <c r="LA201" s="160">
        <v>0</v>
      </c>
      <c r="LB201" s="160">
        <v>0</v>
      </c>
      <c r="LC201" s="160">
        <v>0</v>
      </c>
      <c r="LD201" s="160">
        <v>0</v>
      </c>
      <c r="LE201" s="160">
        <v>0</v>
      </c>
      <c r="LF201" s="160">
        <v>0</v>
      </c>
      <c r="LG201" s="160">
        <v>0</v>
      </c>
      <c r="LH201" s="160">
        <v>0</v>
      </c>
      <c r="LI201" s="160">
        <v>0</v>
      </c>
      <c r="LJ201" s="160">
        <v>0</v>
      </c>
      <c r="LK201" s="160">
        <v>0</v>
      </c>
      <c r="LL201" s="160">
        <v>0</v>
      </c>
      <c r="LM201" s="160">
        <v>0</v>
      </c>
      <c r="LN201" s="160">
        <v>0</v>
      </c>
      <c r="LO201" s="160">
        <v>0</v>
      </c>
      <c r="LP201" s="160">
        <v>0</v>
      </c>
      <c r="LQ201" s="160">
        <v>0</v>
      </c>
      <c r="LR201" s="160">
        <v>0</v>
      </c>
      <c r="LS201" s="160">
        <v>0</v>
      </c>
      <c r="LT201" s="160">
        <v>0</v>
      </c>
      <c r="LU201" s="160">
        <v>0</v>
      </c>
      <c r="LV201" s="160">
        <v>0</v>
      </c>
      <c r="LW201" s="160">
        <v>0</v>
      </c>
      <c r="LX201" s="160">
        <v>0</v>
      </c>
      <c r="LY201" s="160">
        <v>0</v>
      </c>
      <c r="LZ201" s="160">
        <v>0</v>
      </c>
      <c r="MA201" s="160">
        <v>0</v>
      </c>
      <c r="MB201" s="160">
        <v>0</v>
      </c>
      <c r="MC201" s="160">
        <v>0</v>
      </c>
      <c r="MD201" s="160">
        <v>0</v>
      </c>
      <c r="ME201" s="160">
        <v>0</v>
      </c>
      <c r="MF201" s="160">
        <v>0</v>
      </c>
      <c r="MG201" s="160">
        <v>0</v>
      </c>
      <c r="MH201" s="160">
        <v>0</v>
      </c>
      <c r="MI201" s="160">
        <v>0</v>
      </c>
      <c r="MJ201" s="160">
        <v>0</v>
      </c>
      <c r="MK201" s="160">
        <v>0</v>
      </c>
      <c r="ML201" s="160">
        <v>0</v>
      </c>
      <c r="MM201" s="160">
        <v>0</v>
      </c>
      <c r="MN201" s="160">
        <v>0</v>
      </c>
      <c r="MO201" s="160">
        <v>0</v>
      </c>
      <c r="MP201" s="160">
        <v>0</v>
      </c>
      <c r="MQ201" s="160">
        <v>0</v>
      </c>
      <c r="MR201" s="160">
        <v>0</v>
      </c>
      <c r="MS201" s="160">
        <v>0</v>
      </c>
      <c r="MT201" s="160">
        <v>0</v>
      </c>
      <c r="MU201" s="160">
        <v>0</v>
      </c>
      <c r="MV201" s="160">
        <v>0</v>
      </c>
      <c r="MW201" s="160">
        <v>0</v>
      </c>
      <c r="MX201" s="160">
        <v>0</v>
      </c>
      <c r="MY201" s="160">
        <v>0</v>
      </c>
      <c r="MZ201" s="160">
        <v>0</v>
      </c>
      <c r="NA201" s="160">
        <v>0</v>
      </c>
      <c r="NB201" s="160">
        <v>0</v>
      </c>
      <c r="NC201" s="160">
        <v>0</v>
      </c>
      <c r="ND201" s="160">
        <v>0</v>
      </c>
      <c r="NE201" s="160">
        <v>0</v>
      </c>
      <c r="NF201" s="160">
        <v>0</v>
      </c>
      <c r="NG201" s="160">
        <v>0</v>
      </c>
      <c r="NH201" s="160">
        <v>0</v>
      </c>
      <c r="NI201" s="160">
        <v>0</v>
      </c>
      <c r="NJ201" s="160">
        <v>0</v>
      </c>
      <c r="NK201" s="160">
        <v>0</v>
      </c>
      <c r="NL201" s="160">
        <v>0</v>
      </c>
      <c r="NM201" s="160">
        <v>0</v>
      </c>
      <c r="NN201" s="160">
        <v>0</v>
      </c>
      <c r="NO201" s="160">
        <v>0</v>
      </c>
      <c r="NP201" s="160">
        <v>0</v>
      </c>
      <c r="NQ201" s="160">
        <v>0</v>
      </c>
      <c r="NR201" s="160">
        <v>0</v>
      </c>
      <c r="NS201" s="160">
        <v>0</v>
      </c>
      <c r="NT201" s="160">
        <v>0</v>
      </c>
      <c r="NU201" s="160">
        <v>0</v>
      </c>
      <c r="NV201" s="160">
        <v>0</v>
      </c>
      <c r="NW201" s="160">
        <v>0</v>
      </c>
      <c r="NX201" s="160">
        <v>0</v>
      </c>
      <c r="NY201" s="160">
        <v>0</v>
      </c>
      <c r="NZ201" s="160">
        <v>0</v>
      </c>
      <c r="OA201" s="160">
        <v>0</v>
      </c>
      <c r="OB201" s="160">
        <v>0</v>
      </c>
      <c r="OC201" s="160">
        <v>0</v>
      </c>
      <c r="OD201" s="160">
        <v>0</v>
      </c>
      <c r="OE201" s="160">
        <v>0</v>
      </c>
      <c r="OF201" s="160">
        <v>0</v>
      </c>
      <c r="OG201" s="160">
        <v>0</v>
      </c>
      <c r="OH201" s="160">
        <v>0</v>
      </c>
      <c r="OI201" s="160">
        <v>0</v>
      </c>
      <c r="OJ201" s="160">
        <v>0</v>
      </c>
      <c r="OK201" s="160">
        <v>0</v>
      </c>
      <c r="OL201" s="160">
        <v>0</v>
      </c>
      <c r="OM201" s="160">
        <v>0</v>
      </c>
      <c r="ON201" s="160">
        <v>0</v>
      </c>
      <c r="OO201" s="160">
        <v>0</v>
      </c>
      <c r="OP201" s="160">
        <v>0</v>
      </c>
      <c r="OQ201" s="160">
        <v>0</v>
      </c>
      <c r="OR201" s="160">
        <v>0</v>
      </c>
      <c r="OS201" s="160">
        <v>0</v>
      </c>
      <c r="OT201" s="160">
        <v>0</v>
      </c>
      <c r="OU201" s="160">
        <v>0</v>
      </c>
      <c r="OV201" s="160">
        <v>0</v>
      </c>
      <c r="OW201" s="160">
        <v>0</v>
      </c>
      <c r="OX201" s="160">
        <v>0</v>
      </c>
      <c r="OY201" s="160">
        <v>0</v>
      </c>
      <c r="OZ201" s="160">
        <v>0</v>
      </c>
      <c r="PA201" s="160">
        <v>0</v>
      </c>
      <c r="PB201" s="160">
        <v>0</v>
      </c>
      <c r="PC201" s="160">
        <v>0</v>
      </c>
      <c r="PD201" s="160">
        <v>0</v>
      </c>
      <c r="PE201" s="160">
        <v>0</v>
      </c>
      <c r="PF201" s="160">
        <v>0</v>
      </c>
      <c r="PG201" s="160">
        <v>0</v>
      </c>
      <c r="PH201" s="160">
        <v>0</v>
      </c>
      <c r="PI201" s="160">
        <v>0</v>
      </c>
      <c r="PJ201" s="160">
        <v>0</v>
      </c>
      <c r="PK201" s="160">
        <v>0</v>
      </c>
      <c r="PL201" s="160">
        <v>0</v>
      </c>
      <c r="PM201" s="160">
        <v>0</v>
      </c>
      <c r="PN201" s="160">
        <v>0</v>
      </c>
      <c r="PO201" s="160">
        <v>0</v>
      </c>
      <c r="PP201" s="160">
        <v>0</v>
      </c>
      <c r="PQ201" s="160">
        <v>0</v>
      </c>
      <c r="PR201" s="160">
        <v>0</v>
      </c>
      <c r="PS201" s="160">
        <v>0</v>
      </c>
      <c r="PT201" s="160">
        <v>0</v>
      </c>
      <c r="PU201" s="160">
        <v>0</v>
      </c>
      <c r="PV201" s="160">
        <v>0</v>
      </c>
      <c r="PW201" s="160">
        <v>0</v>
      </c>
      <c r="PX201" s="160">
        <v>0</v>
      </c>
      <c r="PY201" s="160">
        <v>0</v>
      </c>
      <c r="PZ201" s="160">
        <v>0</v>
      </c>
      <c r="QA201" s="160">
        <v>0</v>
      </c>
      <c r="QB201" s="160">
        <v>0</v>
      </c>
      <c r="QC201" s="160">
        <v>0</v>
      </c>
      <c r="QD201" s="160">
        <v>0</v>
      </c>
      <c r="QE201" s="160">
        <v>0</v>
      </c>
      <c r="QF201" s="160">
        <v>0</v>
      </c>
      <c r="QG201" s="160">
        <v>0</v>
      </c>
      <c r="QH201" s="160">
        <v>0</v>
      </c>
      <c r="QI201" s="160">
        <v>0</v>
      </c>
      <c r="QJ201" s="160">
        <v>0</v>
      </c>
      <c r="QK201" s="160">
        <v>0</v>
      </c>
      <c r="QL201" s="160">
        <v>0</v>
      </c>
      <c r="QM201" s="160">
        <v>0</v>
      </c>
      <c r="QN201" s="160">
        <v>0</v>
      </c>
      <c r="QO201" s="160">
        <v>0</v>
      </c>
      <c r="QP201" s="160">
        <v>0</v>
      </c>
      <c r="QQ201" s="160">
        <v>0</v>
      </c>
      <c r="QR201" s="160">
        <v>0</v>
      </c>
      <c r="QS201" s="160">
        <v>0</v>
      </c>
      <c r="QT201" s="160">
        <v>0</v>
      </c>
      <c r="QU201" s="160">
        <v>0</v>
      </c>
      <c r="QV201" s="160">
        <v>0</v>
      </c>
      <c r="QW201" s="160">
        <v>0</v>
      </c>
      <c r="QX201" s="160">
        <v>0</v>
      </c>
      <c r="QY201" s="160">
        <v>0</v>
      </c>
      <c r="QZ201" s="160">
        <v>0</v>
      </c>
      <c r="RA201" s="160">
        <v>0</v>
      </c>
      <c r="RB201" s="160">
        <v>0</v>
      </c>
      <c r="RC201" s="160">
        <v>0</v>
      </c>
      <c r="RD201" s="160">
        <v>0</v>
      </c>
      <c r="RE201" s="160">
        <v>0</v>
      </c>
      <c r="RF201" s="160">
        <v>0</v>
      </c>
      <c r="RG201" s="160">
        <v>0</v>
      </c>
      <c r="RH201" s="160">
        <v>0</v>
      </c>
      <c r="RI201" s="160">
        <v>0</v>
      </c>
      <c r="RJ201" s="160">
        <v>0</v>
      </c>
      <c r="RK201" s="160">
        <v>0</v>
      </c>
      <c r="RL201" s="160">
        <v>0</v>
      </c>
      <c r="RM201" s="160">
        <v>0</v>
      </c>
      <c r="RN201" s="160">
        <v>0</v>
      </c>
      <c r="RO201" s="160">
        <v>0</v>
      </c>
      <c r="RP201" s="160">
        <v>0</v>
      </c>
      <c r="RQ201" s="160">
        <v>0</v>
      </c>
      <c r="RR201" s="160">
        <v>0</v>
      </c>
      <c r="RS201" s="160">
        <v>0</v>
      </c>
      <c r="RT201" s="160">
        <v>0</v>
      </c>
      <c r="RU201" s="160">
        <v>0</v>
      </c>
      <c r="RV201" s="160">
        <v>0</v>
      </c>
      <c r="RW201" s="160">
        <v>0</v>
      </c>
      <c r="RX201" s="160">
        <v>0</v>
      </c>
      <c r="RY201" s="160">
        <v>0</v>
      </c>
      <c r="RZ201" s="160">
        <v>0</v>
      </c>
      <c r="SA201" s="160">
        <v>0</v>
      </c>
      <c r="SB201" s="160">
        <v>0</v>
      </c>
      <c r="SC201" s="160">
        <v>0</v>
      </c>
      <c r="SD201" s="160">
        <v>0</v>
      </c>
      <c r="SE201" s="160">
        <v>0</v>
      </c>
      <c r="SF201" s="160">
        <v>0</v>
      </c>
      <c r="SG201" s="160">
        <v>0</v>
      </c>
      <c r="SH201" s="160">
        <v>0</v>
      </c>
      <c r="SI201" s="160">
        <v>0</v>
      </c>
      <c r="SJ201" s="160">
        <v>0</v>
      </c>
      <c r="SK201" s="160">
        <v>0</v>
      </c>
      <c r="SL201" s="160">
        <v>0</v>
      </c>
      <c r="SM201" s="160">
        <v>0</v>
      </c>
      <c r="SN201" s="160">
        <v>0</v>
      </c>
      <c r="SO201" s="160">
        <v>0</v>
      </c>
      <c r="SP201" s="160">
        <v>0</v>
      </c>
      <c r="SQ201" s="160">
        <v>0</v>
      </c>
      <c r="SR201" s="160">
        <v>0</v>
      </c>
      <c r="SS201" s="160">
        <v>0</v>
      </c>
      <c r="ST201" s="160">
        <v>0</v>
      </c>
      <c r="SU201" s="160">
        <v>0</v>
      </c>
      <c r="SV201" s="160">
        <v>0</v>
      </c>
      <c r="SW201" s="160">
        <v>0</v>
      </c>
      <c r="SX201" s="160">
        <v>0</v>
      </c>
      <c r="SY201" s="160">
        <v>0</v>
      </c>
      <c r="SZ201" s="160">
        <v>0</v>
      </c>
      <c r="TA201" s="160">
        <v>0</v>
      </c>
      <c r="TB201" s="160">
        <v>0</v>
      </c>
      <c r="TC201" s="160">
        <v>0</v>
      </c>
      <c r="TD201" s="160">
        <v>0</v>
      </c>
      <c r="TE201" s="160">
        <v>0</v>
      </c>
      <c r="TF201" s="160">
        <v>0</v>
      </c>
      <c r="TG201" s="160">
        <v>0</v>
      </c>
      <c r="TH201" s="160">
        <v>0</v>
      </c>
      <c r="TI201" s="160">
        <v>0</v>
      </c>
      <c r="TJ201" s="160">
        <v>0</v>
      </c>
      <c r="TK201" s="160">
        <v>0</v>
      </c>
      <c r="TL201" s="160">
        <v>0</v>
      </c>
      <c r="TM201" s="160">
        <v>0</v>
      </c>
      <c r="TN201" s="160">
        <v>0</v>
      </c>
      <c r="TO201" s="160">
        <v>0</v>
      </c>
      <c r="TP201" s="160">
        <v>0</v>
      </c>
      <c r="TQ201" s="160">
        <v>0</v>
      </c>
      <c r="TR201" s="160">
        <v>0</v>
      </c>
      <c r="TS201" s="160">
        <v>0</v>
      </c>
      <c r="TT201" s="160">
        <v>0</v>
      </c>
      <c r="TU201" s="160">
        <v>0</v>
      </c>
      <c r="TV201" s="160">
        <v>0</v>
      </c>
      <c r="TW201" s="160">
        <v>0</v>
      </c>
      <c r="TX201" s="160">
        <v>0</v>
      </c>
      <c r="TY201" s="160">
        <v>0</v>
      </c>
      <c r="TZ201" s="160">
        <v>0</v>
      </c>
      <c r="UA201" s="160">
        <v>0</v>
      </c>
      <c r="UB201" s="160">
        <v>0</v>
      </c>
      <c r="UC201" s="160">
        <v>0</v>
      </c>
      <c r="UD201" s="160">
        <v>0</v>
      </c>
      <c r="UE201" s="160">
        <v>0</v>
      </c>
      <c r="UF201" s="160">
        <v>0</v>
      </c>
      <c r="UG201" s="160">
        <v>0</v>
      </c>
      <c r="UH201" s="160">
        <v>0</v>
      </c>
      <c r="UI201" s="160">
        <v>0</v>
      </c>
      <c r="UJ201" s="160">
        <v>0</v>
      </c>
      <c r="UK201" s="160">
        <v>0</v>
      </c>
      <c r="UL201" s="160">
        <v>0</v>
      </c>
      <c r="UM201" s="160">
        <v>0</v>
      </c>
      <c r="UN201" s="160">
        <v>0</v>
      </c>
      <c r="UO201" s="160">
        <v>0</v>
      </c>
      <c r="UP201" s="160">
        <v>0</v>
      </c>
      <c r="UQ201" s="160">
        <v>0</v>
      </c>
      <c r="UR201" s="160">
        <v>0</v>
      </c>
      <c r="US201" s="160">
        <v>0</v>
      </c>
      <c r="UT201" s="160">
        <v>0</v>
      </c>
      <c r="UU201" s="160">
        <v>0</v>
      </c>
      <c r="UV201" s="160">
        <v>0</v>
      </c>
      <c r="UW201" s="160">
        <v>0</v>
      </c>
      <c r="UX201" s="160">
        <v>0</v>
      </c>
      <c r="UY201" s="160">
        <v>0</v>
      </c>
      <c r="UZ201" s="160">
        <v>0</v>
      </c>
      <c r="VA201" s="160">
        <v>0</v>
      </c>
      <c r="VB201" s="160">
        <v>0</v>
      </c>
      <c r="VC201" s="160">
        <v>0</v>
      </c>
      <c r="VD201" s="160">
        <v>0</v>
      </c>
      <c r="VE201" s="160">
        <v>0</v>
      </c>
      <c r="VF201" s="160">
        <v>0</v>
      </c>
      <c r="VG201" s="27"/>
      <c r="VH201" s="27"/>
    </row>
    <row r="202" spans="1:580" x14ac:dyDescent="0.25">
      <c r="A202" s="27">
        <v>25</v>
      </c>
      <c r="B202" s="162" t="s">
        <v>151</v>
      </c>
      <c r="C202" s="150"/>
      <c r="D202" s="159">
        <v>0</v>
      </c>
      <c r="E202" s="159">
        <v>0</v>
      </c>
      <c r="F202" s="159">
        <v>0</v>
      </c>
      <c r="G202" s="160">
        <v>0</v>
      </c>
      <c r="H202" s="160">
        <v>0</v>
      </c>
      <c r="I202" s="160">
        <v>0</v>
      </c>
      <c r="J202" s="160">
        <v>0</v>
      </c>
      <c r="K202" s="161">
        <v>0</v>
      </c>
      <c r="L202" s="161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60">
        <v>0</v>
      </c>
      <c r="CG202" s="160">
        <v>0</v>
      </c>
      <c r="CH202" s="160">
        <v>0</v>
      </c>
      <c r="CI202" s="160">
        <v>0</v>
      </c>
      <c r="CJ202" s="160">
        <v>0</v>
      </c>
      <c r="CK202" s="160">
        <v>0</v>
      </c>
      <c r="CL202" s="160">
        <v>0</v>
      </c>
      <c r="CM202" s="160">
        <v>0</v>
      </c>
      <c r="CN202" s="160">
        <v>0</v>
      </c>
      <c r="CO202" s="160">
        <v>0</v>
      </c>
      <c r="CP202" s="160">
        <v>0</v>
      </c>
      <c r="CQ202" s="160">
        <v>0</v>
      </c>
      <c r="CR202" s="160">
        <v>0</v>
      </c>
      <c r="CS202" s="160">
        <v>0</v>
      </c>
      <c r="CT202" s="160">
        <v>0</v>
      </c>
      <c r="CU202" s="160">
        <v>0</v>
      </c>
      <c r="CV202" s="160">
        <v>0</v>
      </c>
      <c r="CW202" s="160">
        <v>1</v>
      </c>
      <c r="CX202" s="160">
        <v>0</v>
      </c>
      <c r="CY202" s="160">
        <v>0</v>
      </c>
      <c r="CZ202" s="160">
        <v>0</v>
      </c>
      <c r="DA202" s="160">
        <v>0</v>
      </c>
      <c r="DB202" s="160">
        <v>0</v>
      </c>
      <c r="DC202" s="160">
        <v>0</v>
      </c>
      <c r="DD202" s="160">
        <v>0</v>
      </c>
      <c r="DE202" s="160">
        <v>0</v>
      </c>
      <c r="DF202" s="160">
        <v>0</v>
      </c>
      <c r="DG202" s="160">
        <v>0</v>
      </c>
      <c r="DH202" s="160">
        <v>0</v>
      </c>
      <c r="DI202" s="160">
        <v>0</v>
      </c>
      <c r="DJ202" s="160">
        <v>0</v>
      </c>
      <c r="DK202" s="160">
        <v>0</v>
      </c>
      <c r="DL202" s="160">
        <v>0</v>
      </c>
      <c r="DM202" s="160">
        <v>0</v>
      </c>
      <c r="DN202" s="160">
        <v>0</v>
      </c>
      <c r="DO202" s="160">
        <v>0</v>
      </c>
      <c r="DP202" s="160">
        <v>0</v>
      </c>
      <c r="DQ202" s="160">
        <v>0</v>
      </c>
      <c r="DR202" s="160">
        <v>0</v>
      </c>
      <c r="DS202" s="160">
        <v>0</v>
      </c>
      <c r="DT202" s="160">
        <v>0</v>
      </c>
      <c r="DU202" s="160">
        <v>0</v>
      </c>
      <c r="DV202" s="160">
        <v>0</v>
      </c>
      <c r="DW202" s="160">
        <v>0</v>
      </c>
      <c r="DX202" s="160">
        <v>0</v>
      </c>
      <c r="DY202" s="160">
        <v>0</v>
      </c>
      <c r="DZ202" s="160">
        <v>0</v>
      </c>
      <c r="EA202" s="160">
        <v>0</v>
      </c>
      <c r="EB202" s="160">
        <v>0</v>
      </c>
      <c r="EC202" s="160">
        <v>0</v>
      </c>
      <c r="ED202" s="160">
        <v>0</v>
      </c>
      <c r="EE202" s="160">
        <v>0</v>
      </c>
      <c r="EF202" s="160">
        <v>0</v>
      </c>
      <c r="EG202" s="160">
        <v>0</v>
      </c>
      <c r="EH202" s="160">
        <v>0</v>
      </c>
      <c r="EI202" s="160">
        <v>0</v>
      </c>
      <c r="EJ202" s="160">
        <v>0</v>
      </c>
      <c r="EK202" s="160">
        <v>0</v>
      </c>
      <c r="EL202" s="160">
        <v>0</v>
      </c>
      <c r="EM202" s="160">
        <v>0</v>
      </c>
      <c r="EN202" s="160">
        <v>0</v>
      </c>
      <c r="EO202" s="160">
        <v>0</v>
      </c>
      <c r="EP202" s="160">
        <v>0</v>
      </c>
      <c r="EQ202" s="160">
        <v>0</v>
      </c>
      <c r="ER202" s="160">
        <v>0</v>
      </c>
      <c r="ES202" s="160">
        <v>0</v>
      </c>
      <c r="ET202" s="160">
        <v>0</v>
      </c>
      <c r="EU202" s="160">
        <v>0</v>
      </c>
      <c r="EV202" s="160">
        <v>0</v>
      </c>
      <c r="EW202" s="160">
        <v>0</v>
      </c>
      <c r="EX202" s="160">
        <v>0</v>
      </c>
      <c r="EY202" s="160">
        <v>0</v>
      </c>
      <c r="EZ202" s="160">
        <v>0</v>
      </c>
      <c r="FA202" s="160">
        <v>0</v>
      </c>
      <c r="FB202" s="160">
        <v>0</v>
      </c>
      <c r="FC202" s="160">
        <v>0</v>
      </c>
      <c r="FD202" s="160">
        <v>0</v>
      </c>
      <c r="FE202" s="160">
        <v>0</v>
      </c>
      <c r="FF202" s="160">
        <v>0</v>
      </c>
      <c r="FG202" s="160">
        <v>0</v>
      </c>
      <c r="FH202" s="160">
        <v>0</v>
      </c>
      <c r="FI202" s="160">
        <v>0</v>
      </c>
      <c r="FJ202" s="160">
        <v>0</v>
      </c>
      <c r="FK202" s="160">
        <v>0</v>
      </c>
      <c r="FL202" s="160">
        <v>0</v>
      </c>
      <c r="FM202" s="160">
        <v>0</v>
      </c>
      <c r="FN202" s="160">
        <v>0</v>
      </c>
      <c r="FO202" s="160">
        <v>0</v>
      </c>
      <c r="FP202" s="160">
        <v>0</v>
      </c>
      <c r="FQ202" s="160">
        <v>0</v>
      </c>
      <c r="FR202" s="160">
        <v>0</v>
      </c>
      <c r="FS202" s="160">
        <v>0</v>
      </c>
      <c r="FT202" s="160">
        <v>0</v>
      </c>
      <c r="FU202" s="160">
        <v>0</v>
      </c>
      <c r="FV202" s="160">
        <v>0</v>
      </c>
      <c r="FW202" s="160">
        <v>0</v>
      </c>
      <c r="FX202" s="160">
        <v>0</v>
      </c>
      <c r="FY202" s="160">
        <v>0</v>
      </c>
      <c r="FZ202" s="160">
        <v>0</v>
      </c>
      <c r="GA202" s="160">
        <v>0</v>
      </c>
      <c r="GB202" s="160">
        <v>0</v>
      </c>
      <c r="GC202" s="160">
        <v>0</v>
      </c>
      <c r="GD202" s="160">
        <v>0</v>
      </c>
      <c r="GE202" s="160">
        <v>0</v>
      </c>
      <c r="GF202" s="160">
        <v>0</v>
      </c>
      <c r="GG202" s="160">
        <v>0</v>
      </c>
      <c r="GH202" s="160">
        <v>0</v>
      </c>
      <c r="GI202" s="160">
        <v>0</v>
      </c>
      <c r="GJ202" s="160">
        <v>0</v>
      </c>
      <c r="GK202" s="160">
        <v>0</v>
      </c>
      <c r="GL202" s="160">
        <v>0</v>
      </c>
      <c r="GM202" s="160">
        <v>0</v>
      </c>
      <c r="GN202" s="160">
        <v>0</v>
      </c>
      <c r="GO202" s="160">
        <v>0</v>
      </c>
      <c r="GP202" s="160">
        <v>0</v>
      </c>
      <c r="GQ202" s="160">
        <v>0</v>
      </c>
      <c r="GR202" s="160">
        <v>0</v>
      </c>
      <c r="GS202" s="160">
        <v>0</v>
      </c>
      <c r="GT202" s="160">
        <v>0</v>
      </c>
      <c r="GU202" s="160">
        <v>0</v>
      </c>
      <c r="GV202" s="160">
        <v>0</v>
      </c>
      <c r="GW202" s="160">
        <v>0</v>
      </c>
      <c r="GX202" s="160">
        <v>0</v>
      </c>
      <c r="GY202" s="160">
        <v>0</v>
      </c>
      <c r="GZ202" s="160">
        <v>0</v>
      </c>
      <c r="HA202" s="160">
        <v>0</v>
      </c>
      <c r="HB202" s="160">
        <v>0</v>
      </c>
      <c r="HC202" s="160">
        <v>0</v>
      </c>
      <c r="HD202" s="160">
        <v>0</v>
      </c>
      <c r="HE202" s="160">
        <v>0</v>
      </c>
      <c r="HF202" s="160">
        <v>0</v>
      </c>
      <c r="HG202" s="160">
        <v>0</v>
      </c>
      <c r="HH202" s="160">
        <v>0</v>
      </c>
      <c r="HI202" s="160">
        <v>0</v>
      </c>
      <c r="HJ202" s="160">
        <v>0</v>
      </c>
      <c r="HK202" s="160">
        <v>0</v>
      </c>
      <c r="HL202" s="160">
        <v>0</v>
      </c>
      <c r="HM202" s="160">
        <v>0</v>
      </c>
      <c r="HN202" s="160">
        <v>0</v>
      </c>
      <c r="HO202" s="160">
        <v>0</v>
      </c>
      <c r="HP202" s="160">
        <v>0</v>
      </c>
      <c r="HQ202" s="160">
        <v>0</v>
      </c>
      <c r="HR202" s="160">
        <v>0</v>
      </c>
      <c r="HS202" s="160">
        <v>0</v>
      </c>
      <c r="HT202" s="160">
        <v>0</v>
      </c>
      <c r="HU202" s="160">
        <v>0</v>
      </c>
      <c r="HV202" s="160">
        <v>0</v>
      </c>
      <c r="HW202" s="160">
        <v>0</v>
      </c>
      <c r="HX202" s="160">
        <v>0</v>
      </c>
      <c r="HY202" s="160">
        <v>0</v>
      </c>
      <c r="HZ202" s="160">
        <v>0</v>
      </c>
      <c r="IA202" s="160">
        <v>0</v>
      </c>
      <c r="IB202" s="160">
        <v>0</v>
      </c>
      <c r="IC202" s="160">
        <v>0</v>
      </c>
      <c r="ID202" s="160">
        <v>0</v>
      </c>
      <c r="IE202" s="160">
        <v>0</v>
      </c>
      <c r="IF202" s="160">
        <v>0</v>
      </c>
      <c r="IG202" s="160">
        <v>0</v>
      </c>
      <c r="IH202" s="160">
        <v>0</v>
      </c>
      <c r="II202" s="160">
        <v>0</v>
      </c>
      <c r="IJ202" s="160">
        <v>0</v>
      </c>
      <c r="IK202" s="160">
        <v>0</v>
      </c>
      <c r="IL202" s="160">
        <v>0</v>
      </c>
      <c r="IM202" s="160">
        <v>0</v>
      </c>
      <c r="IN202" s="160">
        <v>0</v>
      </c>
      <c r="IO202" s="160">
        <v>0</v>
      </c>
      <c r="IP202" s="160">
        <v>0</v>
      </c>
      <c r="IQ202" s="160">
        <v>0</v>
      </c>
      <c r="IR202" s="160">
        <v>0</v>
      </c>
      <c r="IS202" s="160">
        <v>0</v>
      </c>
      <c r="IT202" s="160">
        <v>0</v>
      </c>
      <c r="IU202" s="160">
        <v>0</v>
      </c>
      <c r="IV202" s="160">
        <v>0</v>
      </c>
      <c r="IW202" s="160">
        <v>0</v>
      </c>
      <c r="IX202" s="160">
        <v>0</v>
      </c>
      <c r="IY202" s="160">
        <v>0</v>
      </c>
      <c r="IZ202" s="160">
        <v>0</v>
      </c>
      <c r="JA202" s="160">
        <v>0</v>
      </c>
      <c r="JB202" s="160">
        <v>0</v>
      </c>
      <c r="JC202" s="160">
        <v>0</v>
      </c>
      <c r="JD202" s="160">
        <v>0</v>
      </c>
      <c r="JE202" s="160">
        <v>0</v>
      </c>
      <c r="JF202" s="160">
        <v>0</v>
      </c>
      <c r="JG202" s="160">
        <v>0</v>
      </c>
      <c r="JH202" s="160">
        <v>0</v>
      </c>
      <c r="JI202" s="160">
        <v>0</v>
      </c>
      <c r="JJ202" s="160">
        <v>0</v>
      </c>
      <c r="JK202" s="160">
        <v>0</v>
      </c>
      <c r="JL202" s="160">
        <v>0</v>
      </c>
      <c r="JM202" s="160">
        <v>0</v>
      </c>
      <c r="JN202" s="160">
        <v>0</v>
      </c>
      <c r="JO202" s="160">
        <v>0</v>
      </c>
      <c r="JP202" s="160">
        <v>0</v>
      </c>
      <c r="JQ202" s="160">
        <v>0</v>
      </c>
      <c r="JR202" s="160">
        <v>0</v>
      </c>
      <c r="JS202" s="160">
        <v>0</v>
      </c>
      <c r="JT202" s="160">
        <v>0</v>
      </c>
      <c r="JU202" s="160">
        <v>0</v>
      </c>
      <c r="JV202" s="160">
        <v>0</v>
      </c>
      <c r="JW202" s="160">
        <v>0</v>
      </c>
      <c r="JX202" s="160">
        <v>0</v>
      </c>
      <c r="JY202" s="160">
        <v>0</v>
      </c>
      <c r="JZ202" s="160">
        <v>0</v>
      </c>
      <c r="KA202" s="160">
        <v>0</v>
      </c>
      <c r="KB202" s="160">
        <v>0</v>
      </c>
      <c r="KC202" s="160">
        <v>0</v>
      </c>
      <c r="KD202" s="160">
        <v>0</v>
      </c>
      <c r="KE202" s="160">
        <v>0</v>
      </c>
      <c r="KF202" s="160">
        <v>0</v>
      </c>
      <c r="KG202" s="160">
        <v>0</v>
      </c>
      <c r="KH202" s="160">
        <v>0</v>
      </c>
      <c r="KI202" s="160">
        <v>0</v>
      </c>
      <c r="KJ202" s="160">
        <v>0</v>
      </c>
      <c r="KK202" s="160">
        <v>0</v>
      </c>
      <c r="KL202" s="160">
        <v>0</v>
      </c>
      <c r="KM202" s="160">
        <v>0</v>
      </c>
      <c r="KN202" s="160">
        <v>0</v>
      </c>
      <c r="KO202" s="160">
        <v>0</v>
      </c>
      <c r="KP202" s="160">
        <v>0</v>
      </c>
      <c r="KQ202" s="160">
        <v>0</v>
      </c>
      <c r="KR202" s="160">
        <v>0</v>
      </c>
      <c r="KS202" s="160">
        <v>0</v>
      </c>
      <c r="KT202" s="160">
        <v>0</v>
      </c>
      <c r="KU202" s="160">
        <v>0</v>
      </c>
      <c r="KV202" s="160">
        <v>0</v>
      </c>
      <c r="KW202" s="160">
        <v>0</v>
      </c>
      <c r="KX202" s="160">
        <v>0</v>
      </c>
      <c r="KY202" s="160">
        <v>0</v>
      </c>
      <c r="KZ202" s="160">
        <v>0</v>
      </c>
      <c r="LA202" s="160">
        <v>0</v>
      </c>
      <c r="LB202" s="160">
        <v>0</v>
      </c>
      <c r="LC202" s="160">
        <v>0</v>
      </c>
      <c r="LD202" s="160">
        <v>0</v>
      </c>
      <c r="LE202" s="160">
        <v>0</v>
      </c>
      <c r="LF202" s="160">
        <v>0</v>
      </c>
      <c r="LG202" s="160">
        <v>0</v>
      </c>
      <c r="LH202" s="160">
        <v>0</v>
      </c>
      <c r="LI202" s="160">
        <v>0</v>
      </c>
      <c r="LJ202" s="160">
        <v>0</v>
      </c>
      <c r="LK202" s="160">
        <v>0</v>
      </c>
      <c r="LL202" s="160">
        <v>0</v>
      </c>
      <c r="LM202" s="160">
        <v>0</v>
      </c>
      <c r="LN202" s="160">
        <v>0</v>
      </c>
      <c r="LO202" s="160">
        <v>0</v>
      </c>
      <c r="LP202" s="160">
        <v>0</v>
      </c>
      <c r="LQ202" s="160">
        <v>0</v>
      </c>
      <c r="LR202" s="160">
        <v>0</v>
      </c>
      <c r="LS202" s="160">
        <v>0</v>
      </c>
      <c r="LT202" s="160">
        <v>0</v>
      </c>
      <c r="LU202" s="160">
        <v>0</v>
      </c>
      <c r="LV202" s="160">
        <v>0</v>
      </c>
      <c r="LW202" s="160">
        <v>0</v>
      </c>
      <c r="LX202" s="160">
        <v>0</v>
      </c>
      <c r="LY202" s="160">
        <v>0</v>
      </c>
      <c r="LZ202" s="160">
        <v>0</v>
      </c>
      <c r="MA202" s="160">
        <v>0</v>
      </c>
      <c r="MB202" s="160">
        <v>0</v>
      </c>
      <c r="MC202" s="160">
        <v>0</v>
      </c>
      <c r="MD202" s="160">
        <v>0</v>
      </c>
      <c r="ME202" s="160">
        <v>0</v>
      </c>
      <c r="MF202" s="160">
        <v>0</v>
      </c>
      <c r="MG202" s="160">
        <v>0</v>
      </c>
      <c r="MH202" s="160">
        <v>0</v>
      </c>
      <c r="MI202" s="160">
        <v>0</v>
      </c>
      <c r="MJ202" s="160">
        <v>0</v>
      </c>
      <c r="MK202" s="160">
        <v>0</v>
      </c>
      <c r="ML202" s="160">
        <v>0</v>
      </c>
      <c r="MM202" s="160">
        <v>0</v>
      </c>
      <c r="MN202" s="160">
        <v>0</v>
      </c>
      <c r="MO202" s="160">
        <v>0</v>
      </c>
      <c r="MP202" s="160">
        <v>0</v>
      </c>
      <c r="MQ202" s="160">
        <v>0</v>
      </c>
      <c r="MR202" s="160">
        <v>0</v>
      </c>
      <c r="MS202" s="160">
        <v>0</v>
      </c>
      <c r="MT202" s="160">
        <v>0</v>
      </c>
      <c r="MU202" s="160">
        <v>0</v>
      </c>
      <c r="MV202" s="160">
        <v>0</v>
      </c>
      <c r="MW202" s="160">
        <v>0</v>
      </c>
      <c r="MX202" s="160">
        <v>0</v>
      </c>
      <c r="MY202" s="160">
        <v>0</v>
      </c>
      <c r="MZ202" s="160">
        <v>0</v>
      </c>
      <c r="NA202" s="160">
        <v>0</v>
      </c>
      <c r="NB202" s="160">
        <v>0</v>
      </c>
      <c r="NC202" s="160">
        <v>0</v>
      </c>
      <c r="ND202" s="160">
        <v>0</v>
      </c>
      <c r="NE202" s="160">
        <v>0</v>
      </c>
      <c r="NF202" s="160">
        <v>0</v>
      </c>
      <c r="NG202" s="160">
        <v>0</v>
      </c>
      <c r="NH202" s="160">
        <v>0</v>
      </c>
      <c r="NI202" s="160">
        <v>0</v>
      </c>
      <c r="NJ202" s="160">
        <v>0</v>
      </c>
      <c r="NK202" s="160">
        <v>0</v>
      </c>
      <c r="NL202" s="160">
        <v>0</v>
      </c>
      <c r="NM202" s="160">
        <v>0</v>
      </c>
      <c r="NN202" s="160">
        <v>0</v>
      </c>
      <c r="NO202" s="160">
        <v>0</v>
      </c>
      <c r="NP202" s="160">
        <v>0</v>
      </c>
      <c r="NQ202" s="160">
        <v>0</v>
      </c>
      <c r="NR202" s="160">
        <v>0</v>
      </c>
      <c r="NS202" s="160">
        <v>0</v>
      </c>
      <c r="NT202" s="160">
        <v>0</v>
      </c>
      <c r="NU202" s="160">
        <v>0</v>
      </c>
      <c r="NV202" s="160">
        <v>0</v>
      </c>
      <c r="NW202" s="160">
        <v>0</v>
      </c>
      <c r="NX202" s="160">
        <v>0</v>
      </c>
      <c r="NY202" s="160">
        <v>0</v>
      </c>
      <c r="NZ202" s="160">
        <v>0</v>
      </c>
      <c r="OA202" s="160">
        <v>0</v>
      </c>
      <c r="OB202" s="160">
        <v>0</v>
      </c>
      <c r="OC202" s="160">
        <v>0</v>
      </c>
      <c r="OD202" s="160">
        <v>0</v>
      </c>
      <c r="OE202" s="160">
        <v>0</v>
      </c>
      <c r="OF202" s="160">
        <v>0</v>
      </c>
      <c r="OG202" s="160">
        <v>0</v>
      </c>
      <c r="OH202" s="160">
        <v>0</v>
      </c>
      <c r="OI202" s="160">
        <v>0</v>
      </c>
      <c r="OJ202" s="160">
        <v>0</v>
      </c>
      <c r="OK202" s="160">
        <v>0</v>
      </c>
      <c r="OL202" s="160">
        <v>0</v>
      </c>
      <c r="OM202" s="160">
        <v>0</v>
      </c>
      <c r="ON202" s="160">
        <v>0</v>
      </c>
      <c r="OO202" s="160">
        <v>0</v>
      </c>
      <c r="OP202" s="160">
        <v>0</v>
      </c>
      <c r="OQ202" s="160">
        <v>0</v>
      </c>
      <c r="OR202" s="160">
        <v>0</v>
      </c>
      <c r="OS202" s="160">
        <v>0</v>
      </c>
      <c r="OT202" s="160">
        <v>0</v>
      </c>
      <c r="OU202" s="160">
        <v>0</v>
      </c>
      <c r="OV202" s="160">
        <v>0</v>
      </c>
      <c r="OW202" s="160">
        <v>0</v>
      </c>
      <c r="OX202" s="160">
        <v>0</v>
      </c>
      <c r="OY202" s="160">
        <v>0</v>
      </c>
      <c r="OZ202" s="160">
        <v>0</v>
      </c>
      <c r="PA202" s="160">
        <v>0</v>
      </c>
      <c r="PB202" s="160">
        <v>0</v>
      </c>
      <c r="PC202" s="160">
        <v>0</v>
      </c>
      <c r="PD202" s="160">
        <v>0</v>
      </c>
      <c r="PE202" s="160">
        <v>0</v>
      </c>
      <c r="PF202" s="160">
        <v>0</v>
      </c>
      <c r="PG202" s="160">
        <v>0</v>
      </c>
      <c r="PH202" s="160">
        <v>0</v>
      </c>
      <c r="PI202" s="160">
        <v>0</v>
      </c>
      <c r="PJ202" s="160">
        <v>0</v>
      </c>
      <c r="PK202" s="160">
        <v>0</v>
      </c>
      <c r="PL202" s="160">
        <v>0</v>
      </c>
      <c r="PM202" s="160">
        <v>0</v>
      </c>
      <c r="PN202" s="160">
        <v>0</v>
      </c>
      <c r="PO202" s="160">
        <v>0</v>
      </c>
      <c r="PP202" s="160">
        <v>0</v>
      </c>
      <c r="PQ202" s="160">
        <v>0</v>
      </c>
      <c r="PR202" s="160">
        <v>0</v>
      </c>
      <c r="PS202" s="160">
        <v>0</v>
      </c>
      <c r="PT202" s="160">
        <v>0</v>
      </c>
      <c r="PU202" s="160">
        <v>0</v>
      </c>
      <c r="PV202" s="160">
        <v>0</v>
      </c>
      <c r="PW202" s="160">
        <v>0</v>
      </c>
      <c r="PX202" s="160">
        <v>0</v>
      </c>
      <c r="PY202" s="160">
        <v>0</v>
      </c>
      <c r="PZ202" s="160">
        <v>0</v>
      </c>
      <c r="QA202" s="160">
        <v>0</v>
      </c>
      <c r="QB202" s="160">
        <v>0</v>
      </c>
      <c r="QC202" s="160">
        <v>0</v>
      </c>
      <c r="QD202" s="160">
        <v>0</v>
      </c>
      <c r="QE202" s="160">
        <v>0</v>
      </c>
      <c r="QF202" s="160">
        <v>0</v>
      </c>
      <c r="QG202" s="160">
        <v>0</v>
      </c>
      <c r="QH202" s="160">
        <v>0</v>
      </c>
      <c r="QI202" s="160">
        <v>0</v>
      </c>
      <c r="QJ202" s="160">
        <v>0</v>
      </c>
      <c r="QK202" s="160">
        <v>0</v>
      </c>
      <c r="QL202" s="160">
        <v>0</v>
      </c>
      <c r="QM202" s="160">
        <v>0</v>
      </c>
      <c r="QN202" s="160">
        <v>0</v>
      </c>
      <c r="QO202" s="160">
        <v>0</v>
      </c>
      <c r="QP202" s="160">
        <v>0</v>
      </c>
      <c r="QQ202" s="160">
        <v>0</v>
      </c>
      <c r="QR202" s="160">
        <v>0</v>
      </c>
      <c r="QS202" s="160">
        <v>0</v>
      </c>
      <c r="QT202" s="160">
        <v>0</v>
      </c>
      <c r="QU202" s="160">
        <v>0</v>
      </c>
      <c r="QV202" s="160">
        <v>0</v>
      </c>
      <c r="QW202" s="160">
        <v>0</v>
      </c>
      <c r="QX202" s="160">
        <v>0</v>
      </c>
      <c r="QY202" s="160">
        <v>0</v>
      </c>
      <c r="QZ202" s="160">
        <v>0</v>
      </c>
      <c r="RA202" s="160">
        <v>0</v>
      </c>
      <c r="RB202" s="160">
        <v>0</v>
      </c>
      <c r="RC202" s="160">
        <v>0</v>
      </c>
      <c r="RD202" s="160">
        <v>0</v>
      </c>
      <c r="RE202" s="160">
        <v>0</v>
      </c>
      <c r="RF202" s="160">
        <v>0</v>
      </c>
      <c r="RG202" s="160">
        <v>0</v>
      </c>
      <c r="RH202" s="160">
        <v>0</v>
      </c>
      <c r="RI202" s="160">
        <v>0</v>
      </c>
      <c r="RJ202" s="160">
        <v>0</v>
      </c>
      <c r="RK202" s="160">
        <v>0</v>
      </c>
      <c r="RL202" s="160">
        <v>0</v>
      </c>
      <c r="RM202" s="160">
        <v>0</v>
      </c>
      <c r="RN202" s="160">
        <v>0</v>
      </c>
      <c r="RO202" s="160">
        <v>0</v>
      </c>
      <c r="RP202" s="160">
        <v>0</v>
      </c>
      <c r="RQ202" s="160">
        <v>0</v>
      </c>
      <c r="RR202" s="160">
        <v>0</v>
      </c>
      <c r="RS202" s="160">
        <v>0</v>
      </c>
      <c r="RT202" s="160">
        <v>0</v>
      </c>
      <c r="RU202" s="160">
        <v>0</v>
      </c>
      <c r="RV202" s="160">
        <v>0</v>
      </c>
      <c r="RW202" s="160">
        <v>0</v>
      </c>
      <c r="RX202" s="160">
        <v>0</v>
      </c>
      <c r="RY202" s="160">
        <v>0</v>
      </c>
      <c r="RZ202" s="160">
        <v>0</v>
      </c>
      <c r="SA202" s="160">
        <v>0</v>
      </c>
      <c r="SB202" s="160">
        <v>0</v>
      </c>
      <c r="SC202" s="160">
        <v>0</v>
      </c>
      <c r="SD202" s="160">
        <v>0</v>
      </c>
      <c r="SE202" s="160">
        <v>0</v>
      </c>
      <c r="SF202" s="160">
        <v>0</v>
      </c>
      <c r="SG202" s="160">
        <v>0</v>
      </c>
      <c r="SH202" s="160">
        <v>0</v>
      </c>
      <c r="SI202" s="160">
        <v>0</v>
      </c>
      <c r="SJ202" s="160">
        <v>0</v>
      </c>
      <c r="SK202" s="160">
        <v>0</v>
      </c>
      <c r="SL202" s="160">
        <v>0</v>
      </c>
      <c r="SM202" s="160">
        <v>0</v>
      </c>
      <c r="SN202" s="160">
        <v>0</v>
      </c>
      <c r="SO202" s="160">
        <v>0</v>
      </c>
      <c r="SP202" s="160">
        <v>0</v>
      </c>
      <c r="SQ202" s="160">
        <v>0</v>
      </c>
      <c r="SR202" s="160">
        <v>0</v>
      </c>
      <c r="SS202" s="160">
        <v>0</v>
      </c>
      <c r="ST202" s="160">
        <v>0</v>
      </c>
      <c r="SU202" s="160">
        <v>0</v>
      </c>
      <c r="SV202" s="160">
        <v>0</v>
      </c>
      <c r="SW202" s="160">
        <v>0</v>
      </c>
      <c r="SX202" s="160">
        <v>0</v>
      </c>
      <c r="SY202" s="160">
        <v>0</v>
      </c>
      <c r="SZ202" s="160">
        <v>0</v>
      </c>
      <c r="TA202" s="160">
        <v>0</v>
      </c>
      <c r="TB202" s="160">
        <v>0</v>
      </c>
      <c r="TC202" s="160">
        <v>0</v>
      </c>
      <c r="TD202" s="160">
        <v>0</v>
      </c>
      <c r="TE202" s="160">
        <v>0</v>
      </c>
      <c r="TF202" s="160">
        <v>0</v>
      </c>
      <c r="TG202" s="160">
        <v>0</v>
      </c>
      <c r="TH202" s="160">
        <v>0</v>
      </c>
      <c r="TI202" s="160">
        <v>0</v>
      </c>
      <c r="TJ202" s="160">
        <v>0</v>
      </c>
      <c r="TK202" s="160">
        <v>0</v>
      </c>
      <c r="TL202" s="160">
        <v>0</v>
      </c>
      <c r="TM202" s="160">
        <v>0</v>
      </c>
      <c r="TN202" s="160">
        <v>0</v>
      </c>
      <c r="TO202" s="160">
        <v>0</v>
      </c>
      <c r="TP202" s="160">
        <v>0</v>
      </c>
      <c r="TQ202" s="160">
        <v>0</v>
      </c>
      <c r="TR202" s="160">
        <v>0</v>
      </c>
      <c r="TS202" s="160">
        <v>0</v>
      </c>
      <c r="TT202" s="160">
        <v>0</v>
      </c>
      <c r="TU202" s="160">
        <v>0</v>
      </c>
      <c r="TV202" s="160">
        <v>0</v>
      </c>
      <c r="TW202" s="160">
        <v>0</v>
      </c>
      <c r="TX202" s="160">
        <v>0</v>
      </c>
      <c r="TY202" s="160">
        <v>0</v>
      </c>
      <c r="TZ202" s="160">
        <v>0</v>
      </c>
      <c r="UA202" s="160">
        <v>0</v>
      </c>
      <c r="UB202" s="160">
        <v>0</v>
      </c>
      <c r="UC202" s="160">
        <v>0</v>
      </c>
      <c r="UD202" s="160">
        <v>0</v>
      </c>
      <c r="UE202" s="160">
        <v>0</v>
      </c>
      <c r="UF202" s="160">
        <v>0</v>
      </c>
      <c r="UG202" s="160">
        <v>0</v>
      </c>
      <c r="UH202" s="160">
        <v>0</v>
      </c>
      <c r="UI202" s="160">
        <v>0</v>
      </c>
      <c r="UJ202" s="160">
        <v>0</v>
      </c>
      <c r="UK202" s="160">
        <v>0</v>
      </c>
      <c r="UL202" s="160">
        <v>0</v>
      </c>
      <c r="UM202" s="160">
        <v>0</v>
      </c>
      <c r="UN202" s="160">
        <v>0</v>
      </c>
      <c r="UO202" s="160">
        <v>0</v>
      </c>
      <c r="UP202" s="160">
        <v>0</v>
      </c>
      <c r="UQ202" s="160">
        <v>0</v>
      </c>
      <c r="UR202" s="160">
        <v>0</v>
      </c>
      <c r="US202" s="160">
        <v>0</v>
      </c>
      <c r="UT202" s="160">
        <v>0</v>
      </c>
      <c r="UU202" s="160">
        <v>0</v>
      </c>
      <c r="UV202" s="160">
        <v>0</v>
      </c>
      <c r="UW202" s="160">
        <v>0</v>
      </c>
      <c r="UX202" s="160">
        <v>0</v>
      </c>
      <c r="UY202" s="160">
        <v>0</v>
      </c>
      <c r="UZ202" s="160">
        <v>0</v>
      </c>
      <c r="VA202" s="160">
        <v>0</v>
      </c>
      <c r="VB202" s="160">
        <v>0</v>
      </c>
      <c r="VC202" s="160">
        <v>0</v>
      </c>
      <c r="VD202" s="160">
        <v>0</v>
      </c>
      <c r="VE202" s="160">
        <v>0</v>
      </c>
      <c r="VF202" s="160">
        <v>0</v>
      </c>
      <c r="VG202" s="27"/>
      <c r="VH202" s="27"/>
    </row>
    <row r="203" spans="1:580" x14ac:dyDescent="0.25">
      <c r="A203" s="27">
        <v>26</v>
      </c>
      <c r="B203" s="162" t="s">
        <v>152</v>
      </c>
      <c r="C203" s="150"/>
      <c r="D203" s="159">
        <v>0</v>
      </c>
      <c r="E203" s="159">
        <v>0</v>
      </c>
      <c r="F203" s="159">
        <v>0</v>
      </c>
      <c r="G203" s="160">
        <v>0</v>
      </c>
      <c r="H203" s="160">
        <v>0</v>
      </c>
      <c r="I203" s="160">
        <v>0</v>
      </c>
      <c r="J203" s="160">
        <v>0</v>
      </c>
      <c r="K203" s="161">
        <v>0</v>
      </c>
      <c r="L203" s="161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1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60">
        <v>0</v>
      </c>
      <c r="CG203" s="160">
        <v>0</v>
      </c>
      <c r="CH203" s="160">
        <v>0</v>
      </c>
      <c r="CI203" s="160">
        <v>0</v>
      </c>
      <c r="CJ203" s="160">
        <v>0</v>
      </c>
      <c r="CK203" s="160">
        <v>0</v>
      </c>
      <c r="CL203" s="160">
        <v>0</v>
      </c>
      <c r="CM203" s="160">
        <v>0</v>
      </c>
      <c r="CN203" s="160">
        <v>0</v>
      </c>
      <c r="CO203" s="160">
        <v>0</v>
      </c>
      <c r="CP203" s="160">
        <v>0</v>
      </c>
      <c r="CQ203" s="160">
        <v>0</v>
      </c>
      <c r="CR203" s="160">
        <v>0</v>
      </c>
      <c r="CS203" s="160">
        <v>0</v>
      </c>
      <c r="CT203" s="160">
        <v>0</v>
      </c>
      <c r="CU203" s="160">
        <v>0</v>
      </c>
      <c r="CV203" s="160">
        <v>0</v>
      </c>
      <c r="CW203" s="160">
        <v>2</v>
      </c>
      <c r="CX203" s="160">
        <v>0</v>
      </c>
      <c r="CY203" s="160">
        <v>0</v>
      </c>
      <c r="CZ203" s="160">
        <v>0</v>
      </c>
      <c r="DA203" s="160">
        <v>0</v>
      </c>
      <c r="DB203" s="160">
        <v>0</v>
      </c>
      <c r="DC203" s="160">
        <v>0</v>
      </c>
      <c r="DD203" s="160">
        <v>0</v>
      </c>
      <c r="DE203" s="160">
        <v>0</v>
      </c>
      <c r="DF203" s="160">
        <v>0</v>
      </c>
      <c r="DG203" s="160">
        <v>0</v>
      </c>
      <c r="DH203" s="160">
        <v>0</v>
      </c>
      <c r="DI203" s="160">
        <v>0</v>
      </c>
      <c r="DJ203" s="160">
        <v>0</v>
      </c>
      <c r="DK203" s="160">
        <v>0</v>
      </c>
      <c r="DL203" s="160">
        <v>0</v>
      </c>
      <c r="DM203" s="160">
        <v>0</v>
      </c>
      <c r="DN203" s="160">
        <v>0</v>
      </c>
      <c r="DO203" s="160">
        <v>0</v>
      </c>
      <c r="DP203" s="160">
        <v>0</v>
      </c>
      <c r="DQ203" s="160">
        <v>0</v>
      </c>
      <c r="DR203" s="160">
        <v>0</v>
      </c>
      <c r="DS203" s="160">
        <v>0</v>
      </c>
      <c r="DT203" s="160">
        <v>0</v>
      </c>
      <c r="DU203" s="160">
        <v>0</v>
      </c>
      <c r="DV203" s="160">
        <v>0</v>
      </c>
      <c r="DW203" s="160">
        <v>0</v>
      </c>
      <c r="DX203" s="160">
        <v>0</v>
      </c>
      <c r="DY203" s="160">
        <v>0</v>
      </c>
      <c r="DZ203" s="160">
        <v>0</v>
      </c>
      <c r="EA203" s="160">
        <v>0</v>
      </c>
      <c r="EB203" s="160">
        <v>0</v>
      </c>
      <c r="EC203" s="160">
        <v>0</v>
      </c>
      <c r="ED203" s="160">
        <v>0</v>
      </c>
      <c r="EE203" s="160">
        <v>0</v>
      </c>
      <c r="EF203" s="160">
        <v>0</v>
      </c>
      <c r="EG203" s="160">
        <v>0</v>
      </c>
      <c r="EH203" s="160">
        <v>0</v>
      </c>
      <c r="EI203" s="160">
        <v>0</v>
      </c>
      <c r="EJ203" s="160">
        <v>0</v>
      </c>
      <c r="EK203" s="160">
        <v>0</v>
      </c>
      <c r="EL203" s="160">
        <v>0</v>
      </c>
      <c r="EM203" s="160">
        <v>0</v>
      </c>
      <c r="EN203" s="160">
        <v>0</v>
      </c>
      <c r="EO203" s="160">
        <v>0</v>
      </c>
      <c r="EP203" s="160">
        <v>0</v>
      </c>
      <c r="EQ203" s="160">
        <v>0</v>
      </c>
      <c r="ER203" s="160">
        <v>0</v>
      </c>
      <c r="ES203" s="160">
        <v>0</v>
      </c>
      <c r="ET203" s="160">
        <v>0</v>
      </c>
      <c r="EU203" s="160">
        <v>0</v>
      </c>
      <c r="EV203" s="160">
        <v>0</v>
      </c>
      <c r="EW203" s="160">
        <v>0</v>
      </c>
      <c r="EX203" s="160">
        <v>0</v>
      </c>
      <c r="EY203" s="160">
        <v>0</v>
      </c>
      <c r="EZ203" s="160">
        <v>0</v>
      </c>
      <c r="FA203" s="160">
        <v>0</v>
      </c>
      <c r="FB203" s="160">
        <v>0</v>
      </c>
      <c r="FC203" s="160">
        <v>0</v>
      </c>
      <c r="FD203" s="160">
        <v>0</v>
      </c>
      <c r="FE203" s="160">
        <v>0</v>
      </c>
      <c r="FF203" s="160">
        <v>0</v>
      </c>
      <c r="FG203" s="160">
        <v>0</v>
      </c>
      <c r="FH203" s="160">
        <v>0</v>
      </c>
      <c r="FI203" s="160">
        <v>0</v>
      </c>
      <c r="FJ203" s="160">
        <v>0</v>
      </c>
      <c r="FK203" s="160">
        <v>0</v>
      </c>
      <c r="FL203" s="160">
        <v>0</v>
      </c>
      <c r="FM203" s="160">
        <v>0</v>
      </c>
      <c r="FN203" s="160">
        <v>0</v>
      </c>
      <c r="FO203" s="160">
        <v>0</v>
      </c>
      <c r="FP203" s="160">
        <v>0</v>
      </c>
      <c r="FQ203" s="160">
        <v>0</v>
      </c>
      <c r="FR203" s="160">
        <v>0</v>
      </c>
      <c r="FS203" s="160">
        <v>0</v>
      </c>
      <c r="FT203" s="160">
        <v>0</v>
      </c>
      <c r="FU203" s="160">
        <v>0</v>
      </c>
      <c r="FV203" s="160">
        <v>0</v>
      </c>
      <c r="FW203" s="160">
        <v>0</v>
      </c>
      <c r="FX203" s="160">
        <v>0</v>
      </c>
      <c r="FY203" s="160">
        <v>0</v>
      </c>
      <c r="FZ203" s="160">
        <v>0</v>
      </c>
      <c r="GA203" s="160">
        <v>0</v>
      </c>
      <c r="GB203" s="160">
        <v>0</v>
      </c>
      <c r="GC203" s="160">
        <v>0</v>
      </c>
      <c r="GD203" s="160">
        <v>0</v>
      </c>
      <c r="GE203" s="160">
        <v>0</v>
      </c>
      <c r="GF203" s="160">
        <v>0</v>
      </c>
      <c r="GG203" s="160">
        <v>0</v>
      </c>
      <c r="GH203" s="160">
        <v>0</v>
      </c>
      <c r="GI203" s="160">
        <v>0</v>
      </c>
      <c r="GJ203" s="160">
        <v>0</v>
      </c>
      <c r="GK203" s="160">
        <v>0</v>
      </c>
      <c r="GL203" s="160">
        <v>0</v>
      </c>
      <c r="GM203" s="160">
        <v>0</v>
      </c>
      <c r="GN203" s="160">
        <v>0</v>
      </c>
      <c r="GO203" s="160">
        <v>0</v>
      </c>
      <c r="GP203" s="160">
        <v>0</v>
      </c>
      <c r="GQ203" s="160">
        <v>0</v>
      </c>
      <c r="GR203" s="160">
        <v>0</v>
      </c>
      <c r="GS203" s="160">
        <v>0</v>
      </c>
      <c r="GT203" s="160">
        <v>0</v>
      </c>
      <c r="GU203" s="160">
        <v>0</v>
      </c>
      <c r="GV203" s="160">
        <v>0</v>
      </c>
      <c r="GW203" s="160">
        <v>0</v>
      </c>
      <c r="GX203" s="160">
        <v>0</v>
      </c>
      <c r="GY203" s="160">
        <v>0</v>
      </c>
      <c r="GZ203" s="160">
        <v>0</v>
      </c>
      <c r="HA203" s="160">
        <v>0</v>
      </c>
      <c r="HB203" s="160">
        <v>0</v>
      </c>
      <c r="HC203" s="160">
        <v>0</v>
      </c>
      <c r="HD203" s="160">
        <v>0</v>
      </c>
      <c r="HE203" s="160">
        <v>0</v>
      </c>
      <c r="HF203" s="160">
        <v>0</v>
      </c>
      <c r="HG203" s="160">
        <v>0</v>
      </c>
      <c r="HH203" s="160">
        <v>0</v>
      </c>
      <c r="HI203" s="160">
        <v>0</v>
      </c>
      <c r="HJ203" s="160">
        <v>0</v>
      </c>
      <c r="HK203" s="160">
        <v>0</v>
      </c>
      <c r="HL203" s="160">
        <v>0</v>
      </c>
      <c r="HM203" s="160">
        <v>0</v>
      </c>
      <c r="HN203" s="160">
        <v>0</v>
      </c>
      <c r="HO203" s="160">
        <v>0</v>
      </c>
      <c r="HP203" s="160">
        <v>0</v>
      </c>
      <c r="HQ203" s="160">
        <v>0</v>
      </c>
      <c r="HR203" s="160">
        <v>0</v>
      </c>
      <c r="HS203" s="160">
        <v>0</v>
      </c>
      <c r="HT203" s="160">
        <v>0</v>
      </c>
      <c r="HU203" s="160">
        <v>0</v>
      </c>
      <c r="HV203" s="160">
        <v>0</v>
      </c>
      <c r="HW203" s="160">
        <v>0</v>
      </c>
      <c r="HX203" s="160">
        <v>0</v>
      </c>
      <c r="HY203" s="160">
        <v>0</v>
      </c>
      <c r="HZ203" s="160">
        <v>0</v>
      </c>
      <c r="IA203" s="160">
        <v>0</v>
      </c>
      <c r="IB203" s="160">
        <v>0</v>
      </c>
      <c r="IC203" s="160">
        <v>0</v>
      </c>
      <c r="ID203" s="160">
        <v>0</v>
      </c>
      <c r="IE203" s="160">
        <v>0</v>
      </c>
      <c r="IF203" s="160">
        <v>0</v>
      </c>
      <c r="IG203" s="160">
        <v>0</v>
      </c>
      <c r="IH203" s="160">
        <v>0</v>
      </c>
      <c r="II203" s="160">
        <v>0</v>
      </c>
      <c r="IJ203" s="160">
        <v>0</v>
      </c>
      <c r="IK203" s="160">
        <v>0</v>
      </c>
      <c r="IL203" s="160">
        <v>0</v>
      </c>
      <c r="IM203" s="160">
        <v>0</v>
      </c>
      <c r="IN203" s="160">
        <v>0</v>
      </c>
      <c r="IO203" s="160">
        <v>0</v>
      </c>
      <c r="IP203" s="160">
        <v>0</v>
      </c>
      <c r="IQ203" s="160">
        <v>0</v>
      </c>
      <c r="IR203" s="160">
        <v>0</v>
      </c>
      <c r="IS203" s="160">
        <v>0</v>
      </c>
      <c r="IT203" s="160">
        <v>0</v>
      </c>
      <c r="IU203" s="160">
        <v>0</v>
      </c>
      <c r="IV203" s="160">
        <v>0</v>
      </c>
      <c r="IW203" s="160">
        <v>0</v>
      </c>
      <c r="IX203" s="160">
        <v>0</v>
      </c>
      <c r="IY203" s="160">
        <v>0</v>
      </c>
      <c r="IZ203" s="160">
        <v>0</v>
      </c>
      <c r="JA203" s="160">
        <v>0</v>
      </c>
      <c r="JB203" s="160">
        <v>0</v>
      </c>
      <c r="JC203" s="160">
        <v>0</v>
      </c>
      <c r="JD203" s="160">
        <v>0</v>
      </c>
      <c r="JE203" s="160">
        <v>0</v>
      </c>
      <c r="JF203" s="160">
        <v>0</v>
      </c>
      <c r="JG203" s="160">
        <v>0</v>
      </c>
      <c r="JH203" s="160">
        <v>0</v>
      </c>
      <c r="JI203" s="160">
        <v>0</v>
      </c>
      <c r="JJ203" s="160">
        <v>0</v>
      </c>
      <c r="JK203" s="160">
        <v>0</v>
      </c>
      <c r="JL203" s="160">
        <v>0</v>
      </c>
      <c r="JM203" s="160">
        <v>0</v>
      </c>
      <c r="JN203" s="160">
        <v>0</v>
      </c>
      <c r="JO203" s="160">
        <v>0</v>
      </c>
      <c r="JP203" s="160">
        <v>0</v>
      </c>
      <c r="JQ203" s="160">
        <v>0</v>
      </c>
      <c r="JR203" s="160">
        <v>0</v>
      </c>
      <c r="JS203" s="160">
        <v>0</v>
      </c>
      <c r="JT203" s="160">
        <v>0</v>
      </c>
      <c r="JU203" s="160">
        <v>0</v>
      </c>
      <c r="JV203" s="160">
        <v>0</v>
      </c>
      <c r="JW203" s="160">
        <v>0</v>
      </c>
      <c r="JX203" s="160">
        <v>0</v>
      </c>
      <c r="JY203" s="160">
        <v>0</v>
      </c>
      <c r="JZ203" s="160">
        <v>0</v>
      </c>
      <c r="KA203" s="160">
        <v>0</v>
      </c>
      <c r="KB203" s="160">
        <v>0</v>
      </c>
      <c r="KC203" s="160">
        <v>0</v>
      </c>
      <c r="KD203" s="160">
        <v>0</v>
      </c>
      <c r="KE203" s="160">
        <v>0</v>
      </c>
      <c r="KF203" s="160">
        <v>0</v>
      </c>
      <c r="KG203" s="160">
        <v>1</v>
      </c>
      <c r="KH203" s="160">
        <v>0</v>
      </c>
      <c r="KI203" s="160">
        <v>1</v>
      </c>
      <c r="KJ203" s="160">
        <v>3</v>
      </c>
      <c r="KK203" s="160">
        <v>0</v>
      </c>
      <c r="KL203" s="160">
        <v>0</v>
      </c>
      <c r="KM203" s="160">
        <v>0</v>
      </c>
      <c r="KN203" s="160">
        <v>0</v>
      </c>
      <c r="KO203" s="160">
        <v>0</v>
      </c>
      <c r="KP203" s="160">
        <v>1</v>
      </c>
      <c r="KQ203" s="160">
        <v>0</v>
      </c>
      <c r="KR203" s="160">
        <v>0</v>
      </c>
      <c r="KS203" s="160">
        <v>0</v>
      </c>
      <c r="KT203" s="160">
        <v>0</v>
      </c>
      <c r="KU203" s="160">
        <v>1</v>
      </c>
      <c r="KV203" s="160">
        <v>0</v>
      </c>
      <c r="KW203" s="160">
        <v>0</v>
      </c>
      <c r="KX203" s="160">
        <v>0</v>
      </c>
      <c r="KY203" s="160">
        <v>0</v>
      </c>
      <c r="KZ203" s="160">
        <v>0</v>
      </c>
      <c r="LA203" s="160">
        <v>0</v>
      </c>
      <c r="LB203" s="160">
        <v>0</v>
      </c>
      <c r="LC203" s="160">
        <v>0</v>
      </c>
      <c r="LD203" s="160">
        <v>0</v>
      </c>
      <c r="LE203" s="160">
        <v>0</v>
      </c>
      <c r="LF203" s="160">
        <v>0</v>
      </c>
      <c r="LG203" s="160">
        <v>0</v>
      </c>
      <c r="LH203" s="160">
        <v>0</v>
      </c>
      <c r="LI203" s="160">
        <v>0</v>
      </c>
      <c r="LJ203" s="160">
        <v>0</v>
      </c>
      <c r="LK203" s="160">
        <v>0</v>
      </c>
      <c r="LL203" s="160">
        <v>0</v>
      </c>
      <c r="LM203" s="160">
        <v>0</v>
      </c>
      <c r="LN203" s="160">
        <v>1</v>
      </c>
      <c r="LO203" s="160">
        <v>0</v>
      </c>
      <c r="LP203" s="160">
        <v>0</v>
      </c>
      <c r="LQ203" s="160">
        <v>0</v>
      </c>
      <c r="LR203" s="160">
        <v>0</v>
      </c>
      <c r="LS203" s="160">
        <v>0</v>
      </c>
      <c r="LT203" s="160">
        <v>0</v>
      </c>
      <c r="LU203" s="160">
        <v>0</v>
      </c>
      <c r="LV203" s="160">
        <v>0</v>
      </c>
      <c r="LW203" s="160">
        <v>0</v>
      </c>
      <c r="LX203" s="160">
        <v>0</v>
      </c>
      <c r="LY203" s="160">
        <v>0</v>
      </c>
      <c r="LZ203" s="160">
        <v>0</v>
      </c>
      <c r="MA203" s="160">
        <v>0</v>
      </c>
      <c r="MB203" s="160">
        <v>0</v>
      </c>
      <c r="MC203" s="160">
        <v>0</v>
      </c>
      <c r="MD203" s="160">
        <v>0</v>
      </c>
      <c r="ME203" s="160">
        <v>0</v>
      </c>
      <c r="MF203" s="160">
        <v>0</v>
      </c>
      <c r="MG203" s="160">
        <v>0</v>
      </c>
      <c r="MH203" s="160">
        <v>0</v>
      </c>
      <c r="MI203" s="160">
        <v>0</v>
      </c>
      <c r="MJ203" s="160">
        <v>0</v>
      </c>
      <c r="MK203" s="160">
        <v>0</v>
      </c>
      <c r="ML203" s="160">
        <v>0</v>
      </c>
      <c r="MM203" s="160">
        <v>0</v>
      </c>
      <c r="MN203" s="160">
        <v>0</v>
      </c>
      <c r="MO203" s="160">
        <v>0</v>
      </c>
      <c r="MP203" s="160">
        <v>0</v>
      </c>
      <c r="MQ203" s="160">
        <v>0</v>
      </c>
      <c r="MR203" s="160">
        <v>0</v>
      </c>
      <c r="MS203" s="160">
        <v>0</v>
      </c>
      <c r="MT203" s="160">
        <v>0</v>
      </c>
      <c r="MU203" s="160">
        <v>0</v>
      </c>
      <c r="MV203" s="160">
        <v>0</v>
      </c>
      <c r="MW203" s="160">
        <v>0</v>
      </c>
      <c r="MX203" s="160">
        <v>0</v>
      </c>
      <c r="MY203" s="160">
        <v>0</v>
      </c>
      <c r="MZ203" s="160">
        <v>0</v>
      </c>
      <c r="NA203" s="160">
        <v>0</v>
      </c>
      <c r="NB203" s="160">
        <v>0</v>
      </c>
      <c r="NC203" s="160">
        <v>0</v>
      </c>
      <c r="ND203" s="160">
        <v>0</v>
      </c>
      <c r="NE203" s="160">
        <v>0</v>
      </c>
      <c r="NF203" s="160">
        <v>0</v>
      </c>
      <c r="NG203" s="160">
        <v>0</v>
      </c>
      <c r="NH203" s="160">
        <v>0</v>
      </c>
      <c r="NI203" s="160">
        <v>0</v>
      </c>
      <c r="NJ203" s="160">
        <v>0</v>
      </c>
      <c r="NK203" s="160">
        <v>0</v>
      </c>
      <c r="NL203" s="160">
        <v>0</v>
      </c>
      <c r="NM203" s="160">
        <v>0</v>
      </c>
      <c r="NN203" s="160">
        <v>0</v>
      </c>
      <c r="NO203" s="160">
        <v>0</v>
      </c>
      <c r="NP203" s="160">
        <v>0</v>
      </c>
      <c r="NQ203" s="160">
        <v>0</v>
      </c>
      <c r="NR203" s="160">
        <v>0</v>
      </c>
      <c r="NS203" s="160">
        <v>0</v>
      </c>
      <c r="NT203" s="160">
        <v>0</v>
      </c>
      <c r="NU203" s="160">
        <v>0</v>
      </c>
      <c r="NV203" s="160">
        <v>0</v>
      </c>
      <c r="NW203" s="160">
        <v>0</v>
      </c>
      <c r="NX203" s="160">
        <v>0</v>
      </c>
      <c r="NY203" s="160">
        <v>0</v>
      </c>
      <c r="NZ203" s="160">
        <v>0</v>
      </c>
      <c r="OA203" s="160">
        <v>0</v>
      </c>
      <c r="OB203" s="160">
        <v>0</v>
      </c>
      <c r="OC203" s="160">
        <v>0</v>
      </c>
      <c r="OD203" s="160">
        <v>0</v>
      </c>
      <c r="OE203" s="160">
        <v>0</v>
      </c>
      <c r="OF203" s="160">
        <v>0</v>
      </c>
      <c r="OG203" s="160">
        <v>0</v>
      </c>
      <c r="OH203" s="160">
        <v>0</v>
      </c>
      <c r="OI203" s="160">
        <v>0</v>
      </c>
      <c r="OJ203" s="160">
        <v>0</v>
      </c>
      <c r="OK203" s="160">
        <v>0</v>
      </c>
      <c r="OL203" s="160">
        <v>0</v>
      </c>
      <c r="OM203" s="160">
        <v>0</v>
      </c>
      <c r="ON203" s="160">
        <v>0</v>
      </c>
      <c r="OO203" s="160">
        <v>0</v>
      </c>
      <c r="OP203" s="160">
        <v>0</v>
      </c>
      <c r="OQ203" s="160">
        <v>0</v>
      </c>
      <c r="OR203" s="160">
        <v>0</v>
      </c>
      <c r="OS203" s="160">
        <v>1</v>
      </c>
      <c r="OT203" s="160">
        <v>0</v>
      </c>
      <c r="OU203" s="160">
        <v>0</v>
      </c>
      <c r="OV203" s="160">
        <v>0</v>
      </c>
      <c r="OW203" s="160">
        <v>0</v>
      </c>
      <c r="OX203" s="160">
        <v>0</v>
      </c>
      <c r="OY203" s="160">
        <v>0</v>
      </c>
      <c r="OZ203" s="160">
        <v>0</v>
      </c>
      <c r="PA203" s="160">
        <v>0</v>
      </c>
      <c r="PB203" s="160">
        <v>0</v>
      </c>
      <c r="PC203" s="160">
        <v>0</v>
      </c>
      <c r="PD203" s="160">
        <v>0</v>
      </c>
      <c r="PE203" s="160">
        <v>0</v>
      </c>
      <c r="PF203" s="160">
        <v>0</v>
      </c>
      <c r="PG203" s="160">
        <v>0</v>
      </c>
      <c r="PH203" s="160">
        <v>0</v>
      </c>
      <c r="PI203" s="160">
        <v>0</v>
      </c>
      <c r="PJ203" s="160">
        <v>0</v>
      </c>
      <c r="PK203" s="160">
        <v>0</v>
      </c>
      <c r="PL203" s="160">
        <v>0</v>
      </c>
      <c r="PM203" s="160">
        <v>0</v>
      </c>
      <c r="PN203" s="160">
        <v>0</v>
      </c>
      <c r="PO203" s="160">
        <v>0</v>
      </c>
      <c r="PP203" s="160">
        <v>0</v>
      </c>
      <c r="PQ203" s="160">
        <v>0</v>
      </c>
      <c r="PR203" s="160">
        <v>0</v>
      </c>
      <c r="PS203" s="160">
        <v>0</v>
      </c>
      <c r="PT203" s="160">
        <v>0</v>
      </c>
      <c r="PU203" s="160">
        <v>0</v>
      </c>
      <c r="PV203" s="160">
        <v>0</v>
      </c>
      <c r="PW203" s="160">
        <v>0</v>
      </c>
      <c r="PX203" s="160">
        <v>0</v>
      </c>
      <c r="PY203" s="160">
        <v>0</v>
      </c>
      <c r="PZ203" s="160">
        <v>0</v>
      </c>
      <c r="QA203" s="160">
        <v>0</v>
      </c>
      <c r="QB203" s="160">
        <v>0</v>
      </c>
      <c r="QC203" s="160">
        <v>0</v>
      </c>
      <c r="QD203" s="160">
        <v>0</v>
      </c>
      <c r="QE203" s="160">
        <v>0</v>
      </c>
      <c r="QF203" s="160">
        <v>0</v>
      </c>
      <c r="QG203" s="160">
        <v>0</v>
      </c>
      <c r="QH203" s="160">
        <v>0</v>
      </c>
      <c r="QI203" s="160">
        <v>0</v>
      </c>
      <c r="QJ203" s="160">
        <v>0</v>
      </c>
      <c r="QK203" s="160">
        <v>0</v>
      </c>
      <c r="QL203" s="160">
        <v>0</v>
      </c>
      <c r="QM203" s="160">
        <v>0</v>
      </c>
      <c r="QN203" s="160">
        <v>0</v>
      </c>
      <c r="QO203" s="160">
        <v>0</v>
      </c>
      <c r="QP203" s="160">
        <v>0</v>
      </c>
      <c r="QQ203" s="160">
        <v>0</v>
      </c>
      <c r="QR203" s="160">
        <v>0</v>
      </c>
      <c r="QS203" s="160">
        <v>0</v>
      </c>
      <c r="QT203" s="160">
        <v>0</v>
      </c>
      <c r="QU203" s="160">
        <v>0</v>
      </c>
      <c r="QV203" s="160">
        <v>0</v>
      </c>
      <c r="QW203" s="160">
        <v>0</v>
      </c>
      <c r="QX203" s="160">
        <v>0</v>
      </c>
      <c r="QY203" s="160">
        <v>0</v>
      </c>
      <c r="QZ203" s="160">
        <v>0</v>
      </c>
      <c r="RA203" s="160">
        <v>0</v>
      </c>
      <c r="RB203" s="160">
        <v>0</v>
      </c>
      <c r="RC203" s="160">
        <v>0</v>
      </c>
      <c r="RD203" s="160">
        <v>0</v>
      </c>
      <c r="RE203" s="160">
        <v>0</v>
      </c>
      <c r="RF203" s="160">
        <v>0</v>
      </c>
      <c r="RG203" s="160">
        <v>0</v>
      </c>
      <c r="RH203" s="160">
        <v>0</v>
      </c>
      <c r="RI203" s="160">
        <v>0</v>
      </c>
      <c r="RJ203" s="160">
        <v>0</v>
      </c>
      <c r="RK203" s="160">
        <v>0</v>
      </c>
      <c r="RL203" s="160">
        <v>0</v>
      </c>
      <c r="RM203" s="160">
        <v>0</v>
      </c>
      <c r="RN203" s="160">
        <v>0</v>
      </c>
      <c r="RO203" s="160">
        <v>0</v>
      </c>
      <c r="RP203" s="160">
        <v>0</v>
      </c>
      <c r="RQ203" s="160">
        <v>0</v>
      </c>
      <c r="RR203" s="160">
        <v>0</v>
      </c>
      <c r="RS203" s="160">
        <v>0</v>
      </c>
      <c r="RT203" s="160">
        <v>0</v>
      </c>
      <c r="RU203" s="160">
        <v>0</v>
      </c>
      <c r="RV203" s="160">
        <v>0</v>
      </c>
      <c r="RW203" s="160">
        <v>0</v>
      </c>
      <c r="RX203" s="160">
        <v>0</v>
      </c>
      <c r="RY203" s="160">
        <v>0</v>
      </c>
      <c r="RZ203" s="160">
        <v>0</v>
      </c>
      <c r="SA203" s="160">
        <v>0</v>
      </c>
      <c r="SB203" s="160">
        <v>0</v>
      </c>
      <c r="SC203" s="160">
        <v>0</v>
      </c>
      <c r="SD203" s="160">
        <v>0</v>
      </c>
      <c r="SE203" s="160">
        <v>0</v>
      </c>
      <c r="SF203" s="160">
        <v>0</v>
      </c>
      <c r="SG203" s="160">
        <v>0</v>
      </c>
      <c r="SH203" s="160">
        <v>0</v>
      </c>
      <c r="SI203" s="160">
        <v>0</v>
      </c>
      <c r="SJ203" s="160">
        <v>0</v>
      </c>
      <c r="SK203" s="160">
        <v>0</v>
      </c>
      <c r="SL203" s="160">
        <v>0</v>
      </c>
      <c r="SM203" s="160">
        <v>0</v>
      </c>
      <c r="SN203" s="160">
        <v>0</v>
      </c>
      <c r="SO203" s="160">
        <v>0</v>
      </c>
      <c r="SP203" s="160">
        <v>0</v>
      </c>
      <c r="SQ203" s="160">
        <v>0</v>
      </c>
      <c r="SR203" s="160">
        <v>0</v>
      </c>
      <c r="SS203" s="160">
        <v>0</v>
      </c>
      <c r="ST203" s="160">
        <v>0</v>
      </c>
      <c r="SU203" s="160">
        <v>0</v>
      </c>
      <c r="SV203" s="160">
        <v>0</v>
      </c>
      <c r="SW203" s="160">
        <v>0</v>
      </c>
      <c r="SX203" s="160">
        <v>0</v>
      </c>
      <c r="SY203" s="160">
        <v>0</v>
      </c>
      <c r="SZ203" s="160">
        <v>0</v>
      </c>
      <c r="TA203" s="160">
        <v>0</v>
      </c>
      <c r="TB203" s="160">
        <v>0</v>
      </c>
      <c r="TC203" s="160">
        <v>0</v>
      </c>
      <c r="TD203" s="160">
        <v>0</v>
      </c>
      <c r="TE203" s="160">
        <v>0</v>
      </c>
      <c r="TF203" s="160">
        <v>0</v>
      </c>
      <c r="TG203" s="160">
        <v>0</v>
      </c>
      <c r="TH203" s="160">
        <v>0</v>
      </c>
      <c r="TI203" s="160">
        <v>0</v>
      </c>
      <c r="TJ203" s="160">
        <v>0</v>
      </c>
      <c r="TK203" s="160">
        <v>0</v>
      </c>
      <c r="TL203" s="160">
        <v>0</v>
      </c>
      <c r="TM203" s="160">
        <v>0</v>
      </c>
      <c r="TN203" s="160">
        <v>0</v>
      </c>
      <c r="TO203" s="160">
        <v>0</v>
      </c>
      <c r="TP203" s="160">
        <v>0</v>
      </c>
      <c r="TQ203" s="160">
        <v>0</v>
      </c>
      <c r="TR203" s="160">
        <v>0</v>
      </c>
      <c r="TS203" s="160">
        <v>0</v>
      </c>
      <c r="TT203" s="160">
        <v>0</v>
      </c>
      <c r="TU203" s="160">
        <v>0</v>
      </c>
      <c r="TV203" s="160">
        <v>0</v>
      </c>
      <c r="TW203" s="160">
        <v>0</v>
      </c>
      <c r="TX203" s="160">
        <v>0</v>
      </c>
      <c r="TY203" s="160">
        <v>0</v>
      </c>
      <c r="TZ203" s="160">
        <v>0</v>
      </c>
      <c r="UA203" s="160">
        <v>0</v>
      </c>
      <c r="UB203" s="160">
        <v>0</v>
      </c>
      <c r="UC203" s="160">
        <v>0</v>
      </c>
      <c r="UD203" s="160">
        <v>0</v>
      </c>
      <c r="UE203" s="160">
        <v>0</v>
      </c>
      <c r="UF203" s="160">
        <v>0</v>
      </c>
      <c r="UG203" s="160">
        <v>0</v>
      </c>
      <c r="UH203" s="160">
        <v>0</v>
      </c>
      <c r="UI203" s="160">
        <v>0</v>
      </c>
      <c r="UJ203" s="160">
        <v>0</v>
      </c>
      <c r="UK203" s="160">
        <v>0</v>
      </c>
      <c r="UL203" s="160">
        <v>0</v>
      </c>
      <c r="UM203" s="160">
        <v>0</v>
      </c>
      <c r="UN203" s="160">
        <v>0</v>
      </c>
      <c r="UO203" s="160">
        <v>0</v>
      </c>
      <c r="UP203" s="160">
        <v>0</v>
      </c>
      <c r="UQ203" s="160">
        <v>0</v>
      </c>
      <c r="UR203" s="160">
        <v>0</v>
      </c>
      <c r="US203" s="160">
        <v>0</v>
      </c>
      <c r="UT203" s="160">
        <v>0</v>
      </c>
      <c r="UU203" s="160">
        <v>0</v>
      </c>
      <c r="UV203" s="160">
        <v>0</v>
      </c>
      <c r="UW203" s="160">
        <v>0</v>
      </c>
      <c r="UX203" s="160">
        <v>0</v>
      </c>
      <c r="UY203" s="160">
        <v>0</v>
      </c>
      <c r="UZ203" s="160">
        <v>0</v>
      </c>
      <c r="VA203" s="160">
        <v>0</v>
      </c>
      <c r="VB203" s="160">
        <v>0</v>
      </c>
      <c r="VC203" s="160">
        <v>0</v>
      </c>
      <c r="VD203" s="160">
        <v>0</v>
      </c>
      <c r="VE203" s="160">
        <v>0</v>
      </c>
      <c r="VF203" s="160">
        <v>0</v>
      </c>
      <c r="VG203" s="27"/>
      <c r="VH203" s="27"/>
    </row>
    <row r="204" spans="1:580" x14ac:dyDescent="0.25">
      <c r="A204" s="27">
        <v>27</v>
      </c>
      <c r="B204" s="162" t="s">
        <v>153</v>
      </c>
      <c r="C204" s="150"/>
      <c r="D204" s="159">
        <v>0</v>
      </c>
      <c r="E204" s="159">
        <v>0</v>
      </c>
      <c r="F204" s="159">
        <v>0</v>
      </c>
      <c r="G204" s="160">
        <v>0</v>
      </c>
      <c r="H204" s="160">
        <v>0</v>
      </c>
      <c r="I204" s="160">
        <v>0</v>
      </c>
      <c r="J204" s="160">
        <v>0</v>
      </c>
      <c r="K204" s="161">
        <v>0</v>
      </c>
      <c r="L204" s="161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60">
        <v>0</v>
      </c>
      <c r="CG204" s="160">
        <v>0</v>
      </c>
      <c r="CH204" s="160">
        <v>0</v>
      </c>
      <c r="CI204" s="160">
        <v>0</v>
      </c>
      <c r="CJ204" s="160">
        <v>0</v>
      </c>
      <c r="CK204" s="160">
        <v>0</v>
      </c>
      <c r="CL204" s="160">
        <v>0</v>
      </c>
      <c r="CM204" s="160">
        <v>0</v>
      </c>
      <c r="CN204" s="160">
        <v>0</v>
      </c>
      <c r="CO204" s="160">
        <v>0</v>
      </c>
      <c r="CP204" s="160">
        <v>0</v>
      </c>
      <c r="CQ204" s="160">
        <v>0</v>
      </c>
      <c r="CR204" s="160">
        <v>0</v>
      </c>
      <c r="CS204" s="160">
        <v>0</v>
      </c>
      <c r="CT204" s="160">
        <v>0</v>
      </c>
      <c r="CU204" s="160">
        <v>0</v>
      </c>
      <c r="CV204" s="160">
        <v>0</v>
      </c>
      <c r="CW204" s="160">
        <v>0</v>
      </c>
      <c r="CX204" s="160">
        <v>0</v>
      </c>
      <c r="CY204" s="160">
        <v>0</v>
      </c>
      <c r="CZ204" s="160">
        <v>0</v>
      </c>
      <c r="DA204" s="160">
        <v>0</v>
      </c>
      <c r="DB204" s="160">
        <v>0</v>
      </c>
      <c r="DC204" s="160">
        <v>0</v>
      </c>
      <c r="DD204" s="160">
        <v>0</v>
      </c>
      <c r="DE204" s="160">
        <v>0</v>
      </c>
      <c r="DF204" s="160">
        <v>0</v>
      </c>
      <c r="DG204" s="160">
        <v>0</v>
      </c>
      <c r="DH204" s="160">
        <v>0</v>
      </c>
      <c r="DI204" s="160">
        <v>0</v>
      </c>
      <c r="DJ204" s="160">
        <v>0</v>
      </c>
      <c r="DK204" s="160">
        <v>0</v>
      </c>
      <c r="DL204" s="160">
        <v>0</v>
      </c>
      <c r="DM204" s="160">
        <v>0</v>
      </c>
      <c r="DN204" s="160">
        <v>0</v>
      </c>
      <c r="DO204" s="160">
        <v>0</v>
      </c>
      <c r="DP204" s="160">
        <v>0</v>
      </c>
      <c r="DQ204" s="160">
        <v>0</v>
      </c>
      <c r="DR204" s="160">
        <v>0</v>
      </c>
      <c r="DS204" s="160">
        <v>0</v>
      </c>
      <c r="DT204" s="160">
        <v>0</v>
      </c>
      <c r="DU204" s="160">
        <v>0</v>
      </c>
      <c r="DV204" s="160">
        <v>0</v>
      </c>
      <c r="DW204" s="160">
        <v>0</v>
      </c>
      <c r="DX204" s="160">
        <v>0</v>
      </c>
      <c r="DY204" s="160">
        <v>0</v>
      </c>
      <c r="DZ204" s="160">
        <v>0</v>
      </c>
      <c r="EA204" s="160">
        <v>0</v>
      </c>
      <c r="EB204" s="160">
        <v>0</v>
      </c>
      <c r="EC204" s="160">
        <v>0</v>
      </c>
      <c r="ED204" s="160">
        <v>0</v>
      </c>
      <c r="EE204" s="160">
        <v>0</v>
      </c>
      <c r="EF204" s="160">
        <v>0</v>
      </c>
      <c r="EG204" s="160">
        <v>0</v>
      </c>
      <c r="EH204" s="160">
        <v>0</v>
      </c>
      <c r="EI204" s="160">
        <v>0</v>
      </c>
      <c r="EJ204" s="160">
        <v>0</v>
      </c>
      <c r="EK204" s="160">
        <v>0</v>
      </c>
      <c r="EL204" s="160">
        <v>0</v>
      </c>
      <c r="EM204" s="160">
        <v>0</v>
      </c>
      <c r="EN204" s="160">
        <v>0</v>
      </c>
      <c r="EO204" s="160">
        <v>0</v>
      </c>
      <c r="EP204" s="160">
        <v>0</v>
      </c>
      <c r="EQ204" s="160">
        <v>0</v>
      </c>
      <c r="ER204" s="160">
        <v>0</v>
      </c>
      <c r="ES204" s="160">
        <v>0</v>
      </c>
      <c r="ET204" s="160">
        <v>0</v>
      </c>
      <c r="EU204" s="160">
        <v>0</v>
      </c>
      <c r="EV204" s="160">
        <v>0</v>
      </c>
      <c r="EW204" s="160">
        <v>0</v>
      </c>
      <c r="EX204" s="160">
        <v>0</v>
      </c>
      <c r="EY204" s="160">
        <v>0</v>
      </c>
      <c r="EZ204" s="160">
        <v>0</v>
      </c>
      <c r="FA204" s="160">
        <v>0</v>
      </c>
      <c r="FB204" s="160">
        <v>0</v>
      </c>
      <c r="FC204" s="160">
        <v>0</v>
      </c>
      <c r="FD204" s="160">
        <v>0</v>
      </c>
      <c r="FE204" s="160">
        <v>0</v>
      </c>
      <c r="FF204" s="160">
        <v>0</v>
      </c>
      <c r="FG204" s="160">
        <v>0</v>
      </c>
      <c r="FH204" s="160">
        <v>0</v>
      </c>
      <c r="FI204" s="160">
        <v>0</v>
      </c>
      <c r="FJ204" s="160">
        <v>0</v>
      </c>
      <c r="FK204" s="160">
        <v>0</v>
      </c>
      <c r="FL204" s="160">
        <v>0</v>
      </c>
      <c r="FM204" s="160">
        <v>0</v>
      </c>
      <c r="FN204" s="160">
        <v>0</v>
      </c>
      <c r="FO204" s="160">
        <v>0</v>
      </c>
      <c r="FP204" s="160">
        <v>0</v>
      </c>
      <c r="FQ204" s="160">
        <v>0</v>
      </c>
      <c r="FR204" s="160">
        <v>0</v>
      </c>
      <c r="FS204" s="160">
        <v>0</v>
      </c>
      <c r="FT204" s="160">
        <v>0</v>
      </c>
      <c r="FU204" s="160">
        <v>0</v>
      </c>
      <c r="FV204" s="160">
        <v>0</v>
      </c>
      <c r="FW204" s="160">
        <v>0</v>
      </c>
      <c r="FX204" s="160">
        <v>0</v>
      </c>
      <c r="FY204" s="160">
        <v>0</v>
      </c>
      <c r="FZ204" s="160">
        <v>0</v>
      </c>
      <c r="GA204" s="160">
        <v>0</v>
      </c>
      <c r="GB204" s="160">
        <v>0</v>
      </c>
      <c r="GC204" s="160">
        <v>0</v>
      </c>
      <c r="GD204" s="160">
        <v>0</v>
      </c>
      <c r="GE204" s="160">
        <v>0</v>
      </c>
      <c r="GF204" s="160">
        <v>0</v>
      </c>
      <c r="GG204" s="160">
        <v>0</v>
      </c>
      <c r="GH204" s="160">
        <v>0</v>
      </c>
      <c r="GI204" s="160">
        <v>0</v>
      </c>
      <c r="GJ204" s="160">
        <v>0</v>
      </c>
      <c r="GK204" s="160">
        <v>0</v>
      </c>
      <c r="GL204" s="160">
        <v>0</v>
      </c>
      <c r="GM204" s="160">
        <v>0</v>
      </c>
      <c r="GN204" s="160">
        <v>0</v>
      </c>
      <c r="GO204" s="160">
        <v>0</v>
      </c>
      <c r="GP204" s="160">
        <v>0</v>
      </c>
      <c r="GQ204" s="160">
        <v>0</v>
      </c>
      <c r="GR204" s="160">
        <v>0</v>
      </c>
      <c r="GS204" s="160">
        <v>0</v>
      </c>
      <c r="GT204" s="160">
        <v>0</v>
      </c>
      <c r="GU204" s="160">
        <v>0</v>
      </c>
      <c r="GV204" s="160">
        <v>0</v>
      </c>
      <c r="GW204" s="160">
        <v>0</v>
      </c>
      <c r="GX204" s="160">
        <v>0</v>
      </c>
      <c r="GY204" s="160">
        <v>0</v>
      </c>
      <c r="GZ204" s="160">
        <v>0</v>
      </c>
      <c r="HA204" s="160">
        <v>0</v>
      </c>
      <c r="HB204" s="160">
        <v>0</v>
      </c>
      <c r="HC204" s="160">
        <v>0</v>
      </c>
      <c r="HD204" s="160">
        <v>0</v>
      </c>
      <c r="HE204" s="160">
        <v>0</v>
      </c>
      <c r="HF204" s="160">
        <v>0</v>
      </c>
      <c r="HG204" s="160">
        <v>0</v>
      </c>
      <c r="HH204" s="160">
        <v>0</v>
      </c>
      <c r="HI204" s="160">
        <v>0</v>
      </c>
      <c r="HJ204" s="160">
        <v>0</v>
      </c>
      <c r="HK204" s="160">
        <v>0</v>
      </c>
      <c r="HL204" s="160">
        <v>0</v>
      </c>
      <c r="HM204" s="160">
        <v>0</v>
      </c>
      <c r="HN204" s="160">
        <v>0</v>
      </c>
      <c r="HO204" s="160">
        <v>0</v>
      </c>
      <c r="HP204" s="160">
        <v>0</v>
      </c>
      <c r="HQ204" s="160">
        <v>0</v>
      </c>
      <c r="HR204" s="160">
        <v>0</v>
      </c>
      <c r="HS204" s="160">
        <v>0</v>
      </c>
      <c r="HT204" s="160">
        <v>0</v>
      </c>
      <c r="HU204" s="160">
        <v>0</v>
      </c>
      <c r="HV204" s="160">
        <v>0</v>
      </c>
      <c r="HW204" s="160">
        <v>0</v>
      </c>
      <c r="HX204" s="160">
        <v>0</v>
      </c>
      <c r="HY204" s="160">
        <v>0</v>
      </c>
      <c r="HZ204" s="160">
        <v>0</v>
      </c>
      <c r="IA204" s="160">
        <v>0</v>
      </c>
      <c r="IB204" s="160">
        <v>0</v>
      </c>
      <c r="IC204" s="160">
        <v>0</v>
      </c>
      <c r="ID204" s="160">
        <v>0</v>
      </c>
      <c r="IE204" s="160">
        <v>0</v>
      </c>
      <c r="IF204" s="160">
        <v>0</v>
      </c>
      <c r="IG204" s="160">
        <v>0</v>
      </c>
      <c r="IH204" s="160">
        <v>0</v>
      </c>
      <c r="II204" s="160">
        <v>0</v>
      </c>
      <c r="IJ204" s="160">
        <v>0</v>
      </c>
      <c r="IK204" s="160">
        <v>0</v>
      </c>
      <c r="IL204" s="160">
        <v>0</v>
      </c>
      <c r="IM204" s="160">
        <v>0</v>
      </c>
      <c r="IN204" s="160">
        <v>0</v>
      </c>
      <c r="IO204" s="160">
        <v>0</v>
      </c>
      <c r="IP204" s="160">
        <v>0</v>
      </c>
      <c r="IQ204" s="160">
        <v>0</v>
      </c>
      <c r="IR204" s="160">
        <v>0</v>
      </c>
      <c r="IS204" s="160">
        <v>0</v>
      </c>
      <c r="IT204" s="160">
        <v>0</v>
      </c>
      <c r="IU204" s="160">
        <v>0</v>
      </c>
      <c r="IV204" s="160">
        <v>0</v>
      </c>
      <c r="IW204" s="160">
        <v>0</v>
      </c>
      <c r="IX204" s="160">
        <v>0</v>
      </c>
      <c r="IY204" s="160">
        <v>0</v>
      </c>
      <c r="IZ204" s="160">
        <v>0</v>
      </c>
      <c r="JA204" s="160">
        <v>0</v>
      </c>
      <c r="JB204" s="160">
        <v>0</v>
      </c>
      <c r="JC204" s="160">
        <v>0</v>
      </c>
      <c r="JD204" s="160">
        <v>0</v>
      </c>
      <c r="JE204" s="160">
        <v>0</v>
      </c>
      <c r="JF204" s="160">
        <v>0</v>
      </c>
      <c r="JG204" s="160">
        <v>0</v>
      </c>
      <c r="JH204" s="160">
        <v>0</v>
      </c>
      <c r="JI204" s="160">
        <v>0</v>
      </c>
      <c r="JJ204" s="160">
        <v>0</v>
      </c>
      <c r="JK204" s="160">
        <v>0</v>
      </c>
      <c r="JL204" s="160">
        <v>0</v>
      </c>
      <c r="JM204" s="160">
        <v>0</v>
      </c>
      <c r="JN204" s="160">
        <v>0</v>
      </c>
      <c r="JO204" s="160">
        <v>0</v>
      </c>
      <c r="JP204" s="160">
        <v>0</v>
      </c>
      <c r="JQ204" s="160">
        <v>0</v>
      </c>
      <c r="JR204" s="160">
        <v>0</v>
      </c>
      <c r="JS204" s="160">
        <v>0</v>
      </c>
      <c r="JT204" s="160">
        <v>0</v>
      </c>
      <c r="JU204" s="160">
        <v>0</v>
      </c>
      <c r="JV204" s="160">
        <v>0</v>
      </c>
      <c r="JW204" s="160">
        <v>0</v>
      </c>
      <c r="JX204" s="160">
        <v>0</v>
      </c>
      <c r="JY204" s="160">
        <v>0</v>
      </c>
      <c r="JZ204" s="160">
        <v>0</v>
      </c>
      <c r="KA204" s="160">
        <v>0</v>
      </c>
      <c r="KB204" s="160">
        <v>0</v>
      </c>
      <c r="KC204" s="160">
        <v>0</v>
      </c>
      <c r="KD204" s="160">
        <v>0</v>
      </c>
      <c r="KE204" s="160">
        <v>0</v>
      </c>
      <c r="KF204" s="160">
        <v>0</v>
      </c>
      <c r="KG204" s="160">
        <v>0</v>
      </c>
      <c r="KH204" s="160">
        <v>0</v>
      </c>
      <c r="KI204" s="160">
        <v>0</v>
      </c>
      <c r="KJ204" s="160">
        <v>0</v>
      </c>
      <c r="KK204" s="160">
        <v>0</v>
      </c>
      <c r="KL204" s="160">
        <v>0</v>
      </c>
      <c r="KM204" s="160">
        <v>0</v>
      </c>
      <c r="KN204" s="160">
        <v>0</v>
      </c>
      <c r="KO204" s="160">
        <v>0</v>
      </c>
      <c r="KP204" s="160">
        <v>0</v>
      </c>
      <c r="KQ204" s="160">
        <v>0</v>
      </c>
      <c r="KR204" s="160">
        <v>0</v>
      </c>
      <c r="KS204" s="160">
        <v>0</v>
      </c>
      <c r="KT204" s="160">
        <v>0</v>
      </c>
      <c r="KU204" s="160">
        <v>0</v>
      </c>
      <c r="KV204" s="160">
        <v>0</v>
      </c>
      <c r="KW204" s="160">
        <v>0</v>
      </c>
      <c r="KX204" s="160">
        <v>0</v>
      </c>
      <c r="KY204" s="160">
        <v>0</v>
      </c>
      <c r="KZ204" s="160">
        <v>0</v>
      </c>
      <c r="LA204" s="160">
        <v>0</v>
      </c>
      <c r="LB204" s="160">
        <v>0</v>
      </c>
      <c r="LC204" s="160">
        <v>0</v>
      </c>
      <c r="LD204" s="160">
        <v>0</v>
      </c>
      <c r="LE204" s="160">
        <v>0</v>
      </c>
      <c r="LF204" s="160">
        <v>0</v>
      </c>
      <c r="LG204" s="160">
        <v>0</v>
      </c>
      <c r="LH204" s="160">
        <v>0</v>
      </c>
      <c r="LI204" s="160">
        <v>0</v>
      </c>
      <c r="LJ204" s="160">
        <v>0</v>
      </c>
      <c r="LK204" s="160">
        <v>0</v>
      </c>
      <c r="LL204" s="160">
        <v>0</v>
      </c>
      <c r="LM204" s="160">
        <v>0</v>
      </c>
      <c r="LN204" s="160">
        <v>0</v>
      </c>
      <c r="LO204" s="160">
        <v>0</v>
      </c>
      <c r="LP204" s="160">
        <v>0</v>
      </c>
      <c r="LQ204" s="160">
        <v>0</v>
      </c>
      <c r="LR204" s="160">
        <v>0</v>
      </c>
      <c r="LS204" s="160">
        <v>0</v>
      </c>
      <c r="LT204" s="160">
        <v>0</v>
      </c>
      <c r="LU204" s="160">
        <v>0</v>
      </c>
      <c r="LV204" s="160">
        <v>0</v>
      </c>
      <c r="LW204" s="160">
        <v>0</v>
      </c>
      <c r="LX204" s="160">
        <v>0</v>
      </c>
      <c r="LY204" s="160">
        <v>0</v>
      </c>
      <c r="LZ204" s="160">
        <v>0</v>
      </c>
      <c r="MA204" s="160">
        <v>0</v>
      </c>
      <c r="MB204" s="160">
        <v>0</v>
      </c>
      <c r="MC204" s="160">
        <v>0</v>
      </c>
      <c r="MD204" s="160">
        <v>0</v>
      </c>
      <c r="ME204" s="160">
        <v>0</v>
      </c>
      <c r="MF204" s="160">
        <v>0</v>
      </c>
      <c r="MG204" s="160">
        <v>0</v>
      </c>
      <c r="MH204" s="160">
        <v>0</v>
      </c>
      <c r="MI204" s="160">
        <v>0</v>
      </c>
      <c r="MJ204" s="160">
        <v>0</v>
      </c>
      <c r="MK204" s="160">
        <v>0</v>
      </c>
      <c r="ML204" s="160">
        <v>0</v>
      </c>
      <c r="MM204" s="160">
        <v>0</v>
      </c>
      <c r="MN204" s="160">
        <v>0</v>
      </c>
      <c r="MO204" s="160">
        <v>0</v>
      </c>
      <c r="MP204" s="160">
        <v>0</v>
      </c>
      <c r="MQ204" s="160">
        <v>0</v>
      </c>
      <c r="MR204" s="160">
        <v>0</v>
      </c>
      <c r="MS204" s="160">
        <v>0</v>
      </c>
      <c r="MT204" s="160">
        <v>0</v>
      </c>
      <c r="MU204" s="160">
        <v>0</v>
      </c>
      <c r="MV204" s="160">
        <v>0</v>
      </c>
      <c r="MW204" s="160">
        <v>0</v>
      </c>
      <c r="MX204" s="160">
        <v>0</v>
      </c>
      <c r="MY204" s="160">
        <v>0</v>
      </c>
      <c r="MZ204" s="160">
        <v>0</v>
      </c>
      <c r="NA204" s="160">
        <v>0</v>
      </c>
      <c r="NB204" s="160">
        <v>0</v>
      </c>
      <c r="NC204" s="160">
        <v>0</v>
      </c>
      <c r="ND204" s="160">
        <v>0</v>
      </c>
      <c r="NE204" s="160">
        <v>0</v>
      </c>
      <c r="NF204" s="160">
        <v>0</v>
      </c>
      <c r="NG204" s="160">
        <v>0</v>
      </c>
      <c r="NH204" s="160">
        <v>0</v>
      </c>
      <c r="NI204" s="160">
        <v>0</v>
      </c>
      <c r="NJ204" s="160">
        <v>0</v>
      </c>
      <c r="NK204" s="160">
        <v>0</v>
      </c>
      <c r="NL204" s="160">
        <v>0</v>
      </c>
      <c r="NM204" s="160">
        <v>0</v>
      </c>
      <c r="NN204" s="160">
        <v>0</v>
      </c>
      <c r="NO204" s="160">
        <v>0</v>
      </c>
      <c r="NP204" s="160">
        <v>0</v>
      </c>
      <c r="NQ204" s="160">
        <v>0</v>
      </c>
      <c r="NR204" s="160">
        <v>0</v>
      </c>
      <c r="NS204" s="160">
        <v>0</v>
      </c>
      <c r="NT204" s="160">
        <v>0</v>
      </c>
      <c r="NU204" s="160">
        <v>0</v>
      </c>
      <c r="NV204" s="160">
        <v>0</v>
      </c>
      <c r="NW204" s="160">
        <v>0</v>
      </c>
      <c r="NX204" s="160">
        <v>0</v>
      </c>
      <c r="NY204" s="160">
        <v>0</v>
      </c>
      <c r="NZ204" s="160">
        <v>0</v>
      </c>
      <c r="OA204" s="160">
        <v>0</v>
      </c>
      <c r="OB204" s="160">
        <v>0</v>
      </c>
      <c r="OC204" s="160">
        <v>0</v>
      </c>
      <c r="OD204" s="160">
        <v>0</v>
      </c>
      <c r="OE204" s="160">
        <v>0</v>
      </c>
      <c r="OF204" s="160">
        <v>0</v>
      </c>
      <c r="OG204" s="160">
        <v>0</v>
      </c>
      <c r="OH204" s="160">
        <v>0</v>
      </c>
      <c r="OI204" s="160">
        <v>0</v>
      </c>
      <c r="OJ204" s="160">
        <v>0</v>
      </c>
      <c r="OK204" s="160">
        <v>0</v>
      </c>
      <c r="OL204" s="160">
        <v>0</v>
      </c>
      <c r="OM204" s="160">
        <v>0</v>
      </c>
      <c r="ON204" s="160">
        <v>0</v>
      </c>
      <c r="OO204" s="160">
        <v>0</v>
      </c>
      <c r="OP204" s="160">
        <v>0</v>
      </c>
      <c r="OQ204" s="160">
        <v>0</v>
      </c>
      <c r="OR204" s="160">
        <v>0</v>
      </c>
      <c r="OS204" s="160">
        <v>0</v>
      </c>
      <c r="OT204" s="160">
        <v>0</v>
      </c>
      <c r="OU204" s="160">
        <v>0</v>
      </c>
      <c r="OV204" s="160">
        <v>0</v>
      </c>
      <c r="OW204" s="160">
        <v>0</v>
      </c>
      <c r="OX204" s="160">
        <v>0</v>
      </c>
      <c r="OY204" s="160">
        <v>0</v>
      </c>
      <c r="OZ204" s="160">
        <v>0</v>
      </c>
      <c r="PA204" s="160">
        <v>0</v>
      </c>
      <c r="PB204" s="160">
        <v>0</v>
      </c>
      <c r="PC204" s="160">
        <v>0</v>
      </c>
      <c r="PD204" s="160">
        <v>0</v>
      </c>
      <c r="PE204" s="160">
        <v>0</v>
      </c>
      <c r="PF204" s="160">
        <v>0</v>
      </c>
      <c r="PG204" s="160">
        <v>0</v>
      </c>
      <c r="PH204" s="160">
        <v>0</v>
      </c>
      <c r="PI204" s="160">
        <v>0</v>
      </c>
      <c r="PJ204" s="160">
        <v>0</v>
      </c>
      <c r="PK204" s="160">
        <v>0</v>
      </c>
      <c r="PL204" s="160">
        <v>0</v>
      </c>
      <c r="PM204" s="160">
        <v>0</v>
      </c>
      <c r="PN204" s="160">
        <v>0</v>
      </c>
      <c r="PO204" s="160">
        <v>0</v>
      </c>
      <c r="PP204" s="160">
        <v>0</v>
      </c>
      <c r="PQ204" s="160">
        <v>0</v>
      </c>
      <c r="PR204" s="160">
        <v>0</v>
      </c>
      <c r="PS204" s="160">
        <v>0</v>
      </c>
      <c r="PT204" s="160">
        <v>0</v>
      </c>
      <c r="PU204" s="160">
        <v>0</v>
      </c>
      <c r="PV204" s="160">
        <v>0</v>
      </c>
      <c r="PW204" s="160">
        <v>0</v>
      </c>
      <c r="PX204" s="160">
        <v>0</v>
      </c>
      <c r="PY204" s="160">
        <v>0</v>
      </c>
      <c r="PZ204" s="160">
        <v>0</v>
      </c>
      <c r="QA204" s="160">
        <v>0</v>
      </c>
      <c r="QB204" s="160">
        <v>0</v>
      </c>
      <c r="QC204" s="160">
        <v>0</v>
      </c>
      <c r="QD204" s="160">
        <v>0</v>
      </c>
      <c r="QE204" s="160">
        <v>0</v>
      </c>
      <c r="QF204" s="160">
        <v>0</v>
      </c>
      <c r="QG204" s="160">
        <v>0</v>
      </c>
      <c r="QH204" s="160">
        <v>0</v>
      </c>
      <c r="QI204" s="160">
        <v>0</v>
      </c>
      <c r="QJ204" s="160">
        <v>0</v>
      </c>
      <c r="QK204" s="160">
        <v>0</v>
      </c>
      <c r="QL204" s="160">
        <v>0</v>
      </c>
      <c r="QM204" s="160">
        <v>0</v>
      </c>
      <c r="QN204" s="160">
        <v>0</v>
      </c>
      <c r="QO204" s="160">
        <v>0</v>
      </c>
      <c r="QP204" s="160">
        <v>0</v>
      </c>
      <c r="QQ204" s="160">
        <v>0</v>
      </c>
      <c r="QR204" s="160">
        <v>0</v>
      </c>
      <c r="QS204" s="160">
        <v>0</v>
      </c>
      <c r="QT204" s="160">
        <v>0</v>
      </c>
      <c r="QU204" s="160">
        <v>0</v>
      </c>
      <c r="QV204" s="160">
        <v>0</v>
      </c>
      <c r="QW204" s="160">
        <v>0</v>
      </c>
      <c r="QX204" s="160">
        <v>0</v>
      </c>
      <c r="QY204" s="160">
        <v>0</v>
      </c>
      <c r="QZ204" s="160">
        <v>0</v>
      </c>
      <c r="RA204" s="160">
        <v>0</v>
      </c>
      <c r="RB204" s="160">
        <v>0</v>
      </c>
      <c r="RC204" s="160">
        <v>0</v>
      </c>
      <c r="RD204" s="160">
        <v>0</v>
      </c>
      <c r="RE204" s="160">
        <v>0</v>
      </c>
      <c r="RF204" s="160">
        <v>0</v>
      </c>
      <c r="RG204" s="160">
        <v>0</v>
      </c>
      <c r="RH204" s="160">
        <v>0</v>
      </c>
      <c r="RI204" s="160">
        <v>0</v>
      </c>
      <c r="RJ204" s="160">
        <v>0</v>
      </c>
      <c r="RK204" s="160">
        <v>0</v>
      </c>
      <c r="RL204" s="160">
        <v>0</v>
      </c>
      <c r="RM204" s="160">
        <v>0</v>
      </c>
      <c r="RN204" s="160">
        <v>0</v>
      </c>
      <c r="RO204" s="160">
        <v>0</v>
      </c>
      <c r="RP204" s="160">
        <v>0</v>
      </c>
      <c r="RQ204" s="160">
        <v>0</v>
      </c>
      <c r="RR204" s="160">
        <v>0</v>
      </c>
      <c r="RS204" s="160">
        <v>0</v>
      </c>
      <c r="RT204" s="160">
        <v>0</v>
      </c>
      <c r="RU204" s="160">
        <v>0</v>
      </c>
      <c r="RV204" s="160">
        <v>0</v>
      </c>
      <c r="RW204" s="160">
        <v>0</v>
      </c>
      <c r="RX204" s="160">
        <v>0</v>
      </c>
      <c r="RY204" s="160">
        <v>0</v>
      </c>
      <c r="RZ204" s="160">
        <v>0</v>
      </c>
      <c r="SA204" s="160">
        <v>0</v>
      </c>
      <c r="SB204" s="160">
        <v>0</v>
      </c>
      <c r="SC204" s="160">
        <v>0</v>
      </c>
      <c r="SD204" s="160">
        <v>0</v>
      </c>
      <c r="SE204" s="160">
        <v>0</v>
      </c>
      <c r="SF204" s="160">
        <v>0</v>
      </c>
      <c r="SG204" s="160">
        <v>0</v>
      </c>
      <c r="SH204" s="160">
        <v>0</v>
      </c>
      <c r="SI204" s="160">
        <v>0</v>
      </c>
      <c r="SJ204" s="160">
        <v>0</v>
      </c>
      <c r="SK204" s="160">
        <v>0</v>
      </c>
      <c r="SL204" s="160">
        <v>0</v>
      </c>
      <c r="SM204" s="160">
        <v>0</v>
      </c>
      <c r="SN204" s="160">
        <v>0</v>
      </c>
      <c r="SO204" s="160">
        <v>0</v>
      </c>
      <c r="SP204" s="160">
        <v>0</v>
      </c>
      <c r="SQ204" s="160">
        <v>0</v>
      </c>
      <c r="SR204" s="160">
        <v>0</v>
      </c>
      <c r="SS204" s="160">
        <v>0</v>
      </c>
      <c r="ST204" s="160">
        <v>0</v>
      </c>
      <c r="SU204" s="160">
        <v>0</v>
      </c>
      <c r="SV204" s="160">
        <v>0</v>
      </c>
      <c r="SW204" s="160">
        <v>0</v>
      </c>
      <c r="SX204" s="160">
        <v>0</v>
      </c>
      <c r="SY204" s="160">
        <v>0</v>
      </c>
      <c r="SZ204" s="160">
        <v>0</v>
      </c>
      <c r="TA204" s="160">
        <v>0</v>
      </c>
      <c r="TB204" s="160">
        <v>0</v>
      </c>
      <c r="TC204" s="160">
        <v>0</v>
      </c>
      <c r="TD204" s="160">
        <v>0</v>
      </c>
      <c r="TE204" s="160">
        <v>0</v>
      </c>
      <c r="TF204" s="160">
        <v>0</v>
      </c>
      <c r="TG204" s="160">
        <v>0</v>
      </c>
      <c r="TH204" s="160">
        <v>0</v>
      </c>
      <c r="TI204" s="160">
        <v>0</v>
      </c>
      <c r="TJ204" s="160">
        <v>0</v>
      </c>
      <c r="TK204" s="160">
        <v>0</v>
      </c>
      <c r="TL204" s="160">
        <v>0</v>
      </c>
      <c r="TM204" s="160">
        <v>0</v>
      </c>
      <c r="TN204" s="160">
        <v>0</v>
      </c>
      <c r="TO204" s="160">
        <v>0</v>
      </c>
      <c r="TP204" s="160">
        <v>0</v>
      </c>
      <c r="TQ204" s="160">
        <v>0</v>
      </c>
      <c r="TR204" s="160">
        <v>0</v>
      </c>
      <c r="TS204" s="160">
        <v>0</v>
      </c>
      <c r="TT204" s="160">
        <v>0</v>
      </c>
      <c r="TU204" s="160">
        <v>0</v>
      </c>
      <c r="TV204" s="160">
        <v>0</v>
      </c>
      <c r="TW204" s="160">
        <v>0</v>
      </c>
      <c r="TX204" s="160">
        <v>0</v>
      </c>
      <c r="TY204" s="160">
        <v>0</v>
      </c>
      <c r="TZ204" s="160">
        <v>0</v>
      </c>
      <c r="UA204" s="160">
        <v>0</v>
      </c>
      <c r="UB204" s="160">
        <v>0</v>
      </c>
      <c r="UC204" s="160">
        <v>0</v>
      </c>
      <c r="UD204" s="160">
        <v>0</v>
      </c>
      <c r="UE204" s="160">
        <v>0</v>
      </c>
      <c r="UF204" s="160">
        <v>0</v>
      </c>
      <c r="UG204" s="160">
        <v>0</v>
      </c>
      <c r="UH204" s="160">
        <v>0</v>
      </c>
      <c r="UI204" s="160">
        <v>0</v>
      </c>
      <c r="UJ204" s="160">
        <v>0</v>
      </c>
      <c r="UK204" s="160">
        <v>0</v>
      </c>
      <c r="UL204" s="160">
        <v>0</v>
      </c>
      <c r="UM204" s="160">
        <v>0</v>
      </c>
      <c r="UN204" s="160">
        <v>0</v>
      </c>
      <c r="UO204" s="160">
        <v>0</v>
      </c>
      <c r="UP204" s="160">
        <v>0</v>
      </c>
      <c r="UQ204" s="160">
        <v>0</v>
      </c>
      <c r="UR204" s="160">
        <v>0</v>
      </c>
      <c r="US204" s="160">
        <v>0</v>
      </c>
      <c r="UT204" s="160">
        <v>0</v>
      </c>
      <c r="UU204" s="160">
        <v>0</v>
      </c>
      <c r="UV204" s="160">
        <v>0</v>
      </c>
      <c r="UW204" s="160">
        <v>0</v>
      </c>
      <c r="UX204" s="160">
        <v>0</v>
      </c>
      <c r="UY204" s="160">
        <v>0</v>
      </c>
      <c r="UZ204" s="160">
        <v>0</v>
      </c>
      <c r="VA204" s="160">
        <v>0</v>
      </c>
      <c r="VB204" s="160">
        <v>0</v>
      </c>
      <c r="VC204" s="160">
        <v>0</v>
      </c>
      <c r="VD204" s="160">
        <v>0</v>
      </c>
      <c r="VE204" s="160">
        <v>0</v>
      </c>
      <c r="VF204" s="160">
        <v>0</v>
      </c>
      <c r="VG204" s="27"/>
      <c r="VH204" s="27"/>
    </row>
    <row r="205" spans="1:580" x14ac:dyDescent="0.25">
      <c r="A205" s="27">
        <v>28</v>
      </c>
      <c r="B205" s="162" t="s">
        <v>154</v>
      </c>
      <c r="C205" s="150"/>
      <c r="D205" s="159">
        <v>0</v>
      </c>
      <c r="E205" s="159">
        <v>0</v>
      </c>
      <c r="F205" s="159">
        <v>0</v>
      </c>
      <c r="G205" s="160">
        <v>0</v>
      </c>
      <c r="H205" s="160">
        <v>0</v>
      </c>
      <c r="I205" s="160">
        <v>0</v>
      </c>
      <c r="J205" s="160">
        <v>0</v>
      </c>
      <c r="K205" s="161">
        <v>0</v>
      </c>
      <c r="L205" s="161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60">
        <v>0</v>
      </c>
      <c r="CG205" s="160">
        <v>0</v>
      </c>
      <c r="CH205" s="160">
        <v>0</v>
      </c>
      <c r="CI205" s="160">
        <v>0</v>
      </c>
      <c r="CJ205" s="160">
        <v>0</v>
      </c>
      <c r="CK205" s="160">
        <v>0</v>
      </c>
      <c r="CL205" s="160">
        <v>0</v>
      </c>
      <c r="CM205" s="160">
        <v>0</v>
      </c>
      <c r="CN205" s="160">
        <v>0</v>
      </c>
      <c r="CO205" s="160">
        <v>0</v>
      </c>
      <c r="CP205" s="160">
        <v>0</v>
      </c>
      <c r="CQ205" s="160">
        <v>0</v>
      </c>
      <c r="CR205" s="160">
        <v>0</v>
      </c>
      <c r="CS205" s="160">
        <v>0</v>
      </c>
      <c r="CT205" s="160">
        <v>0</v>
      </c>
      <c r="CU205" s="160">
        <v>0</v>
      </c>
      <c r="CV205" s="160">
        <v>0</v>
      </c>
      <c r="CW205" s="160">
        <v>1</v>
      </c>
      <c r="CX205" s="160">
        <v>0</v>
      </c>
      <c r="CY205" s="160">
        <v>0</v>
      </c>
      <c r="CZ205" s="160">
        <v>0</v>
      </c>
      <c r="DA205" s="160">
        <v>0</v>
      </c>
      <c r="DB205" s="160">
        <v>0</v>
      </c>
      <c r="DC205" s="160">
        <v>0</v>
      </c>
      <c r="DD205" s="160">
        <v>0</v>
      </c>
      <c r="DE205" s="160">
        <v>0</v>
      </c>
      <c r="DF205" s="160">
        <v>0</v>
      </c>
      <c r="DG205" s="160">
        <v>0</v>
      </c>
      <c r="DH205" s="160">
        <v>0</v>
      </c>
      <c r="DI205" s="160">
        <v>0</v>
      </c>
      <c r="DJ205" s="160">
        <v>0</v>
      </c>
      <c r="DK205" s="160">
        <v>0</v>
      </c>
      <c r="DL205" s="160">
        <v>0</v>
      </c>
      <c r="DM205" s="160">
        <v>0</v>
      </c>
      <c r="DN205" s="160">
        <v>0</v>
      </c>
      <c r="DO205" s="160">
        <v>0</v>
      </c>
      <c r="DP205" s="160">
        <v>0</v>
      </c>
      <c r="DQ205" s="160">
        <v>0</v>
      </c>
      <c r="DR205" s="160">
        <v>0</v>
      </c>
      <c r="DS205" s="160">
        <v>0</v>
      </c>
      <c r="DT205" s="160">
        <v>0</v>
      </c>
      <c r="DU205" s="160">
        <v>0</v>
      </c>
      <c r="DV205" s="160">
        <v>0</v>
      </c>
      <c r="DW205" s="160">
        <v>0</v>
      </c>
      <c r="DX205" s="160">
        <v>0</v>
      </c>
      <c r="DY205" s="160">
        <v>0</v>
      </c>
      <c r="DZ205" s="160">
        <v>0</v>
      </c>
      <c r="EA205" s="160">
        <v>0</v>
      </c>
      <c r="EB205" s="160">
        <v>0</v>
      </c>
      <c r="EC205" s="160">
        <v>0</v>
      </c>
      <c r="ED205" s="160">
        <v>0</v>
      </c>
      <c r="EE205" s="160">
        <v>0</v>
      </c>
      <c r="EF205" s="160">
        <v>0</v>
      </c>
      <c r="EG205" s="160">
        <v>0</v>
      </c>
      <c r="EH205" s="160">
        <v>0</v>
      </c>
      <c r="EI205" s="160">
        <v>0</v>
      </c>
      <c r="EJ205" s="160">
        <v>0</v>
      </c>
      <c r="EK205" s="160">
        <v>0</v>
      </c>
      <c r="EL205" s="160">
        <v>0</v>
      </c>
      <c r="EM205" s="160">
        <v>0</v>
      </c>
      <c r="EN205" s="160">
        <v>0</v>
      </c>
      <c r="EO205" s="160">
        <v>0</v>
      </c>
      <c r="EP205" s="160">
        <v>0</v>
      </c>
      <c r="EQ205" s="160">
        <v>0</v>
      </c>
      <c r="ER205" s="160">
        <v>0</v>
      </c>
      <c r="ES205" s="160">
        <v>0</v>
      </c>
      <c r="ET205" s="160">
        <v>0</v>
      </c>
      <c r="EU205" s="160">
        <v>0</v>
      </c>
      <c r="EV205" s="160">
        <v>0</v>
      </c>
      <c r="EW205" s="160">
        <v>0</v>
      </c>
      <c r="EX205" s="160">
        <v>0</v>
      </c>
      <c r="EY205" s="160">
        <v>0</v>
      </c>
      <c r="EZ205" s="160">
        <v>0</v>
      </c>
      <c r="FA205" s="160">
        <v>0</v>
      </c>
      <c r="FB205" s="160">
        <v>0</v>
      </c>
      <c r="FC205" s="160">
        <v>0</v>
      </c>
      <c r="FD205" s="160">
        <v>0</v>
      </c>
      <c r="FE205" s="160">
        <v>0</v>
      </c>
      <c r="FF205" s="160">
        <v>0</v>
      </c>
      <c r="FG205" s="160">
        <v>0</v>
      </c>
      <c r="FH205" s="160">
        <v>0</v>
      </c>
      <c r="FI205" s="160">
        <v>0</v>
      </c>
      <c r="FJ205" s="160">
        <v>0</v>
      </c>
      <c r="FK205" s="160">
        <v>0</v>
      </c>
      <c r="FL205" s="160">
        <v>0</v>
      </c>
      <c r="FM205" s="160">
        <v>0</v>
      </c>
      <c r="FN205" s="160">
        <v>0</v>
      </c>
      <c r="FO205" s="160">
        <v>0</v>
      </c>
      <c r="FP205" s="160">
        <v>0</v>
      </c>
      <c r="FQ205" s="160">
        <v>0</v>
      </c>
      <c r="FR205" s="160">
        <v>0</v>
      </c>
      <c r="FS205" s="160">
        <v>0</v>
      </c>
      <c r="FT205" s="160">
        <v>0</v>
      </c>
      <c r="FU205" s="160">
        <v>0</v>
      </c>
      <c r="FV205" s="160">
        <v>0</v>
      </c>
      <c r="FW205" s="160">
        <v>0</v>
      </c>
      <c r="FX205" s="160">
        <v>0</v>
      </c>
      <c r="FY205" s="160">
        <v>0</v>
      </c>
      <c r="FZ205" s="160">
        <v>0</v>
      </c>
      <c r="GA205" s="160">
        <v>0</v>
      </c>
      <c r="GB205" s="160">
        <v>0</v>
      </c>
      <c r="GC205" s="160">
        <v>0</v>
      </c>
      <c r="GD205" s="160">
        <v>0</v>
      </c>
      <c r="GE205" s="160">
        <v>0</v>
      </c>
      <c r="GF205" s="160">
        <v>0</v>
      </c>
      <c r="GG205" s="160">
        <v>0</v>
      </c>
      <c r="GH205" s="160">
        <v>0</v>
      </c>
      <c r="GI205" s="160">
        <v>0</v>
      </c>
      <c r="GJ205" s="160">
        <v>0</v>
      </c>
      <c r="GK205" s="160">
        <v>0</v>
      </c>
      <c r="GL205" s="160">
        <v>0</v>
      </c>
      <c r="GM205" s="160">
        <v>0</v>
      </c>
      <c r="GN205" s="160">
        <v>0</v>
      </c>
      <c r="GO205" s="160">
        <v>0</v>
      </c>
      <c r="GP205" s="160">
        <v>0</v>
      </c>
      <c r="GQ205" s="160">
        <v>0</v>
      </c>
      <c r="GR205" s="160">
        <v>0</v>
      </c>
      <c r="GS205" s="160">
        <v>0</v>
      </c>
      <c r="GT205" s="160">
        <v>0</v>
      </c>
      <c r="GU205" s="160">
        <v>0</v>
      </c>
      <c r="GV205" s="160">
        <v>0</v>
      </c>
      <c r="GW205" s="160">
        <v>0</v>
      </c>
      <c r="GX205" s="160">
        <v>0</v>
      </c>
      <c r="GY205" s="160">
        <v>0</v>
      </c>
      <c r="GZ205" s="160">
        <v>0</v>
      </c>
      <c r="HA205" s="160">
        <v>0</v>
      </c>
      <c r="HB205" s="160">
        <v>0</v>
      </c>
      <c r="HC205" s="160">
        <v>0</v>
      </c>
      <c r="HD205" s="160">
        <v>0</v>
      </c>
      <c r="HE205" s="160">
        <v>0</v>
      </c>
      <c r="HF205" s="160">
        <v>0</v>
      </c>
      <c r="HG205" s="160">
        <v>0</v>
      </c>
      <c r="HH205" s="160">
        <v>0</v>
      </c>
      <c r="HI205" s="160">
        <v>0</v>
      </c>
      <c r="HJ205" s="160">
        <v>0</v>
      </c>
      <c r="HK205" s="160">
        <v>0</v>
      </c>
      <c r="HL205" s="160">
        <v>0</v>
      </c>
      <c r="HM205" s="160">
        <v>0</v>
      </c>
      <c r="HN205" s="160">
        <v>0</v>
      </c>
      <c r="HO205" s="160">
        <v>0</v>
      </c>
      <c r="HP205" s="160">
        <v>0</v>
      </c>
      <c r="HQ205" s="160">
        <v>0</v>
      </c>
      <c r="HR205" s="160">
        <v>0</v>
      </c>
      <c r="HS205" s="160">
        <v>0</v>
      </c>
      <c r="HT205" s="160">
        <v>0</v>
      </c>
      <c r="HU205" s="160">
        <v>0</v>
      </c>
      <c r="HV205" s="160">
        <v>0</v>
      </c>
      <c r="HW205" s="160">
        <v>0</v>
      </c>
      <c r="HX205" s="160">
        <v>0</v>
      </c>
      <c r="HY205" s="160">
        <v>0</v>
      </c>
      <c r="HZ205" s="160">
        <v>0</v>
      </c>
      <c r="IA205" s="160">
        <v>0</v>
      </c>
      <c r="IB205" s="160">
        <v>0</v>
      </c>
      <c r="IC205" s="160">
        <v>0</v>
      </c>
      <c r="ID205" s="160">
        <v>0</v>
      </c>
      <c r="IE205" s="160">
        <v>0</v>
      </c>
      <c r="IF205" s="160">
        <v>0</v>
      </c>
      <c r="IG205" s="160">
        <v>0</v>
      </c>
      <c r="IH205" s="160">
        <v>0</v>
      </c>
      <c r="II205" s="160">
        <v>0</v>
      </c>
      <c r="IJ205" s="160">
        <v>0</v>
      </c>
      <c r="IK205" s="160">
        <v>0</v>
      </c>
      <c r="IL205" s="160">
        <v>0</v>
      </c>
      <c r="IM205" s="160">
        <v>0</v>
      </c>
      <c r="IN205" s="160">
        <v>0</v>
      </c>
      <c r="IO205" s="160">
        <v>0</v>
      </c>
      <c r="IP205" s="160">
        <v>0</v>
      </c>
      <c r="IQ205" s="160">
        <v>0</v>
      </c>
      <c r="IR205" s="160">
        <v>0</v>
      </c>
      <c r="IS205" s="160">
        <v>0</v>
      </c>
      <c r="IT205" s="160">
        <v>0</v>
      </c>
      <c r="IU205" s="160">
        <v>0</v>
      </c>
      <c r="IV205" s="160">
        <v>0</v>
      </c>
      <c r="IW205" s="160">
        <v>0</v>
      </c>
      <c r="IX205" s="160">
        <v>0</v>
      </c>
      <c r="IY205" s="160">
        <v>0</v>
      </c>
      <c r="IZ205" s="160">
        <v>0</v>
      </c>
      <c r="JA205" s="160">
        <v>0</v>
      </c>
      <c r="JB205" s="160">
        <v>0</v>
      </c>
      <c r="JC205" s="160">
        <v>0</v>
      </c>
      <c r="JD205" s="160">
        <v>0</v>
      </c>
      <c r="JE205" s="160">
        <v>0</v>
      </c>
      <c r="JF205" s="160">
        <v>0</v>
      </c>
      <c r="JG205" s="160">
        <v>0</v>
      </c>
      <c r="JH205" s="160">
        <v>0</v>
      </c>
      <c r="JI205" s="160">
        <v>0</v>
      </c>
      <c r="JJ205" s="160">
        <v>0</v>
      </c>
      <c r="JK205" s="160">
        <v>0</v>
      </c>
      <c r="JL205" s="160">
        <v>0</v>
      </c>
      <c r="JM205" s="160">
        <v>0</v>
      </c>
      <c r="JN205" s="160">
        <v>0</v>
      </c>
      <c r="JO205" s="160">
        <v>0</v>
      </c>
      <c r="JP205" s="160">
        <v>0</v>
      </c>
      <c r="JQ205" s="160">
        <v>0</v>
      </c>
      <c r="JR205" s="160">
        <v>0</v>
      </c>
      <c r="JS205" s="160">
        <v>0</v>
      </c>
      <c r="JT205" s="160">
        <v>0</v>
      </c>
      <c r="JU205" s="160">
        <v>0</v>
      </c>
      <c r="JV205" s="160">
        <v>0</v>
      </c>
      <c r="JW205" s="160">
        <v>0</v>
      </c>
      <c r="JX205" s="160">
        <v>0</v>
      </c>
      <c r="JY205" s="160">
        <v>0</v>
      </c>
      <c r="JZ205" s="160">
        <v>0</v>
      </c>
      <c r="KA205" s="160">
        <v>0</v>
      </c>
      <c r="KB205" s="160">
        <v>0</v>
      </c>
      <c r="KC205" s="160">
        <v>0</v>
      </c>
      <c r="KD205" s="160">
        <v>0</v>
      </c>
      <c r="KE205" s="160">
        <v>0</v>
      </c>
      <c r="KF205" s="160">
        <v>0</v>
      </c>
      <c r="KG205" s="160">
        <v>0</v>
      </c>
      <c r="KH205" s="160">
        <v>0</v>
      </c>
      <c r="KI205" s="160">
        <v>0</v>
      </c>
      <c r="KJ205" s="160">
        <v>0</v>
      </c>
      <c r="KK205" s="160">
        <v>0</v>
      </c>
      <c r="KL205" s="160">
        <v>0</v>
      </c>
      <c r="KM205" s="160">
        <v>0</v>
      </c>
      <c r="KN205" s="160">
        <v>0</v>
      </c>
      <c r="KO205" s="160">
        <v>0</v>
      </c>
      <c r="KP205" s="160">
        <v>0</v>
      </c>
      <c r="KQ205" s="160">
        <v>0</v>
      </c>
      <c r="KR205" s="160">
        <v>0</v>
      </c>
      <c r="KS205" s="160">
        <v>0</v>
      </c>
      <c r="KT205" s="160">
        <v>0</v>
      </c>
      <c r="KU205" s="160">
        <v>0</v>
      </c>
      <c r="KV205" s="160">
        <v>0</v>
      </c>
      <c r="KW205" s="160">
        <v>0</v>
      </c>
      <c r="KX205" s="160">
        <v>0</v>
      </c>
      <c r="KY205" s="160">
        <v>0</v>
      </c>
      <c r="KZ205" s="160">
        <v>0</v>
      </c>
      <c r="LA205" s="160">
        <v>0</v>
      </c>
      <c r="LB205" s="160">
        <v>0</v>
      </c>
      <c r="LC205" s="160">
        <v>0</v>
      </c>
      <c r="LD205" s="160">
        <v>0</v>
      </c>
      <c r="LE205" s="160">
        <v>0</v>
      </c>
      <c r="LF205" s="160">
        <v>0</v>
      </c>
      <c r="LG205" s="160">
        <v>0</v>
      </c>
      <c r="LH205" s="160">
        <v>0</v>
      </c>
      <c r="LI205" s="160">
        <v>0</v>
      </c>
      <c r="LJ205" s="160">
        <v>0</v>
      </c>
      <c r="LK205" s="160">
        <v>0</v>
      </c>
      <c r="LL205" s="160">
        <v>0</v>
      </c>
      <c r="LM205" s="160">
        <v>0</v>
      </c>
      <c r="LN205" s="160">
        <v>0</v>
      </c>
      <c r="LO205" s="160">
        <v>0</v>
      </c>
      <c r="LP205" s="160">
        <v>0</v>
      </c>
      <c r="LQ205" s="160">
        <v>0</v>
      </c>
      <c r="LR205" s="160">
        <v>0</v>
      </c>
      <c r="LS205" s="160">
        <v>0</v>
      </c>
      <c r="LT205" s="160">
        <v>0</v>
      </c>
      <c r="LU205" s="160">
        <v>0</v>
      </c>
      <c r="LV205" s="160">
        <v>0</v>
      </c>
      <c r="LW205" s="160">
        <v>0</v>
      </c>
      <c r="LX205" s="160">
        <v>0</v>
      </c>
      <c r="LY205" s="160">
        <v>0</v>
      </c>
      <c r="LZ205" s="160">
        <v>0</v>
      </c>
      <c r="MA205" s="160">
        <v>0</v>
      </c>
      <c r="MB205" s="160">
        <v>0</v>
      </c>
      <c r="MC205" s="160">
        <v>0</v>
      </c>
      <c r="MD205" s="160">
        <v>0</v>
      </c>
      <c r="ME205" s="160">
        <v>0</v>
      </c>
      <c r="MF205" s="160">
        <v>0</v>
      </c>
      <c r="MG205" s="160">
        <v>0</v>
      </c>
      <c r="MH205" s="160">
        <v>0</v>
      </c>
      <c r="MI205" s="160">
        <v>0</v>
      </c>
      <c r="MJ205" s="160">
        <v>0</v>
      </c>
      <c r="MK205" s="160">
        <v>0</v>
      </c>
      <c r="ML205" s="160">
        <v>0</v>
      </c>
      <c r="MM205" s="160">
        <v>0</v>
      </c>
      <c r="MN205" s="160">
        <v>0</v>
      </c>
      <c r="MO205" s="160">
        <v>0</v>
      </c>
      <c r="MP205" s="160">
        <v>0</v>
      </c>
      <c r="MQ205" s="160">
        <v>0</v>
      </c>
      <c r="MR205" s="160">
        <v>0</v>
      </c>
      <c r="MS205" s="160">
        <v>0</v>
      </c>
      <c r="MT205" s="160">
        <v>0</v>
      </c>
      <c r="MU205" s="160">
        <v>0</v>
      </c>
      <c r="MV205" s="160">
        <v>0</v>
      </c>
      <c r="MW205" s="160">
        <v>0</v>
      </c>
      <c r="MX205" s="160">
        <v>0</v>
      </c>
      <c r="MY205" s="160">
        <v>0</v>
      </c>
      <c r="MZ205" s="160">
        <v>0</v>
      </c>
      <c r="NA205" s="160">
        <v>0</v>
      </c>
      <c r="NB205" s="160">
        <v>0</v>
      </c>
      <c r="NC205" s="160">
        <v>0</v>
      </c>
      <c r="ND205" s="160">
        <v>0</v>
      </c>
      <c r="NE205" s="160">
        <v>0</v>
      </c>
      <c r="NF205" s="160">
        <v>0</v>
      </c>
      <c r="NG205" s="160">
        <v>0</v>
      </c>
      <c r="NH205" s="160">
        <v>0</v>
      </c>
      <c r="NI205" s="160">
        <v>0</v>
      </c>
      <c r="NJ205" s="160">
        <v>0</v>
      </c>
      <c r="NK205" s="160">
        <v>0</v>
      </c>
      <c r="NL205" s="160">
        <v>0</v>
      </c>
      <c r="NM205" s="160">
        <v>0</v>
      </c>
      <c r="NN205" s="160">
        <v>0</v>
      </c>
      <c r="NO205" s="160">
        <v>0</v>
      </c>
      <c r="NP205" s="160">
        <v>0</v>
      </c>
      <c r="NQ205" s="160">
        <v>0</v>
      </c>
      <c r="NR205" s="160">
        <v>0</v>
      </c>
      <c r="NS205" s="160">
        <v>0</v>
      </c>
      <c r="NT205" s="160">
        <v>0</v>
      </c>
      <c r="NU205" s="160">
        <v>0</v>
      </c>
      <c r="NV205" s="160">
        <v>0</v>
      </c>
      <c r="NW205" s="160">
        <v>0</v>
      </c>
      <c r="NX205" s="160">
        <v>0</v>
      </c>
      <c r="NY205" s="160">
        <v>0</v>
      </c>
      <c r="NZ205" s="160">
        <v>0</v>
      </c>
      <c r="OA205" s="160">
        <v>0</v>
      </c>
      <c r="OB205" s="160">
        <v>0</v>
      </c>
      <c r="OC205" s="160">
        <v>0</v>
      </c>
      <c r="OD205" s="160">
        <v>0</v>
      </c>
      <c r="OE205" s="160">
        <v>0</v>
      </c>
      <c r="OF205" s="160">
        <v>0</v>
      </c>
      <c r="OG205" s="160">
        <v>0</v>
      </c>
      <c r="OH205" s="160">
        <v>0</v>
      </c>
      <c r="OI205" s="160">
        <v>0</v>
      </c>
      <c r="OJ205" s="160">
        <v>0</v>
      </c>
      <c r="OK205" s="160">
        <v>0</v>
      </c>
      <c r="OL205" s="160">
        <v>0</v>
      </c>
      <c r="OM205" s="160">
        <v>0</v>
      </c>
      <c r="ON205" s="160">
        <v>0</v>
      </c>
      <c r="OO205" s="160">
        <v>0</v>
      </c>
      <c r="OP205" s="160">
        <v>0</v>
      </c>
      <c r="OQ205" s="160">
        <v>0</v>
      </c>
      <c r="OR205" s="160">
        <v>0</v>
      </c>
      <c r="OS205" s="160">
        <v>0</v>
      </c>
      <c r="OT205" s="160">
        <v>0</v>
      </c>
      <c r="OU205" s="160">
        <v>0</v>
      </c>
      <c r="OV205" s="160">
        <v>0</v>
      </c>
      <c r="OW205" s="160">
        <v>0</v>
      </c>
      <c r="OX205" s="160">
        <v>0</v>
      </c>
      <c r="OY205" s="160">
        <v>0</v>
      </c>
      <c r="OZ205" s="160">
        <v>0</v>
      </c>
      <c r="PA205" s="160">
        <v>0</v>
      </c>
      <c r="PB205" s="160">
        <v>0</v>
      </c>
      <c r="PC205" s="160">
        <v>0</v>
      </c>
      <c r="PD205" s="160">
        <v>0</v>
      </c>
      <c r="PE205" s="160">
        <v>0</v>
      </c>
      <c r="PF205" s="160">
        <v>0</v>
      </c>
      <c r="PG205" s="160">
        <v>0</v>
      </c>
      <c r="PH205" s="160">
        <v>0</v>
      </c>
      <c r="PI205" s="160">
        <v>0</v>
      </c>
      <c r="PJ205" s="160">
        <v>0</v>
      </c>
      <c r="PK205" s="160">
        <v>0</v>
      </c>
      <c r="PL205" s="160">
        <v>0</v>
      </c>
      <c r="PM205" s="160">
        <v>0</v>
      </c>
      <c r="PN205" s="160">
        <v>0</v>
      </c>
      <c r="PO205" s="160">
        <v>0</v>
      </c>
      <c r="PP205" s="160">
        <v>0</v>
      </c>
      <c r="PQ205" s="160">
        <v>0</v>
      </c>
      <c r="PR205" s="160">
        <v>0</v>
      </c>
      <c r="PS205" s="160">
        <v>0</v>
      </c>
      <c r="PT205" s="160">
        <v>0</v>
      </c>
      <c r="PU205" s="160">
        <v>0</v>
      </c>
      <c r="PV205" s="160">
        <v>0</v>
      </c>
      <c r="PW205" s="160">
        <v>0</v>
      </c>
      <c r="PX205" s="160">
        <v>0</v>
      </c>
      <c r="PY205" s="160">
        <v>0</v>
      </c>
      <c r="PZ205" s="160">
        <v>0</v>
      </c>
      <c r="QA205" s="160">
        <v>0</v>
      </c>
      <c r="QB205" s="160">
        <v>0</v>
      </c>
      <c r="QC205" s="160">
        <v>0</v>
      </c>
      <c r="QD205" s="160">
        <v>0</v>
      </c>
      <c r="QE205" s="160">
        <v>0</v>
      </c>
      <c r="QF205" s="160">
        <v>0</v>
      </c>
      <c r="QG205" s="160">
        <v>0</v>
      </c>
      <c r="QH205" s="160">
        <v>0</v>
      </c>
      <c r="QI205" s="160">
        <v>0</v>
      </c>
      <c r="QJ205" s="160">
        <v>0</v>
      </c>
      <c r="QK205" s="160">
        <v>0</v>
      </c>
      <c r="QL205" s="160">
        <v>0</v>
      </c>
      <c r="QM205" s="160">
        <v>0</v>
      </c>
      <c r="QN205" s="160">
        <v>0</v>
      </c>
      <c r="QO205" s="160">
        <v>0</v>
      </c>
      <c r="QP205" s="160">
        <v>0</v>
      </c>
      <c r="QQ205" s="160">
        <v>0</v>
      </c>
      <c r="QR205" s="160">
        <v>0</v>
      </c>
      <c r="QS205" s="160">
        <v>0</v>
      </c>
      <c r="QT205" s="160">
        <v>0</v>
      </c>
      <c r="QU205" s="160">
        <v>0</v>
      </c>
      <c r="QV205" s="160">
        <v>0</v>
      </c>
      <c r="QW205" s="160">
        <v>0</v>
      </c>
      <c r="QX205" s="160">
        <v>0</v>
      </c>
      <c r="QY205" s="160">
        <v>0</v>
      </c>
      <c r="QZ205" s="160">
        <v>0</v>
      </c>
      <c r="RA205" s="160">
        <v>0</v>
      </c>
      <c r="RB205" s="160">
        <v>0</v>
      </c>
      <c r="RC205" s="160">
        <v>0</v>
      </c>
      <c r="RD205" s="160">
        <v>0</v>
      </c>
      <c r="RE205" s="160">
        <v>0</v>
      </c>
      <c r="RF205" s="160">
        <v>0</v>
      </c>
      <c r="RG205" s="160">
        <v>0</v>
      </c>
      <c r="RH205" s="160">
        <v>0</v>
      </c>
      <c r="RI205" s="160">
        <v>0</v>
      </c>
      <c r="RJ205" s="160">
        <v>0</v>
      </c>
      <c r="RK205" s="160">
        <v>0</v>
      </c>
      <c r="RL205" s="160">
        <v>0</v>
      </c>
      <c r="RM205" s="160">
        <v>0</v>
      </c>
      <c r="RN205" s="160">
        <v>0</v>
      </c>
      <c r="RO205" s="160">
        <v>0</v>
      </c>
      <c r="RP205" s="160">
        <v>0</v>
      </c>
      <c r="RQ205" s="160">
        <v>0</v>
      </c>
      <c r="RR205" s="160">
        <v>0</v>
      </c>
      <c r="RS205" s="160">
        <v>0</v>
      </c>
      <c r="RT205" s="160">
        <v>0</v>
      </c>
      <c r="RU205" s="160">
        <v>0</v>
      </c>
      <c r="RV205" s="160">
        <v>0</v>
      </c>
      <c r="RW205" s="160">
        <v>0</v>
      </c>
      <c r="RX205" s="160">
        <v>0</v>
      </c>
      <c r="RY205" s="160">
        <v>0</v>
      </c>
      <c r="RZ205" s="160">
        <v>0</v>
      </c>
      <c r="SA205" s="160">
        <v>0</v>
      </c>
      <c r="SB205" s="160">
        <v>0</v>
      </c>
      <c r="SC205" s="160">
        <v>0</v>
      </c>
      <c r="SD205" s="160">
        <v>0</v>
      </c>
      <c r="SE205" s="160">
        <v>0</v>
      </c>
      <c r="SF205" s="160">
        <v>0</v>
      </c>
      <c r="SG205" s="160">
        <v>0</v>
      </c>
      <c r="SH205" s="160">
        <v>0</v>
      </c>
      <c r="SI205" s="160">
        <v>0</v>
      </c>
      <c r="SJ205" s="160">
        <v>0</v>
      </c>
      <c r="SK205" s="160">
        <v>0</v>
      </c>
      <c r="SL205" s="160">
        <v>0</v>
      </c>
      <c r="SM205" s="160">
        <v>0</v>
      </c>
      <c r="SN205" s="160">
        <v>0</v>
      </c>
      <c r="SO205" s="160">
        <v>0</v>
      </c>
      <c r="SP205" s="160">
        <v>0</v>
      </c>
      <c r="SQ205" s="160">
        <v>0</v>
      </c>
      <c r="SR205" s="160">
        <v>0</v>
      </c>
      <c r="SS205" s="160">
        <v>0</v>
      </c>
      <c r="ST205" s="160">
        <v>0</v>
      </c>
      <c r="SU205" s="160">
        <v>0</v>
      </c>
      <c r="SV205" s="160">
        <v>0</v>
      </c>
      <c r="SW205" s="160">
        <v>0</v>
      </c>
      <c r="SX205" s="160">
        <v>0</v>
      </c>
      <c r="SY205" s="160">
        <v>0</v>
      </c>
      <c r="SZ205" s="160">
        <v>0</v>
      </c>
      <c r="TA205" s="160">
        <v>0</v>
      </c>
      <c r="TB205" s="160">
        <v>0</v>
      </c>
      <c r="TC205" s="160">
        <v>0</v>
      </c>
      <c r="TD205" s="160">
        <v>0</v>
      </c>
      <c r="TE205" s="160">
        <v>0</v>
      </c>
      <c r="TF205" s="160">
        <v>0</v>
      </c>
      <c r="TG205" s="160">
        <v>0</v>
      </c>
      <c r="TH205" s="160">
        <v>0</v>
      </c>
      <c r="TI205" s="160">
        <v>0</v>
      </c>
      <c r="TJ205" s="160">
        <v>0</v>
      </c>
      <c r="TK205" s="160">
        <v>0</v>
      </c>
      <c r="TL205" s="160">
        <v>0</v>
      </c>
      <c r="TM205" s="160">
        <v>0</v>
      </c>
      <c r="TN205" s="160">
        <v>0</v>
      </c>
      <c r="TO205" s="160">
        <v>0</v>
      </c>
      <c r="TP205" s="160">
        <v>0</v>
      </c>
      <c r="TQ205" s="160">
        <v>0</v>
      </c>
      <c r="TR205" s="160">
        <v>0</v>
      </c>
      <c r="TS205" s="160">
        <v>0</v>
      </c>
      <c r="TT205" s="160">
        <v>0</v>
      </c>
      <c r="TU205" s="160">
        <v>0</v>
      </c>
      <c r="TV205" s="160">
        <v>0</v>
      </c>
      <c r="TW205" s="160">
        <v>0</v>
      </c>
      <c r="TX205" s="160">
        <v>0</v>
      </c>
      <c r="TY205" s="160">
        <v>0</v>
      </c>
      <c r="TZ205" s="160">
        <v>0</v>
      </c>
      <c r="UA205" s="160">
        <v>0</v>
      </c>
      <c r="UB205" s="160">
        <v>0</v>
      </c>
      <c r="UC205" s="160">
        <v>0</v>
      </c>
      <c r="UD205" s="160">
        <v>0</v>
      </c>
      <c r="UE205" s="160">
        <v>0</v>
      </c>
      <c r="UF205" s="160">
        <v>0</v>
      </c>
      <c r="UG205" s="160">
        <v>0</v>
      </c>
      <c r="UH205" s="160">
        <v>0</v>
      </c>
      <c r="UI205" s="160">
        <v>0</v>
      </c>
      <c r="UJ205" s="160">
        <v>0</v>
      </c>
      <c r="UK205" s="160">
        <v>0</v>
      </c>
      <c r="UL205" s="160">
        <v>0</v>
      </c>
      <c r="UM205" s="160">
        <v>0</v>
      </c>
      <c r="UN205" s="160">
        <v>0</v>
      </c>
      <c r="UO205" s="160">
        <v>0</v>
      </c>
      <c r="UP205" s="160">
        <v>0</v>
      </c>
      <c r="UQ205" s="160">
        <v>0</v>
      </c>
      <c r="UR205" s="160">
        <v>0</v>
      </c>
      <c r="US205" s="160">
        <v>0</v>
      </c>
      <c r="UT205" s="160">
        <v>0</v>
      </c>
      <c r="UU205" s="160">
        <v>0</v>
      </c>
      <c r="UV205" s="160">
        <v>0</v>
      </c>
      <c r="UW205" s="160">
        <v>0</v>
      </c>
      <c r="UX205" s="160">
        <v>0</v>
      </c>
      <c r="UY205" s="160">
        <v>0</v>
      </c>
      <c r="UZ205" s="160">
        <v>0</v>
      </c>
      <c r="VA205" s="160">
        <v>0</v>
      </c>
      <c r="VB205" s="160">
        <v>0</v>
      </c>
      <c r="VC205" s="160">
        <v>0</v>
      </c>
      <c r="VD205" s="160">
        <v>0</v>
      </c>
      <c r="VE205" s="160">
        <v>0</v>
      </c>
      <c r="VF205" s="160">
        <v>0</v>
      </c>
      <c r="VG205" s="27"/>
      <c r="VH205" s="27"/>
    </row>
    <row r="206" spans="1:580" x14ac:dyDescent="0.25">
      <c r="A206" s="27">
        <v>29</v>
      </c>
      <c r="B206" s="162" t="s">
        <v>155</v>
      </c>
      <c r="C206" s="150"/>
      <c r="D206" s="159">
        <v>0</v>
      </c>
      <c r="E206" s="159">
        <v>0</v>
      </c>
      <c r="F206" s="159">
        <v>0</v>
      </c>
      <c r="G206" s="160">
        <v>0</v>
      </c>
      <c r="H206" s="160">
        <v>0</v>
      </c>
      <c r="I206" s="160">
        <v>0</v>
      </c>
      <c r="J206" s="160">
        <v>0</v>
      </c>
      <c r="K206" s="161">
        <v>0</v>
      </c>
      <c r="L206" s="161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60">
        <v>0</v>
      </c>
      <c r="CG206" s="160">
        <v>0</v>
      </c>
      <c r="CH206" s="160">
        <v>0</v>
      </c>
      <c r="CI206" s="160">
        <v>0</v>
      </c>
      <c r="CJ206" s="160">
        <v>0</v>
      </c>
      <c r="CK206" s="160">
        <v>0</v>
      </c>
      <c r="CL206" s="160">
        <v>0</v>
      </c>
      <c r="CM206" s="160">
        <v>0</v>
      </c>
      <c r="CN206" s="160">
        <v>0</v>
      </c>
      <c r="CO206" s="160">
        <v>0</v>
      </c>
      <c r="CP206" s="160">
        <v>0</v>
      </c>
      <c r="CQ206" s="160">
        <v>0</v>
      </c>
      <c r="CR206" s="160">
        <v>0</v>
      </c>
      <c r="CS206" s="160">
        <v>0</v>
      </c>
      <c r="CT206" s="160">
        <v>0</v>
      </c>
      <c r="CU206" s="160">
        <v>0</v>
      </c>
      <c r="CV206" s="160">
        <v>0</v>
      </c>
      <c r="CW206" s="160">
        <v>0</v>
      </c>
      <c r="CX206" s="160">
        <v>0</v>
      </c>
      <c r="CY206" s="160">
        <v>0</v>
      </c>
      <c r="CZ206" s="160">
        <v>0</v>
      </c>
      <c r="DA206" s="160">
        <v>0</v>
      </c>
      <c r="DB206" s="160">
        <v>0</v>
      </c>
      <c r="DC206" s="160">
        <v>0</v>
      </c>
      <c r="DD206" s="160">
        <v>0</v>
      </c>
      <c r="DE206" s="160">
        <v>0</v>
      </c>
      <c r="DF206" s="160">
        <v>0</v>
      </c>
      <c r="DG206" s="160">
        <v>0</v>
      </c>
      <c r="DH206" s="160">
        <v>0</v>
      </c>
      <c r="DI206" s="160">
        <v>0</v>
      </c>
      <c r="DJ206" s="160">
        <v>0</v>
      </c>
      <c r="DK206" s="160">
        <v>0</v>
      </c>
      <c r="DL206" s="160">
        <v>0</v>
      </c>
      <c r="DM206" s="160">
        <v>0</v>
      </c>
      <c r="DN206" s="160">
        <v>0</v>
      </c>
      <c r="DO206" s="160">
        <v>0</v>
      </c>
      <c r="DP206" s="160">
        <v>0</v>
      </c>
      <c r="DQ206" s="160">
        <v>0</v>
      </c>
      <c r="DR206" s="160">
        <v>0</v>
      </c>
      <c r="DS206" s="160">
        <v>0</v>
      </c>
      <c r="DT206" s="160">
        <v>0</v>
      </c>
      <c r="DU206" s="160">
        <v>0</v>
      </c>
      <c r="DV206" s="160">
        <v>0</v>
      </c>
      <c r="DW206" s="160">
        <v>0</v>
      </c>
      <c r="DX206" s="160">
        <v>0</v>
      </c>
      <c r="DY206" s="160">
        <v>0</v>
      </c>
      <c r="DZ206" s="160">
        <v>0</v>
      </c>
      <c r="EA206" s="160">
        <v>0</v>
      </c>
      <c r="EB206" s="160">
        <v>0</v>
      </c>
      <c r="EC206" s="160">
        <v>0</v>
      </c>
      <c r="ED206" s="160">
        <v>0</v>
      </c>
      <c r="EE206" s="160">
        <v>0</v>
      </c>
      <c r="EF206" s="160">
        <v>0</v>
      </c>
      <c r="EG206" s="160">
        <v>0</v>
      </c>
      <c r="EH206" s="160">
        <v>0</v>
      </c>
      <c r="EI206" s="160">
        <v>0</v>
      </c>
      <c r="EJ206" s="160">
        <v>0</v>
      </c>
      <c r="EK206" s="160">
        <v>0</v>
      </c>
      <c r="EL206" s="160">
        <v>0</v>
      </c>
      <c r="EM206" s="160">
        <v>0</v>
      </c>
      <c r="EN206" s="160">
        <v>0</v>
      </c>
      <c r="EO206" s="160">
        <v>0</v>
      </c>
      <c r="EP206" s="160">
        <v>0</v>
      </c>
      <c r="EQ206" s="160">
        <v>0</v>
      </c>
      <c r="ER206" s="160">
        <v>0</v>
      </c>
      <c r="ES206" s="160">
        <v>0</v>
      </c>
      <c r="ET206" s="160">
        <v>0</v>
      </c>
      <c r="EU206" s="160">
        <v>0</v>
      </c>
      <c r="EV206" s="160">
        <v>0</v>
      </c>
      <c r="EW206" s="160">
        <v>0</v>
      </c>
      <c r="EX206" s="160">
        <v>0</v>
      </c>
      <c r="EY206" s="160">
        <v>0</v>
      </c>
      <c r="EZ206" s="160">
        <v>0</v>
      </c>
      <c r="FA206" s="160">
        <v>0</v>
      </c>
      <c r="FB206" s="160">
        <v>0</v>
      </c>
      <c r="FC206" s="160">
        <v>0</v>
      </c>
      <c r="FD206" s="160">
        <v>0</v>
      </c>
      <c r="FE206" s="160">
        <v>0</v>
      </c>
      <c r="FF206" s="160">
        <v>0</v>
      </c>
      <c r="FG206" s="160">
        <v>0</v>
      </c>
      <c r="FH206" s="160">
        <v>0</v>
      </c>
      <c r="FI206" s="160">
        <v>0</v>
      </c>
      <c r="FJ206" s="160">
        <v>0</v>
      </c>
      <c r="FK206" s="160">
        <v>0</v>
      </c>
      <c r="FL206" s="160">
        <v>0</v>
      </c>
      <c r="FM206" s="160">
        <v>0</v>
      </c>
      <c r="FN206" s="160">
        <v>0</v>
      </c>
      <c r="FO206" s="160">
        <v>0</v>
      </c>
      <c r="FP206" s="160">
        <v>0</v>
      </c>
      <c r="FQ206" s="160">
        <v>0</v>
      </c>
      <c r="FR206" s="160">
        <v>0</v>
      </c>
      <c r="FS206" s="160">
        <v>0</v>
      </c>
      <c r="FT206" s="160">
        <v>0</v>
      </c>
      <c r="FU206" s="160">
        <v>0</v>
      </c>
      <c r="FV206" s="160">
        <v>0</v>
      </c>
      <c r="FW206" s="160">
        <v>0</v>
      </c>
      <c r="FX206" s="160">
        <v>0</v>
      </c>
      <c r="FY206" s="160">
        <v>0</v>
      </c>
      <c r="FZ206" s="160">
        <v>0</v>
      </c>
      <c r="GA206" s="160">
        <v>0</v>
      </c>
      <c r="GB206" s="160">
        <v>0</v>
      </c>
      <c r="GC206" s="160">
        <v>0</v>
      </c>
      <c r="GD206" s="160">
        <v>0</v>
      </c>
      <c r="GE206" s="160">
        <v>0</v>
      </c>
      <c r="GF206" s="160">
        <v>0</v>
      </c>
      <c r="GG206" s="160">
        <v>0</v>
      </c>
      <c r="GH206" s="160">
        <v>0</v>
      </c>
      <c r="GI206" s="160">
        <v>0</v>
      </c>
      <c r="GJ206" s="160">
        <v>0</v>
      </c>
      <c r="GK206" s="160">
        <v>0</v>
      </c>
      <c r="GL206" s="160">
        <v>0</v>
      </c>
      <c r="GM206" s="160">
        <v>0</v>
      </c>
      <c r="GN206" s="160">
        <v>0</v>
      </c>
      <c r="GO206" s="160">
        <v>0</v>
      </c>
      <c r="GP206" s="160">
        <v>0</v>
      </c>
      <c r="GQ206" s="160">
        <v>0</v>
      </c>
      <c r="GR206" s="160">
        <v>0</v>
      </c>
      <c r="GS206" s="160">
        <v>0</v>
      </c>
      <c r="GT206" s="160">
        <v>0</v>
      </c>
      <c r="GU206" s="160">
        <v>0</v>
      </c>
      <c r="GV206" s="160">
        <v>0</v>
      </c>
      <c r="GW206" s="160">
        <v>0</v>
      </c>
      <c r="GX206" s="160">
        <v>0</v>
      </c>
      <c r="GY206" s="160">
        <v>0</v>
      </c>
      <c r="GZ206" s="160">
        <v>0</v>
      </c>
      <c r="HA206" s="160">
        <v>0</v>
      </c>
      <c r="HB206" s="160">
        <v>0</v>
      </c>
      <c r="HC206" s="160">
        <v>0</v>
      </c>
      <c r="HD206" s="160">
        <v>0</v>
      </c>
      <c r="HE206" s="160">
        <v>0</v>
      </c>
      <c r="HF206" s="160">
        <v>0</v>
      </c>
      <c r="HG206" s="160">
        <v>0</v>
      </c>
      <c r="HH206" s="160">
        <v>0</v>
      </c>
      <c r="HI206" s="160">
        <v>0</v>
      </c>
      <c r="HJ206" s="160">
        <v>0</v>
      </c>
      <c r="HK206" s="160">
        <v>0</v>
      </c>
      <c r="HL206" s="160">
        <v>0</v>
      </c>
      <c r="HM206" s="160">
        <v>0</v>
      </c>
      <c r="HN206" s="160">
        <v>0</v>
      </c>
      <c r="HO206" s="160">
        <v>0</v>
      </c>
      <c r="HP206" s="160">
        <v>0</v>
      </c>
      <c r="HQ206" s="160">
        <v>0</v>
      </c>
      <c r="HR206" s="160">
        <v>0</v>
      </c>
      <c r="HS206" s="160">
        <v>0</v>
      </c>
      <c r="HT206" s="160">
        <v>0</v>
      </c>
      <c r="HU206" s="160">
        <v>0</v>
      </c>
      <c r="HV206" s="160">
        <v>0</v>
      </c>
      <c r="HW206" s="160">
        <v>0</v>
      </c>
      <c r="HX206" s="160">
        <v>0</v>
      </c>
      <c r="HY206" s="160">
        <v>0</v>
      </c>
      <c r="HZ206" s="160">
        <v>0</v>
      </c>
      <c r="IA206" s="160">
        <v>0</v>
      </c>
      <c r="IB206" s="160">
        <v>0</v>
      </c>
      <c r="IC206" s="160">
        <v>0</v>
      </c>
      <c r="ID206" s="160">
        <v>0</v>
      </c>
      <c r="IE206" s="160">
        <v>0</v>
      </c>
      <c r="IF206" s="160">
        <v>0</v>
      </c>
      <c r="IG206" s="160">
        <v>0</v>
      </c>
      <c r="IH206" s="160">
        <v>0</v>
      </c>
      <c r="II206" s="160">
        <v>0</v>
      </c>
      <c r="IJ206" s="160">
        <v>0</v>
      </c>
      <c r="IK206" s="160">
        <v>0</v>
      </c>
      <c r="IL206" s="160">
        <v>0</v>
      </c>
      <c r="IM206" s="160">
        <v>0</v>
      </c>
      <c r="IN206" s="160">
        <v>0</v>
      </c>
      <c r="IO206" s="160">
        <v>0</v>
      </c>
      <c r="IP206" s="160">
        <v>0</v>
      </c>
      <c r="IQ206" s="160">
        <v>0</v>
      </c>
      <c r="IR206" s="160">
        <v>0</v>
      </c>
      <c r="IS206" s="160">
        <v>0</v>
      </c>
      <c r="IT206" s="160">
        <v>0</v>
      </c>
      <c r="IU206" s="160">
        <v>0</v>
      </c>
      <c r="IV206" s="160">
        <v>0</v>
      </c>
      <c r="IW206" s="160">
        <v>0</v>
      </c>
      <c r="IX206" s="160">
        <v>0</v>
      </c>
      <c r="IY206" s="160">
        <v>0</v>
      </c>
      <c r="IZ206" s="160">
        <v>0</v>
      </c>
      <c r="JA206" s="160">
        <v>0</v>
      </c>
      <c r="JB206" s="160">
        <v>0</v>
      </c>
      <c r="JC206" s="160">
        <v>0</v>
      </c>
      <c r="JD206" s="160">
        <v>0</v>
      </c>
      <c r="JE206" s="160">
        <v>0</v>
      </c>
      <c r="JF206" s="160">
        <v>0</v>
      </c>
      <c r="JG206" s="160">
        <v>0</v>
      </c>
      <c r="JH206" s="160">
        <v>0</v>
      </c>
      <c r="JI206" s="160">
        <v>0</v>
      </c>
      <c r="JJ206" s="160">
        <v>0</v>
      </c>
      <c r="JK206" s="160">
        <v>0</v>
      </c>
      <c r="JL206" s="160">
        <v>0</v>
      </c>
      <c r="JM206" s="160">
        <v>0</v>
      </c>
      <c r="JN206" s="160">
        <v>0</v>
      </c>
      <c r="JO206" s="160">
        <v>0</v>
      </c>
      <c r="JP206" s="160">
        <v>0</v>
      </c>
      <c r="JQ206" s="160">
        <v>0</v>
      </c>
      <c r="JR206" s="160">
        <v>0</v>
      </c>
      <c r="JS206" s="160">
        <v>0</v>
      </c>
      <c r="JT206" s="160">
        <v>0</v>
      </c>
      <c r="JU206" s="160">
        <v>0</v>
      </c>
      <c r="JV206" s="160">
        <v>0</v>
      </c>
      <c r="JW206" s="160">
        <v>0</v>
      </c>
      <c r="JX206" s="160">
        <v>0</v>
      </c>
      <c r="JY206" s="160">
        <v>0</v>
      </c>
      <c r="JZ206" s="160">
        <v>0</v>
      </c>
      <c r="KA206" s="160">
        <v>0</v>
      </c>
      <c r="KB206" s="160">
        <v>0</v>
      </c>
      <c r="KC206" s="160">
        <v>0</v>
      </c>
      <c r="KD206" s="160">
        <v>0</v>
      </c>
      <c r="KE206" s="160">
        <v>0</v>
      </c>
      <c r="KF206" s="160">
        <v>0</v>
      </c>
      <c r="KG206" s="160">
        <v>0</v>
      </c>
      <c r="KH206" s="160">
        <v>0</v>
      </c>
      <c r="KI206" s="160">
        <v>0</v>
      </c>
      <c r="KJ206" s="160">
        <v>0</v>
      </c>
      <c r="KK206" s="160">
        <v>0</v>
      </c>
      <c r="KL206" s="160">
        <v>0</v>
      </c>
      <c r="KM206" s="160">
        <v>0</v>
      </c>
      <c r="KN206" s="160">
        <v>0</v>
      </c>
      <c r="KO206" s="160">
        <v>0</v>
      </c>
      <c r="KP206" s="160">
        <v>0</v>
      </c>
      <c r="KQ206" s="160">
        <v>0</v>
      </c>
      <c r="KR206" s="160">
        <v>0</v>
      </c>
      <c r="KS206" s="160">
        <v>0</v>
      </c>
      <c r="KT206" s="160">
        <v>0</v>
      </c>
      <c r="KU206" s="160">
        <v>0</v>
      </c>
      <c r="KV206" s="160">
        <v>0</v>
      </c>
      <c r="KW206" s="160">
        <v>0</v>
      </c>
      <c r="KX206" s="160">
        <v>0</v>
      </c>
      <c r="KY206" s="160">
        <v>0</v>
      </c>
      <c r="KZ206" s="160">
        <v>0</v>
      </c>
      <c r="LA206" s="160">
        <v>0</v>
      </c>
      <c r="LB206" s="160">
        <v>0</v>
      </c>
      <c r="LC206" s="160">
        <v>0</v>
      </c>
      <c r="LD206" s="160">
        <v>0</v>
      </c>
      <c r="LE206" s="160">
        <v>0</v>
      </c>
      <c r="LF206" s="160">
        <v>0</v>
      </c>
      <c r="LG206" s="160">
        <v>0</v>
      </c>
      <c r="LH206" s="160">
        <v>0</v>
      </c>
      <c r="LI206" s="160">
        <v>0</v>
      </c>
      <c r="LJ206" s="160">
        <v>0</v>
      </c>
      <c r="LK206" s="160">
        <v>0</v>
      </c>
      <c r="LL206" s="160">
        <v>0</v>
      </c>
      <c r="LM206" s="160">
        <v>0</v>
      </c>
      <c r="LN206" s="160">
        <v>0</v>
      </c>
      <c r="LO206" s="160">
        <v>0</v>
      </c>
      <c r="LP206" s="160">
        <v>0</v>
      </c>
      <c r="LQ206" s="160">
        <v>0</v>
      </c>
      <c r="LR206" s="160">
        <v>0</v>
      </c>
      <c r="LS206" s="160">
        <v>0</v>
      </c>
      <c r="LT206" s="160">
        <v>0</v>
      </c>
      <c r="LU206" s="160">
        <v>0</v>
      </c>
      <c r="LV206" s="160">
        <v>0</v>
      </c>
      <c r="LW206" s="160">
        <v>0</v>
      </c>
      <c r="LX206" s="160">
        <v>0</v>
      </c>
      <c r="LY206" s="160">
        <v>0</v>
      </c>
      <c r="LZ206" s="160">
        <v>0</v>
      </c>
      <c r="MA206" s="160">
        <v>0</v>
      </c>
      <c r="MB206" s="160">
        <v>0</v>
      </c>
      <c r="MC206" s="160">
        <v>0</v>
      </c>
      <c r="MD206" s="160">
        <v>0</v>
      </c>
      <c r="ME206" s="160">
        <v>0</v>
      </c>
      <c r="MF206" s="160">
        <v>0</v>
      </c>
      <c r="MG206" s="160">
        <v>0</v>
      </c>
      <c r="MH206" s="160">
        <v>0</v>
      </c>
      <c r="MI206" s="160">
        <v>0</v>
      </c>
      <c r="MJ206" s="160">
        <v>0</v>
      </c>
      <c r="MK206" s="160">
        <v>0</v>
      </c>
      <c r="ML206" s="160">
        <v>0</v>
      </c>
      <c r="MM206" s="160">
        <v>0</v>
      </c>
      <c r="MN206" s="160">
        <v>0</v>
      </c>
      <c r="MO206" s="160">
        <v>0</v>
      </c>
      <c r="MP206" s="160">
        <v>0</v>
      </c>
      <c r="MQ206" s="160">
        <v>0</v>
      </c>
      <c r="MR206" s="160">
        <v>0</v>
      </c>
      <c r="MS206" s="160">
        <v>0</v>
      </c>
      <c r="MT206" s="160">
        <v>0</v>
      </c>
      <c r="MU206" s="160">
        <v>0</v>
      </c>
      <c r="MV206" s="160">
        <v>0</v>
      </c>
      <c r="MW206" s="160">
        <v>0</v>
      </c>
      <c r="MX206" s="160">
        <v>0</v>
      </c>
      <c r="MY206" s="160">
        <v>0</v>
      </c>
      <c r="MZ206" s="160">
        <v>0</v>
      </c>
      <c r="NA206" s="160">
        <v>0</v>
      </c>
      <c r="NB206" s="160">
        <v>0</v>
      </c>
      <c r="NC206" s="160">
        <v>0</v>
      </c>
      <c r="ND206" s="160">
        <v>0</v>
      </c>
      <c r="NE206" s="160">
        <v>0</v>
      </c>
      <c r="NF206" s="160">
        <v>0</v>
      </c>
      <c r="NG206" s="160">
        <v>0</v>
      </c>
      <c r="NH206" s="160">
        <v>0</v>
      </c>
      <c r="NI206" s="160">
        <v>0</v>
      </c>
      <c r="NJ206" s="160">
        <v>0</v>
      </c>
      <c r="NK206" s="160">
        <v>0</v>
      </c>
      <c r="NL206" s="160">
        <v>0</v>
      </c>
      <c r="NM206" s="160">
        <v>0</v>
      </c>
      <c r="NN206" s="160">
        <v>0</v>
      </c>
      <c r="NO206" s="160">
        <v>0</v>
      </c>
      <c r="NP206" s="160">
        <v>0</v>
      </c>
      <c r="NQ206" s="160">
        <v>0</v>
      </c>
      <c r="NR206" s="160">
        <v>0</v>
      </c>
      <c r="NS206" s="160">
        <v>0</v>
      </c>
      <c r="NT206" s="160">
        <v>0</v>
      </c>
      <c r="NU206" s="160">
        <v>0</v>
      </c>
      <c r="NV206" s="160">
        <v>0</v>
      </c>
      <c r="NW206" s="160">
        <v>0</v>
      </c>
      <c r="NX206" s="160">
        <v>0</v>
      </c>
      <c r="NY206" s="160">
        <v>0</v>
      </c>
      <c r="NZ206" s="160">
        <v>0</v>
      </c>
      <c r="OA206" s="160">
        <v>0</v>
      </c>
      <c r="OB206" s="160">
        <v>0</v>
      </c>
      <c r="OC206" s="160">
        <v>0</v>
      </c>
      <c r="OD206" s="160">
        <v>0</v>
      </c>
      <c r="OE206" s="160">
        <v>0</v>
      </c>
      <c r="OF206" s="160">
        <v>0</v>
      </c>
      <c r="OG206" s="160">
        <v>0</v>
      </c>
      <c r="OH206" s="160">
        <v>0</v>
      </c>
      <c r="OI206" s="160">
        <v>0</v>
      </c>
      <c r="OJ206" s="160">
        <v>0</v>
      </c>
      <c r="OK206" s="160">
        <v>0</v>
      </c>
      <c r="OL206" s="160">
        <v>0</v>
      </c>
      <c r="OM206" s="160">
        <v>0</v>
      </c>
      <c r="ON206" s="160">
        <v>0</v>
      </c>
      <c r="OO206" s="160">
        <v>0</v>
      </c>
      <c r="OP206" s="160">
        <v>0</v>
      </c>
      <c r="OQ206" s="160">
        <v>0</v>
      </c>
      <c r="OR206" s="160">
        <v>0</v>
      </c>
      <c r="OS206" s="160">
        <v>0</v>
      </c>
      <c r="OT206" s="160">
        <v>0</v>
      </c>
      <c r="OU206" s="160">
        <v>0</v>
      </c>
      <c r="OV206" s="160">
        <v>0</v>
      </c>
      <c r="OW206" s="160">
        <v>0</v>
      </c>
      <c r="OX206" s="160">
        <v>0</v>
      </c>
      <c r="OY206" s="160">
        <v>0</v>
      </c>
      <c r="OZ206" s="160">
        <v>0</v>
      </c>
      <c r="PA206" s="160">
        <v>0</v>
      </c>
      <c r="PB206" s="160">
        <v>0</v>
      </c>
      <c r="PC206" s="160">
        <v>0</v>
      </c>
      <c r="PD206" s="160">
        <v>0</v>
      </c>
      <c r="PE206" s="160">
        <v>0</v>
      </c>
      <c r="PF206" s="160">
        <v>0</v>
      </c>
      <c r="PG206" s="160">
        <v>0</v>
      </c>
      <c r="PH206" s="160">
        <v>0</v>
      </c>
      <c r="PI206" s="160">
        <v>0</v>
      </c>
      <c r="PJ206" s="160">
        <v>0</v>
      </c>
      <c r="PK206" s="160">
        <v>0</v>
      </c>
      <c r="PL206" s="160">
        <v>0</v>
      </c>
      <c r="PM206" s="160">
        <v>0</v>
      </c>
      <c r="PN206" s="160">
        <v>0</v>
      </c>
      <c r="PO206" s="160">
        <v>0</v>
      </c>
      <c r="PP206" s="160">
        <v>0</v>
      </c>
      <c r="PQ206" s="160">
        <v>0</v>
      </c>
      <c r="PR206" s="160">
        <v>0</v>
      </c>
      <c r="PS206" s="160">
        <v>0</v>
      </c>
      <c r="PT206" s="160">
        <v>0</v>
      </c>
      <c r="PU206" s="160">
        <v>0</v>
      </c>
      <c r="PV206" s="160">
        <v>0</v>
      </c>
      <c r="PW206" s="160">
        <v>0</v>
      </c>
      <c r="PX206" s="160">
        <v>0</v>
      </c>
      <c r="PY206" s="160">
        <v>0</v>
      </c>
      <c r="PZ206" s="160">
        <v>0</v>
      </c>
      <c r="QA206" s="160">
        <v>0</v>
      </c>
      <c r="QB206" s="160">
        <v>0</v>
      </c>
      <c r="QC206" s="160">
        <v>0</v>
      </c>
      <c r="QD206" s="160">
        <v>0</v>
      </c>
      <c r="QE206" s="160">
        <v>0</v>
      </c>
      <c r="QF206" s="160">
        <v>0</v>
      </c>
      <c r="QG206" s="160">
        <v>0</v>
      </c>
      <c r="QH206" s="160">
        <v>0</v>
      </c>
      <c r="QI206" s="160">
        <v>0</v>
      </c>
      <c r="QJ206" s="160">
        <v>0</v>
      </c>
      <c r="QK206" s="160">
        <v>0</v>
      </c>
      <c r="QL206" s="160">
        <v>0</v>
      </c>
      <c r="QM206" s="160">
        <v>0</v>
      </c>
      <c r="QN206" s="160">
        <v>0</v>
      </c>
      <c r="QO206" s="160">
        <v>0</v>
      </c>
      <c r="QP206" s="160">
        <v>0</v>
      </c>
      <c r="QQ206" s="160">
        <v>0</v>
      </c>
      <c r="QR206" s="160">
        <v>0</v>
      </c>
      <c r="QS206" s="160">
        <v>0</v>
      </c>
      <c r="QT206" s="160">
        <v>0</v>
      </c>
      <c r="QU206" s="160">
        <v>0</v>
      </c>
      <c r="QV206" s="160">
        <v>0</v>
      </c>
      <c r="QW206" s="160">
        <v>0</v>
      </c>
      <c r="QX206" s="160">
        <v>0</v>
      </c>
      <c r="QY206" s="160">
        <v>0</v>
      </c>
      <c r="QZ206" s="160">
        <v>0</v>
      </c>
      <c r="RA206" s="160">
        <v>0</v>
      </c>
      <c r="RB206" s="160">
        <v>0</v>
      </c>
      <c r="RC206" s="160">
        <v>0</v>
      </c>
      <c r="RD206" s="160">
        <v>0</v>
      </c>
      <c r="RE206" s="160">
        <v>0</v>
      </c>
      <c r="RF206" s="160">
        <v>0</v>
      </c>
      <c r="RG206" s="160">
        <v>0</v>
      </c>
      <c r="RH206" s="160">
        <v>0</v>
      </c>
      <c r="RI206" s="160">
        <v>0</v>
      </c>
      <c r="RJ206" s="160">
        <v>0</v>
      </c>
      <c r="RK206" s="160">
        <v>0</v>
      </c>
      <c r="RL206" s="160">
        <v>0</v>
      </c>
      <c r="RM206" s="160">
        <v>0</v>
      </c>
      <c r="RN206" s="160">
        <v>0</v>
      </c>
      <c r="RO206" s="160">
        <v>0</v>
      </c>
      <c r="RP206" s="160">
        <v>0</v>
      </c>
      <c r="RQ206" s="160">
        <v>0</v>
      </c>
      <c r="RR206" s="160">
        <v>0</v>
      </c>
      <c r="RS206" s="160">
        <v>0</v>
      </c>
      <c r="RT206" s="160">
        <v>0</v>
      </c>
      <c r="RU206" s="160">
        <v>0</v>
      </c>
      <c r="RV206" s="160">
        <v>0</v>
      </c>
      <c r="RW206" s="160">
        <v>0</v>
      </c>
      <c r="RX206" s="160">
        <v>0</v>
      </c>
      <c r="RY206" s="160">
        <v>0</v>
      </c>
      <c r="RZ206" s="160">
        <v>0</v>
      </c>
      <c r="SA206" s="160">
        <v>0</v>
      </c>
      <c r="SB206" s="160">
        <v>0</v>
      </c>
      <c r="SC206" s="160">
        <v>0</v>
      </c>
      <c r="SD206" s="160">
        <v>0</v>
      </c>
      <c r="SE206" s="160">
        <v>0</v>
      </c>
      <c r="SF206" s="160">
        <v>0</v>
      </c>
      <c r="SG206" s="160">
        <v>0</v>
      </c>
      <c r="SH206" s="160">
        <v>0</v>
      </c>
      <c r="SI206" s="160">
        <v>0</v>
      </c>
      <c r="SJ206" s="160">
        <v>0</v>
      </c>
      <c r="SK206" s="160">
        <v>0</v>
      </c>
      <c r="SL206" s="160">
        <v>0</v>
      </c>
      <c r="SM206" s="160">
        <v>0</v>
      </c>
      <c r="SN206" s="160">
        <v>0</v>
      </c>
      <c r="SO206" s="160">
        <v>0</v>
      </c>
      <c r="SP206" s="160">
        <v>0</v>
      </c>
      <c r="SQ206" s="160">
        <v>0</v>
      </c>
      <c r="SR206" s="160">
        <v>0</v>
      </c>
      <c r="SS206" s="160">
        <v>0</v>
      </c>
      <c r="ST206" s="160">
        <v>0</v>
      </c>
      <c r="SU206" s="160">
        <v>0</v>
      </c>
      <c r="SV206" s="160">
        <v>0</v>
      </c>
      <c r="SW206" s="160">
        <v>0</v>
      </c>
      <c r="SX206" s="160">
        <v>0</v>
      </c>
      <c r="SY206" s="160">
        <v>0</v>
      </c>
      <c r="SZ206" s="160">
        <v>0</v>
      </c>
      <c r="TA206" s="160">
        <v>0</v>
      </c>
      <c r="TB206" s="160">
        <v>0</v>
      </c>
      <c r="TC206" s="160">
        <v>0</v>
      </c>
      <c r="TD206" s="160">
        <v>0</v>
      </c>
      <c r="TE206" s="160">
        <v>0</v>
      </c>
      <c r="TF206" s="160">
        <v>0</v>
      </c>
      <c r="TG206" s="160">
        <v>0</v>
      </c>
      <c r="TH206" s="160">
        <v>0</v>
      </c>
      <c r="TI206" s="160">
        <v>0</v>
      </c>
      <c r="TJ206" s="160">
        <v>0</v>
      </c>
      <c r="TK206" s="160">
        <v>0</v>
      </c>
      <c r="TL206" s="160">
        <v>0</v>
      </c>
      <c r="TM206" s="160">
        <v>0</v>
      </c>
      <c r="TN206" s="160">
        <v>0</v>
      </c>
      <c r="TO206" s="160">
        <v>0</v>
      </c>
      <c r="TP206" s="160">
        <v>0</v>
      </c>
      <c r="TQ206" s="160">
        <v>0</v>
      </c>
      <c r="TR206" s="160">
        <v>0</v>
      </c>
      <c r="TS206" s="160">
        <v>0</v>
      </c>
      <c r="TT206" s="160">
        <v>0</v>
      </c>
      <c r="TU206" s="160">
        <v>0</v>
      </c>
      <c r="TV206" s="160">
        <v>0</v>
      </c>
      <c r="TW206" s="160">
        <v>0</v>
      </c>
      <c r="TX206" s="160">
        <v>0</v>
      </c>
      <c r="TY206" s="160">
        <v>0</v>
      </c>
      <c r="TZ206" s="160">
        <v>0</v>
      </c>
      <c r="UA206" s="160">
        <v>0</v>
      </c>
      <c r="UB206" s="160">
        <v>0</v>
      </c>
      <c r="UC206" s="160">
        <v>0</v>
      </c>
      <c r="UD206" s="160">
        <v>0</v>
      </c>
      <c r="UE206" s="160">
        <v>0</v>
      </c>
      <c r="UF206" s="160">
        <v>0</v>
      </c>
      <c r="UG206" s="160">
        <v>0</v>
      </c>
      <c r="UH206" s="160">
        <v>0</v>
      </c>
      <c r="UI206" s="160">
        <v>0</v>
      </c>
      <c r="UJ206" s="160">
        <v>0</v>
      </c>
      <c r="UK206" s="160">
        <v>0</v>
      </c>
      <c r="UL206" s="160">
        <v>0</v>
      </c>
      <c r="UM206" s="160">
        <v>0</v>
      </c>
      <c r="UN206" s="160">
        <v>0</v>
      </c>
      <c r="UO206" s="160">
        <v>0</v>
      </c>
      <c r="UP206" s="160">
        <v>0</v>
      </c>
      <c r="UQ206" s="160">
        <v>0</v>
      </c>
      <c r="UR206" s="160">
        <v>0</v>
      </c>
      <c r="US206" s="160">
        <v>0</v>
      </c>
      <c r="UT206" s="160">
        <v>0</v>
      </c>
      <c r="UU206" s="160">
        <v>0</v>
      </c>
      <c r="UV206" s="160">
        <v>0</v>
      </c>
      <c r="UW206" s="160">
        <v>0</v>
      </c>
      <c r="UX206" s="160">
        <v>0</v>
      </c>
      <c r="UY206" s="160">
        <v>0</v>
      </c>
      <c r="UZ206" s="160">
        <v>0</v>
      </c>
      <c r="VA206" s="160">
        <v>0</v>
      </c>
      <c r="VB206" s="160">
        <v>0</v>
      </c>
      <c r="VC206" s="160">
        <v>0</v>
      </c>
      <c r="VD206" s="160">
        <v>0</v>
      </c>
      <c r="VE206" s="160">
        <v>0</v>
      </c>
      <c r="VF206" s="160">
        <v>0</v>
      </c>
      <c r="VG206" s="27"/>
      <c r="VH206" s="27"/>
    </row>
    <row r="207" spans="1:580" x14ac:dyDescent="0.25">
      <c r="A207" s="27">
        <v>30</v>
      </c>
      <c r="B207" s="162" t="s">
        <v>156</v>
      </c>
      <c r="C207" s="150"/>
      <c r="D207" s="159">
        <v>0</v>
      </c>
      <c r="E207" s="159">
        <v>0</v>
      </c>
      <c r="F207" s="159">
        <v>0</v>
      </c>
      <c r="G207" s="160">
        <v>0</v>
      </c>
      <c r="H207" s="160">
        <v>0</v>
      </c>
      <c r="I207" s="160">
        <v>0</v>
      </c>
      <c r="J207" s="160">
        <v>0</v>
      </c>
      <c r="K207" s="161">
        <v>0</v>
      </c>
      <c r="L207" s="161">
        <v>0</v>
      </c>
      <c r="M207" s="160">
        <v>0</v>
      </c>
      <c r="N207" s="160">
        <v>0</v>
      </c>
      <c r="O207" s="160">
        <v>0</v>
      </c>
      <c r="P207" s="160">
        <v>0</v>
      </c>
      <c r="Q207" s="160">
        <v>0</v>
      </c>
      <c r="R207" s="160">
        <v>0</v>
      </c>
      <c r="S207" s="160">
        <v>0</v>
      </c>
      <c r="T207" s="160">
        <v>0</v>
      </c>
      <c r="U207" s="160">
        <v>0</v>
      </c>
      <c r="V207" s="160">
        <v>0</v>
      </c>
      <c r="W207" s="160">
        <v>0</v>
      </c>
      <c r="X207" s="160">
        <v>0</v>
      </c>
      <c r="Y207" s="160">
        <v>0</v>
      </c>
      <c r="Z207" s="160">
        <v>0</v>
      </c>
      <c r="AA207" s="160">
        <v>0</v>
      </c>
      <c r="AB207" s="160">
        <v>0</v>
      </c>
      <c r="AC207" s="160">
        <v>0</v>
      </c>
      <c r="AD207" s="160">
        <v>0</v>
      </c>
      <c r="AE207" s="160">
        <v>0</v>
      </c>
      <c r="AF207" s="160">
        <v>0</v>
      </c>
      <c r="AG207" s="160">
        <v>0</v>
      </c>
      <c r="AH207" s="160">
        <v>0</v>
      </c>
      <c r="AI207" s="160">
        <v>0</v>
      </c>
      <c r="AJ207" s="160">
        <v>0</v>
      </c>
      <c r="AK207" s="160">
        <v>0</v>
      </c>
      <c r="AL207" s="160">
        <v>0</v>
      </c>
      <c r="AM207" s="160">
        <v>0</v>
      </c>
      <c r="AN207" s="160">
        <v>0</v>
      </c>
      <c r="AO207" s="160">
        <v>0</v>
      </c>
      <c r="AP207" s="160">
        <v>0</v>
      </c>
      <c r="AQ207" s="160">
        <v>0</v>
      </c>
      <c r="AR207" s="160">
        <v>0</v>
      </c>
      <c r="AS207" s="160">
        <v>0</v>
      </c>
      <c r="AT207" s="160">
        <v>0</v>
      </c>
      <c r="AU207" s="160">
        <v>0</v>
      </c>
      <c r="AV207" s="160">
        <v>0</v>
      </c>
      <c r="AW207" s="160">
        <v>1</v>
      </c>
      <c r="AX207" s="160">
        <v>0</v>
      </c>
      <c r="AY207" s="160">
        <v>0</v>
      </c>
      <c r="AZ207" s="160">
        <v>0</v>
      </c>
      <c r="BA207" s="160">
        <v>0</v>
      </c>
      <c r="BB207" s="160">
        <v>0</v>
      </c>
      <c r="BC207" s="160">
        <v>0</v>
      </c>
      <c r="BD207" s="160">
        <v>0</v>
      </c>
      <c r="BE207" s="160">
        <v>0</v>
      </c>
      <c r="BF207" s="160">
        <v>0</v>
      </c>
      <c r="BG207" s="160">
        <v>0</v>
      </c>
      <c r="BH207" s="160">
        <v>0</v>
      </c>
      <c r="BI207" s="160">
        <v>0</v>
      </c>
      <c r="BJ207" s="160">
        <v>0</v>
      </c>
      <c r="BK207" s="160">
        <v>0</v>
      </c>
      <c r="BL207" s="160">
        <v>0</v>
      </c>
      <c r="BM207" s="160">
        <v>0</v>
      </c>
      <c r="BN207" s="160">
        <v>0</v>
      </c>
      <c r="BO207" s="160">
        <v>0</v>
      </c>
      <c r="BP207" s="160">
        <v>0</v>
      </c>
      <c r="BQ207" s="160">
        <v>0</v>
      </c>
      <c r="BR207" s="160">
        <v>0</v>
      </c>
      <c r="BS207" s="160">
        <v>0</v>
      </c>
      <c r="BT207" s="160">
        <v>0</v>
      </c>
      <c r="BU207" s="160">
        <v>0</v>
      </c>
      <c r="BV207" s="160">
        <v>0</v>
      </c>
      <c r="BW207" s="160">
        <v>0</v>
      </c>
      <c r="BX207" s="160">
        <v>0</v>
      </c>
      <c r="BY207" s="160">
        <v>0</v>
      </c>
      <c r="BZ207" s="160">
        <v>0</v>
      </c>
      <c r="CA207" s="160">
        <v>0</v>
      </c>
      <c r="CB207" s="160">
        <v>0</v>
      </c>
      <c r="CC207" s="160">
        <v>0</v>
      </c>
      <c r="CD207" s="160">
        <v>0</v>
      </c>
      <c r="CE207" s="160">
        <v>0</v>
      </c>
      <c r="CF207" s="160">
        <v>0</v>
      </c>
      <c r="CG207" s="160">
        <v>0</v>
      </c>
      <c r="CH207" s="160">
        <v>0</v>
      </c>
      <c r="CI207" s="160">
        <v>0</v>
      </c>
      <c r="CJ207" s="160">
        <v>0</v>
      </c>
      <c r="CK207" s="160">
        <v>0</v>
      </c>
      <c r="CL207" s="160">
        <v>0</v>
      </c>
      <c r="CM207" s="160">
        <v>0</v>
      </c>
      <c r="CN207" s="160">
        <v>0</v>
      </c>
      <c r="CO207" s="160">
        <v>0</v>
      </c>
      <c r="CP207" s="160">
        <v>0</v>
      </c>
      <c r="CQ207" s="160">
        <v>0</v>
      </c>
      <c r="CR207" s="160">
        <v>0</v>
      </c>
      <c r="CS207" s="160">
        <v>0</v>
      </c>
      <c r="CT207" s="160">
        <v>0</v>
      </c>
      <c r="CU207" s="160">
        <v>0</v>
      </c>
      <c r="CV207" s="160">
        <v>0</v>
      </c>
      <c r="CW207" s="160">
        <v>1</v>
      </c>
      <c r="CX207" s="160">
        <v>0</v>
      </c>
      <c r="CY207" s="160">
        <v>0</v>
      </c>
      <c r="CZ207" s="160">
        <v>0</v>
      </c>
      <c r="DA207" s="160">
        <v>0</v>
      </c>
      <c r="DB207" s="160">
        <v>0</v>
      </c>
      <c r="DC207" s="160">
        <v>0</v>
      </c>
      <c r="DD207" s="160">
        <v>0</v>
      </c>
      <c r="DE207" s="160">
        <v>0</v>
      </c>
      <c r="DF207" s="160">
        <v>0</v>
      </c>
      <c r="DG207" s="160">
        <v>0</v>
      </c>
      <c r="DH207" s="160">
        <v>0</v>
      </c>
      <c r="DI207" s="160">
        <v>0</v>
      </c>
      <c r="DJ207" s="160">
        <v>0</v>
      </c>
      <c r="DK207" s="160">
        <v>0</v>
      </c>
      <c r="DL207" s="160">
        <v>0</v>
      </c>
      <c r="DM207" s="160">
        <v>0</v>
      </c>
      <c r="DN207" s="160">
        <v>0</v>
      </c>
      <c r="DO207" s="160">
        <v>0</v>
      </c>
      <c r="DP207" s="160">
        <v>0</v>
      </c>
      <c r="DQ207" s="160">
        <v>0</v>
      </c>
      <c r="DR207" s="160">
        <v>0</v>
      </c>
      <c r="DS207" s="160">
        <v>0</v>
      </c>
      <c r="DT207" s="160">
        <v>0</v>
      </c>
      <c r="DU207" s="160">
        <v>0</v>
      </c>
      <c r="DV207" s="160">
        <v>0</v>
      </c>
      <c r="DW207" s="160">
        <v>0</v>
      </c>
      <c r="DX207" s="160">
        <v>0</v>
      </c>
      <c r="DY207" s="160">
        <v>0</v>
      </c>
      <c r="DZ207" s="160">
        <v>0</v>
      </c>
      <c r="EA207" s="160">
        <v>0</v>
      </c>
      <c r="EB207" s="160">
        <v>0</v>
      </c>
      <c r="EC207" s="160">
        <v>0</v>
      </c>
      <c r="ED207" s="160">
        <v>0</v>
      </c>
      <c r="EE207" s="160">
        <v>0</v>
      </c>
      <c r="EF207" s="160">
        <v>0</v>
      </c>
      <c r="EG207" s="160">
        <v>0</v>
      </c>
      <c r="EH207" s="160">
        <v>0</v>
      </c>
      <c r="EI207" s="160">
        <v>0</v>
      </c>
      <c r="EJ207" s="160">
        <v>0</v>
      </c>
      <c r="EK207" s="160">
        <v>0</v>
      </c>
      <c r="EL207" s="160">
        <v>0</v>
      </c>
      <c r="EM207" s="160">
        <v>0</v>
      </c>
      <c r="EN207" s="160">
        <v>0</v>
      </c>
      <c r="EO207" s="160">
        <v>0</v>
      </c>
      <c r="EP207" s="160">
        <v>0</v>
      </c>
      <c r="EQ207" s="160">
        <v>0</v>
      </c>
      <c r="ER207" s="160">
        <v>0</v>
      </c>
      <c r="ES207" s="160">
        <v>0</v>
      </c>
      <c r="ET207" s="160">
        <v>0</v>
      </c>
      <c r="EU207" s="160">
        <v>0</v>
      </c>
      <c r="EV207" s="160">
        <v>0</v>
      </c>
      <c r="EW207" s="160">
        <v>0</v>
      </c>
      <c r="EX207" s="160">
        <v>0</v>
      </c>
      <c r="EY207" s="160">
        <v>0</v>
      </c>
      <c r="EZ207" s="160">
        <v>0</v>
      </c>
      <c r="FA207" s="160">
        <v>0</v>
      </c>
      <c r="FB207" s="160">
        <v>0</v>
      </c>
      <c r="FC207" s="160">
        <v>0</v>
      </c>
      <c r="FD207" s="160">
        <v>0</v>
      </c>
      <c r="FE207" s="160">
        <v>0</v>
      </c>
      <c r="FF207" s="160">
        <v>0</v>
      </c>
      <c r="FG207" s="160">
        <v>0</v>
      </c>
      <c r="FH207" s="160">
        <v>0</v>
      </c>
      <c r="FI207" s="160">
        <v>0</v>
      </c>
      <c r="FJ207" s="160">
        <v>0</v>
      </c>
      <c r="FK207" s="160">
        <v>0</v>
      </c>
      <c r="FL207" s="160">
        <v>0</v>
      </c>
      <c r="FM207" s="160">
        <v>0</v>
      </c>
      <c r="FN207" s="160">
        <v>0</v>
      </c>
      <c r="FO207" s="160">
        <v>0</v>
      </c>
      <c r="FP207" s="160">
        <v>0</v>
      </c>
      <c r="FQ207" s="160">
        <v>0</v>
      </c>
      <c r="FR207" s="160">
        <v>0</v>
      </c>
      <c r="FS207" s="160">
        <v>0</v>
      </c>
      <c r="FT207" s="160">
        <v>0</v>
      </c>
      <c r="FU207" s="160">
        <v>0</v>
      </c>
      <c r="FV207" s="160">
        <v>0</v>
      </c>
      <c r="FW207" s="160">
        <v>0</v>
      </c>
      <c r="FX207" s="160">
        <v>0</v>
      </c>
      <c r="FY207" s="160">
        <v>0</v>
      </c>
      <c r="FZ207" s="160">
        <v>0</v>
      </c>
      <c r="GA207" s="160">
        <v>0</v>
      </c>
      <c r="GB207" s="160">
        <v>0</v>
      </c>
      <c r="GC207" s="160">
        <v>0</v>
      </c>
      <c r="GD207" s="160">
        <v>0</v>
      </c>
      <c r="GE207" s="160">
        <v>0</v>
      </c>
      <c r="GF207" s="160">
        <v>0</v>
      </c>
      <c r="GG207" s="160">
        <v>0</v>
      </c>
      <c r="GH207" s="160">
        <v>0</v>
      </c>
      <c r="GI207" s="160">
        <v>0</v>
      </c>
      <c r="GJ207" s="160">
        <v>0</v>
      </c>
      <c r="GK207" s="160">
        <v>0</v>
      </c>
      <c r="GL207" s="160">
        <v>0</v>
      </c>
      <c r="GM207" s="160">
        <v>0</v>
      </c>
      <c r="GN207" s="160">
        <v>0</v>
      </c>
      <c r="GO207" s="160">
        <v>0</v>
      </c>
      <c r="GP207" s="160">
        <v>0</v>
      </c>
      <c r="GQ207" s="160">
        <v>0</v>
      </c>
      <c r="GR207" s="160">
        <v>0</v>
      </c>
      <c r="GS207" s="160">
        <v>0</v>
      </c>
      <c r="GT207" s="160">
        <v>0</v>
      </c>
      <c r="GU207" s="160">
        <v>0</v>
      </c>
      <c r="GV207" s="160">
        <v>0</v>
      </c>
      <c r="GW207" s="160">
        <v>0</v>
      </c>
      <c r="GX207" s="160">
        <v>0</v>
      </c>
      <c r="GY207" s="160">
        <v>0</v>
      </c>
      <c r="GZ207" s="160">
        <v>0</v>
      </c>
      <c r="HA207" s="160">
        <v>0</v>
      </c>
      <c r="HB207" s="160">
        <v>0</v>
      </c>
      <c r="HC207" s="160">
        <v>0</v>
      </c>
      <c r="HD207" s="160">
        <v>0</v>
      </c>
      <c r="HE207" s="160">
        <v>0</v>
      </c>
      <c r="HF207" s="160">
        <v>0</v>
      </c>
      <c r="HG207" s="160">
        <v>0</v>
      </c>
      <c r="HH207" s="160">
        <v>0</v>
      </c>
      <c r="HI207" s="160">
        <v>0</v>
      </c>
      <c r="HJ207" s="160">
        <v>0</v>
      </c>
      <c r="HK207" s="160">
        <v>0</v>
      </c>
      <c r="HL207" s="160">
        <v>0</v>
      </c>
      <c r="HM207" s="160">
        <v>0</v>
      </c>
      <c r="HN207" s="160">
        <v>0</v>
      </c>
      <c r="HO207" s="160">
        <v>0</v>
      </c>
      <c r="HP207" s="160">
        <v>0</v>
      </c>
      <c r="HQ207" s="160">
        <v>0</v>
      </c>
      <c r="HR207" s="160">
        <v>0</v>
      </c>
      <c r="HS207" s="160">
        <v>0</v>
      </c>
      <c r="HT207" s="160">
        <v>0</v>
      </c>
      <c r="HU207" s="160">
        <v>0</v>
      </c>
      <c r="HV207" s="160">
        <v>0</v>
      </c>
      <c r="HW207" s="160">
        <v>0</v>
      </c>
      <c r="HX207" s="160">
        <v>0</v>
      </c>
      <c r="HY207" s="160">
        <v>0</v>
      </c>
      <c r="HZ207" s="160">
        <v>0</v>
      </c>
      <c r="IA207" s="160">
        <v>0</v>
      </c>
      <c r="IB207" s="160">
        <v>0</v>
      </c>
      <c r="IC207" s="160">
        <v>0</v>
      </c>
      <c r="ID207" s="160">
        <v>0</v>
      </c>
      <c r="IE207" s="160">
        <v>0</v>
      </c>
      <c r="IF207" s="160">
        <v>0</v>
      </c>
      <c r="IG207" s="160">
        <v>0</v>
      </c>
      <c r="IH207" s="160">
        <v>0</v>
      </c>
      <c r="II207" s="160">
        <v>0</v>
      </c>
      <c r="IJ207" s="160">
        <v>0</v>
      </c>
      <c r="IK207" s="160">
        <v>0</v>
      </c>
      <c r="IL207" s="160">
        <v>0</v>
      </c>
      <c r="IM207" s="160">
        <v>0</v>
      </c>
      <c r="IN207" s="160">
        <v>0</v>
      </c>
      <c r="IO207" s="160">
        <v>0</v>
      </c>
      <c r="IP207" s="160">
        <v>0</v>
      </c>
      <c r="IQ207" s="160">
        <v>0</v>
      </c>
      <c r="IR207" s="160">
        <v>0</v>
      </c>
      <c r="IS207" s="160">
        <v>0</v>
      </c>
      <c r="IT207" s="160">
        <v>0</v>
      </c>
      <c r="IU207" s="160">
        <v>0</v>
      </c>
      <c r="IV207" s="160">
        <v>0</v>
      </c>
      <c r="IW207" s="160">
        <v>0</v>
      </c>
      <c r="IX207" s="160">
        <v>0</v>
      </c>
      <c r="IY207" s="160">
        <v>0</v>
      </c>
      <c r="IZ207" s="160">
        <v>0</v>
      </c>
      <c r="JA207" s="160">
        <v>0</v>
      </c>
      <c r="JB207" s="160">
        <v>0</v>
      </c>
      <c r="JC207" s="160">
        <v>0</v>
      </c>
      <c r="JD207" s="160">
        <v>0</v>
      </c>
      <c r="JE207" s="160">
        <v>0</v>
      </c>
      <c r="JF207" s="160">
        <v>0</v>
      </c>
      <c r="JG207" s="160">
        <v>0</v>
      </c>
      <c r="JH207" s="160">
        <v>0</v>
      </c>
      <c r="JI207" s="160">
        <v>0</v>
      </c>
      <c r="JJ207" s="160">
        <v>0</v>
      </c>
      <c r="JK207" s="160">
        <v>0</v>
      </c>
      <c r="JL207" s="160">
        <v>0</v>
      </c>
      <c r="JM207" s="160">
        <v>0</v>
      </c>
      <c r="JN207" s="160">
        <v>0</v>
      </c>
      <c r="JO207" s="160">
        <v>0</v>
      </c>
      <c r="JP207" s="160">
        <v>0</v>
      </c>
      <c r="JQ207" s="160">
        <v>0</v>
      </c>
      <c r="JR207" s="160">
        <v>0</v>
      </c>
      <c r="JS207" s="160">
        <v>0</v>
      </c>
      <c r="JT207" s="160">
        <v>0</v>
      </c>
      <c r="JU207" s="160">
        <v>0</v>
      </c>
      <c r="JV207" s="160">
        <v>0</v>
      </c>
      <c r="JW207" s="160">
        <v>0</v>
      </c>
      <c r="JX207" s="160">
        <v>0</v>
      </c>
      <c r="JY207" s="160">
        <v>0</v>
      </c>
      <c r="JZ207" s="160">
        <v>0</v>
      </c>
      <c r="KA207" s="160">
        <v>0</v>
      </c>
      <c r="KB207" s="160">
        <v>0</v>
      </c>
      <c r="KC207" s="160">
        <v>0</v>
      </c>
      <c r="KD207" s="160">
        <v>0</v>
      </c>
      <c r="KE207" s="160">
        <v>0</v>
      </c>
      <c r="KF207" s="160">
        <v>0</v>
      </c>
      <c r="KG207" s="160">
        <v>0</v>
      </c>
      <c r="KH207" s="160">
        <v>0</v>
      </c>
      <c r="KI207" s="160">
        <v>0</v>
      </c>
      <c r="KJ207" s="160">
        <v>0</v>
      </c>
      <c r="KK207" s="160">
        <v>0</v>
      </c>
      <c r="KL207" s="160">
        <v>0</v>
      </c>
      <c r="KM207" s="160">
        <v>0</v>
      </c>
      <c r="KN207" s="160">
        <v>0</v>
      </c>
      <c r="KO207" s="160">
        <v>0</v>
      </c>
      <c r="KP207" s="160">
        <v>0</v>
      </c>
      <c r="KQ207" s="160">
        <v>0</v>
      </c>
      <c r="KR207" s="160">
        <v>0</v>
      </c>
      <c r="KS207" s="160">
        <v>0</v>
      </c>
      <c r="KT207" s="160">
        <v>0</v>
      </c>
      <c r="KU207" s="160">
        <v>0</v>
      </c>
      <c r="KV207" s="160">
        <v>0</v>
      </c>
      <c r="KW207" s="160">
        <v>0</v>
      </c>
      <c r="KX207" s="160">
        <v>0</v>
      </c>
      <c r="KY207" s="160">
        <v>0</v>
      </c>
      <c r="KZ207" s="160">
        <v>0</v>
      </c>
      <c r="LA207" s="160">
        <v>0</v>
      </c>
      <c r="LB207" s="160">
        <v>0</v>
      </c>
      <c r="LC207" s="160">
        <v>0</v>
      </c>
      <c r="LD207" s="160">
        <v>0</v>
      </c>
      <c r="LE207" s="160">
        <v>0</v>
      </c>
      <c r="LF207" s="160">
        <v>0</v>
      </c>
      <c r="LG207" s="160">
        <v>0</v>
      </c>
      <c r="LH207" s="160">
        <v>0</v>
      </c>
      <c r="LI207" s="160">
        <v>0</v>
      </c>
      <c r="LJ207" s="160">
        <v>0</v>
      </c>
      <c r="LK207" s="160">
        <v>0</v>
      </c>
      <c r="LL207" s="160">
        <v>0</v>
      </c>
      <c r="LM207" s="160">
        <v>0</v>
      </c>
      <c r="LN207" s="160">
        <v>0</v>
      </c>
      <c r="LO207" s="160">
        <v>0</v>
      </c>
      <c r="LP207" s="160">
        <v>0</v>
      </c>
      <c r="LQ207" s="160">
        <v>0</v>
      </c>
      <c r="LR207" s="160">
        <v>0</v>
      </c>
      <c r="LS207" s="160">
        <v>0</v>
      </c>
      <c r="LT207" s="160">
        <v>0</v>
      </c>
      <c r="LU207" s="160">
        <v>0</v>
      </c>
      <c r="LV207" s="160">
        <v>0</v>
      </c>
      <c r="LW207" s="160">
        <v>0</v>
      </c>
      <c r="LX207" s="160">
        <v>0</v>
      </c>
      <c r="LY207" s="160">
        <v>0</v>
      </c>
      <c r="LZ207" s="160">
        <v>0</v>
      </c>
      <c r="MA207" s="160">
        <v>0</v>
      </c>
      <c r="MB207" s="160">
        <v>0</v>
      </c>
      <c r="MC207" s="160">
        <v>0</v>
      </c>
      <c r="MD207" s="160">
        <v>0</v>
      </c>
      <c r="ME207" s="160">
        <v>0</v>
      </c>
      <c r="MF207" s="160">
        <v>0</v>
      </c>
      <c r="MG207" s="160">
        <v>0</v>
      </c>
      <c r="MH207" s="160">
        <v>0</v>
      </c>
      <c r="MI207" s="160">
        <v>0</v>
      </c>
      <c r="MJ207" s="160">
        <v>0</v>
      </c>
      <c r="MK207" s="160">
        <v>0</v>
      </c>
      <c r="ML207" s="160">
        <v>0</v>
      </c>
      <c r="MM207" s="160">
        <v>0</v>
      </c>
      <c r="MN207" s="160">
        <v>0</v>
      </c>
      <c r="MO207" s="160">
        <v>0</v>
      </c>
      <c r="MP207" s="160">
        <v>0</v>
      </c>
      <c r="MQ207" s="160">
        <v>0</v>
      </c>
      <c r="MR207" s="160">
        <v>0</v>
      </c>
      <c r="MS207" s="160">
        <v>0</v>
      </c>
      <c r="MT207" s="160">
        <v>0</v>
      </c>
      <c r="MU207" s="160">
        <v>0</v>
      </c>
      <c r="MV207" s="160">
        <v>0</v>
      </c>
      <c r="MW207" s="160">
        <v>0</v>
      </c>
      <c r="MX207" s="160">
        <v>0</v>
      </c>
      <c r="MY207" s="160">
        <v>0</v>
      </c>
      <c r="MZ207" s="160">
        <v>0</v>
      </c>
      <c r="NA207" s="160">
        <v>0</v>
      </c>
      <c r="NB207" s="160">
        <v>0</v>
      </c>
      <c r="NC207" s="160">
        <v>0</v>
      </c>
      <c r="ND207" s="160">
        <v>0</v>
      </c>
      <c r="NE207" s="160">
        <v>0</v>
      </c>
      <c r="NF207" s="160">
        <v>0</v>
      </c>
      <c r="NG207" s="160">
        <v>0</v>
      </c>
      <c r="NH207" s="160">
        <v>0</v>
      </c>
      <c r="NI207" s="160">
        <v>0</v>
      </c>
      <c r="NJ207" s="160">
        <v>0</v>
      </c>
      <c r="NK207" s="160">
        <v>0</v>
      </c>
      <c r="NL207" s="160">
        <v>0</v>
      </c>
      <c r="NM207" s="160">
        <v>0</v>
      </c>
      <c r="NN207" s="160">
        <v>0</v>
      </c>
      <c r="NO207" s="160">
        <v>0</v>
      </c>
      <c r="NP207" s="160">
        <v>0</v>
      </c>
      <c r="NQ207" s="160">
        <v>0</v>
      </c>
      <c r="NR207" s="160">
        <v>0</v>
      </c>
      <c r="NS207" s="160">
        <v>0</v>
      </c>
      <c r="NT207" s="160">
        <v>0</v>
      </c>
      <c r="NU207" s="160">
        <v>0</v>
      </c>
      <c r="NV207" s="160">
        <v>0</v>
      </c>
      <c r="NW207" s="160">
        <v>0</v>
      </c>
      <c r="NX207" s="160">
        <v>0</v>
      </c>
      <c r="NY207" s="160">
        <v>0</v>
      </c>
      <c r="NZ207" s="160">
        <v>0</v>
      </c>
      <c r="OA207" s="160">
        <v>0</v>
      </c>
      <c r="OB207" s="160">
        <v>0</v>
      </c>
      <c r="OC207" s="160">
        <v>0</v>
      </c>
      <c r="OD207" s="160">
        <v>0</v>
      </c>
      <c r="OE207" s="160">
        <v>0</v>
      </c>
      <c r="OF207" s="160">
        <v>0</v>
      </c>
      <c r="OG207" s="160">
        <v>0</v>
      </c>
      <c r="OH207" s="160">
        <v>0</v>
      </c>
      <c r="OI207" s="160">
        <v>0</v>
      </c>
      <c r="OJ207" s="160">
        <v>0</v>
      </c>
      <c r="OK207" s="160">
        <v>0</v>
      </c>
      <c r="OL207" s="160">
        <v>0</v>
      </c>
      <c r="OM207" s="160">
        <v>0</v>
      </c>
      <c r="ON207" s="160">
        <v>0</v>
      </c>
      <c r="OO207" s="160">
        <v>0</v>
      </c>
      <c r="OP207" s="160">
        <v>0</v>
      </c>
      <c r="OQ207" s="160">
        <v>0</v>
      </c>
      <c r="OR207" s="160">
        <v>0</v>
      </c>
      <c r="OS207" s="160">
        <v>0</v>
      </c>
      <c r="OT207" s="160">
        <v>0</v>
      </c>
      <c r="OU207" s="160">
        <v>0</v>
      </c>
      <c r="OV207" s="160">
        <v>0</v>
      </c>
      <c r="OW207" s="160">
        <v>0</v>
      </c>
      <c r="OX207" s="160">
        <v>0</v>
      </c>
      <c r="OY207" s="160">
        <v>0</v>
      </c>
      <c r="OZ207" s="160">
        <v>0</v>
      </c>
      <c r="PA207" s="160">
        <v>0</v>
      </c>
      <c r="PB207" s="160">
        <v>0</v>
      </c>
      <c r="PC207" s="160">
        <v>0</v>
      </c>
      <c r="PD207" s="160">
        <v>0</v>
      </c>
      <c r="PE207" s="160">
        <v>0</v>
      </c>
      <c r="PF207" s="160">
        <v>0</v>
      </c>
      <c r="PG207" s="160">
        <v>0</v>
      </c>
      <c r="PH207" s="160">
        <v>0</v>
      </c>
      <c r="PI207" s="160">
        <v>0</v>
      </c>
      <c r="PJ207" s="160">
        <v>0</v>
      </c>
      <c r="PK207" s="160">
        <v>0</v>
      </c>
      <c r="PL207" s="160">
        <v>0</v>
      </c>
      <c r="PM207" s="160">
        <v>0</v>
      </c>
      <c r="PN207" s="160">
        <v>0</v>
      </c>
      <c r="PO207" s="160">
        <v>0</v>
      </c>
      <c r="PP207" s="160">
        <v>0</v>
      </c>
      <c r="PQ207" s="160">
        <v>0</v>
      </c>
      <c r="PR207" s="160">
        <v>0</v>
      </c>
      <c r="PS207" s="160">
        <v>0</v>
      </c>
      <c r="PT207" s="160">
        <v>0</v>
      </c>
      <c r="PU207" s="160">
        <v>0</v>
      </c>
      <c r="PV207" s="160">
        <v>0</v>
      </c>
      <c r="PW207" s="160">
        <v>0</v>
      </c>
      <c r="PX207" s="160">
        <v>0</v>
      </c>
      <c r="PY207" s="160">
        <v>0</v>
      </c>
      <c r="PZ207" s="160">
        <v>0</v>
      </c>
      <c r="QA207" s="160">
        <v>0</v>
      </c>
      <c r="QB207" s="160">
        <v>0</v>
      </c>
      <c r="QC207" s="160">
        <v>0</v>
      </c>
      <c r="QD207" s="160">
        <v>0</v>
      </c>
      <c r="QE207" s="160">
        <v>0</v>
      </c>
      <c r="QF207" s="160">
        <v>0</v>
      </c>
      <c r="QG207" s="160">
        <v>0</v>
      </c>
      <c r="QH207" s="160">
        <v>0</v>
      </c>
      <c r="QI207" s="160">
        <v>0</v>
      </c>
      <c r="QJ207" s="160">
        <v>0</v>
      </c>
      <c r="QK207" s="160">
        <v>0</v>
      </c>
      <c r="QL207" s="160">
        <v>0</v>
      </c>
      <c r="QM207" s="160">
        <v>0</v>
      </c>
      <c r="QN207" s="160">
        <v>0</v>
      </c>
      <c r="QO207" s="160">
        <v>0</v>
      </c>
      <c r="QP207" s="160">
        <v>0</v>
      </c>
      <c r="QQ207" s="160">
        <v>0</v>
      </c>
      <c r="QR207" s="160">
        <v>0</v>
      </c>
      <c r="QS207" s="160">
        <v>0</v>
      </c>
      <c r="QT207" s="160">
        <v>0</v>
      </c>
      <c r="QU207" s="160">
        <v>0</v>
      </c>
      <c r="QV207" s="160">
        <v>0</v>
      </c>
      <c r="QW207" s="160">
        <v>0</v>
      </c>
      <c r="QX207" s="160">
        <v>0</v>
      </c>
      <c r="QY207" s="160">
        <v>0</v>
      </c>
      <c r="QZ207" s="160">
        <v>0</v>
      </c>
      <c r="RA207" s="160">
        <v>0</v>
      </c>
      <c r="RB207" s="160">
        <v>0</v>
      </c>
      <c r="RC207" s="160">
        <v>0</v>
      </c>
      <c r="RD207" s="160">
        <v>0</v>
      </c>
      <c r="RE207" s="160">
        <v>0</v>
      </c>
      <c r="RF207" s="160">
        <v>0</v>
      </c>
      <c r="RG207" s="160">
        <v>0</v>
      </c>
      <c r="RH207" s="160">
        <v>0</v>
      </c>
      <c r="RI207" s="160">
        <v>0</v>
      </c>
      <c r="RJ207" s="160">
        <v>0</v>
      </c>
      <c r="RK207" s="160">
        <v>0</v>
      </c>
      <c r="RL207" s="160">
        <v>0</v>
      </c>
      <c r="RM207" s="160">
        <v>0</v>
      </c>
      <c r="RN207" s="160">
        <v>0</v>
      </c>
      <c r="RO207" s="160">
        <v>0</v>
      </c>
      <c r="RP207" s="160">
        <v>0</v>
      </c>
      <c r="RQ207" s="160">
        <v>0</v>
      </c>
      <c r="RR207" s="160">
        <v>0</v>
      </c>
      <c r="RS207" s="160">
        <v>0</v>
      </c>
      <c r="RT207" s="160">
        <v>0</v>
      </c>
      <c r="RU207" s="160">
        <v>0</v>
      </c>
      <c r="RV207" s="160">
        <v>0</v>
      </c>
      <c r="RW207" s="160">
        <v>0</v>
      </c>
      <c r="RX207" s="160">
        <v>0</v>
      </c>
      <c r="RY207" s="160">
        <v>0</v>
      </c>
      <c r="RZ207" s="160">
        <v>0</v>
      </c>
      <c r="SA207" s="160">
        <v>0</v>
      </c>
      <c r="SB207" s="160">
        <v>0</v>
      </c>
      <c r="SC207" s="160">
        <v>0</v>
      </c>
      <c r="SD207" s="160">
        <v>0</v>
      </c>
      <c r="SE207" s="160">
        <v>0</v>
      </c>
      <c r="SF207" s="160">
        <v>0</v>
      </c>
      <c r="SG207" s="160">
        <v>0</v>
      </c>
      <c r="SH207" s="160">
        <v>0</v>
      </c>
      <c r="SI207" s="160">
        <v>0</v>
      </c>
      <c r="SJ207" s="160">
        <v>0</v>
      </c>
      <c r="SK207" s="160">
        <v>0</v>
      </c>
      <c r="SL207" s="160">
        <v>0</v>
      </c>
      <c r="SM207" s="160">
        <v>0</v>
      </c>
      <c r="SN207" s="160">
        <v>0</v>
      </c>
      <c r="SO207" s="160">
        <v>0</v>
      </c>
      <c r="SP207" s="160">
        <v>0</v>
      </c>
      <c r="SQ207" s="160">
        <v>0</v>
      </c>
      <c r="SR207" s="160">
        <v>0</v>
      </c>
      <c r="SS207" s="160">
        <v>0</v>
      </c>
      <c r="ST207" s="160">
        <v>0</v>
      </c>
      <c r="SU207" s="160">
        <v>0</v>
      </c>
      <c r="SV207" s="160">
        <v>0</v>
      </c>
      <c r="SW207" s="160">
        <v>0</v>
      </c>
      <c r="SX207" s="160">
        <v>0</v>
      </c>
      <c r="SY207" s="160">
        <v>0</v>
      </c>
      <c r="SZ207" s="160">
        <v>0</v>
      </c>
      <c r="TA207" s="160">
        <v>0</v>
      </c>
      <c r="TB207" s="160">
        <v>0</v>
      </c>
      <c r="TC207" s="160">
        <v>0</v>
      </c>
      <c r="TD207" s="160">
        <v>0</v>
      </c>
      <c r="TE207" s="160">
        <v>0</v>
      </c>
      <c r="TF207" s="160">
        <v>0</v>
      </c>
      <c r="TG207" s="160">
        <v>0</v>
      </c>
      <c r="TH207" s="160">
        <v>0</v>
      </c>
      <c r="TI207" s="160">
        <v>0</v>
      </c>
      <c r="TJ207" s="160">
        <v>0</v>
      </c>
      <c r="TK207" s="160">
        <v>0</v>
      </c>
      <c r="TL207" s="160">
        <v>0</v>
      </c>
      <c r="TM207" s="160">
        <v>0</v>
      </c>
      <c r="TN207" s="160">
        <v>0</v>
      </c>
      <c r="TO207" s="160">
        <v>0</v>
      </c>
      <c r="TP207" s="160">
        <v>0</v>
      </c>
      <c r="TQ207" s="160">
        <v>0</v>
      </c>
      <c r="TR207" s="160">
        <v>0</v>
      </c>
      <c r="TS207" s="160">
        <v>0</v>
      </c>
      <c r="TT207" s="160">
        <v>0</v>
      </c>
      <c r="TU207" s="160">
        <v>0</v>
      </c>
      <c r="TV207" s="160">
        <v>0</v>
      </c>
      <c r="TW207" s="160">
        <v>0</v>
      </c>
      <c r="TX207" s="160">
        <v>0</v>
      </c>
      <c r="TY207" s="160">
        <v>0</v>
      </c>
      <c r="TZ207" s="160">
        <v>0</v>
      </c>
      <c r="UA207" s="160">
        <v>0</v>
      </c>
      <c r="UB207" s="160">
        <v>0</v>
      </c>
      <c r="UC207" s="160">
        <v>0</v>
      </c>
      <c r="UD207" s="160">
        <v>0</v>
      </c>
      <c r="UE207" s="160">
        <v>0</v>
      </c>
      <c r="UF207" s="160">
        <v>0</v>
      </c>
      <c r="UG207" s="160">
        <v>0</v>
      </c>
      <c r="UH207" s="160">
        <v>0</v>
      </c>
      <c r="UI207" s="160">
        <v>0</v>
      </c>
      <c r="UJ207" s="160">
        <v>0</v>
      </c>
      <c r="UK207" s="160">
        <v>0</v>
      </c>
      <c r="UL207" s="160">
        <v>0</v>
      </c>
      <c r="UM207" s="160">
        <v>0</v>
      </c>
      <c r="UN207" s="160">
        <v>0</v>
      </c>
      <c r="UO207" s="160">
        <v>0</v>
      </c>
      <c r="UP207" s="160">
        <v>0</v>
      </c>
      <c r="UQ207" s="160">
        <v>0</v>
      </c>
      <c r="UR207" s="160">
        <v>0</v>
      </c>
      <c r="US207" s="160">
        <v>0</v>
      </c>
      <c r="UT207" s="160">
        <v>0</v>
      </c>
      <c r="UU207" s="160">
        <v>0</v>
      </c>
      <c r="UV207" s="160">
        <v>0</v>
      </c>
      <c r="UW207" s="160">
        <v>0</v>
      </c>
      <c r="UX207" s="160">
        <v>0</v>
      </c>
      <c r="UY207" s="160">
        <v>0</v>
      </c>
      <c r="UZ207" s="160">
        <v>0</v>
      </c>
      <c r="VA207" s="160">
        <v>0</v>
      </c>
      <c r="VB207" s="160">
        <v>0</v>
      </c>
      <c r="VC207" s="160">
        <v>0</v>
      </c>
      <c r="VD207" s="160">
        <v>0</v>
      </c>
      <c r="VE207" s="160">
        <v>0</v>
      </c>
      <c r="VF207" s="160">
        <v>0</v>
      </c>
      <c r="VG207" s="27"/>
      <c r="VH207" s="27"/>
    </row>
    <row r="208" spans="1:580" x14ac:dyDescent="0.25">
      <c r="A208" s="27">
        <v>31</v>
      </c>
      <c r="B208" s="162" t="s">
        <v>157</v>
      </c>
      <c r="C208" s="150"/>
      <c r="D208" s="159">
        <v>3</v>
      </c>
      <c r="E208" s="159">
        <v>13</v>
      </c>
      <c r="F208" s="159">
        <v>56</v>
      </c>
      <c r="G208" s="160">
        <v>52</v>
      </c>
      <c r="H208" s="160">
        <v>33</v>
      </c>
      <c r="I208" s="160">
        <v>32</v>
      </c>
      <c r="J208" s="160">
        <v>0</v>
      </c>
      <c r="K208" s="161">
        <v>0</v>
      </c>
      <c r="L208" s="161">
        <v>3</v>
      </c>
      <c r="M208" s="160">
        <v>12</v>
      </c>
      <c r="N208" s="160">
        <v>1</v>
      </c>
      <c r="O208" s="160">
        <v>0</v>
      </c>
      <c r="P208" s="160">
        <v>0</v>
      </c>
      <c r="Q208" s="160">
        <v>0</v>
      </c>
      <c r="R208" s="160">
        <v>0</v>
      </c>
      <c r="S208" s="160">
        <v>1</v>
      </c>
      <c r="T208" s="160">
        <v>4</v>
      </c>
      <c r="U208" s="160">
        <v>0</v>
      </c>
      <c r="V208" s="160">
        <v>4</v>
      </c>
      <c r="W208" s="160">
        <v>11</v>
      </c>
      <c r="X208" s="160">
        <v>18</v>
      </c>
      <c r="Y208" s="160">
        <v>9</v>
      </c>
      <c r="Z208" s="160">
        <v>5</v>
      </c>
      <c r="AA208" s="160">
        <v>3</v>
      </c>
      <c r="AB208" s="160">
        <v>12</v>
      </c>
      <c r="AC208" s="160">
        <v>44</v>
      </c>
      <c r="AD208" s="160">
        <v>26</v>
      </c>
      <c r="AE208" s="160">
        <v>23</v>
      </c>
      <c r="AF208" s="160">
        <v>20</v>
      </c>
      <c r="AG208" s="160">
        <v>0</v>
      </c>
      <c r="AH208" s="160">
        <v>0</v>
      </c>
      <c r="AI208" s="160">
        <v>3</v>
      </c>
      <c r="AJ208" s="160">
        <v>0</v>
      </c>
      <c r="AK208" s="160">
        <v>0</v>
      </c>
      <c r="AL208" s="160">
        <v>0</v>
      </c>
      <c r="AM208" s="160">
        <v>0</v>
      </c>
      <c r="AN208" s="160">
        <v>0</v>
      </c>
      <c r="AO208" s="160">
        <v>0</v>
      </c>
      <c r="AP208" s="160">
        <v>0</v>
      </c>
      <c r="AQ208" s="160">
        <v>0</v>
      </c>
      <c r="AR208" s="160">
        <v>0</v>
      </c>
      <c r="AS208" s="160">
        <v>0</v>
      </c>
      <c r="AT208" s="160">
        <v>0</v>
      </c>
      <c r="AU208" s="160">
        <v>1</v>
      </c>
      <c r="AV208" s="160">
        <v>10</v>
      </c>
      <c r="AW208" s="160">
        <v>5</v>
      </c>
      <c r="AX208" s="160">
        <v>0</v>
      </c>
      <c r="AY208" s="160">
        <v>0</v>
      </c>
      <c r="AZ208" s="160">
        <v>0</v>
      </c>
      <c r="BA208" s="160">
        <v>0</v>
      </c>
      <c r="BB208" s="160">
        <v>0</v>
      </c>
      <c r="BC208" s="160">
        <v>0</v>
      </c>
      <c r="BD208" s="160">
        <v>60</v>
      </c>
      <c r="BE208" s="160">
        <v>51</v>
      </c>
      <c r="BF208" s="160">
        <v>33</v>
      </c>
      <c r="BG208" s="160">
        <v>29</v>
      </c>
      <c r="BH208" s="160">
        <v>0</v>
      </c>
      <c r="BI208" s="160">
        <v>0</v>
      </c>
      <c r="BJ208" s="160">
        <v>0</v>
      </c>
      <c r="BK208" s="160">
        <v>0</v>
      </c>
      <c r="BL208" s="160">
        <v>55</v>
      </c>
      <c r="BM208" s="160">
        <v>52</v>
      </c>
      <c r="BN208" s="160">
        <v>37</v>
      </c>
      <c r="BO208" s="160">
        <v>32</v>
      </c>
      <c r="BP208" s="160">
        <v>31</v>
      </c>
      <c r="BQ208" s="160">
        <v>26</v>
      </c>
      <c r="BR208" s="160">
        <v>24</v>
      </c>
      <c r="BS208" s="160">
        <v>18</v>
      </c>
      <c r="BT208" s="160">
        <v>10</v>
      </c>
      <c r="BU208" s="160">
        <v>8</v>
      </c>
      <c r="BV208" s="160">
        <v>3</v>
      </c>
      <c r="BW208" s="160">
        <v>1</v>
      </c>
      <c r="BX208" s="160">
        <v>0</v>
      </c>
      <c r="BY208" s="160">
        <v>0</v>
      </c>
      <c r="BZ208" s="160">
        <v>0</v>
      </c>
      <c r="CA208" s="160">
        <v>0</v>
      </c>
      <c r="CB208" s="160">
        <v>0</v>
      </c>
      <c r="CC208" s="160">
        <v>0</v>
      </c>
      <c r="CD208" s="160">
        <v>0</v>
      </c>
      <c r="CE208" s="160">
        <v>0</v>
      </c>
      <c r="CF208" s="160">
        <v>0</v>
      </c>
      <c r="CG208" s="160">
        <v>0</v>
      </c>
      <c r="CH208" s="160">
        <v>0</v>
      </c>
      <c r="CI208" s="160">
        <v>0</v>
      </c>
      <c r="CJ208" s="160">
        <v>0</v>
      </c>
      <c r="CK208" s="160">
        <v>0</v>
      </c>
      <c r="CL208" s="160">
        <v>0</v>
      </c>
      <c r="CM208" s="160">
        <v>0</v>
      </c>
      <c r="CN208" s="160">
        <v>0</v>
      </c>
      <c r="CO208" s="160">
        <v>0</v>
      </c>
      <c r="CP208" s="160">
        <v>0</v>
      </c>
      <c r="CQ208" s="160">
        <v>0</v>
      </c>
      <c r="CR208" s="160">
        <v>0</v>
      </c>
      <c r="CS208" s="160">
        <v>0</v>
      </c>
      <c r="CT208" s="160">
        <v>0</v>
      </c>
      <c r="CU208" s="160">
        <v>0</v>
      </c>
      <c r="CV208" s="160">
        <v>0</v>
      </c>
      <c r="CW208" s="160">
        <v>3</v>
      </c>
      <c r="CX208" s="160">
        <v>0</v>
      </c>
      <c r="CY208" s="160">
        <v>0</v>
      </c>
      <c r="CZ208" s="160">
        <v>0</v>
      </c>
      <c r="DA208" s="160">
        <v>0</v>
      </c>
      <c r="DB208" s="160">
        <v>0</v>
      </c>
      <c r="DC208" s="160">
        <v>0</v>
      </c>
      <c r="DD208" s="160">
        <v>0</v>
      </c>
      <c r="DE208" s="160">
        <v>0</v>
      </c>
      <c r="DF208" s="160">
        <v>0</v>
      </c>
      <c r="DG208" s="160">
        <v>0</v>
      </c>
      <c r="DH208" s="160">
        <v>0</v>
      </c>
      <c r="DI208" s="160">
        <v>0</v>
      </c>
      <c r="DJ208" s="160">
        <v>0</v>
      </c>
      <c r="DK208" s="160">
        <v>0</v>
      </c>
      <c r="DL208" s="160">
        <v>0</v>
      </c>
      <c r="DM208" s="160">
        <v>0</v>
      </c>
      <c r="DN208" s="160">
        <v>0</v>
      </c>
      <c r="DO208" s="160">
        <v>0</v>
      </c>
      <c r="DP208" s="160">
        <v>0</v>
      </c>
      <c r="DQ208" s="160">
        <v>0</v>
      </c>
      <c r="DR208" s="160">
        <v>0</v>
      </c>
      <c r="DS208" s="160">
        <v>0</v>
      </c>
      <c r="DT208" s="160">
        <v>0</v>
      </c>
      <c r="DU208" s="160">
        <v>0</v>
      </c>
      <c r="DV208" s="160">
        <v>0</v>
      </c>
      <c r="DW208" s="160">
        <v>0</v>
      </c>
      <c r="DX208" s="160">
        <v>0</v>
      </c>
      <c r="DY208" s="160">
        <v>0</v>
      </c>
      <c r="DZ208" s="160">
        <v>0</v>
      </c>
      <c r="EA208" s="160">
        <v>0</v>
      </c>
      <c r="EB208" s="160">
        <v>0</v>
      </c>
      <c r="EC208" s="160">
        <v>0</v>
      </c>
      <c r="ED208" s="160">
        <v>0</v>
      </c>
      <c r="EE208" s="160">
        <v>0</v>
      </c>
      <c r="EF208" s="160">
        <v>0</v>
      </c>
      <c r="EG208" s="160">
        <v>0</v>
      </c>
      <c r="EH208" s="160">
        <v>0</v>
      </c>
      <c r="EI208" s="160">
        <v>0</v>
      </c>
      <c r="EJ208" s="160">
        <v>0</v>
      </c>
      <c r="EK208" s="160">
        <v>0</v>
      </c>
      <c r="EL208" s="160">
        <v>0</v>
      </c>
      <c r="EM208" s="160">
        <v>0</v>
      </c>
      <c r="EN208" s="160">
        <v>0</v>
      </c>
      <c r="EO208" s="160">
        <v>0</v>
      </c>
      <c r="EP208" s="160">
        <v>0</v>
      </c>
      <c r="EQ208" s="160">
        <v>0</v>
      </c>
      <c r="ER208" s="160">
        <v>0</v>
      </c>
      <c r="ES208" s="160">
        <v>0</v>
      </c>
      <c r="ET208" s="160">
        <v>0</v>
      </c>
      <c r="EU208" s="160">
        <v>0</v>
      </c>
      <c r="EV208" s="160">
        <v>0</v>
      </c>
      <c r="EW208" s="160">
        <v>0</v>
      </c>
      <c r="EX208" s="160">
        <v>0</v>
      </c>
      <c r="EY208" s="160">
        <v>0</v>
      </c>
      <c r="EZ208" s="160">
        <v>0</v>
      </c>
      <c r="FA208" s="160">
        <v>0</v>
      </c>
      <c r="FB208" s="160">
        <v>0</v>
      </c>
      <c r="FC208" s="160">
        <v>0</v>
      </c>
      <c r="FD208" s="160">
        <v>0</v>
      </c>
      <c r="FE208" s="160">
        <v>0</v>
      </c>
      <c r="FF208" s="160">
        <v>0</v>
      </c>
      <c r="FG208" s="160">
        <v>0</v>
      </c>
      <c r="FH208" s="160">
        <v>0</v>
      </c>
      <c r="FI208" s="160">
        <v>0</v>
      </c>
      <c r="FJ208" s="160">
        <v>0</v>
      </c>
      <c r="FK208" s="160">
        <v>0</v>
      </c>
      <c r="FL208" s="160">
        <v>0</v>
      </c>
      <c r="FM208" s="160">
        <v>0</v>
      </c>
      <c r="FN208" s="160">
        <v>0</v>
      </c>
      <c r="FO208" s="160">
        <v>0</v>
      </c>
      <c r="FP208" s="160">
        <v>0</v>
      </c>
      <c r="FQ208" s="160">
        <v>0</v>
      </c>
      <c r="FR208" s="160">
        <v>0</v>
      </c>
      <c r="FS208" s="160">
        <v>0</v>
      </c>
      <c r="FT208" s="160">
        <v>0</v>
      </c>
      <c r="FU208" s="160">
        <v>0</v>
      </c>
      <c r="FV208" s="160">
        <v>0</v>
      </c>
      <c r="FW208" s="160">
        <v>0</v>
      </c>
      <c r="FX208" s="160">
        <v>0</v>
      </c>
      <c r="FY208" s="160">
        <v>0</v>
      </c>
      <c r="FZ208" s="160">
        <v>0</v>
      </c>
      <c r="GA208" s="160">
        <v>0</v>
      </c>
      <c r="GB208" s="160">
        <v>0</v>
      </c>
      <c r="GC208" s="160">
        <v>0</v>
      </c>
      <c r="GD208" s="160">
        <v>0</v>
      </c>
      <c r="GE208" s="160">
        <v>0</v>
      </c>
      <c r="GF208" s="160">
        <v>0</v>
      </c>
      <c r="GG208" s="160">
        <v>0</v>
      </c>
      <c r="GH208" s="160">
        <v>0</v>
      </c>
      <c r="GI208" s="160">
        <v>0</v>
      </c>
      <c r="GJ208" s="160">
        <v>0</v>
      </c>
      <c r="GK208" s="160">
        <v>0</v>
      </c>
      <c r="GL208" s="160">
        <v>0</v>
      </c>
      <c r="GM208" s="160">
        <v>0</v>
      </c>
      <c r="GN208" s="160">
        <v>0</v>
      </c>
      <c r="GO208" s="160">
        <v>0</v>
      </c>
      <c r="GP208" s="160">
        <v>0</v>
      </c>
      <c r="GQ208" s="160">
        <v>0</v>
      </c>
      <c r="GR208" s="160">
        <v>0</v>
      </c>
      <c r="GS208" s="160">
        <v>0</v>
      </c>
      <c r="GT208" s="160">
        <v>0</v>
      </c>
      <c r="GU208" s="160">
        <v>0</v>
      </c>
      <c r="GV208" s="160">
        <v>0</v>
      </c>
      <c r="GW208" s="160">
        <v>0</v>
      </c>
      <c r="GX208" s="160">
        <v>0</v>
      </c>
      <c r="GY208" s="160">
        <v>0</v>
      </c>
      <c r="GZ208" s="160">
        <v>0</v>
      </c>
      <c r="HA208" s="160">
        <v>0</v>
      </c>
      <c r="HB208" s="160">
        <v>0</v>
      </c>
      <c r="HC208" s="160">
        <v>0</v>
      </c>
      <c r="HD208" s="160">
        <v>0</v>
      </c>
      <c r="HE208" s="160">
        <v>0</v>
      </c>
      <c r="HF208" s="160">
        <v>0</v>
      </c>
      <c r="HG208" s="160">
        <v>0</v>
      </c>
      <c r="HH208" s="160">
        <v>0</v>
      </c>
      <c r="HI208" s="160">
        <v>0</v>
      </c>
      <c r="HJ208" s="160">
        <v>0</v>
      </c>
      <c r="HK208" s="160">
        <v>0</v>
      </c>
      <c r="HL208" s="160">
        <v>0</v>
      </c>
      <c r="HM208" s="160">
        <v>0</v>
      </c>
      <c r="HN208" s="160">
        <v>0</v>
      </c>
      <c r="HO208" s="160">
        <v>0</v>
      </c>
      <c r="HP208" s="160">
        <v>0</v>
      </c>
      <c r="HQ208" s="160">
        <v>0</v>
      </c>
      <c r="HR208" s="160">
        <v>0</v>
      </c>
      <c r="HS208" s="160">
        <v>0</v>
      </c>
      <c r="HT208" s="160">
        <v>0</v>
      </c>
      <c r="HU208" s="160">
        <v>0</v>
      </c>
      <c r="HV208" s="160">
        <v>0</v>
      </c>
      <c r="HW208" s="160">
        <v>0</v>
      </c>
      <c r="HX208" s="160">
        <v>0</v>
      </c>
      <c r="HY208" s="160">
        <v>0</v>
      </c>
      <c r="HZ208" s="160">
        <v>0</v>
      </c>
      <c r="IA208" s="160">
        <v>0</v>
      </c>
      <c r="IB208" s="160">
        <v>0</v>
      </c>
      <c r="IC208" s="160">
        <v>0</v>
      </c>
      <c r="ID208" s="160">
        <v>0</v>
      </c>
      <c r="IE208" s="160">
        <v>0</v>
      </c>
      <c r="IF208" s="160">
        <v>0</v>
      </c>
      <c r="IG208" s="160">
        <v>0</v>
      </c>
      <c r="IH208" s="160">
        <v>0</v>
      </c>
      <c r="II208" s="160">
        <v>0</v>
      </c>
      <c r="IJ208" s="160">
        <v>0</v>
      </c>
      <c r="IK208" s="160">
        <v>0</v>
      </c>
      <c r="IL208" s="160">
        <v>0</v>
      </c>
      <c r="IM208" s="160">
        <v>0</v>
      </c>
      <c r="IN208" s="160">
        <v>0</v>
      </c>
      <c r="IO208" s="160">
        <v>0</v>
      </c>
      <c r="IP208" s="160">
        <v>0</v>
      </c>
      <c r="IQ208" s="160">
        <v>0</v>
      </c>
      <c r="IR208" s="160">
        <v>0</v>
      </c>
      <c r="IS208" s="160">
        <v>0</v>
      </c>
      <c r="IT208" s="160">
        <v>0</v>
      </c>
      <c r="IU208" s="160">
        <v>0</v>
      </c>
      <c r="IV208" s="160">
        <v>0</v>
      </c>
      <c r="IW208" s="160">
        <v>0</v>
      </c>
      <c r="IX208" s="160">
        <v>0</v>
      </c>
      <c r="IY208" s="160">
        <v>0</v>
      </c>
      <c r="IZ208" s="160">
        <v>0</v>
      </c>
      <c r="JA208" s="160">
        <v>0</v>
      </c>
      <c r="JB208" s="160">
        <v>0</v>
      </c>
      <c r="JC208" s="160">
        <v>0</v>
      </c>
      <c r="JD208" s="160">
        <v>0</v>
      </c>
      <c r="JE208" s="160">
        <v>0</v>
      </c>
      <c r="JF208" s="160">
        <v>0</v>
      </c>
      <c r="JG208" s="160">
        <v>0</v>
      </c>
      <c r="JH208" s="160">
        <v>0</v>
      </c>
      <c r="JI208" s="160">
        <v>0</v>
      </c>
      <c r="JJ208" s="160">
        <v>0</v>
      </c>
      <c r="JK208" s="160">
        <v>0</v>
      </c>
      <c r="JL208" s="160">
        <v>0</v>
      </c>
      <c r="JM208" s="160">
        <v>0</v>
      </c>
      <c r="JN208" s="160">
        <v>0</v>
      </c>
      <c r="JO208" s="160">
        <v>0</v>
      </c>
      <c r="JP208" s="160">
        <v>0</v>
      </c>
      <c r="JQ208" s="160">
        <v>0</v>
      </c>
      <c r="JR208" s="160">
        <v>0</v>
      </c>
      <c r="JS208" s="160">
        <v>0</v>
      </c>
      <c r="JT208" s="160">
        <v>0</v>
      </c>
      <c r="JU208" s="160">
        <v>0</v>
      </c>
      <c r="JV208" s="160">
        <v>0</v>
      </c>
      <c r="JW208" s="160">
        <v>0</v>
      </c>
      <c r="JX208" s="160">
        <v>0</v>
      </c>
      <c r="JY208" s="160">
        <v>0</v>
      </c>
      <c r="JZ208" s="160">
        <v>0</v>
      </c>
      <c r="KA208" s="160">
        <v>0</v>
      </c>
      <c r="KB208" s="160">
        <v>0</v>
      </c>
      <c r="KC208" s="160">
        <v>0</v>
      </c>
      <c r="KD208" s="160">
        <v>0</v>
      </c>
      <c r="KE208" s="160">
        <v>0</v>
      </c>
      <c r="KF208" s="160">
        <v>0</v>
      </c>
      <c r="KG208" s="160">
        <v>0</v>
      </c>
      <c r="KH208" s="160">
        <v>0</v>
      </c>
      <c r="KI208" s="160">
        <v>0</v>
      </c>
      <c r="KJ208" s="160">
        <v>0</v>
      </c>
      <c r="KK208" s="160">
        <v>0</v>
      </c>
      <c r="KL208" s="160">
        <v>0</v>
      </c>
      <c r="KM208" s="160">
        <v>0</v>
      </c>
      <c r="KN208" s="160">
        <v>0</v>
      </c>
      <c r="KO208" s="160">
        <v>0</v>
      </c>
      <c r="KP208" s="160">
        <v>0</v>
      </c>
      <c r="KQ208" s="160">
        <v>0</v>
      </c>
      <c r="KR208" s="160">
        <v>0</v>
      </c>
      <c r="KS208" s="160">
        <v>0</v>
      </c>
      <c r="KT208" s="160">
        <v>0</v>
      </c>
      <c r="KU208" s="160">
        <v>0</v>
      </c>
      <c r="KV208" s="160">
        <v>1</v>
      </c>
      <c r="KW208" s="160">
        <v>0</v>
      </c>
      <c r="KX208" s="160">
        <v>0</v>
      </c>
      <c r="KY208" s="160">
        <v>0</v>
      </c>
      <c r="KZ208" s="160">
        <v>0</v>
      </c>
      <c r="LA208" s="160">
        <v>0</v>
      </c>
      <c r="LB208" s="160">
        <v>0</v>
      </c>
      <c r="LC208" s="160">
        <v>0</v>
      </c>
      <c r="LD208" s="160">
        <v>0</v>
      </c>
      <c r="LE208" s="160">
        <v>0</v>
      </c>
      <c r="LF208" s="160">
        <v>0</v>
      </c>
      <c r="LG208" s="160">
        <v>0</v>
      </c>
      <c r="LH208" s="160">
        <v>0</v>
      </c>
      <c r="LI208" s="160">
        <v>0</v>
      </c>
      <c r="LJ208" s="160">
        <v>0</v>
      </c>
      <c r="LK208" s="160">
        <v>0</v>
      </c>
      <c r="LL208" s="160">
        <v>1</v>
      </c>
      <c r="LM208" s="160">
        <v>0</v>
      </c>
      <c r="LN208" s="160">
        <v>0</v>
      </c>
      <c r="LO208" s="160">
        <v>0</v>
      </c>
      <c r="LP208" s="160">
        <v>0</v>
      </c>
      <c r="LQ208" s="160">
        <v>0</v>
      </c>
      <c r="LR208" s="160">
        <v>0</v>
      </c>
      <c r="LS208" s="160">
        <v>1</v>
      </c>
      <c r="LT208" s="160">
        <v>0</v>
      </c>
      <c r="LU208" s="160">
        <v>0</v>
      </c>
      <c r="LV208" s="160">
        <v>0</v>
      </c>
      <c r="LW208" s="160">
        <v>0</v>
      </c>
      <c r="LX208" s="160">
        <v>0</v>
      </c>
      <c r="LY208" s="160">
        <v>0</v>
      </c>
      <c r="LZ208" s="160">
        <v>0</v>
      </c>
      <c r="MA208" s="160">
        <v>0</v>
      </c>
      <c r="MB208" s="160">
        <v>0</v>
      </c>
      <c r="MC208" s="160">
        <v>0</v>
      </c>
      <c r="MD208" s="160">
        <v>0</v>
      </c>
      <c r="ME208" s="160">
        <v>0</v>
      </c>
      <c r="MF208" s="160">
        <v>0</v>
      </c>
      <c r="MG208" s="160">
        <v>0</v>
      </c>
      <c r="MH208" s="160">
        <v>0</v>
      </c>
      <c r="MI208" s="160">
        <v>0</v>
      </c>
      <c r="MJ208" s="160">
        <v>0</v>
      </c>
      <c r="MK208" s="160">
        <v>0</v>
      </c>
      <c r="ML208" s="160">
        <v>0</v>
      </c>
      <c r="MM208" s="160">
        <v>0</v>
      </c>
      <c r="MN208" s="160">
        <v>0</v>
      </c>
      <c r="MO208" s="160">
        <v>0</v>
      </c>
      <c r="MP208" s="160">
        <v>0</v>
      </c>
      <c r="MQ208" s="160">
        <v>0</v>
      </c>
      <c r="MR208" s="160">
        <v>0</v>
      </c>
      <c r="MS208" s="160">
        <v>0</v>
      </c>
      <c r="MT208" s="160">
        <v>0</v>
      </c>
      <c r="MU208" s="160">
        <v>0</v>
      </c>
      <c r="MV208" s="160">
        <v>0</v>
      </c>
      <c r="MW208" s="160">
        <v>0</v>
      </c>
      <c r="MX208" s="160">
        <v>0</v>
      </c>
      <c r="MY208" s="160">
        <v>0</v>
      </c>
      <c r="MZ208" s="160">
        <v>0</v>
      </c>
      <c r="NA208" s="160">
        <v>0</v>
      </c>
      <c r="NB208" s="160">
        <v>0</v>
      </c>
      <c r="NC208" s="160">
        <v>0</v>
      </c>
      <c r="ND208" s="160">
        <v>0</v>
      </c>
      <c r="NE208" s="160">
        <v>0</v>
      </c>
      <c r="NF208" s="160">
        <v>0</v>
      </c>
      <c r="NG208" s="160">
        <v>0</v>
      </c>
      <c r="NH208" s="160">
        <v>0</v>
      </c>
      <c r="NI208" s="160">
        <v>0</v>
      </c>
      <c r="NJ208" s="160">
        <v>0</v>
      </c>
      <c r="NK208" s="160">
        <v>0</v>
      </c>
      <c r="NL208" s="160">
        <v>0</v>
      </c>
      <c r="NM208" s="160">
        <v>0</v>
      </c>
      <c r="NN208" s="160">
        <v>0</v>
      </c>
      <c r="NO208" s="160">
        <v>0</v>
      </c>
      <c r="NP208" s="160">
        <v>0</v>
      </c>
      <c r="NQ208" s="160">
        <v>0</v>
      </c>
      <c r="NR208" s="160">
        <v>0</v>
      </c>
      <c r="NS208" s="160">
        <v>0</v>
      </c>
      <c r="NT208" s="160">
        <v>0</v>
      </c>
      <c r="NU208" s="160">
        <v>0</v>
      </c>
      <c r="NV208" s="160">
        <v>0</v>
      </c>
      <c r="NW208" s="160">
        <v>0</v>
      </c>
      <c r="NX208" s="160">
        <v>0</v>
      </c>
      <c r="NY208" s="160">
        <v>0</v>
      </c>
      <c r="NZ208" s="160">
        <v>0</v>
      </c>
      <c r="OA208" s="160">
        <v>0</v>
      </c>
      <c r="OB208" s="160">
        <v>0</v>
      </c>
      <c r="OC208" s="160">
        <v>0</v>
      </c>
      <c r="OD208" s="160">
        <v>0</v>
      </c>
      <c r="OE208" s="160">
        <v>0</v>
      </c>
      <c r="OF208" s="160">
        <v>0</v>
      </c>
      <c r="OG208" s="160">
        <v>0</v>
      </c>
      <c r="OH208" s="160">
        <v>0</v>
      </c>
      <c r="OI208" s="160">
        <v>0</v>
      </c>
      <c r="OJ208" s="160">
        <v>0</v>
      </c>
      <c r="OK208" s="160">
        <v>0</v>
      </c>
      <c r="OL208" s="160">
        <v>0</v>
      </c>
      <c r="OM208" s="160">
        <v>0</v>
      </c>
      <c r="ON208" s="160">
        <v>0</v>
      </c>
      <c r="OO208" s="160">
        <v>0</v>
      </c>
      <c r="OP208" s="160">
        <v>0</v>
      </c>
      <c r="OQ208" s="160">
        <v>0</v>
      </c>
      <c r="OR208" s="160">
        <v>0</v>
      </c>
      <c r="OS208" s="160">
        <v>0</v>
      </c>
      <c r="OT208" s="160">
        <v>0</v>
      </c>
      <c r="OU208" s="160">
        <v>0</v>
      </c>
      <c r="OV208" s="160">
        <v>0</v>
      </c>
      <c r="OW208" s="160">
        <v>0</v>
      </c>
      <c r="OX208" s="160">
        <v>0</v>
      </c>
      <c r="OY208" s="160">
        <v>0</v>
      </c>
      <c r="OZ208" s="160">
        <v>0</v>
      </c>
      <c r="PA208" s="160">
        <v>0</v>
      </c>
      <c r="PB208" s="160">
        <v>0</v>
      </c>
      <c r="PC208" s="160">
        <v>0</v>
      </c>
      <c r="PD208" s="160">
        <v>0</v>
      </c>
      <c r="PE208" s="160">
        <v>0</v>
      </c>
      <c r="PF208" s="160">
        <v>0</v>
      </c>
      <c r="PG208" s="160">
        <v>0</v>
      </c>
      <c r="PH208" s="160">
        <v>0</v>
      </c>
      <c r="PI208" s="160">
        <v>0</v>
      </c>
      <c r="PJ208" s="160">
        <v>0</v>
      </c>
      <c r="PK208" s="160">
        <v>0</v>
      </c>
      <c r="PL208" s="160">
        <v>0</v>
      </c>
      <c r="PM208" s="160">
        <v>0</v>
      </c>
      <c r="PN208" s="160">
        <v>0</v>
      </c>
      <c r="PO208" s="160">
        <v>0</v>
      </c>
      <c r="PP208" s="160">
        <v>0</v>
      </c>
      <c r="PQ208" s="160">
        <v>0</v>
      </c>
      <c r="PR208" s="160">
        <v>0</v>
      </c>
      <c r="PS208" s="160">
        <v>0</v>
      </c>
      <c r="PT208" s="160">
        <v>0</v>
      </c>
      <c r="PU208" s="160">
        <v>0</v>
      </c>
      <c r="PV208" s="160">
        <v>0</v>
      </c>
      <c r="PW208" s="160">
        <v>0</v>
      </c>
      <c r="PX208" s="160">
        <v>0</v>
      </c>
      <c r="PY208" s="160">
        <v>0</v>
      </c>
      <c r="PZ208" s="160">
        <v>0</v>
      </c>
      <c r="QA208" s="160">
        <v>0</v>
      </c>
      <c r="QB208" s="160">
        <v>0</v>
      </c>
      <c r="QC208" s="160">
        <v>0</v>
      </c>
      <c r="QD208" s="160">
        <v>0</v>
      </c>
      <c r="QE208" s="160">
        <v>0</v>
      </c>
      <c r="QF208" s="160">
        <v>0</v>
      </c>
      <c r="QG208" s="160">
        <v>0</v>
      </c>
      <c r="QH208" s="160">
        <v>0</v>
      </c>
      <c r="QI208" s="160">
        <v>0</v>
      </c>
      <c r="QJ208" s="160">
        <v>0</v>
      </c>
      <c r="QK208" s="160">
        <v>0</v>
      </c>
      <c r="QL208" s="160">
        <v>0</v>
      </c>
      <c r="QM208" s="160">
        <v>0</v>
      </c>
      <c r="QN208" s="160">
        <v>0</v>
      </c>
      <c r="QO208" s="160">
        <v>0</v>
      </c>
      <c r="QP208" s="160">
        <v>0</v>
      </c>
      <c r="QQ208" s="160">
        <v>0</v>
      </c>
      <c r="QR208" s="160">
        <v>0</v>
      </c>
      <c r="QS208" s="160">
        <v>0</v>
      </c>
      <c r="QT208" s="160">
        <v>0</v>
      </c>
      <c r="QU208" s="160">
        <v>0</v>
      </c>
      <c r="QV208" s="160">
        <v>0</v>
      </c>
      <c r="QW208" s="160">
        <v>0</v>
      </c>
      <c r="QX208" s="160">
        <v>0</v>
      </c>
      <c r="QY208" s="160">
        <v>0</v>
      </c>
      <c r="QZ208" s="160">
        <v>0</v>
      </c>
      <c r="RA208" s="160">
        <v>0</v>
      </c>
      <c r="RB208" s="160">
        <v>0</v>
      </c>
      <c r="RC208" s="160">
        <v>0</v>
      </c>
      <c r="RD208" s="160">
        <v>0</v>
      </c>
      <c r="RE208" s="160">
        <v>0</v>
      </c>
      <c r="RF208" s="160">
        <v>0</v>
      </c>
      <c r="RG208" s="160">
        <v>0</v>
      </c>
      <c r="RH208" s="160">
        <v>0</v>
      </c>
      <c r="RI208" s="160">
        <v>0</v>
      </c>
      <c r="RJ208" s="160">
        <v>0</v>
      </c>
      <c r="RK208" s="160">
        <v>0</v>
      </c>
      <c r="RL208" s="160">
        <v>0</v>
      </c>
      <c r="RM208" s="160">
        <v>0</v>
      </c>
      <c r="RN208" s="160">
        <v>0</v>
      </c>
      <c r="RO208" s="160">
        <v>0</v>
      </c>
      <c r="RP208" s="160">
        <v>0</v>
      </c>
      <c r="RQ208" s="160">
        <v>0</v>
      </c>
      <c r="RR208" s="160">
        <v>0</v>
      </c>
      <c r="RS208" s="160">
        <v>0</v>
      </c>
      <c r="RT208" s="160">
        <v>0</v>
      </c>
      <c r="RU208" s="160">
        <v>0</v>
      </c>
      <c r="RV208" s="160">
        <v>0</v>
      </c>
      <c r="RW208" s="160">
        <v>0</v>
      </c>
      <c r="RX208" s="160">
        <v>0</v>
      </c>
      <c r="RY208" s="160">
        <v>0</v>
      </c>
      <c r="RZ208" s="160">
        <v>0</v>
      </c>
      <c r="SA208" s="160">
        <v>0</v>
      </c>
      <c r="SB208" s="160">
        <v>0</v>
      </c>
      <c r="SC208" s="160">
        <v>0</v>
      </c>
      <c r="SD208" s="160">
        <v>0</v>
      </c>
      <c r="SE208" s="160">
        <v>0</v>
      </c>
      <c r="SF208" s="160">
        <v>0</v>
      </c>
      <c r="SG208" s="160">
        <v>0</v>
      </c>
      <c r="SH208" s="160">
        <v>0</v>
      </c>
      <c r="SI208" s="160">
        <v>0</v>
      </c>
      <c r="SJ208" s="160">
        <v>0</v>
      </c>
      <c r="SK208" s="160">
        <v>0</v>
      </c>
      <c r="SL208" s="160">
        <v>0</v>
      </c>
      <c r="SM208" s="160">
        <v>0</v>
      </c>
      <c r="SN208" s="160">
        <v>0</v>
      </c>
      <c r="SO208" s="160">
        <v>0</v>
      </c>
      <c r="SP208" s="160">
        <v>0</v>
      </c>
      <c r="SQ208" s="160">
        <v>0</v>
      </c>
      <c r="SR208" s="160">
        <v>0</v>
      </c>
      <c r="SS208" s="160">
        <v>0</v>
      </c>
      <c r="ST208" s="160">
        <v>0</v>
      </c>
      <c r="SU208" s="160">
        <v>0</v>
      </c>
      <c r="SV208" s="160">
        <v>0</v>
      </c>
      <c r="SW208" s="160">
        <v>0</v>
      </c>
      <c r="SX208" s="160">
        <v>0</v>
      </c>
      <c r="SY208" s="160">
        <v>0</v>
      </c>
      <c r="SZ208" s="160">
        <v>0</v>
      </c>
      <c r="TA208" s="160">
        <v>0</v>
      </c>
      <c r="TB208" s="160">
        <v>0</v>
      </c>
      <c r="TC208" s="160">
        <v>0</v>
      </c>
      <c r="TD208" s="160">
        <v>0</v>
      </c>
      <c r="TE208" s="160">
        <v>0</v>
      </c>
      <c r="TF208" s="160">
        <v>0</v>
      </c>
      <c r="TG208" s="160">
        <v>0</v>
      </c>
      <c r="TH208" s="160">
        <v>0</v>
      </c>
      <c r="TI208" s="160">
        <v>0</v>
      </c>
      <c r="TJ208" s="160">
        <v>0</v>
      </c>
      <c r="TK208" s="160">
        <v>0</v>
      </c>
      <c r="TL208" s="160">
        <v>0</v>
      </c>
      <c r="TM208" s="160">
        <v>0</v>
      </c>
      <c r="TN208" s="160">
        <v>0</v>
      </c>
      <c r="TO208" s="160">
        <v>0</v>
      </c>
      <c r="TP208" s="160">
        <v>0</v>
      </c>
      <c r="TQ208" s="160">
        <v>0</v>
      </c>
      <c r="TR208" s="160">
        <v>0</v>
      </c>
      <c r="TS208" s="160">
        <v>0</v>
      </c>
      <c r="TT208" s="160">
        <v>0</v>
      </c>
      <c r="TU208" s="160">
        <v>0</v>
      </c>
      <c r="TV208" s="160">
        <v>0</v>
      </c>
      <c r="TW208" s="160">
        <v>0</v>
      </c>
      <c r="TX208" s="160">
        <v>0</v>
      </c>
      <c r="TY208" s="160">
        <v>0</v>
      </c>
      <c r="TZ208" s="160">
        <v>0</v>
      </c>
      <c r="UA208" s="160">
        <v>0</v>
      </c>
      <c r="UB208" s="160">
        <v>0</v>
      </c>
      <c r="UC208" s="160">
        <v>0</v>
      </c>
      <c r="UD208" s="160">
        <v>0</v>
      </c>
      <c r="UE208" s="160">
        <v>0</v>
      </c>
      <c r="UF208" s="160">
        <v>0</v>
      </c>
      <c r="UG208" s="160">
        <v>0</v>
      </c>
      <c r="UH208" s="160">
        <v>0</v>
      </c>
      <c r="UI208" s="160">
        <v>0</v>
      </c>
      <c r="UJ208" s="160">
        <v>0</v>
      </c>
      <c r="UK208" s="160">
        <v>0</v>
      </c>
      <c r="UL208" s="160">
        <v>0</v>
      </c>
      <c r="UM208" s="160">
        <v>0</v>
      </c>
      <c r="UN208" s="160">
        <v>0</v>
      </c>
      <c r="UO208" s="160">
        <v>0</v>
      </c>
      <c r="UP208" s="160">
        <v>0</v>
      </c>
      <c r="UQ208" s="160">
        <v>0</v>
      </c>
      <c r="UR208" s="160">
        <v>0</v>
      </c>
      <c r="US208" s="160">
        <v>0</v>
      </c>
      <c r="UT208" s="160">
        <v>0</v>
      </c>
      <c r="UU208" s="160">
        <v>0</v>
      </c>
      <c r="UV208" s="160">
        <v>0</v>
      </c>
      <c r="UW208" s="160">
        <v>0</v>
      </c>
      <c r="UX208" s="160">
        <v>0</v>
      </c>
      <c r="UY208" s="160">
        <v>0</v>
      </c>
      <c r="UZ208" s="160">
        <v>0</v>
      </c>
      <c r="VA208" s="160">
        <v>0</v>
      </c>
      <c r="VB208" s="160">
        <v>0</v>
      </c>
      <c r="VC208" s="160">
        <v>0</v>
      </c>
      <c r="VD208" s="160">
        <v>0</v>
      </c>
      <c r="VE208" s="160">
        <v>0</v>
      </c>
      <c r="VF208" s="160">
        <v>0</v>
      </c>
      <c r="VG208" s="27"/>
      <c r="VH208" s="27"/>
    </row>
    <row r="209" spans="1:580" x14ac:dyDescent="0.25">
      <c r="A209" s="27">
        <v>32</v>
      </c>
      <c r="B209" s="162" t="s">
        <v>158</v>
      </c>
      <c r="C209" s="150"/>
      <c r="D209" s="159">
        <v>0</v>
      </c>
      <c r="E209" s="159">
        <v>0</v>
      </c>
      <c r="F209" s="159">
        <v>0</v>
      </c>
      <c r="G209" s="160">
        <v>0</v>
      </c>
      <c r="H209" s="160">
        <v>0</v>
      </c>
      <c r="I209" s="160">
        <v>0</v>
      </c>
      <c r="J209" s="160">
        <v>0</v>
      </c>
      <c r="K209" s="161">
        <v>0</v>
      </c>
      <c r="L209" s="161">
        <v>0</v>
      </c>
      <c r="M209" s="160">
        <v>0</v>
      </c>
      <c r="N209" s="160">
        <v>0</v>
      </c>
      <c r="O209" s="160">
        <v>0</v>
      </c>
      <c r="P209" s="160">
        <v>0</v>
      </c>
      <c r="Q209" s="160">
        <v>0</v>
      </c>
      <c r="R209" s="160">
        <v>0</v>
      </c>
      <c r="S209" s="160">
        <v>0</v>
      </c>
      <c r="T209" s="160">
        <v>0</v>
      </c>
      <c r="U209" s="160">
        <v>0</v>
      </c>
      <c r="V209" s="160">
        <v>0</v>
      </c>
      <c r="W209" s="160">
        <v>3</v>
      </c>
      <c r="X209" s="160">
        <v>0</v>
      </c>
      <c r="Y209" s="160">
        <v>0</v>
      </c>
      <c r="Z209" s="160">
        <v>0</v>
      </c>
      <c r="AA209" s="160">
        <v>0</v>
      </c>
      <c r="AB209" s="160">
        <v>0</v>
      </c>
      <c r="AC209" s="160">
        <v>0</v>
      </c>
      <c r="AD209" s="160">
        <v>0</v>
      </c>
      <c r="AE209" s="160">
        <v>0</v>
      </c>
      <c r="AF209" s="160">
        <v>0</v>
      </c>
      <c r="AG209" s="160">
        <v>0</v>
      </c>
      <c r="AH209" s="160">
        <v>0</v>
      </c>
      <c r="AI209" s="160">
        <v>0</v>
      </c>
      <c r="AJ209" s="160">
        <v>0</v>
      </c>
      <c r="AK209" s="160">
        <v>0</v>
      </c>
      <c r="AL209" s="160">
        <v>0</v>
      </c>
      <c r="AM209" s="160">
        <v>0</v>
      </c>
      <c r="AN209" s="160">
        <v>0</v>
      </c>
      <c r="AO209" s="160">
        <v>0</v>
      </c>
      <c r="AP209" s="160">
        <v>0</v>
      </c>
      <c r="AQ209" s="160">
        <v>0</v>
      </c>
      <c r="AR209" s="160">
        <v>0</v>
      </c>
      <c r="AS209" s="160">
        <v>0</v>
      </c>
      <c r="AT209" s="160">
        <v>0</v>
      </c>
      <c r="AU209" s="160">
        <v>0</v>
      </c>
      <c r="AV209" s="160">
        <v>0</v>
      </c>
      <c r="AW209" s="160">
        <v>0</v>
      </c>
      <c r="AX209" s="160">
        <v>0</v>
      </c>
      <c r="AY209" s="160">
        <v>0</v>
      </c>
      <c r="AZ209" s="160">
        <v>0</v>
      </c>
      <c r="BA209" s="160">
        <v>0</v>
      </c>
      <c r="BB209" s="160">
        <v>0</v>
      </c>
      <c r="BC209" s="160">
        <v>0</v>
      </c>
      <c r="BD209" s="160">
        <v>0</v>
      </c>
      <c r="BE209" s="160">
        <v>0</v>
      </c>
      <c r="BF209" s="160">
        <v>0</v>
      </c>
      <c r="BG209" s="160">
        <v>0</v>
      </c>
      <c r="BH209" s="160">
        <v>0</v>
      </c>
      <c r="BI209" s="160">
        <v>0</v>
      </c>
      <c r="BJ209" s="160">
        <v>0</v>
      </c>
      <c r="BK209" s="160">
        <v>0</v>
      </c>
      <c r="BL209" s="160">
        <v>0</v>
      </c>
      <c r="BM209" s="160">
        <v>0</v>
      </c>
      <c r="BN209" s="160">
        <v>0</v>
      </c>
      <c r="BO209" s="160">
        <v>0</v>
      </c>
      <c r="BP209" s="160">
        <v>0</v>
      </c>
      <c r="BQ209" s="160">
        <v>0</v>
      </c>
      <c r="BR209" s="160">
        <v>0</v>
      </c>
      <c r="BS209" s="160">
        <v>0</v>
      </c>
      <c r="BT209" s="160">
        <v>0</v>
      </c>
      <c r="BU209" s="160">
        <v>0</v>
      </c>
      <c r="BV209" s="160">
        <v>0</v>
      </c>
      <c r="BW209" s="160">
        <v>0</v>
      </c>
      <c r="BX209" s="160">
        <v>0</v>
      </c>
      <c r="BY209" s="160">
        <v>0</v>
      </c>
      <c r="BZ209" s="160">
        <v>0</v>
      </c>
      <c r="CA209" s="160">
        <v>0</v>
      </c>
      <c r="CB209" s="160">
        <v>0</v>
      </c>
      <c r="CC209" s="160">
        <v>0</v>
      </c>
      <c r="CD209" s="160">
        <v>0</v>
      </c>
      <c r="CE209" s="160">
        <v>0</v>
      </c>
      <c r="CF209" s="160">
        <v>0</v>
      </c>
      <c r="CG209" s="160">
        <v>0</v>
      </c>
      <c r="CH209" s="160">
        <v>0</v>
      </c>
      <c r="CI209" s="160">
        <v>0</v>
      </c>
      <c r="CJ209" s="160">
        <v>0</v>
      </c>
      <c r="CK209" s="160">
        <v>0</v>
      </c>
      <c r="CL209" s="160">
        <v>0</v>
      </c>
      <c r="CM209" s="160">
        <v>0</v>
      </c>
      <c r="CN209" s="160">
        <v>0</v>
      </c>
      <c r="CO209" s="160">
        <v>0</v>
      </c>
      <c r="CP209" s="160">
        <v>0</v>
      </c>
      <c r="CQ209" s="160">
        <v>0</v>
      </c>
      <c r="CR209" s="160">
        <v>0</v>
      </c>
      <c r="CS209" s="160">
        <v>0</v>
      </c>
      <c r="CT209" s="160">
        <v>0</v>
      </c>
      <c r="CU209" s="160">
        <v>0</v>
      </c>
      <c r="CV209" s="160">
        <v>3</v>
      </c>
      <c r="CW209" s="160">
        <v>0</v>
      </c>
      <c r="CX209" s="160">
        <v>0</v>
      </c>
      <c r="CY209" s="160">
        <v>0</v>
      </c>
      <c r="CZ209" s="160">
        <v>0</v>
      </c>
      <c r="DA209" s="160">
        <v>0</v>
      </c>
      <c r="DB209" s="160">
        <v>0</v>
      </c>
      <c r="DC209" s="160">
        <v>0</v>
      </c>
      <c r="DD209" s="160">
        <v>0</v>
      </c>
      <c r="DE209" s="160">
        <v>0</v>
      </c>
      <c r="DF209" s="160">
        <v>0</v>
      </c>
      <c r="DG209" s="160">
        <v>0</v>
      </c>
      <c r="DH209" s="160">
        <v>0</v>
      </c>
      <c r="DI209" s="160">
        <v>0</v>
      </c>
      <c r="DJ209" s="160">
        <v>0</v>
      </c>
      <c r="DK209" s="160">
        <v>0</v>
      </c>
      <c r="DL209" s="160">
        <v>0</v>
      </c>
      <c r="DM209" s="160">
        <v>0</v>
      </c>
      <c r="DN209" s="160">
        <v>0</v>
      </c>
      <c r="DO209" s="160">
        <v>0</v>
      </c>
      <c r="DP209" s="160">
        <v>0</v>
      </c>
      <c r="DQ209" s="160">
        <v>0</v>
      </c>
      <c r="DR209" s="160">
        <v>0</v>
      </c>
      <c r="DS209" s="160">
        <v>0</v>
      </c>
      <c r="DT209" s="160">
        <v>0</v>
      </c>
      <c r="DU209" s="160">
        <v>0</v>
      </c>
      <c r="DV209" s="160">
        <v>0</v>
      </c>
      <c r="DW209" s="160">
        <v>0</v>
      </c>
      <c r="DX209" s="160">
        <v>0</v>
      </c>
      <c r="DY209" s="160">
        <v>0</v>
      </c>
      <c r="DZ209" s="160">
        <v>0</v>
      </c>
      <c r="EA209" s="160">
        <v>0</v>
      </c>
      <c r="EB209" s="160">
        <v>0</v>
      </c>
      <c r="EC209" s="160">
        <v>0</v>
      </c>
      <c r="ED209" s="160">
        <v>0</v>
      </c>
      <c r="EE209" s="160">
        <v>0</v>
      </c>
      <c r="EF209" s="160">
        <v>0</v>
      </c>
      <c r="EG209" s="160">
        <v>0</v>
      </c>
      <c r="EH209" s="160">
        <v>0</v>
      </c>
      <c r="EI209" s="160">
        <v>0</v>
      </c>
      <c r="EJ209" s="160">
        <v>0</v>
      </c>
      <c r="EK209" s="160">
        <v>0</v>
      </c>
      <c r="EL209" s="160">
        <v>0</v>
      </c>
      <c r="EM209" s="160">
        <v>0</v>
      </c>
      <c r="EN209" s="160">
        <v>0</v>
      </c>
      <c r="EO209" s="160">
        <v>0</v>
      </c>
      <c r="EP209" s="160">
        <v>0</v>
      </c>
      <c r="EQ209" s="160">
        <v>0</v>
      </c>
      <c r="ER209" s="160">
        <v>0</v>
      </c>
      <c r="ES209" s="160">
        <v>0</v>
      </c>
      <c r="ET209" s="160">
        <v>0</v>
      </c>
      <c r="EU209" s="160">
        <v>0</v>
      </c>
      <c r="EV209" s="160">
        <v>0</v>
      </c>
      <c r="EW209" s="160">
        <v>0</v>
      </c>
      <c r="EX209" s="160">
        <v>0</v>
      </c>
      <c r="EY209" s="160">
        <v>0</v>
      </c>
      <c r="EZ209" s="160">
        <v>0</v>
      </c>
      <c r="FA209" s="160">
        <v>0</v>
      </c>
      <c r="FB209" s="160">
        <v>0</v>
      </c>
      <c r="FC209" s="160">
        <v>0</v>
      </c>
      <c r="FD209" s="160">
        <v>0</v>
      </c>
      <c r="FE209" s="160">
        <v>0</v>
      </c>
      <c r="FF209" s="160">
        <v>0</v>
      </c>
      <c r="FG209" s="160">
        <v>0</v>
      </c>
      <c r="FH209" s="160">
        <v>0</v>
      </c>
      <c r="FI209" s="160">
        <v>0</v>
      </c>
      <c r="FJ209" s="160">
        <v>0</v>
      </c>
      <c r="FK209" s="160">
        <v>0</v>
      </c>
      <c r="FL209" s="160">
        <v>0</v>
      </c>
      <c r="FM209" s="160">
        <v>0</v>
      </c>
      <c r="FN209" s="160">
        <v>0</v>
      </c>
      <c r="FO209" s="160">
        <v>0</v>
      </c>
      <c r="FP209" s="160">
        <v>0</v>
      </c>
      <c r="FQ209" s="160">
        <v>0</v>
      </c>
      <c r="FR209" s="160">
        <v>0</v>
      </c>
      <c r="FS209" s="160">
        <v>0</v>
      </c>
      <c r="FT209" s="160">
        <v>0</v>
      </c>
      <c r="FU209" s="160">
        <v>0</v>
      </c>
      <c r="FV209" s="160">
        <v>0</v>
      </c>
      <c r="FW209" s="160">
        <v>0</v>
      </c>
      <c r="FX209" s="160">
        <v>0</v>
      </c>
      <c r="FY209" s="160">
        <v>0</v>
      </c>
      <c r="FZ209" s="160">
        <v>0</v>
      </c>
      <c r="GA209" s="160">
        <v>0</v>
      </c>
      <c r="GB209" s="160">
        <v>0</v>
      </c>
      <c r="GC209" s="160">
        <v>0</v>
      </c>
      <c r="GD209" s="160">
        <v>0</v>
      </c>
      <c r="GE209" s="160">
        <v>0</v>
      </c>
      <c r="GF209" s="160">
        <v>0</v>
      </c>
      <c r="GG209" s="160">
        <v>0</v>
      </c>
      <c r="GH209" s="160">
        <v>0</v>
      </c>
      <c r="GI209" s="160">
        <v>0</v>
      </c>
      <c r="GJ209" s="160">
        <v>0</v>
      </c>
      <c r="GK209" s="160">
        <v>0</v>
      </c>
      <c r="GL209" s="160">
        <v>0</v>
      </c>
      <c r="GM209" s="160">
        <v>0</v>
      </c>
      <c r="GN209" s="160">
        <v>0</v>
      </c>
      <c r="GO209" s="160">
        <v>0</v>
      </c>
      <c r="GP209" s="160">
        <v>0</v>
      </c>
      <c r="GQ209" s="160">
        <v>0</v>
      </c>
      <c r="GR209" s="160">
        <v>0</v>
      </c>
      <c r="GS209" s="160">
        <v>0</v>
      </c>
      <c r="GT209" s="160">
        <v>0</v>
      </c>
      <c r="GU209" s="160">
        <v>0</v>
      </c>
      <c r="GV209" s="160">
        <v>0</v>
      </c>
      <c r="GW209" s="160">
        <v>0</v>
      </c>
      <c r="GX209" s="160">
        <v>0</v>
      </c>
      <c r="GY209" s="160">
        <v>0</v>
      </c>
      <c r="GZ209" s="160">
        <v>0</v>
      </c>
      <c r="HA209" s="160">
        <v>0</v>
      </c>
      <c r="HB209" s="160">
        <v>0</v>
      </c>
      <c r="HC209" s="160">
        <v>0</v>
      </c>
      <c r="HD209" s="160">
        <v>0</v>
      </c>
      <c r="HE209" s="160">
        <v>0</v>
      </c>
      <c r="HF209" s="160">
        <v>0</v>
      </c>
      <c r="HG209" s="160">
        <v>0</v>
      </c>
      <c r="HH209" s="160">
        <v>0</v>
      </c>
      <c r="HI209" s="160">
        <v>0</v>
      </c>
      <c r="HJ209" s="160">
        <v>0</v>
      </c>
      <c r="HK209" s="160">
        <v>0</v>
      </c>
      <c r="HL209" s="160">
        <v>0</v>
      </c>
      <c r="HM209" s="160">
        <v>0</v>
      </c>
      <c r="HN209" s="160">
        <v>0</v>
      </c>
      <c r="HO209" s="160">
        <v>0</v>
      </c>
      <c r="HP209" s="160">
        <v>0</v>
      </c>
      <c r="HQ209" s="160">
        <v>0</v>
      </c>
      <c r="HR209" s="160">
        <v>0</v>
      </c>
      <c r="HS209" s="160">
        <v>0</v>
      </c>
      <c r="HT209" s="160">
        <v>0</v>
      </c>
      <c r="HU209" s="160">
        <v>0</v>
      </c>
      <c r="HV209" s="160">
        <v>0</v>
      </c>
      <c r="HW209" s="160">
        <v>0</v>
      </c>
      <c r="HX209" s="160">
        <v>0</v>
      </c>
      <c r="HY209" s="160">
        <v>0</v>
      </c>
      <c r="HZ209" s="160">
        <v>0</v>
      </c>
      <c r="IA209" s="160">
        <v>0</v>
      </c>
      <c r="IB209" s="160">
        <v>0</v>
      </c>
      <c r="IC209" s="160">
        <v>0</v>
      </c>
      <c r="ID209" s="160">
        <v>0</v>
      </c>
      <c r="IE209" s="160">
        <v>0</v>
      </c>
      <c r="IF209" s="160">
        <v>0</v>
      </c>
      <c r="IG209" s="160">
        <v>0</v>
      </c>
      <c r="IH209" s="160">
        <v>0</v>
      </c>
      <c r="II209" s="160">
        <v>0</v>
      </c>
      <c r="IJ209" s="160">
        <v>0</v>
      </c>
      <c r="IK209" s="160">
        <v>0</v>
      </c>
      <c r="IL209" s="160">
        <v>0</v>
      </c>
      <c r="IM209" s="160">
        <v>0</v>
      </c>
      <c r="IN209" s="160">
        <v>0</v>
      </c>
      <c r="IO209" s="160">
        <v>0</v>
      </c>
      <c r="IP209" s="160">
        <v>0</v>
      </c>
      <c r="IQ209" s="160">
        <v>0</v>
      </c>
      <c r="IR209" s="160">
        <v>0</v>
      </c>
      <c r="IS209" s="160">
        <v>0</v>
      </c>
      <c r="IT209" s="160">
        <v>0</v>
      </c>
      <c r="IU209" s="160">
        <v>0</v>
      </c>
      <c r="IV209" s="160">
        <v>0</v>
      </c>
      <c r="IW209" s="160">
        <v>0</v>
      </c>
      <c r="IX209" s="160">
        <v>0</v>
      </c>
      <c r="IY209" s="160">
        <v>0</v>
      </c>
      <c r="IZ209" s="160">
        <v>0</v>
      </c>
      <c r="JA209" s="160">
        <v>0</v>
      </c>
      <c r="JB209" s="160">
        <v>0</v>
      </c>
      <c r="JC209" s="160">
        <v>0</v>
      </c>
      <c r="JD209" s="160">
        <v>0</v>
      </c>
      <c r="JE209" s="160">
        <v>0</v>
      </c>
      <c r="JF209" s="160">
        <v>0</v>
      </c>
      <c r="JG209" s="160">
        <v>0</v>
      </c>
      <c r="JH209" s="160">
        <v>0</v>
      </c>
      <c r="JI209" s="160">
        <v>0</v>
      </c>
      <c r="JJ209" s="160">
        <v>0</v>
      </c>
      <c r="JK209" s="160">
        <v>0</v>
      </c>
      <c r="JL209" s="160">
        <v>0</v>
      </c>
      <c r="JM209" s="160">
        <v>0</v>
      </c>
      <c r="JN209" s="160">
        <v>0</v>
      </c>
      <c r="JO209" s="160">
        <v>0</v>
      </c>
      <c r="JP209" s="160">
        <v>0</v>
      </c>
      <c r="JQ209" s="160">
        <v>0</v>
      </c>
      <c r="JR209" s="160">
        <v>0</v>
      </c>
      <c r="JS209" s="160">
        <v>0</v>
      </c>
      <c r="JT209" s="160">
        <v>0</v>
      </c>
      <c r="JU209" s="160">
        <v>0</v>
      </c>
      <c r="JV209" s="160">
        <v>0</v>
      </c>
      <c r="JW209" s="160">
        <v>0</v>
      </c>
      <c r="JX209" s="160">
        <v>0</v>
      </c>
      <c r="JY209" s="160">
        <v>0</v>
      </c>
      <c r="JZ209" s="160">
        <v>0</v>
      </c>
      <c r="KA209" s="160">
        <v>0</v>
      </c>
      <c r="KB209" s="160">
        <v>0</v>
      </c>
      <c r="KC209" s="160">
        <v>0</v>
      </c>
      <c r="KD209" s="160">
        <v>0</v>
      </c>
      <c r="KE209" s="160">
        <v>0</v>
      </c>
      <c r="KF209" s="160">
        <v>0</v>
      </c>
      <c r="KG209" s="160">
        <v>0</v>
      </c>
      <c r="KH209" s="160">
        <v>0</v>
      </c>
      <c r="KI209" s="160">
        <v>0</v>
      </c>
      <c r="KJ209" s="160">
        <v>0</v>
      </c>
      <c r="KK209" s="160">
        <v>0</v>
      </c>
      <c r="KL209" s="160">
        <v>0</v>
      </c>
      <c r="KM209" s="160">
        <v>0</v>
      </c>
      <c r="KN209" s="160">
        <v>0</v>
      </c>
      <c r="KO209" s="160">
        <v>0</v>
      </c>
      <c r="KP209" s="160">
        <v>0</v>
      </c>
      <c r="KQ209" s="160">
        <v>0</v>
      </c>
      <c r="KR209" s="160">
        <v>0</v>
      </c>
      <c r="KS209" s="160">
        <v>0</v>
      </c>
      <c r="KT209" s="160">
        <v>0</v>
      </c>
      <c r="KU209" s="160">
        <v>0</v>
      </c>
      <c r="KV209" s="160">
        <v>0</v>
      </c>
      <c r="KW209" s="160">
        <v>0</v>
      </c>
      <c r="KX209" s="160">
        <v>0</v>
      </c>
      <c r="KY209" s="160">
        <v>0</v>
      </c>
      <c r="KZ209" s="160">
        <v>0</v>
      </c>
      <c r="LA209" s="160">
        <v>0</v>
      </c>
      <c r="LB209" s="160">
        <v>0</v>
      </c>
      <c r="LC209" s="160">
        <v>0</v>
      </c>
      <c r="LD209" s="160">
        <v>0</v>
      </c>
      <c r="LE209" s="160">
        <v>0</v>
      </c>
      <c r="LF209" s="160">
        <v>0</v>
      </c>
      <c r="LG209" s="160">
        <v>0</v>
      </c>
      <c r="LH209" s="160">
        <v>0</v>
      </c>
      <c r="LI209" s="160">
        <v>0</v>
      </c>
      <c r="LJ209" s="160">
        <v>0</v>
      </c>
      <c r="LK209" s="160">
        <v>0</v>
      </c>
      <c r="LL209" s="160">
        <v>0</v>
      </c>
      <c r="LM209" s="160">
        <v>0</v>
      </c>
      <c r="LN209" s="160">
        <v>0</v>
      </c>
      <c r="LO209" s="160">
        <v>0</v>
      </c>
      <c r="LP209" s="160">
        <v>0</v>
      </c>
      <c r="LQ209" s="160">
        <v>0</v>
      </c>
      <c r="LR209" s="160">
        <v>0</v>
      </c>
      <c r="LS209" s="160">
        <v>0</v>
      </c>
      <c r="LT209" s="160">
        <v>0</v>
      </c>
      <c r="LU209" s="160">
        <v>0</v>
      </c>
      <c r="LV209" s="160">
        <v>0</v>
      </c>
      <c r="LW209" s="160">
        <v>0</v>
      </c>
      <c r="LX209" s="160">
        <v>0</v>
      </c>
      <c r="LY209" s="160">
        <v>0</v>
      </c>
      <c r="LZ209" s="160">
        <v>0</v>
      </c>
      <c r="MA209" s="160">
        <v>0</v>
      </c>
      <c r="MB209" s="160">
        <v>0</v>
      </c>
      <c r="MC209" s="160">
        <v>0</v>
      </c>
      <c r="MD209" s="160">
        <v>0</v>
      </c>
      <c r="ME209" s="160">
        <v>0</v>
      </c>
      <c r="MF209" s="160">
        <v>0</v>
      </c>
      <c r="MG209" s="160">
        <v>0</v>
      </c>
      <c r="MH209" s="160">
        <v>0</v>
      </c>
      <c r="MI209" s="160">
        <v>0</v>
      </c>
      <c r="MJ209" s="160">
        <v>0</v>
      </c>
      <c r="MK209" s="160">
        <v>0</v>
      </c>
      <c r="ML209" s="160">
        <v>0</v>
      </c>
      <c r="MM209" s="160">
        <v>0</v>
      </c>
      <c r="MN209" s="160">
        <v>0</v>
      </c>
      <c r="MO209" s="160">
        <v>0</v>
      </c>
      <c r="MP209" s="160">
        <v>0</v>
      </c>
      <c r="MQ209" s="160">
        <v>0</v>
      </c>
      <c r="MR209" s="160">
        <v>0</v>
      </c>
      <c r="MS209" s="160">
        <v>0</v>
      </c>
      <c r="MT209" s="160">
        <v>0</v>
      </c>
      <c r="MU209" s="160">
        <v>0</v>
      </c>
      <c r="MV209" s="160">
        <v>0</v>
      </c>
      <c r="MW209" s="160">
        <v>0</v>
      </c>
      <c r="MX209" s="160">
        <v>0</v>
      </c>
      <c r="MY209" s="160">
        <v>0</v>
      </c>
      <c r="MZ209" s="160">
        <v>0</v>
      </c>
      <c r="NA209" s="160">
        <v>0</v>
      </c>
      <c r="NB209" s="160">
        <v>0</v>
      </c>
      <c r="NC209" s="160">
        <v>0</v>
      </c>
      <c r="ND209" s="160">
        <v>0</v>
      </c>
      <c r="NE209" s="160">
        <v>0</v>
      </c>
      <c r="NF209" s="160">
        <v>0</v>
      </c>
      <c r="NG209" s="160">
        <v>0</v>
      </c>
      <c r="NH209" s="160">
        <v>0</v>
      </c>
      <c r="NI209" s="160">
        <v>0</v>
      </c>
      <c r="NJ209" s="160">
        <v>0</v>
      </c>
      <c r="NK209" s="160">
        <v>0</v>
      </c>
      <c r="NL209" s="160">
        <v>0</v>
      </c>
      <c r="NM209" s="160">
        <v>0</v>
      </c>
      <c r="NN209" s="160">
        <v>0</v>
      </c>
      <c r="NO209" s="160">
        <v>0</v>
      </c>
      <c r="NP209" s="160">
        <v>0</v>
      </c>
      <c r="NQ209" s="160">
        <v>0</v>
      </c>
      <c r="NR209" s="160">
        <v>0</v>
      </c>
      <c r="NS209" s="160">
        <v>0</v>
      </c>
      <c r="NT209" s="160">
        <v>0</v>
      </c>
      <c r="NU209" s="160">
        <v>0</v>
      </c>
      <c r="NV209" s="160">
        <v>0</v>
      </c>
      <c r="NW209" s="160">
        <v>0</v>
      </c>
      <c r="NX209" s="160">
        <v>0</v>
      </c>
      <c r="NY209" s="160">
        <v>0</v>
      </c>
      <c r="NZ209" s="160">
        <v>0</v>
      </c>
      <c r="OA209" s="160">
        <v>0</v>
      </c>
      <c r="OB209" s="160">
        <v>0</v>
      </c>
      <c r="OC209" s="160">
        <v>0</v>
      </c>
      <c r="OD209" s="160">
        <v>0</v>
      </c>
      <c r="OE209" s="160">
        <v>0</v>
      </c>
      <c r="OF209" s="160">
        <v>0</v>
      </c>
      <c r="OG209" s="160">
        <v>0</v>
      </c>
      <c r="OH209" s="160">
        <v>0</v>
      </c>
      <c r="OI209" s="160">
        <v>0</v>
      </c>
      <c r="OJ209" s="160">
        <v>0</v>
      </c>
      <c r="OK209" s="160">
        <v>0</v>
      </c>
      <c r="OL209" s="160">
        <v>0</v>
      </c>
      <c r="OM209" s="160">
        <v>0</v>
      </c>
      <c r="ON209" s="160">
        <v>0</v>
      </c>
      <c r="OO209" s="160">
        <v>0</v>
      </c>
      <c r="OP209" s="160">
        <v>0</v>
      </c>
      <c r="OQ209" s="160">
        <v>0</v>
      </c>
      <c r="OR209" s="160">
        <v>0</v>
      </c>
      <c r="OS209" s="160">
        <v>0</v>
      </c>
      <c r="OT209" s="160">
        <v>0</v>
      </c>
      <c r="OU209" s="160">
        <v>0</v>
      </c>
      <c r="OV209" s="160">
        <v>0</v>
      </c>
      <c r="OW209" s="160">
        <v>0</v>
      </c>
      <c r="OX209" s="160">
        <v>0</v>
      </c>
      <c r="OY209" s="160">
        <v>0</v>
      </c>
      <c r="OZ209" s="160">
        <v>0</v>
      </c>
      <c r="PA209" s="160">
        <v>0</v>
      </c>
      <c r="PB209" s="160">
        <v>0</v>
      </c>
      <c r="PC209" s="160">
        <v>0</v>
      </c>
      <c r="PD209" s="160">
        <v>0</v>
      </c>
      <c r="PE209" s="160">
        <v>0</v>
      </c>
      <c r="PF209" s="160">
        <v>0</v>
      </c>
      <c r="PG209" s="160">
        <v>0</v>
      </c>
      <c r="PH209" s="160">
        <v>0</v>
      </c>
      <c r="PI209" s="160">
        <v>0</v>
      </c>
      <c r="PJ209" s="160">
        <v>0</v>
      </c>
      <c r="PK209" s="160">
        <v>0</v>
      </c>
      <c r="PL209" s="160">
        <v>0</v>
      </c>
      <c r="PM209" s="160">
        <v>0</v>
      </c>
      <c r="PN209" s="160">
        <v>0</v>
      </c>
      <c r="PO209" s="160">
        <v>0</v>
      </c>
      <c r="PP209" s="160">
        <v>0</v>
      </c>
      <c r="PQ209" s="160">
        <v>0</v>
      </c>
      <c r="PR209" s="160">
        <v>0</v>
      </c>
      <c r="PS209" s="160">
        <v>0</v>
      </c>
      <c r="PT209" s="160">
        <v>0</v>
      </c>
      <c r="PU209" s="160">
        <v>0</v>
      </c>
      <c r="PV209" s="160">
        <v>0</v>
      </c>
      <c r="PW209" s="160">
        <v>0</v>
      </c>
      <c r="PX209" s="160">
        <v>0</v>
      </c>
      <c r="PY209" s="160">
        <v>0</v>
      </c>
      <c r="PZ209" s="160">
        <v>0</v>
      </c>
      <c r="QA209" s="160">
        <v>0</v>
      </c>
      <c r="QB209" s="160">
        <v>0</v>
      </c>
      <c r="QC209" s="160">
        <v>0</v>
      </c>
      <c r="QD209" s="160">
        <v>0</v>
      </c>
      <c r="QE209" s="160">
        <v>0</v>
      </c>
      <c r="QF209" s="160">
        <v>0</v>
      </c>
      <c r="QG209" s="160">
        <v>0</v>
      </c>
      <c r="QH209" s="160">
        <v>0</v>
      </c>
      <c r="QI209" s="160">
        <v>0</v>
      </c>
      <c r="QJ209" s="160">
        <v>0</v>
      </c>
      <c r="QK209" s="160">
        <v>0</v>
      </c>
      <c r="QL209" s="160">
        <v>0</v>
      </c>
      <c r="QM209" s="160">
        <v>0</v>
      </c>
      <c r="QN209" s="160">
        <v>0</v>
      </c>
      <c r="QO209" s="160">
        <v>0</v>
      </c>
      <c r="QP209" s="160">
        <v>0</v>
      </c>
      <c r="QQ209" s="160">
        <v>0</v>
      </c>
      <c r="QR209" s="160">
        <v>0</v>
      </c>
      <c r="QS209" s="160">
        <v>0</v>
      </c>
      <c r="QT209" s="160">
        <v>0</v>
      </c>
      <c r="QU209" s="160">
        <v>0</v>
      </c>
      <c r="QV209" s="160">
        <v>0</v>
      </c>
      <c r="QW209" s="160">
        <v>0</v>
      </c>
      <c r="QX209" s="160">
        <v>0</v>
      </c>
      <c r="QY209" s="160">
        <v>0</v>
      </c>
      <c r="QZ209" s="160">
        <v>0</v>
      </c>
      <c r="RA209" s="160">
        <v>0</v>
      </c>
      <c r="RB209" s="160">
        <v>0</v>
      </c>
      <c r="RC209" s="160">
        <v>0</v>
      </c>
      <c r="RD209" s="160">
        <v>0</v>
      </c>
      <c r="RE209" s="160">
        <v>0</v>
      </c>
      <c r="RF209" s="160">
        <v>0</v>
      </c>
      <c r="RG209" s="160">
        <v>0</v>
      </c>
      <c r="RH209" s="160">
        <v>0</v>
      </c>
      <c r="RI209" s="160">
        <v>0</v>
      </c>
      <c r="RJ209" s="160">
        <v>0</v>
      </c>
      <c r="RK209" s="160">
        <v>0</v>
      </c>
      <c r="RL209" s="160">
        <v>0</v>
      </c>
      <c r="RM209" s="160">
        <v>0</v>
      </c>
      <c r="RN209" s="160">
        <v>0</v>
      </c>
      <c r="RO209" s="160">
        <v>0</v>
      </c>
      <c r="RP209" s="160">
        <v>0</v>
      </c>
      <c r="RQ209" s="160">
        <v>0</v>
      </c>
      <c r="RR209" s="160">
        <v>0</v>
      </c>
      <c r="RS209" s="160">
        <v>0</v>
      </c>
      <c r="RT209" s="160">
        <v>0</v>
      </c>
      <c r="RU209" s="160">
        <v>0</v>
      </c>
      <c r="RV209" s="160">
        <v>0</v>
      </c>
      <c r="RW209" s="160">
        <v>0</v>
      </c>
      <c r="RX209" s="160">
        <v>0</v>
      </c>
      <c r="RY209" s="160">
        <v>0</v>
      </c>
      <c r="RZ209" s="160">
        <v>0</v>
      </c>
      <c r="SA209" s="160">
        <v>0</v>
      </c>
      <c r="SB209" s="160">
        <v>0</v>
      </c>
      <c r="SC209" s="160">
        <v>0</v>
      </c>
      <c r="SD209" s="160">
        <v>0</v>
      </c>
      <c r="SE209" s="160">
        <v>0</v>
      </c>
      <c r="SF209" s="160">
        <v>0</v>
      </c>
      <c r="SG209" s="160">
        <v>0</v>
      </c>
      <c r="SH209" s="160">
        <v>0</v>
      </c>
      <c r="SI209" s="160">
        <v>0</v>
      </c>
      <c r="SJ209" s="160">
        <v>0</v>
      </c>
      <c r="SK209" s="160">
        <v>0</v>
      </c>
      <c r="SL209" s="160">
        <v>0</v>
      </c>
      <c r="SM209" s="160">
        <v>0</v>
      </c>
      <c r="SN209" s="160">
        <v>0</v>
      </c>
      <c r="SO209" s="160">
        <v>0</v>
      </c>
      <c r="SP209" s="160">
        <v>0</v>
      </c>
      <c r="SQ209" s="160">
        <v>0</v>
      </c>
      <c r="SR209" s="160">
        <v>0</v>
      </c>
      <c r="SS209" s="160">
        <v>0</v>
      </c>
      <c r="ST209" s="160">
        <v>0</v>
      </c>
      <c r="SU209" s="160">
        <v>0</v>
      </c>
      <c r="SV209" s="160">
        <v>0</v>
      </c>
      <c r="SW209" s="160">
        <v>0</v>
      </c>
      <c r="SX209" s="160">
        <v>0</v>
      </c>
      <c r="SY209" s="160">
        <v>0</v>
      </c>
      <c r="SZ209" s="160">
        <v>0</v>
      </c>
      <c r="TA209" s="160">
        <v>0</v>
      </c>
      <c r="TB209" s="160">
        <v>0</v>
      </c>
      <c r="TC209" s="160">
        <v>0</v>
      </c>
      <c r="TD209" s="160">
        <v>0</v>
      </c>
      <c r="TE209" s="160">
        <v>0</v>
      </c>
      <c r="TF209" s="160">
        <v>0</v>
      </c>
      <c r="TG209" s="160">
        <v>0</v>
      </c>
      <c r="TH209" s="160">
        <v>0</v>
      </c>
      <c r="TI209" s="160">
        <v>0</v>
      </c>
      <c r="TJ209" s="160">
        <v>0</v>
      </c>
      <c r="TK209" s="160">
        <v>0</v>
      </c>
      <c r="TL209" s="160">
        <v>0</v>
      </c>
      <c r="TM209" s="160">
        <v>0</v>
      </c>
      <c r="TN209" s="160">
        <v>0</v>
      </c>
      <c r="TO209" s="160">
        <v>0</v>
      </c>
      <c r="TP209" s="160">
        <v>0</v>
      </c>
      <c r="TQ209" s="160">
        <v>0</v>
      </c>
      <c r="TR209" s="160">
        <v>0</v>
      </c>
      <c r="TS209" s="160">
        <v>0</v>
      </c>
      <c r="TT209" s="160">
        <v>0</v>
      </c>
      <c r="TU209" s="160">
        <v>0</v>
      </c>
      <c r="TV209" s="160">
        <v>0</v>
      </c>
      <c r="TW209" s="160">
        <v>0</v>
      </c>
      <c r="TX209" s="160">
        <v>0</v>
      </c>
      <c r="TY209" s="160">
        <v>0</v>
      </c>
      <c r="TZ209" s="160">
        <v>0</v>
      </c>
      <c r="UA209" s="160">
        <v>0</v>
      </c>
      <c r="UB209" s="160">
        <v>0</v>
      </c>
      <c r="UC209" s="160">
        <v>0</v>
      </c>
      <c r="UD209" s="160">
        <v>0</v>
      </c>
      <c r="UE209" s="160">
        <v>0</v>
      </c>
      <c r="UF209" s="160">
        <v>0</v>
      </c>
      <c r="UG209" s="160">
        <v>0</v>
      </c>
      <c r="UH209" s="160">
        <v>0</v>
      </c>
      <c r="UI209" s="160">
        <v>0</v>
      </c>
      <c r="UJ209" s="160">
        <v>0</v>
      </c>
      <c r="UK209" s="160">
        <v>0</v>
      </c>
      <c r="UL209" s="160">
        <v>0</v>
      </c>
      <c r="UM209" s="160">
        <v>0</v>
      </c>
      <c r="UN209" s="160">
        <v>0</v>
      </c>
      <c r="UO209" s="160">
        <v>0</v>
      </c>
      <c r="UP209" s="160">
        <v>0</v>
      </c>
      <c r="UQ209" s="160">
        <v>0</v>
      </c>
      <c r="UR209" s="160">
        <v>0</v>
      </c>
      <c r="US209" s="160">
        <v>0</v>
      </c>
      <c r="UT209" s="160">
        <v>0</v>
      </c>
      <c r="UU209" s="160">
        <v>0</v>
      </c>
      <c r="UV209" s="160">
        <v>0</v>
      </c>
      <c r="UW209" s="160">
        <v>0</v>
      </c>
      <c r="UX209" s="160">
        <v>0</v>
      </c>
      <c r="UY209" s="160">
        <v>0</v>
      </c>
      <c r="UZ209" s="160">
        <v>0</v>
      </c>
      <c r="VA209" s="160">
        <v>0</v>
      </c>
      <c r="VB209" s="160">
        <v>0</v>
      </c>
      <c r="VC209" s="160">
        <v>0</v>
      </c>
      <c r="VD209" s="160">
        <v>0</v>
      </c>
      <c r="VE209" s="160">
        <v>0</v>
      </c>
      <c r="VF209" s="160">
        <v>0</v>
      </c>
      <c r="VG209" s="27"/>
      <c r="VH209" s="27"/>
    </row>
    <row r="210" spans="1:580" x14ac:dyDescent="0.25">
      <c r="A210" s="27">
        <v>33</v>
      </c>
      <c r="B210" s="162" t="s">
        <v>159</v>
      </c>
      <c r="C210" s="150"/>
      <c r="D210" s="159">
        <v>0</v>
      </c>
      <c r="E210" s="159">
        <v>0</v>
      </c>
      <c r="F210" s="159">
        <v>0</v>
      </c>
      <c r="G210" s="160">
        <v>0</v>
      </c>
      <c r="H210" s="160">
        <v>0</v>
      </c>
      <c r="I210" s="160">
        <v>0</v>
      </c>
      <c r="J210" s="160">
        <v>0</v>
      </c>
      <c r="K210" s="161">
        <v>0</v>
      </c>
      <c r="L210" s="161">
        <v>0</v>
      </c>
      <c r="M210" s="160">
        <v>0</v>
      </c>
      <c r="N210" s="160">
        <v>0</v>
      </c>
      <c r="O210" s="160">
        <v>0</v>
      </c>
      <c r="P210" s="160">
        <v>0</v>
      </c>
      <c r="Q210" s="160">
        <v>0</v>
      </c>
      <c r="R210" s="160">
        <v>0</v>
      </c>
      <c r="S210" s="160">
        <v>0</v>
      </c>
      <c r="T210" s="160">
        <v>0</v>
      </c>
      <c r="U210" s="160">
        <v>0</v>
      </c>
      <c r="V210" s="160">
        <v>0</v>
      </c>
      <c r="W210" s="160">
        <v>0</v>
      </c>
      <c r="X210" s="160">
        <v>0</v>
      </c>
      <c r="Y210" s="160">
        <v>0</v>
      </c>
      <c r="Z210" s="160">
        <v>0</v>
      </c>
      <c r="AA210" s="160">
        <v>0</v>
      </c>
      <c r="AB210" s="160">
        <v>0</v>
      </c>
      <c r="AC210" s="160">
        <v>0</v>
      </c>
      <c r="AD210" s="160">
        <v>0</v>
      </c>
      <c r="AE210" s="160">
        <v>0</v>
      </c>
      <c r="AF210" s="160">
        <v>0</v>
      </c>
      <c r="AG210" s="160">
        <v>0</v>
      </c>
      <c r="AH210" s="160">
        <v>0</v>
      </c>
      <c r="AI210" s="160">
        <v>0</v>
      </c>
      <c r="AJ210" s="160">
        <v>0</v>
      </c>
      <c r="AK210" s="160">
        <v>0</v>
      </c>
      <c r="AL210" s="160">
        <v>0</v>
      </c>
      <c r="AM210" s="160">
        <v>0</v>
      </c>
      <c r="AN210" s="160">
        <v>0</v>
      </c>
      <c r="AO210" s="160">
        <v>0</v>
      </c>
      <c r="AP210" s="160">
        <v>0</v>
      </c>
      <c r="AQ210" s="160">
        <v>0</v>
      </c>
      <c r="AR210" s="160">
        <v>0</v>
      </c>
      <c r="AS210" s="160">
        <v>0</v>
      </c>
      <c r="AT210" s="160">
        <v>0</v>
      </c>
      <c r="AU210" s="160">
        <v>0</v>
      </c>
      <c r="AV210" s="160">
        <v>0</v>
      </c>
      <c r="AW210" s="160">
        <v>0</v>
      </c>
      <c r="AX210" s="160">
        <v>0</v>
      </c>
      <c r="AY210" s="160">
        <v>0</v>
      </c>
      <c r="AZ210" s="160">
        <v>0</v>
      </c>
      <c r="BA210" s="160">
        <v>0</v>
      </c>
      <c r="BB210" s="160">
        <v>0</v>
      </c>
      <c r="BC210" s="160">
        <v>0</v>
      </c>
      <c r="BD210" s="160">
        <v>0</v>
      </c>
      <c r="BE210" s="160">
        <v>0</v>
      </c>
      <c r="BF210" s="160">
        <v>0</v>
      </c>
      <c r="BG210" s="160">
        <v>0</v>
      </c>
      <c r="BH210" s="160">
        <v>0</v>
      </c>
      <c r="BI210" s="160">
        <v>0</v>
      </c>
      <c r="BJ210" s="160">
        <v>0</v>
      </c>
      <c r="BK210" s="160">
        <v>0</v>
      </c>
      <c r="BL210" s="160">
        <v>0</v>
      </c>
      <c r="BM210" s="160">
        <v>0</v>
      </c>
      <c r="BN210" s="160">
        <v>0</v>
      </c>
      <c r="BO210" s="160">
        <v>0</v>
      </c>
      <c r="BP210" s="160">
        <v>0</v>
      </c>
      <c r="BQ210" s="160">
        <v>0</v>
      </c>
      <c r="BR210" s="160">
        <v>0</v>
      </c>
      <c r="BS210" s="160">
        <v>0</v>
      </c>
      <c r="BT210" s="160">
        <v>0</v>
      </c>
      <c r="BU210" s="160">
        <v>0</v>
      </c>
      <c r="BV210" s="160">
        <v>0</v>
      </c>
      <c r="BW210" s="160">
        <v>0</v>
      </c>
      <c r="BX210" s="160">
        <v>0</v>
      </c>
      <c r="BY210" s="160">
        <v>0</v>
      </c>
      <c r="BZ210" s="160">
        <v>0</v>
      </c>
      <c r="CA210" s="160">
        <v>0</v>
      </c>
      <c r="CB210" s="160">
        <v>0</v>
      </c>
      <c r="CC210" s="160">
        <v>0</v>
      </c>
      <c r="CD210" s="160">
        <v>0</v>
      </c>
      <c r="CE210" s="160">
        <v>0</v>
      </c>
      <c r="CF210" s="160">
        <v>0</v>
      </c>
      <c r="CG210" s="160">
        <v>0</v>
      </c>
      <c r="CH210" s="160">
        <v>0</v>
      </c>
      <c r="CI210" s="160">
        <v>0</v>
      </c>
      <c r="CJ210" s="160">
        <v>0</v>
      </c>
      <c r="CK210" s="160">
        <v>0</v>
      </c>
      <c r="CL210" s="160">
        <v>0</v>
      </c>
      <c r="CM210" s="160">
        <v>0</v>
      </c>
      <c r="CN210" s="160">
        <v>0</v>
      </c>
      <c r="CO210" s="160">
        <v>0</v>
      </c>
      <c r="CP210" s="160">
        <v>0</v>
      </c>
      <c r="CQ210" s="160">
        <v>0</v>
      </c>
      <c r="CR210" s="160">
        <v>0</v>
      </c>
      <c r="CS210" s="160">
        <v>0</v>
      </c>
      <c r="CT210" s="160">
        <v>0</v>
      </c>
      <c r="CU210" s="160">
        <v>0</v>
      </c>
      <c r="CV210" s="160">
        <v>0</v>
      </c>
      <c r="CW210" s="160">
        <v>0</v>
      </c>
      <c r="CX210" s="160">
        <v>0</v>
      </c>
      <c r="CY210" s="160">
        <v>0</v>
      </c>
      <c r="CZ210" s="160">
        <v>0</v>
      </c>
      <c r="DA210" s="160">
        <v>0</v>
      </c>
      <c r="DB210" s="160">
        <v>0</v>
      </c>
      <c r="DC210" s="160">
        <v>0</v>
      </c>
      <c r="DD210" s="160">
        <v>0</v>
      </c>
      <c r="DE210" s="160">
        <v>0</v>
      </c>
      <c r="DF210" s="160">
        <v>0</v>
      </c>
      <c r="DG210" s="160">
        <v>0</v>
      </c>
      <c r="DH210" s="160">
        <v>0</v>
      </c>
      <c r="DI210" s="160">
        <v>0</v>
      </c>
      <c r="DJ210" s="160">
        <v>0</v>
      </c>
      <c r="DK210" s="160">
        <v>0</v>
      </c>
      <c r="DL210" s="160">
        <v>0</v>
      </c>
      <c r="DM210" s="160">
        <v>0</v>
      </c>
      <c r="DN210" s="160">
        <v>0</v>
      </c>
      <c r="DO210" s="160">
        <v>0</v>
      </c>
      <c r="DP210" s="160">
        <v>0</v>
      </c>
      <c r="DQ210" s="160">
        <v>0</v>
      </c>
      <c r="DR210" s="160">
        <v>0</v>
      </c>
      <c r="DS210" s="160">
        <v>0</v>
      </c>
      <c r="DT210" s="160">
        <v>0</v>
      </c>
      <c r="DU210" s="160">
        <v>0</v>
      </c>
      <c r="DV210" s="160">
        <v>0</v>
      </c>
      <c r="DW210" s="160">
        <v>0</v>
      </c>
      <c r="DX210" s="160">
        <v>0</v>
      </c>
      <c r="DY210" s="160">
        <v>0</v>
      </c>
      <c r="DZ210" s="160">
        <v>0</v>
      </c>
      <c r="EA210" s="160">
        <v>0</v>
      </c>
      <c r="EB210" s="160">
        <v>0</v>
      </c>
      <c r="EC210" s="160">
        <v>0</v>
      </c>
      <c r="ED210" s="160">
        <v>0</v>
      </c>
      <c r="EE210" s="160">
        <v>0</v>
      </c>
      <c r="EF210" s="160">
        <v>0</v>
      </c>
      <c r="EG210" s="160">
        <v>0</v>
      </c>
      <c r="EH210" s="160">
        <v>0</v>
      </c>
      <c r="EI210" s="160">
        <v>0</v>
      </c>
      <c r="EJ210" s="160">
        <v>0</v>
      </c>
      <c r="EK210" s="160">
        <v>0</v>
      </c>
      <c r="EL210" s="160">
        <v>0</v>
      </c>
      <c r="EM210" s="160">
        <v>0</v>
      </c>
      <c r="EN210" s="160">
        <v>0</v>
      </c>
      <c r="EO210" s="160">
        <v>0</v>
      </c>
      <c r="EP210" s="160">
        <v>0</v>
      </c>
      <c r="EQ210" s="160">
        <v>0</v>
      </c>
      <c r="ER210" s="160">
        <v>0</v>
      </c>
      <c r="ES210" s="160">
        <v>0</v>
      </c>
      <c r="ET210" s="160">
        <v>0</v>
      </c>
      <c r="EU210" s="160">
        <v>0</v>
      </c>
      <c r="EV210" s="160">
        <v>0</v>
      </c>
      <c r="EW210" s="160">
        <v>0</v>
      </c>
      <c r="EX210" s="160">
        <v>0</v>
      </c>
      <c r="EY210" s="160">
        <v>0</v>
      </c>
      <c r="EZ210" s="160">
        <v>0</v>
      </c>
      <c r="FA210" s="160">
        <v>0</v>
      </c>
      <c r="FB210" s="160">
        <v>0</v>
      </c>
      <c r="FC210" s="160">
        <v>0</v>
      </c>
      <c r="FD210" s="160">
        <v>0</v>
      </c>
      <c r="FE210" s="160">
        <v>0</v>
      </c>
      <c r="FF210" s="160">
        <v>0</v>
      </c>
      <c r="FG210" s="160">
        <v>0</v>
      </c>
      <c r="FH210" s="160">
        <v>0</v>
      </c>
      <c r="FI210" s="160">
        <v>0</v>
      </c>
      <c r="FJ210" s="160">
        <v>0</v>
      </c>
      <c r="FK210" s="160">
        <v>0</v>
      </c>
      <c r="FL210" s="160">
        <v>0</v>
      </c>
      <c r="FM210" s="160">
        <v>0</v>
      </c>
      <c r="FN210" s="160">
        <v>0</v>
      </c>
      <c r="FO210" s="160">
        <v>0</v>
      </c>
      <c r="FP210" s="160">
        <v>0</v>
      </c>
      <c r="FQ210" s="160">
        <v>0</v>
      </c>
      <c r="FR210" s="160">
        <v>0</v>
      </c>
      <c r="FS210" s="160">
        <v>0</v>
      </c>
      <c r="FT210" s="160">
        <v>0</v>
      </c>
      <c r="FU210" s="160">
        <v>0</v>
      </c>
      <c r="FV210" s="160">
        <v>0</v>
      </c>
      <c r="FW210" s="160">
        <v>0</v>
      </c>
      <c r="FX210" s="160">
        <v>0</v>
      </c>
      <c r="FY210" s="160">
        <v>0</v>
      </c>
      <c r="FZ210" s="160">
        <v>0</v>
      </c>
      <c r="GA210" s="160">
        <v>0</v>
      </c>
      <c r="GB210" s="160">
        <v>0</v>
      </c>
      <c r="GC210" s="160">
        <v>0</v>
      </c>
      <c r="GD210" s="160">
        <v>0</v>
      </c>
      <c r="GE210" s="160">
        <v>0</v>
      </c>
      <c r="GF210" s="160">
        <v>0</v>
      </c>
      <c r="GG210" s="160">
        <v>0</v>
      </c>
      <c r="GH210" s="160">
        <v>0</v>
      </c>
      <c r="GI210" s="160">
        <v>0</v>
      </c>
      <c r="GJ210" s="160">
        <v>0</v>
      </c>
      <c r="GK210" s="160">
        <v>0</v>
      </c>
      <c r="GL210" s="160">
        <v>0</v>
      </c>
      <c r="GM210" s="160">
        <v>0</v>
      </c>
      <c r="GN210" s="160">
        <v>0</v>
      </c>
      <c r="GO210" s="160">
        <v>0</v>
      </c>
      <c r="GP210" s="160">
        <v>0</v>
      </c>
      <c r="GQ210" s="160">
        <v>0</v>
      </c>
      <c r="GR210" s="160">
        <v>0</v>
      </c>
      <c r="GS210" s="160">
        <v>0</v>
      </c>
      <c r="GT210" s="160">
        <v>0</v>
      </c>
      <c r="GU210" s="160">
        <v>0</v>
      </c>
      <c r="GV210" s="160">
        <v>0</v>
      </c>
      <c r="GW210" s="160">
        <v>0</v>
      </c>
      <c r="GX210" s="160">
        <v>0</v>
      </c>
      <c r="GY210" s="160">
        <v>0</v>
      </c>
      <c r="GZ210" s="160">
        <v>0</v>
      </c>
      <c r="HA210" s="160">
        <v>0</v>
      </c>
      <c r="HB210" s="160">
        <v>0</v>
      </c>
      <c r="HC210" s="160">
        <v>0</v>
      </c>
      <c r="HD210" s="160">
        <v>0</v>
      </c>
      <c r="HE210" s="160">
        <v>0</v>
      </c>
      <c r="HF210" s="160">
        <v>0</v>
      </c>
      <c r="HG210" s="160">
        <v>0</v>
      </c>
      <c r="HH210" s="160">
        <v>0</v>
      </c>
      <c r="HI210" s="160">
        <v>0</v>
      </c>
      <c r="HJ210" s="160">
        <v>0</v>
      </c>
      <c r="HK210" s="160">
        <v>0</v>
      </c>
      <c r="HL210" s="160">
        <v>0</v>
      </c>
      <c r="HM210" s="160">
        <v>0</v>
      </c>
      <c r="HN210" s="160">
        <v>0</v>
      </c>
      <c r="HO210" s="160">
        <v>0</v>
      </c>
      <c r="HP210" s="160">
        <v>0</v>
      </c>
      <c r="HQ210" s="160">
        <v>0</v>
      </c>
      <c r="HR210" s="160">
        <v>0</v>
      </c>
      <c r="HS210" s="160">
        <v>0</v>
      </c>
      <c r="HT210" s="160">
        <v>0</v>
      </c>
      <c r="HU210" s="160">
        <v>0</v>
      </c>
      <c r="HV210" s="160">
        <v>0</v>
      </c>
      <c r="HW210" s="160">
        <v>0</v>
      </c>
      <c r="HX210" s="160">
        <v>0</v>
      </c>
      <c r="HY210" s="160">
        <v>0</v>
      </c>
      <c r="HZ210" s="160">
        <v>0</v>
      </c>
      <c r="IA210" s="160">
        <v>0</v>
      </c>
      <c r="IB210" s="160">
        <v>0</v>
      </c>
      <c r="IC210" s="160">
        <v>0</v>
      </c>
      <c r="ID210" s="160">
        <v>0</v>
      </c>
      <c r="IE210" s="160">
        <v>0</v>
      </c>
      <c r="IF210" s="160">
        <v>0</v>
      </c>
      <c r="IG210" s="160">
        <v>0</v>
      </c>
      <c r="IH210" s="160">
        <v>0</v>
      </c>
      <c r="II210" s="160">
        <v>0</v>
      </c>
      <c r="IJ210" s="160">
        <v>0</v>
      </c>
      <c r="IK210" s="160">
        <v>0</v>
      </c>
      <c r="IL210" s="160">
        <v>0</v>
      </c>
      <c r="IM210" s="160">
        <v>0</v>
      </c>
      <c r="IN210" s="160">
        <v>0</v>
      </c>
      <c r="IO210" s="160">
        <v>0</v>
      </c>
      <c r="IP210" s="160">
        <v>0</v>
      </c>
      <c r="IQ210" s="160">
        <v>0</v>
      </c>
      <c r="IR210" s="160">
        <v>0</v>
      </c>
      <c r="IS210" s="160">
        <v>0</v>
      </c>
      <c r="IT210" s="160">
        <v>0</v>
      </c>
      <c r="IU210" s="160">
        <v>0</v>
      </c>
      <c r="IV210" s="160">
        <v>0</v>
      </c>
      <c r="IW210" s="160">
        <v>0</v>
      </c>
      <c r="IX210" s="160">
        <v>0</v>
      </c>
      <c r="IY210" s="160">
        <v>0</v>
      </c>
      <c r="IZ210" s="160">
        <v>0</v>
      </c>
      <c r="JA210" s="160">
        <v>0</v>
      </c>
      <c r="JB210" s="160">
        <v>0</v>
      </c>
      <c r="JC210" s="160">
        <v>0</v>
      </c>
      <c r="JD210" s="160">
        <v>0</v>
      </c>
      <c r="JE210" s="160">
        <v>0</v>
      </c>
      <c r="JF210" s="160">
        <v>0</v>
      </c>
      <c r="JG210" s="160">
        <v>0</v>
      </c>
      <c r="JH210" s="160">
        <v>0</v>
      </c>
      <c r="JI210" s="160">
        <v>0</v>
      </c>
      <c r="JJ210" s="160">
        <v>0</v>
      </c>
      <c r="JK210" s="160">
        <v>0</v>
      </c>
      <c r="JL210" s="160">
        <v>0</v>
      </c>
      <c r="JM210" s="160">
        <v>0</v>
      </c>
      <c r="JN210" s="160">
        <v>0</v>
      </c>
      <c r="JO210" s="160">
        <v>0</v>
      </c>
      <c r="JP210" s="160">
        <v>0</v>
      </c>
      <c r="JQ210" s="160">
        <v>0</v>
      </c>
      <c r="JR210" s="160">
        <v>0</v>
      </c>
      <c r="JS210" s="160">
        <v>0</v>
      </c>
      <c r="JT210" s="160">
        <v>0</v>
      </c>
      <c r="JU210" s="160">
        <v>0</v>
      </c>
      <c r="JV210" s="160">
        <v>0</v>
      </c>
      <c r="JW210" s="160">
        <v>0</v>
      </c>
      <c r="JX210" s="160">
        <v>0</v>
      </c>
      <c r="JY210" s="160">
        <v>0</v>
      </c>
      <c r="JZ210" s="160">
        <v>0</v>
      </c>
      <c r="KA210" s="160">
        <v>0</v>
      </c>
      <c r="KB210" s="160">
        <v>0</v>
      </c>
      <c r="KC210" s="160">
        <v>0</v>
      </c>
      <c r="KD210" s="160">
        <v>0</v>
      </c>
      <c r="KE210" s="160">
        <v>0</v>
      </c>
      <c r="KF210" s="160">
        <v>0</v>
      </c>
      <c r="KG210" s="160">
        <v>0</v>
      </c>
      <c r="KH210" s="160">
        <v>0</v>
      </c>
      <c r="KI210" s="160">
        <v>0</v>
      </c>
      <c r="KJ210" s="160">
        <v>0</v>
      </c>
      <c r="KK210" s="160">
        <v>0</v>
      </c>
      <c r="KL210" s="160">
        <v>0</v>
      </c>
      <c r="KM210" s="160">
        <v>0</v>
      </c>
      <c r="KN210" s="160">
        <v>0</v>
      </c>
      <c r="KO210" s="160">
        <v>0</v>
      </c>
      <c r="KP210" s="160">
        <v>0</v>
      </c>
      <c r="KQ210" s="160">
        <v>0</v>
      </c>
      <c r="KR210" s="160">
        <v>0</v>
      </c>
      <c r="KS210" s="160">
        <v>0</v>
      </c>
      <c r="KT210" s="160">
        <v>0</v>
      </c>
      <c r="KU210" s="160">
        <v>0</v>
      </c>
      <c r="KV210" s="160">
        <v>0</v>
      </c>
      <c r="KW210" s="160">
        <v>0</v>
      </c>
      <c r="KX210" s="160">
        <v>0</v>
      </c>
      <c r="KY210" s="160">
        <v>0</v>
      </c>
      <c r="KZ210" s="160">
        <v>0</v>
      </c>
      <c r="LA210" s="160">
        <v>0</v>
      </c>
      <c r="LB210" s="160">
        <v>0</v>
      </c>
      <c r="LC210" s="160">
        <v>0</v>
      </c>
      <c r="LD210" s="160">
        <v>0</v>
      </c>
      <c r="LE210" s="160">
        <v>0</v>
      </c>
      <c r="LF210" s="160">
        <v>0</v>
      </c>
      <c r="LG210" s="160">
        <v>0</v>
      </c>
      <c r="LH210" s="160">
        <v>0</v>
      </c>
      <c r="LI210" s="160">
        <v>0</v>
      </c>
      <c r="LJ210" s="160">
        <v>0</v>
      </c>
      <c r="LK210" s="160">
        <v>0</v>
      </c>
      <c r="LL210" s="160">
        <v>0</v>
      </c>
      <c r="LM210" s="160">
        <v>0</v>
      </c>
      <c r="LN210" s="160">
        <v>0</v>
      </c>
      <c r="LO210" s="160">
        <v>0</v>
      </c>
      <c r="LP210" s="160">
        <v>0</v>
      </c>
      <c r="LQ210" s="160">
        <v>0</v>
      </c>
      <c r="LR210" s="160">
        <v>0</v>
      </c>
      <c r="LS210" s="160">
        <v>0</v>
      </c>
      <c r="LT210" s="160">
        <v>0</v>
      </c>
      <c r="LU210" s="160">
        <v>0</v>
      </c>
      <c r="LV210" s="160">
        <v>0</v>
      </c>
      <c r="LW210" s="160">
        <v>0</v>
      </c>
      <c r="LX210" s="160">
        <v>0</v>
      </c>
      <c r="LY210" s="160">
        <v>0</v>
      </c>
      <c r="LZ210" s="160">
        <v>0</v>
      </c>
      <c r="MA210" s="160">
        <v>0</v>
      </c>
      <c r="MB210" s="160">
        <v>0</v>
      </c>
      <c r="MC210" s="160">
        <v>0</v>
      </c>
      <c r="MD210" s="160">
        <v>0</v>
      </c>
      <c r="ME210" s="160">
        <v>1</v>
      </c>
      <c r="MF210" s="160">
        <v>0</v>
      </c>
      <c r="MG210" s="160">
        <v>0</v>
      </c>
      <c r="MH210" s="160">
        <v>0</v>
      </c>
      <c r="MI210" s="160">
        <v>0</v>
      </c>
      <c r="MJ210" s="160">
        <v>0</v>
      </c>
      <c r="MK210" s="160">
        <v>0</v>
      </c>
      <c r="ML210" s="160">
        <v>0</v>
      </c>
      <c r="MM210" s="160">
        <v>0</v>
      </c>
      <c r="MN210" s="160">
        <v>0</v>
      </c>
      <c r="MO210" s="160">
        <v>0</v>
      </c>
      <c r="MP210" s="160">
        <v>0</v>
      </c>
      <c r="MQ210" s="160">
        <v>0</v>
      </c>
      <c r="MR210" s="160">
        <v>0</v>
      </c>
      <c r="MS210" s="160">
        <v>0</v>
      </c>
      <c r="MT210" s="160">
        <v>0</v>
      </c>
      <c r="MU210" s="160">
        <v>0</v>
      </c>
      <c r="MV210" s="160">
        <v>0</v>
      </c>
      <c r="MW210" s="160">
        <v>0</v>
      </c>
      <c r="MX210" s="160">
        <v>0</v>
      </c>
      <c r="MY210" s="160">
        <v>0</v>
      </c>
      <c r="MZ210" s="160">
        <v>0</v>
      </c>
      <c r="NA210" s="160">
        <v>0</v>
      </c>
      <c r="NB210" s="160">
        <v>0</v>
      </c>
      <c r="NC210" s="160">
        <v>0</v>
      </c>
      <c r="ND210" s="160">
        <v>0</v>
      </c>
      <c r="NE210" s="160">
        <v>0</v>
      </c>
      <c r="NF210" s="160">
        <v>0</v>
      </c>
      <c r="NG210" s="160">
        <v>0</v>
      </c>
      <c r="NH210" s="160">
        <v>0</v>
      </c>
      <c r="NI210" s="160">
        <v>0</v>
      </c>
      <c r="NJ210" s="160">
        <v>0</v>
      </c>
      <c r="NK210" s="160">
        <v>0</v>
      </c>
      <c r="NL210" s="160">
        <v>0</v>
      </c>
      <c r="NM210" s="160">
        <v>0</v>
      </c>
      <c r="NN210" s="160">
        <v>0</v>
      </c>
      <c r="NO210" s="160">
        <v>0</v>
      </c>
      <c r="NP210" s="160">
        <v>0</v>
      </c>
      <c r="NQ210" s="160">
        <v>0</v>
      </c>
      <c r="NR210" s="160">
        <v>0</v>
      </c>
      <c r="NS210" s="160">
        <v>0</v>
      </c>
      <c r="NT210" s="160">
        <v>0</v>
      </c>
      <c r="NU210" s="160">
        <v>0</v>
      </c>
      <c r="NV210" s="160">
        <v>0</v>
      </c>
      <c r="NW210" s="160">
        <v>0</v>
      </c>
      <c r="NX210" s="160">
        <v>0</v>
      </c>
      <c r="NY210" s="160">
        <v>0</v>
      </c>
      <c r="NZ210" s="160">
        <v>0</v>
      </c>
      <c r="OA210" s="160">
        <v>0</v>
      </c>
      <c r="OB210" s="160">
        <v>0</v>
      </c>
      <c r="OC210" s="160">
        <v>0</v>
      </c>
      <c r="OD210" s="160">
        <v>0</v>
      </c>
      <c r="OE210" s="160">
        <v>0</v>
      </c>
      <c r="OF210" s="160">
        <v>0</v>
      </c>
      <c r="OG210" s="160">
        <v>0</v>
      </c>
      <c r="OH210" s="160">
        <v>0</v>
      </c>
      <c r="OI210" s="160">
        <v>0</v>
      </c>
      <c r="OJ210" s="160">
        <v>0</v>
      </c>
      <c r="OK210" s="160">
        <v>0</v>
      </c>
      <c r="OL210" s="160">
        <v>0</v>
      </c>
      <c r="OM210" s="160">
        <v>0</v>
      </c>
      <c r="ON210" s="160">
        <v>0</v>
      </c>
      <c r="OO210" s="160">
        <v>0</v>
      </c>
      <c r="OP210" s="160">
        <v>0</v>
      </c>
      <c r="OQ210" s="160">
        <v>0</v>
      </c>
      <c r="OR210" s="160">
        <v>0</v>
      </c>
      <c r="OS210" s="160">
        <v>0</v>
      </c>
      <c r="OT210" s="160">
        <v>0</v>
      </c>
      <c r="OU210" s="160">
        <v>0</v>
      </c>
      <c r="OV210" s="160">
        <v>0</v>
      </c>
      <c r="OW210" s="160">
        <v>0</v>
      </c>
      <c r="OX210" s="160">
        <v>0</v>
      </c>
      <c r="OY210" s="160">
        <v>0</v>
      </c>
      <c r="OZ210" s="160">
        <v>0</v>
      </c>
      <c r="PA210" s="160">
        <v>0</v>
      </c>
      <c r="PB210" s="160">
        <v>0</v>
      </c>
      <c r="PC210" s="160">
        <v>0</v>
      </c>
      <c r="PD210" s="160">
        <v>0</v>
      </c>
      <c r="PE210" s="160">
        <v>0</v>
      </c>
      <c r="PF210" s="160">
        <v>0</v>
      </c>
      <c r="PG210" s="160">
        <v>0</v>
      </c>
      <c r="PH210" s="160">
        <v>0</v>
      </c>
      <c r="PI210" s="160">
        <v>0</v>
      </c>
      <c r="PJ210" s="160">
        <v>0</v>
      </c>
      <c r="PK210" s="160">
        <v>0</v>
      </c>
      <c r="PL210" s="160">
        <v>0</v>
      </c>
      <c r="PM210" s="160">
        <v>0</v>
      </c>
      <c r="PN210" s="160">
        <v>0</v>
      </c>
      <c r="PO210" s="160">
        <v>0</v>
      </c>
      <c r="PP210" s="160">
        <v>0</v>
      </c>
      <c r="PQ210" s="160">
        <v>0</v>
      </c>
      <c r="PR210" s="160">
        <v>0</v>
      </c>
      <c r="PS210" s="160">
        <v>0</v>
      </c>
      <c r="PT210" s="160">
        <v>0</v>
      </c>
      <c r="PU210" s="160">
        <v>0</v>
      </c>
      <c r="PV210" s="160">
        <v>0</v>
      </c>
      <c r="PW210" s="160">
        <v>0</v>
      </c>
      <c r="PX210" s="160">
        <v>0</v>
      </c>
      <c r="PY210" s="160">
        <v>0</v>
      </c>
      <c r="PZ210" s="160">
        <v>0</v>
      </c>
      <c r="QA210" s="160">
        <v>0</v>
      </c>
      <c r="QB210" s="160">
        <v>0</v>
      </c>
      <c r="QC210" s="160">
        <v>0</v>
      </c>
      <c r="QD210" s="160">
        <v>0</v>
      </c>
      <c r="QE210" s="160">
        <v>0</v>
      </c>
      <c r="QF210" s="160">
        <v>0</v>
      </c>
      <c r="QG210" s="160">
        <v>0</v>
      </c>
      <c r="QH210" s="160">
        <v>0</v>
      </c>
      <c r="QI210" s="160">
        <v>0</v>
      </c>
      <c r="QJ210" s="160">
        <v>0</v>
      </c>
      <c r="QK210" s="160">
        <v>0</v>
      </c>
      <c r="QL210" s="160">
        <v>0</v>
      </c>
      <c r="QM210" s="160">
        <v>0</v>
      </c>
      <c r="QN210" s="160">
        <v>0</v>
      </c>
      <c r="QO210" s="160">
        <v>0</v>
      </c>
      <c r="QP210" s="160">
        <v>0</v>
      </c>
      <c r="QQ210" s="160">
        <v>0</v>
      </c>
      <c r="QR210" s="160">
        <v>0</v>
      </c>
      <c r="QS210" s="160">
        <v>0</v>
      </c>
      <c r="QT210" s="160">
        <v>0</v>
      </c>
      <c r="QU210" s="160">
        <v>0</v>
      </c>
      <c r="QV210" s="160">
        <v>0</v>
      </c>
      <c r="QW210" s="160">
        <v>0</v>
      </c>
      <c r="QX210" s="160">
        <v>0</v>
      </c>
      <c r="QY210" s="160">
        <v>0</v>
      </c>
      <c r="QZ210" s="160">
        <v>0</v>
      </c>
      <c r="RA210" s="160">
        <v>0</v>
      </c>
      <c r="RB210" s="160">
        <v>0</v>
      </c>
      <c r="RC210" s="160">
        <v>0</v>
      </c>
      <c r="RD210" s="160">
        <v>0</v>
      </c>
      <c r="RE210" s="160">
        <v>0</v>
      </c>
      <c r="RF210" s="160">
        <v>0</v>
      </c>
      <c r="RG210" s="160">
        <v>0</v>
      </c>
      <c r="RH210" s="160">
        <v>0</v>
      </c>
      <c r="RI210" s="160">
        <v>0</v>
      </c>
      <c r="RJ210" s="160">
        <v>0</v>
      </c>
      <c r="RK210" s="160">
        <v>0</v>
      </c>
      <c r="RL210" s="160">
        <v>0</v>
      </c>
      <c r="RM210" s="160">
        <v>0</v>
      </c>
      <c r="RN210" s="160">
        <v>0</v>
      </c>
      <c r="RO210" s="160">
        <v>0</v>
      </c>
      <c r="RP210" s="160">
        <v>0</v>
      </c>
      <c r="RQ210" s="160">
        <v>0</v>
      </c>
      <c r="RR210" s="160">
        <v>0</v>
      </c>
      <c r="RS210" s="160">
        <v>0</v>
      </c>
      <c r="RT210" s="160">
        <v>0</v>
      </c>
      <c r="RU210" s="160">
        <v>0</v>
      </c>
      <c r="RV210" s="160">
        <v>0</v>
      </c>
      <c r="RW210" s="160">
        <v>0</v>
      </c>
      <c r="RX210" s="160">
        <v>0</v>
      </c>
      <c r="RY210" s="160">
        <v>0</v>
      </c>
      <c r="RZ210" s="160">
        <v>0</v>
      </c>
      <c r="SA210" s="160">
        <v>0</v>
      </c>
      <c r="SB210" s="160">
        <v>0</v>
      </c>
      <c r="SC210" s="160">
        <v>0</v>
      </c>
      <c r="SD210" s="160">
        <v>0</v>
      </c>
      <c r="SE210" s="160">
        <v>0</v>
      </c>
      <c r="SF210" s="160">
        <v>0</v>
      </c>
      <c r="SG210" s="160">
        <v>0</v>
      </c>
      <c r="SH210" s="160">
        <v>0</v>
      </c>
      <c r="SI210" s="160">
        <v>0</v>
      </c>
      <c r="SJ210" s="160">
        <v>0</v>
      </c>
      <c r="SK210" s="160">
        <v>0</v>
      </c>
      <c r="SL210" s="160">
        <v>0</v>
      </c>
      <c r="SM210" s="160">
        <v>0</v>
      </c>
      <c r="SN210" s="160">
        <v>0</v>
      </c>
      <c r="SO210" s="160">
        <v>0</v>
      </c>
      <c r="SP210" s="160">
        <v>0</v>
      </c>
      <c r="SQ210" s="160">
        <v>0</v>
      </c>
      <c r="SR210" s="160">
        <v>0</v>
      </c>
      <c r="SS210" s="160">
        <v>0</v>
      </c>
      <c r="ST210" s="160">
        <v>0</v>
      </c>
      <c r="SU210" s="160">
        <v>0</v>
      </c>
      <c r="SV210" s="160">
        <v>0</v>
      </c>
      <c r="SW210" s="160">
        <v>0</v>
      </c>
      <c r="SX210" s="160">
        <v>0</v>
      </c>
      <c r="SY210" s="160">
        <v>0</v>
      </c>
      <c r="SZ210" s="160">
        <v>0</v>
      </c>
      <c r="TA210" s="160">
        <v>0</v>
      </c>
      <c r="TB210" s="160">
        <v>0</v>
      </c>
      <c r="TC210" s="160">
        <v>0</v>
      </c>
      <c r="TD210" s="160">
        <v>0</v>
      </c>
      <c r="TE210" s="160">
        <v>0</v>
      </c>
      <c r="TF210" s="160">
        <v>0</v>
      </c>
      <c r="TG210" s="160">
        <v>0</v>
      </c>
      <c r="TH210" s="160">
        <v>0</v>
      </c>
      <c r="TI210" s="160">
        <v>0</v>
      </c>
      <c r="TJ210" s="160">
        <v>0</v>
      </c>
      <c r="TK210" s="160">
        <v>0</v>
      </c>
      <c r="TL210" s="160">
        <v>0</v>
      </c>
      <c r="TM210" s="160">
        <v>0</v>
      </c>
      <c r="TN210" s="160">
        <v>0</v>
      </c>
      <c r="TO210" s="160">
        <v>0</v>
      </c>
      <c r="TP210" s="160">
        <v>0</v>
      </c>
      <c r="TQ210" s="160">
        <v>0</v>
      </c>
      <c r="TR210" s="160">
        <v>0</v>
      </c>
      <c r="TS210" s="160">
        <v>0</v>
      </c>
      <c r="TT210" s="160">
        <v>0</v>
      </c>
      <c r="TU210" s="160">
        <v>0</v>
      </c>
      <c r="TV210" s="160">
        <v>0</v>
      </c>
      <c r="TW210" s="160">
        <v>0</v>
      </c>
      <c r="TX210" s="160">
        <v>0</v>
      </c>
      <c r="TY210" s="160">
        <v>0</v>
      </c>
      <c r="TZ210" s="160">
        <v>0</v>
      </c>
      <c r="UA210" s="160">
        <v>0</v>
      </c>
      <c r="UB210" s="160">
        <v>0</v>
      </c>
      <c r="UC210" s="160">
        <v>0</v>
      </c>
      <c r="UD210" s="160">
        <v>0</v>
      </c>
      <c r="UE210" s="160">
        <v>0</v>
      </c>
      <c r="UF210" s="160">
        <v>0</v>
      </c>
      <c r="UG210" s="160">
        <v>0</v>
      </c>
      <c r="UH210" s="160">
        <v>0</v>
      </c>
      <c r="UI210" s="160">
        <v>0</v>
      </c>
      <c r="UJ210" s="160">
        <v>0</v>
      </c>
      <c r="UK210" s="160">
        <v>0</v>
      </c>
      <c r="UL210" s="160">
        <v>0</v>
      </c>
      <c r="UM210" s="160">
        <v>0</v>
      </c>
      <c r="UN210" s="160">
        <v>0</v>
      </c>
      <c r="UO210" s="160">
        <v>0</v>
      </c>
      <c r="UP210" s="160">
        <v>0</v>
      </c>
      <c r="UQ210" s="160">
        <v>0</v>
      </c>
      <c r="UR210" s="160">
        <v>0</v>
      </c>
      <c r="US210" s="160">
        <v>0</v>
      </c>
      <c r="UT210" s="160">
        <v>0</v>
      </c>
      <c r="UU210" s="160">
        <v>0</v>
      </c>
      <c r="UV210" s="160">
        <v>0</v>
      </c>
      <c r="UW210" s="160">
        <v>0</v>
      </c>
      <c r="UX210" s="160">
        <v>0</v>
      </c>
      <c r="UY210" s="160">
        <v>0</v>
      </c>
      <c r="UZ210" s="160">
        <v>0</v>
      </c>
      <c r="VA210" s="160">
        <v>0</v>
      </c>
      <c r="VB210" s="160">
        <v>0</v>
      </c>
      <c r="VC210" s="160">
        <v>0</v>
      </c>
      <c r="VD210" s="160">
        <v>0</v>
      </c>
      <c r="VE210" s="160">
        <v>0</v>
      </c>
      <c r="VF210" s="160">
        <v>0</v>
      </c>
      <c r="VG210" s="27"/>
      <c r="VH210" s="27"/>
    </row>
    <row r="211" spans="1:580" x14ac:dyDescent="0.25">
      <c r="A211" s="27">
        <v>34</v>
      </c>
      <c r="B211" s="162" t="s">
        <v>160</v>
      </c>
      <c r="C211" s="150"/>
      <c r="D211" s="159">
        <v>0</v>
      </c>
      <c r="E211" s="159">
        <v>0</v>
      </c>
      <c r="F211" s="159">
        <v>0</v>
      </c>
      <c r="G211" s="160">
        <v>0</v>
      </c>
      <c r="H211" s="160">
        <v>0</v>
      </c>
      <c r="I211" s="160">
        <v>0</v>
      </c>
      <c r="J211" s="160">
        <v>0</v>
      </c>
      <c r="K211" s="161">
        <v>0</v>
      </c>
      <c r="L211" s="161">
        <v>0</v>
      </c>
      <c r="M211" s="160">
        <v>0</v>
      </c>
      <c r="N211" s="160">
        <v>2</v>
      </c>
      <c r="O211" s="160">
        <v>0</v>
      </c>
      <c r="P211" s="160">
        <v>0</v>
      </c>
      <c r="Q211" s="160">
        <v>0</v>
      </c>
      <c r="R211" s="160">
        <v>0</v>
      </c>
      <c r="S211" s="160">
        <v>0</v>
      </c>
      <c r="T211" s="160">
        <v>0</v>
      </c>
      <c r="U211" s="160">
        <v>2</v>
      </c>
      <c r="V211" s="160">
        <v>0</v>
      </c>
      <c r="W211" s="160">
        <v>0</v>
      </c>
      <c r="X211" s="160">
        <v>0</v>
      </c>
      <c r="Y211" s="160">
        <v>0</v>
      </c>
      <c r="Z211" s="160">
        <v>0</v>
      </c>
      <c r="AA211" s="160">
        <v>0</v>
      </c>
      <c r="AB211" s="160">
        <v>0</v>
      </c>
      <c r="AC211" s="160">
        <v>0</v>
      </c>
      <c r="AD211" s="160">
        <v>0</v>
      </c>
      <c r="AE211" s="160">
        <v>0</v>
      </c>
      <c r="AF211" s="160">
        <v>0</v>
      </c>
      <c r="AG211" s="160">
        <v>0</v>
      </c>
      <c r="AH211" s="160">
        <v>0</v>
      </c>
      <c r="AI211" s="160">
        <v>0</v>
      </c>
      <c r="AJ211" s="160">
        <v>0</v>
      </c>
      <c r="AK211" s="160">
        <v>0</v>
      </c>
      <c r="AL211" s="160">
        <v>0</v>
      </c>
      <c r="AM211" s="160">
        <v>0</v>
      </c>
      <c r="AN211" s="160">
        <v>0</v>
      </c>
      <c r="AO211" s="160">
        <v>0</v>
      </c>
      <c r="AP211" s="160">
        <v>0</v>
      </c>
      <c r="AQ211" s="160">
        <v>0</v>
      </c>
      <c r="AR211" s="160">
        <v>0</v>
      </c>
      <c r="AS211" s="160">
        <v>0</v>
      </c>
      <c r="AT211" s="160">
        <v>0</v>
      </c>
      <c r="AU211" s="160">
        <v>0</v>
      </c>
      <c r="AV211" s="160">
        <v>0</v>
      </c>
      <c r="AW211" s="160">
        <v>0</v>
      </c>
      <c r="AX211" s="160">
        <v>0</v>
      </c>
      <c r="AY211" s="160">
        <v>0</v>
      </c>
      <c r="AZ211" s="160">
        <v>0</v>
      </c>
      <c r="BA211" s="160">
        <v>0</v>
      </c>
      <c r="BB211" s="160">
        <v>0</v>
      </c>
      <c r="BC211" s="160">
        <v>0</v>
      </c>
      <c r="BD211" s="160">
        <v>0</v>
      </c>
      <c r="BE211" s="160">
        <v>0</v>
      </c>
      <c r="BF211" s="160">
        <v>0</v>
      </c>
      <c r="BG211" s="160">
        <v>0</v>
      </c>
      <c r="BH211" s="160">
        <v>0</v>
      </c>
      <c r="BI211" s="160">
        <v>0</v>
      </c>
      <c r="BJ211" s="160">
        <v>0</v>
      </c>
      <c r="BK211" s="160">
        <v>0</v>
      </c>
      <c r="BL211" s="160">
        <v>0</v>
      </c>
      <c r="BM211" s="160">
        <v>0</v>
      </c>
      <c r="BN211" s="160">
        <v>0</v>
      </c>
      <c r="BO211" s="160">
        <v>0</v>
      </c>
      <c r="BP211" s="160">
        <v>0</v>
      </c>
      <c r="BQ211" s="160">
        <v>0</v>
      </c>
      <c r="BR211" s="160">
        <v>0</v>
      </c>
      <c r="BS211" s="160">
        <v>0</v>
      </c>
      <c r="BT211" s="160">
        <v>0</v>
      </c>
      <c r="BU211" s="160">
        <v>0</v>
      </c>
      <c r="BV211" s="160">
        <v>0</v>
      </c>
      <c r="BW211" s="160">
        <v>0</v>
      </c>
      <c r="BX211" s="160">
        <v>0</v>
      </c>
      <c r="BY211" s="160">
        <v>0</v>
      </c>
      <c r="BZ211" s="160">
        <v>0</v>
      </c>
      <c r="CA211" s="160">
        <v>0</v>
      </c>
      <c r="CB211" s="160">
        <v>0</v>
      </c>
      <c r="CC211" s="160">
        <v>0</v>
      </c>
      <c r="CD211" s="160">
        <v>0</v>
      </c>
      <c r="CE211" s="160">
        <v>0</v>
      </c>
      <c r="CF211" s="160">
        <v>0</v>
      </c>
      <c r="CG211" s="160">
        <v>0</v>
      </c>
      <c r="CH211" s="160">
        <v>0</v>
      </c>
      <c r="CI211" s="160">
        <v>0</v>
      </c>
      <c r="CJ211" s="160">
        <v>0</v>
      </c>
      <c r="CK211" s="160">
        <v>0</v>
      </c>
      <c r="CL211" s="160">
        <v>0</v>
      </c>
      <c r="CM211" s="160">
        <v>0</v>
      </c>
      <c r="CN211" s="160">
        <v>0</v>
      </c>
      <c r="CO211" s="160">
        <v>0</v>
      </c>
      <c r="CP211" s="160">
        <v>0</v>
      </c>
      <c r="CQ211" s="160">
        <v>0</v>
      </c>
      <c r="CR211" s="160">
        <v>0</v>
      </c>
      <c r="CS211" s="160">
        <v>0</v>
      </c>
      <c r="CT211" s="160">
        <v>0</v>
      </c>
      <c r="CU211" s="160">
        <v>0</v>
      </c>
      <c r="CV211" s="160">
        <v>0</v>
      </c>
      <c r="CW211" s="160">
        <v>0</v>
      </c>
      <c r="CX211" s="160">
        <v>0</v>
      </c>
      <c r="CY211" s="160">
        <v>0</v>
      </c>
      <c r="CZ211" s="160">
        <v>0</v>
      </c>
      <c r="DA211" s="160">
        <v>0</v>
      </c>
      <c r="DB211" s="160">
        <v>0</v>
      </c>
      <c r="DC211" s="160">
        <v>0</v>
      </c>
      <c r="DD211" s="160">
        <v>0</v>
      </c>
      <c r="DE211" s="160">
        <v>0</v>
      </c>
      <c r="DF211" s="160">
        <v>0</v>
      </c>
      <c r="DG211" s="160">
        <v>0</v>
      </c>
      <c r="DH211" s="160">
        <v>0</v>
      </c>
      <c r="DI211" s="160">
        <v>0</v>
      </c>
      <c r="DJ211" s="160">
        <v>0</v>
      </c>
      <c r="DK211" s="160">
        <v>0</v>
      </c>
      <c r="DL211" s="160">
        <v>0</v>
      </c>
      <c r="DM211" s="160">
        <v>0</v>
      </c>
      <c r="DN211" s="160">
        <v>0</v>
      </c>
      <c r="DO211" s="160">
        <v>0</v>
      </c>
      <c r="DP211" s="160">
        <v>0</v>
      </c>
      <c r="DQ211" s="160">
        <v>0</v>
      </c>
      <c r="DR211" s="160">
        <v>0</v>
      </c>
      <c r="DS211" s="160">
        <v>0</v>
      </c>
      <c r="DT211" s="160">
        <v>0</v>
      </c>
      <c r="DU211" s="160">
        <v>0</v>
      </c>
      <c r="DV211" s="160">
        <v>0</v>
      </c>
      <c r="DW211" s="160">
        <v>0</v>
      </c>
      <c r="DX211" s="160">
        <v>0</v>
      </c>
      <c r="DY211" s="160">
        <v>0</v>
      </c>
      <c r="DZ211" s="160">
        <v>0</v>
      </c>
      <c r="EA211" s="160">
        <v>0</v>
      </c>
      <c r="EB211" s="160">
        <v>0</v>
      </c>
      <c r="EC211" s="160">
        <v>0</v>
      </c>
      <c r="ED211" s="160">
        <v>0</v>
      </c>
      <c r="EE211" s="160">
        <v>0</v>
      </c>
      <c r="EF211" s="160">
        <v>0</v>
      </c>
      <c r="EG211" s="160">
        <v>0</v>
      </c>
      <c r="EH211" s="160">
        <v>0</v>
      </c>
      <c r="EI211" s="160">
        <v>0</v>
      </c>
      <c r="EJ211" s="160">
        <v>0</v>
      </c>
      <c r="EK211" s="160">
        <v>0</v>
      </c>
      <c r="EL211" s="160">
        <v>0</v>
      </c>
      <c r="EM211" s="160">
        <v>0</v>
      </c>
      <c r="EN211" s="160">
        <v>0</v>
      </c>
      <c r="EO211" s="160">
        <v>0</v>
      </c>
      <c r="EP211" s="160">
        <v>0</v>
      </c>
      <c r="EQ211" s="160">
        <v>0</v>
      </c>
      <c r="ER211" s="160">
        <v>0</v>
      </c>
      <c r="ES211" s="160">
        <v>0</v>
      </c>
      <c r="ET211" s="160">
        <v>0</v>
      </c>
      <c r="EU211" s="160">
        <v>0</v>
      </c>
      <c r="EV211" s="160">
        <v>0</v>
      </c>
      <c r="EW211" s="160">
        <v>0</v>
      </c>
      <c r="EX211" s="160">
        <v>0</v>
      </c>
      <c r="EY211" s="160">
        <v>0</v>
      </c>
      <c r="EZ211" s="160">
        <v>0</v>
      </c>
      <c r="FA211" s="160">
        <v>0</v>
      </c>
      <c r="FB211" s="160">
        <v>0</v>
      </c>
      <c r="FC211" s="160">
        <v>0</v>
      </c>
      <c r="FD211" s="160">
        <v>0</v>
      </c>
      <c r="FE211" s="160">
        <v>0</v>
      </c>
      <c r="FF211" s="160">
        <v>0</v>
      </c>
      <c r="FG211" s="160">
        <v>0</v>
      </c>
      <c r="FH211" s="160">
        <v>0</v>
      </c>
      <c r="FI211" s="160">
        <v>0</v>
      </c>
      <c r="FJ211" s="160">
        <v>0</v>
      </c>
      <c r="FK211" s="160">
        <v>0</v>
      </c>
      <c r="FL211" s="160">
        <v>0</v>
      </c>
      <c r="FM211" s="160">
        <v>0</v>
      </c>
      <c r="FN211" s="160">
        <v>0</v>
      </c>
      <c r="FO211" s="160">
        <v>0</v>
      </c>
      <c r="FP211" s="160">
        <v>0</v>
      </c>
      <c r="FQ211" s="160">
        <v>0</v>
      </c>
      <c r="FR211" s="160">
        <v>0</v>
      </c>
      <c r="FS211" s="160">
        <v>0</v>
      </c>
      <c r="FT211" s="160">
        <v>0</v>
      </c>
      <c r="FU211" s="160">
        <v>0</v>
      </c>
      <c r="FV211" s="160">
        <v>0</v>
      </c>
      <c r="FW211" s="160">
        <v>0</v>
      </c>
      <c r="FX211" s="160">
        <v>0</v>
      </c>
      <c r="FY211" s="160">
        <v>0</v>
      </c>
      <c r="FZ211" s="160">
        <v>0</v>
      </c>
      <c r="GA211" s="160">
        <v>0</v>
      </c>
      <c r="GB211" s="160">
        <v>0</v>
      </c>
      <c r="GC211" s="160">
        <v>0</v>
      </c>
      <c r="GD211" s="160">
        <v>0</v>
      </c>
      <c r="GE211" s="160">
        <v>0</v>
      </c>
      <c r="GF211" s="160">
        <v>0</v>
      </c>
      <c r="GG211" s="160">
        <v>0</v>
      </c>
      <c r="GH211" s="160">
        <v>0</v>
      </c>
      <c r="GI211" s="160">
        <v>0</v>
      </c>
      <c r="GJ211" s="160">
        <v>0</v>
      </c>
      <c r="GK211" s="160">
        <v>0</v>
      </c>
      <c r="GL211" s="160">
        <v>0</v>
      </c>
      <c r="GM211" s="160">
        <v>0</v>
      </c>
      <c r="GN211" s="160">
        <v>0</v>
      </c>
      <c r="GO211" s="160">
        <v>0</v>
      </c>
      <c r="GP211" s="160">
        <v>0</v>
      </c>
      <c r="GQ211" s="160">
        <v>0</v>
      </c>
      <c r="GR211" s="160">
        <v>0</v>
      </c>
      <c r="GS211" s="160">
        <v>0</v>
      </c>
      <c r="GT211" s="160">
        <v>0</v>
      </c>
      <c r="GU211" s="160">
        <v>0</v>
      </c>
      <c r="GV211" s="160">
        <v>0</v>
      </c>
      <c r="GW211" s="160">
        <v>0</v>
      </c>
      <c r="GX211" s="160">
        <v>0</v>
      </c>
      <c r="GY211" s="160">
        <v>0</v>
      </c>
      <c r="GZ211" s="160">
        <v>0</v>
      </c>
      <c r="HA211" s="160">
        <v>0</v>
      </c>
      <c r="HB211" s="160">
        <v>0</v>
      </c>
      <c r="HC211" s="160">
        <v>0</v>
      </c>
      <c r="HD211" s="160">
        <v>0</v>
      </c>
      <c r="HE211" s="160">
        <v>0</v>
      </c>
      <c r="HF211" s="160">
        <v>0</v>
      </c>
      <c r="HG211" s="160">
        <v>0</v>
      </c>
      <c r="HH211" s="160">
        <v>0</v>
      </c>
      <c r="HI211" s="160">
        <v>0</v>
      </c>
      <c r="HJ211" s="160">
        <v>0</v>
      </c>
      <c r="HK211" s="160">
        <v>0</v>
      </c>
      <c r="HL211" s="160">
        <v>0</v>
      </c>
      <c r="HM211" s="160">
        <v>0</v>
      </c>
      <c r="HN211" s="160">
        <v>0</v>
      </c>
      <c r="HO211" s="160">
        <v>0</v>
      </c>
      <c r="HP211" s="160">
        <v>0</v>
      </c>
      <c r="HQ211" s="160">
        <v>0</v>
      </c>
      <c r="HR211" s="160">
        <v>0</v>
      </c>
      <c r="HS211" s="160">
        <v>0</v>
      </c>
      <c r="HT211" s="160">
        <v>0</v>
      </c>
      <c r="HU211" s="160">
        <v>0</v>
      </c>
      <c r="HV211" s="160">
        <v>0</v>
      </c>
      <c r="HW211" s="160">
        <v>0</v>
      </c>
      <c r="HX211" s="160">
        <v>0</v>
      </c>
      <c r="HY211" s="160">
        <v>0</v>
      </c>
      <c r="HZ211" s="160">
        <v>0</v>
      </c>
      <c r="IA211" s="160">
        <v>0</v>
      </c>
      <c r="IB211" s="160">
        <v>0</v>
      </c>
      <c r="IC211" s="160">
        <v>0</v>
      </c>
      <c r="ID211" s="160">
        <v>0</v>
      </c>
      <c r="IE211" s="160">
        <v>0</v>
      </c>
      <c r="IF211" s="160">
        <v>0</v>
      </c>
      <c r="IG211" s="160">
        <v>0</v>
      </c>
      <c r="IH211" s="160">
        <v>0</v>
      </c>
      <c r="II211" s="160">
        <v>0</v>
      </c>
      <c r="IJ211" s="160">
        <v>0</v>
      </c>
      <c r="IK211" s="160">
        <v>0</v>
      </c>
      <c r="IL211" s="160">
        <v>0</v>
      </c>
      <c r="IM211" s="160">
        <v>0</v>
      </c>
      <c r="IN211" s="160">
        <v>0</v>
      </c>
      <c r="IO211" s="160">
        <v>0</v>
      </c>
      <c r="IP211" s="160">
        <v>0</v>
      </c>
      <c r="IQ211" s="160">
        <v>0</v>
      </c>
      <c r="IR211" s="160">
        <v>0</v>
      </c>
      <c r="IS211" s="160">
        <v>0</v>
      </c>
      <c r="IT211" s="160">
        <v>0</v>
      </c>
      <c r="IU211" s="160">
        <v>0</v>
      </c>
      <c r="IV211" s="160">
        <v>0</v>
      </c>
      <c r="IW211" s="160">
        <v>0</v>
      </c>
      <c r="IX211" s="160">
        <v>0</v>
      </c>
      <c r="IY211" s="160">
        <v>0</v>
      </c>
      <c r="IZ211" s="160">
        <v>0</v>
      </c>
      <c r="JA211" s="160">
        <v>0</v>
      </c>
      <c r="JB211" s="160">
        <v>0</v>
      </c>
      <c r="JC211" s="160">
        <v>0</v>
      </c>
      <c r="JD211" s="160">
        <v>0</v>
      </c>
      <c r="JE211" s="160">
        <v>0</v>
      </c>
      <c r="JF211" s="160">
        <v>0</v>
      </c>
      <c r="JG211" s="160">
        <v>0</v>
      </c>
      <c r="JH211" s="160">
        <v>0</v>
      </c>
      <c r="JI211" s="160">
        <v>0</v>
      </c>
      <c r="JJ211" s="160">
        <v>0</v>
      </c>
      <c r="JK211" s="160">
        <v>0</v>
      </c>
      <c r="JL211" s="160">
        <v>0</v>
      </c>
      <c r="JM211" s="160">
        <v>0</v>
      </c>
      <c r="JN211" s="160">
        <v>0</v>
      </c>
      <c r="JO211" s="160">
        <v>0</v>
      </c>
      <c r="JP211" s="160">
        <v>0</v>
      </c>
      <c r="JQ211" s="160">
        <v>0</v>
      </c>
      <c r="JR211" s="160">
        <v>0</v>
      </c>
      <c r="JS211" s="160">
        <v>0</v>
      </c>
      <c r="JT211" s="160">
        <v>0</v>
      </c>
      <c r="JU211" s="160">
        <v>0</v>
      </c>
      <c r="JV211" s="160">
        <v>0</v>
      </c>
      <c r="JW211" s="160">
        <v>0</v>
      </c>
      <c r="JX211" s="160">
        <v>0</v>
      </c>
      <c r="JY211" s="160">
        <v>0</v>
      </c>
      <c r="JZ211" s="160">
        <v>0</v>
      </c>
      <c r="KA211" s="160">
        <v>0</v>
      </c>
      <c r="KB211" s="160">
        <v>0</v>
      </c>
      <c r="KC211" s="160">
        <v>0</v>
      </c>
      <c r="KD211" s="160">
        <v>0</v>
      </c>
      <c r="KE211" s="160">
        <v>0</v>
      </c>
      <c r="KF211" s="160">
        <v>0</v>
      </c>
      <c r="KG211" s="160">
        <v>0</v>
      </c>
      <c r="KH211" s="160">
        <v>0</v>
      </c>
      <c r="KI211" s="160">
        <v>0</v>
      </c>
      <c r="KJ211" s="160">
        <v>0</v>
      </c>
      <c r="KK211" s="160">
        <v>0</v>
      </c>
      <c r="KL211" s="160">
        <v>0</v>
      </c>
      <c r="KM211" s="160">
        <v>0</v>
      </c>
      <c r="KN211" s="160">
        <v>0</v>
      </c>
      <c r="KO211" s="160">
        <v>0</v>
      </c>
      <c r="KP211" s="160">
        <v>0</v>
      </c>
      <c r="KQ211" s="160">
        <v>0</v>
      </c>
      <c r="KR211" s="160">
        <v>0</v>
      </c>
      <c r="KS211" s="160">
        <v>0</v>
      </c>
      <c r="KT211" s="160">
        <v>0</v>
      </c>
      <c r="KU211" s="160">
        <v>0</v>
      </c>
      <c r="KV211" s="160">
        <v>0</v>
      </c>
      <c r="KW211" s="160">
        <v>0</v>
      </c>
      <c r="KX211" s="160">
        <v>0</v>
      </c>
      <c r="KY211" s="160">
        <v>0</v>
      </c>
      <c r="KZ211" s="160">
        <v>0</v>
      </c>
      <c r="LA211" s="160">
        <v>0</v>
      </c>
      <c r="LB211" s="160">
        <v>0</v>
      </c>
      <c r="LC211" s="160">
        <v>0</v>
      </c>
      <c r="LD211" s="160">
        <v>0</v>
      </c>
      <c r="LE211" s="160">
        <v>0</v>
      </c>
      <c r="LF211" s="160">
        <v>0</v>
      </c>
      <c r="LG211" s="160">
        <v>0</v>
      </c>
      <c r="LH211" s="160">
        <v>0</v>
      </c>
      <c r="LI211" s="160">
        <v>0</v>
      </c>
      <c r="LJ211" s="160">
        <v>0</v>
      </c>
      <c r="LK211" s="160">
        <v>0</v>
      </c>
      <c r="LL211" s="160">
        <v>0</v>
      </c>
      <c r="LM211" s="160">
        <v>0</v>
      </c>
      <c r="LN211" s="160">
        <v>0</v>
      </c>
      <c r="LO211" s="160">
        <v>0</v>
      </c>
      <c r="LP211" s="160">
        <v>0</v>
      </c>
      <c r="LQ211" s="160">
        <v>0</v>
      </c>
      <c r="LR211" s="160">
        <v>0</v>
      </c>
      <c r="LS211" s="160">
        <v>0</v>
      </c>
      <c r="LT211" s="160">
        <v>0</v>
      </c>
      <c r="LU211" s="160">
        <v>0</v>
      </c>
      <c r="LV211" s="160">
        <v>0</v>
      </c>
      <c r="LW211" s="160">
        <v>0</v>
      </c>
      <c r="LX211" s="160">
        <v>0</v>
      </c>
      <c r="LY211" s="160">
        <v>0</v>
      </c>
      <c r="LZ211" s="160">
        <v>0</v>
      </c>
      <c r="MA211" s="160">
        <v>0</v>
      </c>
      <c r="MB211" s="160">
        <v>0</v>
      </c>
      <c r="MC211" s="160">
        <v>0</v>
      </c>
      <c r="MD211" s="160">
        <v>0</v>
      </c>
      <c r="ME211" s="160">
        <v>0</v>
      </c>
      <c r="MF211" s="160">
        <v>0</v>
      </c>
      <c r="MG211" s="160">
        <v>0</v>
      </c>
      <c r="MH211" s="160">
        <v>0</v>
      </c>
      <c r="MI211" s="160">
        <v>0</v>
      </c>
      <c r="MJ211" s="160">
        <v>0</v>
      </c>
      <c r="MK211" s="160">
        <v>0</v>
      </c>
      <c r="ML211" s="160">
        <v>0</v>
      </c>
      <c r="MM211" s="160">
        <v>0</v>
      </c>
      <c r="MN211" s="160">
        <v>0</v>
      </c>
      <c r="MO211" s="160">
        <v>0</v>
      </c>
      <c r="MP211" s="160">
        <v>0</v>
      </c>
      <c r="MQ211" s="160">
        <v>0</v>
      </c>
      <c r="MR211" s="160">
        <v>0</v>
      </c>
      <c r="MS211" s="160">
        <v>0</v>
      </c>
      <c r="MT211" s="160">
        <v>0</v>
      </c>
      <c r="MU211" s="160">
        <v>0</v>
      </c>
      <c r="MV211" s="160">
        <v>0</v>
      </c>
      <c r="MW211" s="160">
        <v>0</v>
      </c>
      <c r="MX211" s="160">
        <v>0</v>
      </c>
      <c r="MY211" s="160">
        <v>0</v>
      </c>
      <c r="MZ211" s="160">
        <v>0</v>
      </c>
      <c r="NA211" s="160">
        <v>0</v>
      </c>
      <c r="NB211" s="160">
        <v>0</v>
      </c>
      <c r="NC211" s="160">
        <v>0</v>
      </c>
      <c r="ND211" s="160">
        <v>0</v>
      </c>
      <c r="NE211" s="160">
        <v>0</v>
      </c>
      <c r="NF211" s="160">
        <v>0</v>
      </c>
      <c r="NG211" s="160">
        <v>0</v>
      </c>
      <c r="NH211" s="160">
        <v>0</v>
      </c>
      <c r="NI211" s="160">
        <v>0</v>
      </c>
      <c r="NJ211" s="160">
        <v>0</v>
      </c>
      <c r="NK211" s="160">
        <v>0</v>
      </c>
      <c r="NL211" s="160">
        <v>0</v>
      </c>
      <c r="NM211" s="160">
        <v>0</v>
      </c>
      <c r="NN211" s="160">
        <v>0</v>
      </c>
      <c r="NO211" s="160">
        <v>0</v>
      </c>
      <c r="NP211" s="160">
        <v>0</v>
      </c>
      <c r="NQ211" s="160">
        <v>0</v>
      </c>
      <c r="NR211" s="160">
        <v>0</v>
      </c>
      <c r="NS211" s="160">
        <v>0</v>
      </c>
      <c r="NT211" s="160">
        <v>0</v>
      </c>
      <c r="NU211" s="160">
        <v>0</v>
      </c>
      <c r="NV211" s="160">
        <v>0</v>
      </c>
      <c r="NW211" s="160">
        <v>0</v>
      </c>
      <c r="NX211" s="160">
        <v>0</v>
      </c>
      <c r="NY211" s="160">
        <v>0</v>
      </c>
      <c r="NZ211" s="160">
        <v>0</v>
      </c>
      <c r="OA211" s="160">
        <v>0</v>
      </c>
      <c r="OB211" s="160">
        <v>0</v>
      </c>
      <c r="OC211" s="160">
        <v>0</v>
      </c>
      <c r="OD211" s="160">
        <v>0</v>
      </c>
      <c r="OE211" s="160">
        <v>0</v>
      </c>
      <c r="OF211" s="160">
        <v>0</v>
      </c>
      <c r="OG211" s="160">
        <v>0</v>
      </c>
      <c r="OH211" s="160">
        <v>0</v>
      </c>
      <c r="OI211" s="160">
        <v>0</v>
      </c>
      <c r="OJ211" s="160">
        <v>0</v>
      </c>
      <c r="OK211" s="160">
        <v>0</v>
      </c>
      <c r="OL211" s="160">
        <v>0</v>
      </c>
      <c r="OM211" s="160">
        <v>0</v>
      </c>
      <c r="ON211" s="160">
        <v>0</v>
      </c>
      <c r="OO211" s="160">
        <v>0</v>
      </c>
      <c r="OP211" s="160">
        <v>0</v>
      </c>
      <c r="OQ211" s="160">
        <v>0</v>
      </c>
      <c r="OR211" s="160">
        <v>0</v>
      </c>
      <c r="OS211" s="160">
        <v>0</v>
      </c>
      <c r="OT211" s="160">
        <v>0</v>
      </c>
      <c r="OU211" s="160">
        <v>0</v>
      </c>
      <c r="OV211" s="160">
        <v>0</v>
      </c>
      <c r="OW211" s="160">
        <v>0</v>
      </c>
      <c r="OX211" s="160">
        <v>0</v>
      </c>
      <c r="OY211" s="160">
        <v>0</v>
      </c>
      <c r="OZ211" s="160">
        <v>0</v>
      </c>
      <c r="PA211" s="160">
        <v>0</v>
      </c>
      <c r="PB211" s="160">
        <v>0</v>
      </c>
      <c r="PC211" s="160">
        <v>0</v>
      </c>
      <c r="PD211" s="160">
        <v>0</v>
      </c>
      <c r="PE211" s="160">
        <v>0</v>
      </c>
      <c r="PF211" s="160">
        <v>0</v>
      </c>
      <c r="PG211" s="160">
        <v>0</v>
      </c>
      <c r="PH211" s="160">
        <v>0</v>
      </c>
      <c r="PI211" s="160">
        <v>0</v>
      </c>
      <c r="PJ211" s="160">
        <v>0</v>
      </c>
      <c r="PK211" s="160">
        <v>0</v>
      </c>
      <c r="PL211" s="160">
        <v>0</v>
      </c>
      <c r="PM211" s="160">
        <v>0</v>
      </c>
      <c r="PN211" s="160">
        <v>0</v>
      </c>
      <c r="PO211" s="160">
        <v>0</v>
      </c>
      <c r="PP211" s="160">
        <v>0</v>
      </c>
      <c r="PQ211" s="160">
        <v>0</v>
      </c>
      <c r="PR211" s="160">
        <v>0</v>
      </c>
      <c r="PS211" s="160">
        <v>0</v>
      </c>
      <c r="PT211" s="160">
        <v>0</v>
      </c>
      <c r="PU211" s="160">
        <v>0</v>
      </c>
      <c r="PV211" s="160">
        <v>0</v>
      </c>
      <c r="PW211" s="160">
        <v>0</v>
      </c>
      <c r="PX211" s="160">
        <v>0</v>
      </c>
      <c r="PY211" s="160">
        <v>0</v>
      </c>
      <c r="PZ211" s="160">
        <v>0</v>
      </c>
      <c r="QA211" s="160">
        <v>0</v>
      </c>
      <c r="QB211" s="160">
        <v>0</v>
      </c>
      <c r="QC211" s="160">
        <v>0</v>
      </c>
      <c r="QD211" s="160">
        <v>0</v>
      </c>
      <c r="QE211" s="160">
        <v>0</v>
      </c>
      <c r="QF211" s="160">
        <v>0</v>
      </c>
      <c r="QG211" s="160">
        <v>0</v>
      </c>
      <c r="QH211" s="160">
        <v>0</v>
      </c>
      <c r="QI211" s="160">
        <v>0</v>
      </c>
      <c r="QJ211" s="160">
        <v>0</v>
      </c>
      <c r="QK211" s="160">
        <v>0</v>
      </c>
      <c r="QL211" s="160">
        <v>0</v>
      </c>
      <c r="QM211" s="160">
        <v>0</v>
      </c>
      <c r="QN211" s="160">
        <v>0</v>
      </c>
      <c r="QO211" s="160">
        <v>0</v>
      </c>
      <c r="QP211" s="160">
        <v>0</v>
      </c>
      <c r="QQ211" s="160">
        <v>0</v>
      </c>
      <c r="QR211" s="160">
        <v>0</v>
      </c>
      <c r="QS211" s="160">
        <v>0</v>
      </c>
      <c r="QT211" s="160">
        <v>0</v>
      </c>
      <c r="QU211" s="160">
        <v>0</v>
      </c>
      <c r="QV211" s="160">
        <v>0</v>
      </c>
      <c r="QW211" s="160">
        <v>0</v>
      </c>
      <c r="QX211" s="160">
        <v>0</v>
      </c>
      <c r="QY211" s="160">
        <v>0</v>
      </c>
      <c r="QZ211" s="160">
        <v>0</v>
      </c>
      <c r="RA211" s="160">
        <v>0</v>
      </c>
      <c r="RB211" s="160">
        <v>0</v>
      </c>
      <c r="RC211" s="160">
        <v>0</v>
      </c>
      <c r="RD211" s="160">
        <v>0</v>
      </c>
      <c r="RE211" s="160">
        <v>0</v>
      </c>
      <c r="RF211" s="160">
        <v>0</v>
      </c>
      <c r="RG211" s="160">
        <v>0</v>
      </c>
      <c r="RH211" s="160">
        <v>0</v>
      </c>
      <c r="RI211" s="160">
        <v>0</v>
      </c>
      <c r="RJ211" s="160">
        <v>0</v>
      </c>
      <c r="RK211" s="160">
        <v>0</v>
      </c>
      <c r="RL211" s="160">
        <v>0</v>
      </c>
      <c r="RM211" s="160">
        <v>0</v>
      </c>
      <c r="RN211" s="160">
        <v>0</v>
      </c>
      <c r="RO211" s="160">
        <v>0</v>
      </c>
      <c r="RP211" s="160">
        <v>0</v>
      </c>
      <c r="RQ211" s="160">
        <v>0</v>
      </c>
      <c r="RR211" s="160">
        <v>0</v>
      </c>
      <c r="RS211" s="160">
        <v>0</v>
      </c>
      <c r="RT211" s="160">
        <v>0</v>
      </c>
      <c r="RU211" s="160">
        <v>0</v>
      </c>
      <c r="RV211" s="160">
        <v>0</v>
      </c>
      <c r="RW211" s="160">
        <v>0</v>
      </c>
      <c r="RX211" s="160">
        <v>0</v>
      </c>
      <c r="RY211" s="160">
        <v>0</v>
      </c>
      <c r="RZ211" s="160">
        <v>0</v>
      </c>
      <c r="SA211" s="160">
        <v>0</v>
      </c>
      <c r="SB211" s="160">
        <v>0</v>
      </c>
      <c r="SC211" s="160">
        <v>0</v>
      </c>
      <c r="SD211" s="160">
        <v>0</v>
      </c>
      <c r="SE211" s="160">
        <v>0</v>
      </c>
      <c r="SF211" s="160">
        <v>0</v>
      </c>
      <c r="SG211" s="160">
        <v>0</v>
      </c>
      <c r="SH211" s="160">
        <v>0</v>
      </c>
      <c r="SI211" s="160">
        <v>0</v>
      </c>
      <c r="SJ211" s="160">
        <v>0</v>
      </c>
      <c r="SK211" s="160">
        <v>0</v>
      </c>
      <c r="SL211" s="160">
        <v>0</v>
      </c>
      <c r="SM211" s="160">
        <v>0</v>
      </c>
      <c r="SN211" s="160">
        <v>0</v>
      </c>
      <c r="SO211" s="160">
        <v>0</v>
      </c>
      <c r="SP211" s="160">
        <v>0</v>
      </c>
      <c r="SQ211" s="160">
        <v>0</v>
      </c>
      <c r="SR211" s="160">
        <v>0</v>
      </c>
      <c r="SS211" s="160">
        <v>0</v>
      </c>
      <c r="ST211" s="160">
        <v>0</v>
      </c>
      <c r="SU211" s="160">
        <v>0</v>
      </c>
      <c r="SV211" s="160">
        <v>0</v>
      </c>
      <c r="SW211" s="160">
        <v>0</v>
      </c>
      <c r="SX211" s="160">
        <v>0</v>
      </c>
      <c r="SY211" s="160">
        <v>0</v>
      </c>
      <c r="SZ211" s="160">
        <v>0</v>
      </c>
      <c r="TA211" s="160">
        <v>0</v>
      </c>
      <c r="TB211" s="160">
        <v>0</v>
      </c>
      <c r="TC211" s="160">
        <v>0</v>
      </c>
      <c r="TD211" s="160">
        <v>0</v>
      </c>
      <c r="TE211" s="160">
        <v>0</v>
      </c>
      <c r="TF211" s="160">
        <v>0</v>
      </c>
      <c r="TG211" s="160">
        <v>0</v>
      </c>
      <c r="TH211" s="160">
        <v>0</v>
      </c>
      <c r="TI211" s="160">
        <v>0</v>
      </c>
      <c r="TJ211" s="160">
        <v>0</v>
      </c>
      <c r="TK211" s="160">
        <v>0</v>
      </c>
      <c r="TL211" s="160">
        <v>0</v>
      </c>
      <c r="TM211" s="160">
        <v>0</v>
      </c>
      <c r="TN211" s="160">
        <v>0</v>
      </c>
      <c r="TO211" s="160">
        <v>0</v>
      </c>
      <c r="TP211" s="160">
        <v>0</v>
      </c>
      <c r="TQ211" s="160">
        <v>0</v>
      </c>
      <c r="TR211" s="160">
        <v>0</v>
      </c>
      <c r="TS211" s="160">
        <v>0</v>
      </c>
      <c r="TT211" s="160">
        <v>0</v>
      </c>
      <c r="TU211" s="160">
        <v>0</v>
      </c>
      <c r="TV211" s="160">
        <v>0</v>
      </c>
      <c r="TW211" s="160">
        <v>0</v>
      </c>
      <c r="TX211" s="160">
        <v>0</v>
      </c>
      <c r="TY211" s="160">
        <v>0</v>
      </c>
      <c r="TZ211" s="160">
        <v>0</v>
      </c>
      <c r="UA211" s="160">
        <v>0</v>
      </c>
      <c r="UB211" s="160">
        <v>0</v>
      </c>
      <c r="UC211" s="160">
        <v>0</v>
      </c>
      <c r="UD211" s="160">
        <v>0</v>
      </c>
      <c r="UE211" s="160">
        <v>0</v>
      </c>
      <c r="UF211" s="160">
        <v>0</v>
      </c>
      <c r="UG211" s="160">
        <v>0</v>
      </c>
      <c r="UH211" s="160">
        <v>0</v>
      </c>
      <c r="UI211" s="160">
        <v>0</v>
      </c>
      <c r="UJ211" s="160">
        <v>0</v>
      </c>
      <c r="UK211" s="160">
        <v>0</v>
      </c>
      <c r="UL211" s="160">
        <v>0</v>
      </c>
      <c r="UM211" s="160">
        <v>0</v>
      </c>
      <c r="UN211" s="160">
        <v>0</v>
      </c>
      <c r="UO211" s="160">
        <v>0</v>
      </c>
      <c r="UP211" s="160">
        <v>0</v>
      </c>
      <c r="UQ211" s="160">
        <v>0</v>
      </c>
      <c r="UR211" s="160">
        <v>0</v>
      </c>
      <c r="US211" s="160">
        <v>0</v>
      </c>
      <c r="UT211" s="160">
        <v>0</v>
      </c>
      <c r="UU211" s="160">
        <v>0</v>
      </c>
      <c r="UV211" s="160">
        <v>0</v>
      </c>
      <c r="UW211" s="160">
        <v>0</v>
      </c>
      <c r="UX211" s="160">
        <v>0</v>
      </c>
      <c r="UY211" s="160">
        <v>0</v>
      </c>
      <c r="UZ211" s="160">
        <v>0</v>
      </c>
      <c r="VA211" s="160">
        <v>0</v>
      </c>
      <c r="VB211" s="160">
        <v>0</v>
      </c>
      <c r="VC211" s="160">
        <v>0</v>
      </c>
      <c r="VD211" s="160">
        <v>0</v>
      </c>
      <c r="VE211" s="160">
        <v>0</v>
      </c>
      <c r="VF211" s="160">
        <v>0</v>
      </c>
      <c r="VG211" s="27"/>
      <c r="VH211" s="27"/>
    </row>
    <row r="212" spans="1:580" x14ac:dyDescent="0.25">
      <c r="A212" s="27">
        <v>35</v>
      </c>
      <c r="B212" s="162" t="s">
        <v>161</v>
      </c>
      <c r="C212" s="150"/>
      <c r="D212" s="159">
        <v>0</v>
      </c>
      <c r="E212" s="159">
        <v>0</v>
      </c>
      <c r="F212" s="159">
        <v>0</v>
      </c>
      <c r="G212" s="160">
        <v>0</v>
      </c>
      <c r="H212" s="160">
        <v>0</v>
      </c>
      <c r="I212" s="160">
        <v>0</v>
      </c>
      <c r="J212" s="160">
        <v>0</v>
      </c>
      <c r="K212" s="161">
        <v>0</v>
      </c>
      <c r="L212" s="161">
        <v>0</v>
      </c>
      <c r="M212" s="160">
        <v>0</v>
      </c>
      <c r="N212" s="160">
        <v>0</v>
      </c>
      <c r="O212" s="160">
        <v>0</v>
      </c>
      <c r="P212" s="160">
        <v>0</v>
      </c>
      <c r="Q212" s="160">
        <v>0</v>
      </c>
      <c r="R212" s="160">
        <v>0</v>
      </c>
      <c r="S212" s="160">
        <v>0</v>
      </c>
      <c r="T212" s="160">
        <v>0</v>
      </c>
      <c r="U212" s="160">
        <v>0</v>
      </c>
      <c r="V212" s="160">
        <v>0</v>
      </c>
      <c r="W212" s="160">
        <v>0</v>
      </c>
      <c r="X212" s="160">
        <v>0</v>
      </c>
      <c r="Y212" s="160">
        <v>0</v>
      </c>
      <c r="Z212" s="160">
        <v>0</v>
      </c>
      <c r="AA212" s="160">
        <v>0</v>
      </c>
      <c r="AB212" s="160">
        <v>0</v>
      </c>
      <c r="AC212" s="160">
        <v>0</v>
      </c>
      <c r="AD212" s="160">
        <v>0</v>
      </c>
      <c r="AE212" s="160">
        <v>0</v>
      </c>
      <c r="AF212" s="160">
        <v>0</v>
      </c>
      <c r="AG212" s="160">
        <v>0</v>
      </c>
      <c r="AH212" s="160">
        <v>0</v>
      </c>
      <c r="AI212" s="160">
        <v>0</v>
      </c>
      <c r="AJ212" s="160">
        <v>0</v>
      </c>
      <c r="AK212" s="160">
        <v>0</v>
      </c>
      <c r="AL212" s="160">
        <v>0</v>
      </c>
      <c r="AM212" s="160">
        <v>0</v>
      </c>
      <c r="AN212" s="160">
        <v>0</v>
      </c>
      <c r="AO212" s="160">
        <v>0</v>
      </c>
      <c r="AP212" s="160">
        <v>0</v>
      </c>
      <c r="AQ212" s="160">
        <v>0</v>
      </c>
      <c r="AR212" s="160">
        <v>0</v>
      </c>
      <c r="AS212" s="160">
        <v>0</v>
      </c>
      <c r="AT212" s="160">
        <v>0</v>
      </c>
      <c r="AU212" s="160">
        <v>0</v>
      </c>
      <c r="AV212" s="160">
        <v>0</v>
      </c>
      <c r="AW212" s="160">
        <v>0</v>
      </c>
      <c r="AX212" s="160">
        <v>0</v>
      </c>
      <c r="AY212" s="160">
        <v>0</v>
      </c>
      <c r="AZ212" s="160">
        <v>0</v>
      </c>
      <c r="BA212" s="160">
        <v>0</v>
      </c>
      <c r="BB212" s="160">
        <v>0</v>
      </c>
      <c r="BC212" s="160">
        <v>0</v>
      </c>
      <c r="BD212" s="160">
        <v>0</v>
      </c>
      <c r="BE212" s="160">
        <v>0</v>
      </c>
      <c r="BF212" s="160">
        <v>0</v>
      </c>
      <c r="BG212" s="160">
        <v>0</v>
      </c>
      <c r="BH212" s="160">
        <v>0</v>
      </c>
      <c r="BI212" s="160">
        <v>0</v>
      </c>
      <c r="BJ212" s="160">
        <v>0</v>
      </c>
      <c r="BK212" s="160">
        <v>0</v>
      </c>
      <c r="BL212" s="160">
        <v>0</v>
      </c>
      <c r="BM212" s="160">
        <v>0</v>
      </c>
      <c r="BN212" s="160">
        <v>0</v>
      </c>
      <c r="BO212" s="160">
        <v>0</v>
      </c>
      <c r="BP212" s="160">
        <v>0</v>
      </c>
      <c r="BQ212" s="160">
        <v>0</v>
      </c>
      <c r="BR212" s="160">
        <v>0</v>
      </c>
      <c r="BS212" s="160">
        <v>0</v>
      </c>
      <c r="BT212" s="160">
        <v>0</v>
      </c>
      <c r="BU212" s="160">
        <v>0</v>
      </c>
      <c r="BV212" s="160">
        <v>0</v>
      </c>
      <c r="BW212" s="160">
        <v>0</v>
      </c>
      <c r="BX212" s="160">
        <v>0</v>
      </c>
      <c r="BY212" s="160">
        <v>0</v>
      </c>
      <c r="BZ212" s="160">
        <v>0</v>
      </c>
      <c r="CA212" s="160">
        <v>0</v>
      </c>
      <c r="CB212" s="160">
        <v>0</v>
      </c>
      <c r="CC212" s="160">
        <v>0</v>
      </c>
      <c r="CD212" s="160">
        <v>0</v>
      </c>
      <c r="CE212" s="160">
        <v>0</v>
      </c>
      <c r="CF212" s="160">
        <v>0</v>
      </c>
      <c r="CG212" s="160">
        <v>0</v>
      </c>
      <c r="CH212" s="160">
        <v>0</v>
      </c>
      <c r="CI212" s="160">
        <v>0</v>
      </c>
      <c r="CJ212" s="160">
        <v>0</v>
      </c>
      <c r="CK212" s="160">
        <v>0</v>
      </c>
      <c r="CL212" s="160">
        <v>0</v>
      </c>
      <c r="CM212" s="160">
        <v>0</v>
      </c>
      <c r="CN212" s="160">
        <v>0</v>
      </c>
      <c r="CO212" s="160">
        <v>0</v>
      </c>
      <c r="CP212" s="160">
        <v>0</v>
      </c>
      <c r="CQ212" s="160">
        <v>0</v>
      </c>
      <c r="CR212" s="160">
        <v>0</v>
      </c>
      <c r="CS212" s="160">
        <v>0</v>
      </c>
      <c r="CT212" s="160">
        <v>0</v>
      </c>
      <c r="CU212" s="160">
        <v>0</v>
      </c>
      <c r="CV212" s="160">
        <v>0</v>
      </c>
      <c r="CW212" s="160">
        <v>0</v>
      </c>
      <c r="CX212" s="160">
        <v>0</v>
      </c>
      <c r="CY212" s="160">
        <v>0</v>
      </c>
      <c r="CZ212" s="160">
        <v>0</v>
      </c>
      <c r="DA212" s="160">
        <v>0</v>
      </c>
      <c r="DB212" s="160">
        <v>0</v>
      </c>
      <c r="DC212" s="160">
        <v>0</v>
      </c>
      <c r="DD212" s="160">
        <v>0</v>
      </c>
      <c r="DE212" s="160">
        <v>0</v>
      </c>
      <c r="DF212" s="160">
        <v>0</v>
      </c>
      <c r="DG212" s="160">
        <v>0</v>
      </c>
      <c r="DH212" s="160">
        <v>0</v>
      </c>
      <c r="DI212" s="160">
        <v>0</v>
      </c>
      <c r="DJ212" s="160">
        <v>0</v>
      </c>
      <c r="DK212" s="160">
        <v>0</v>
      </c>
      <c r="DL212" s="160">
        <v>0</v>
      </c>
      <c r="DM212" s="160">
        <v>0</v>
      </c>
      <c r="DN212" s="160">
        <v>0</v>
      </c>
      <c r="DO212" s="160">
        <v>0</v>
      </c>
      <c r="DP212" s="160">
        <v>0</v>
      </c>
      <c r="DQ212" s="160">
        <v>0</v>
      </c>
      <c r="DR212" s="160">
        <v>0</v>
      </c>
      <c r="DS212" s="160">
        <v>0</v>
      </c>
      <c r="DT212" s="160">
        <v>0</v>
      </c>
      <c r="DU212" s="160">
        <v>0</v>
      </c>
      <c r="DV212" s="160">
        <v>0</v>
      </c>
      <c r="DW212" s="160">
        <v>0</v>
      </c>
      <c r="DX212" s="160">
        <v>0</v>
      </c>
      <c r="DY212" s="160">
        <v>0</v>
      </c>
      <c r="DZ212" s="160">
        <v>0</v>
      </c>
      <c r="EA212" s="160">
        <v>0</v>
      </c>
      <c r="EB212" s="160">
        <v>0</v>
      </c>
      <c r="EC212" s="160">
        <v>0</v>
      </c>
      <c r="ED212" s="160">
        <v>0</v>
      </c>
      <c r="EE212" s="160">
        <v>0</v>
      </c>
      <c r="EF212" s="160">
        <v>0</v>
      </c>
      <c r="EG212" s="160">
        <v>0</v>
      </c>
      <c r="EH212" s="160">
        <v>0</v>
      </c>
      <c r="EI212" s="160">
        <v>0</v>
      </c>
      <c r="EJ212" s="160">
        <v>0</v>
      </c>
      <c r="EK212" s="160">
        <v>0</v>
      </c>
      <c r="EL212" s="160">
        <v>0</v>
      </c>
      <c r="EM212" s="160">
        <v>0</v>
      </c>
      <c r="EN212" s="160">
        <v>0</v>
      </c>
      <c r="EO212" s="160">
        <v>0</v>
      </c>
      <c r="EP212" s="160">
        <v>0</v>
      </c>
      <c r="EQ212" s="160">
        <v>0</v>
      </c>
      <c r="ER212" s="160">
        <v>0</v>
      </c>
      <c r="ES212" s="160">
        <v>0</v>
      </c>
      <c r="ET212" s="160">
        <v>0</v>
      </c>
      <c r="EU212" s="160">
        <v>0</v>
      </c>
      <c r="EV212" s="160">
        <v>0</v>
      </c>
      <c r="EW212" s="160">
        <v>0</v>
      </c>
      <c r="EX212" s="160">
        <v>0</v>
      </c>
      <c r="EY212" s="160">
        <v>0</v>
      </c>
      <c r="EZ212" s="160">
        <v>0</v>
      </c>
      <c r="FA212" s="160">
        <v>0</v>
      </c>
      <c r="FB212" s="160">
        <v>0</v>
      </c>
      <c r="FC212" s="160">
        <v>0</v>
      </c>
      <c r="FD212" s="160">
        <v>0</v>
      </c>
      <c r="FE212" s="160">
        <v>0</v>
      </c>
      <c r="FF212" s="160">
        <v>0</v>
      </c>
      <c r="FG212" s="160">
        <v>0</v>
      </c>
      <c r="FH212" s="160">
        <v>0</v>
      </c>
      <c r="FI212" s="160">
        <v>0</v>
      </c>
      <c r="FJ212" s="160">
        <v>0</v>
      </c>
      <c r="FK212" s="160">
        <v>0</v>
      </c>
      <c r="FL212" s="160">
        <v>0</v>
      </c>
      <c r="FM212" s="160">
        <v>0</v>
      </c>
      <c r="FN212" s="160">
        <v>0</v>
      </c>
      <c r="FO212" s="160">
        <v>0</v>
      </c>
      <c r="FP212" s="160">
        <v>0</v>
      </c>
      <c r="FQ212" s="160">
        <v>0</v>
      </c>
      <c r="FR212" s="160">
        <v>0</v>
      </c>
      <c r="FS212" s="160">
        <v>0</v>
      </c>
      <c r="FT212" s="160">
        <v>0</v>
      </c>
      <c r="FU212" s="160">
        <v>0</v>
      </c>
      <c r="FV212" s="160">
        <v>0</v>
      </c>
      <c r="FW212" s="160">
        <v>0</v>
      </c>
      <c r="FX212" s="160">
        <v>0</v>
      </c>
      <c r="FY212" s="160">
        <v>0</v>
      </c>
      <c r="FZ212" s="160">
        <v>0</v>
      </c>
      <c r="GA212" s="160">
        <v>0</v>
      </c>
      <c r="GB212" s="160">
        <v>0</v>
      </c>
      <c r="GC212" s="160">
        <v>0</v>
      </c>
      <c r="GD212" s="160">
        <v>0</v>
      </c>
      <c r="GE212" s="160">
        <v>0</v>
      </c>
      <c r="GF212" s="160">
        <v>0</v>
      </c>
      <c r="GG212" s="160">
        <v>0</v>
      </c>
      <c r="GH212" s="160">
        <v>0</v>
      </c>
      <c r="GI212" s="160">
        <v>0</v>
      </c>
      <c r="GJ212" s="160">
        <v>0</v>
      </c>
      <c r="GK212" s="160">
        <v>0</v>
      </c>
      <c r="GL212" s="160">
        <v>0</v>
      </c>
      <c r="GM212" s="160">
        <v>0</v>
      </c>
      <c r="GN212" s="160">
        <v>0</v>
      </c>
      <c r="GO212" s="160">
        <v>0</v>
      </c>
      <c r="GP212" s="160">
        <v>0</v>
      </c>
      <c r="GQ212" s="160">
        <v>0</v>
      </c>
      <c r="GR212" s="160">
        <v>0</v>
      </c>
      <c r="GS212" s="160">
        <v>0</v>
      </c>
      <c r="GT212" s="160">
        <v>0</v>
      </c>
      <c r="GU212" s="160">
        <v>0</v>
      </c>
      <c r="GV212" s="160">
        <v>0</v>
      </c>
      <c r="GW212" s="160">
        <v>0</v>
      </c>
      <c r="GX212" s="160">
        <v>0</v>
      </c>
      <c r="GY212" s="160">
        <v>0</v>
      </c>
      <c r="GZ212" s="160">
        <v>0</v>
      </c>
      <c r="HA212" s="160">
        <v>0</v>
      </c>
      <c r="HB212" s="160">
        <v>0</v>
      </c>
      <c r="HC212" s="160">
        <v>0</v>
      </c>
      <c r="HD212" s="160">
        <v>0</v>
      </c>
      <c r="HE212" s="160">
        <v>0</v>
      </c>
      <c r="HF212" s="160">
        <v>0</v>
      </c>
      <c r="HG212" s="160">
        <v>0</v>
      </c>
      <c r="HH212" s="160">
        <v>0</v>
      </c>
      <c r="HI212" s="160">
        <v>0</v>
      </c>
      <c r="HJ212" s="160">
        <v>0</v>
      </c>
      <c r="HK212" s="160">
        <v>0</v>
      </c>
      <c r="HL212" s="160">
        <v>0</v>
      </c>
      <c r="HM212" s="160">
        <v>0</v>
      </c>
      <c r="HN212" s="160">
        <v>0</v>
      </c>
      <c r="HO212" s="160">
        <v>0</v>
      </c>
      <c r="HP212" s="160">
        <v>0</v>
      </c>
      <c r="HQ212" s="160">
        <v>0</v>
      </c>
      <c r="HR212" s="160">
        <v>0</v>
      </c>
      <c r="HS212" s="160">
        <v>0</v>
      </c>
      <c r="HT212" s="160">
        <v>0</v>
      </c>
      <c r="HU212" s="160">
        <v>0</v>
      </c>
      <c r="HV212" s="160">
        <v>0</v>
      </c>
      <c r="HW212" s="160">
        <v>0</v>
      </c>
      <c r="HX212" s="160">
        <v>0</v>
      </c>
      <c r="HY212" s="160">
        <v>0</v>
      </c>
      <c r="HZ212" s="160">
        <v>0</v>
      </c>
      <c r="IA212" s="160">
        <v>0</v>
      </c>
      <c r="IB212" s="160">
        <v>0</v>
      </c>
      <c r="IC212" s="160">
        <v>0</v>
      </c>
      <c r="ID212" s="160">
        <v>0</v>
      </c>
      <c r="IE212" s="160">
        <v>0</v>
      </c>
      <c r="IF212" s="160">
        <v>0</v>
      </c>
      <c r="IG212" s="160">
        <v>0</v>
      </c>
      <c r="IH212" s="160">
        <v>0</v>
      </c>
      <c r="II212" s="160">
        <v>0</v>
      </c>
      <c r="IJ212" s="160">
        <v>0</v>
      </c>
      <c r="IK212" s="160">
        <v>0</v>
      </c>
      <c r="IL212" s="160">
        <v>0</v>
      </c>
      <c r="IM212" s="160">
        <v>0</v>
      </c>
      <c r="IN212" s="160">
        <v>0</v>
      </c>
      <c r="IO212" s="160">
        <v>0</v>
      </c>
      <c r="IP212" s="160">
        <v>0</v>
      </c>
      <c r="IQ212" s="160">
        <v>0</v>
      </c>
      <c r="IR212" s="160">
        <v>0</v>
      </c>
      <c r="IS212" s="160">
        <v>0</v>
      </c>
      <c r="IT212" s="160">
        <v>0</v>
      </c>
      <c r="IU212" s="160">
        <v>0</v>
      </c>
      <c r="IV212" s="160">
        <v>0</v>
      </c>
      <c r="IW212" s="160">
        <v>0</v>
      </c>
      <c r="IX212" s="160">
        <v>0</v>
      </c>
      <c r="IY212" s="160">
        <v>0</v>
      </c>
      <c r="IZ212" s="160">
        <v>0</v>
      </c>
      <c r="JA212" s="160">
        <v>0</v>
      </c>
      <c r="JB212" s="160">
        <v>0</v>
      </c>
      <c r="JC212" s="160">
        <v>0</v>
      </c>
      <c r="JD212" s="160">
        <v>0</v>
      </c>
      <c r="JE212" s="160">
        <v>0</v>
      </c>
      <c r="JF212" s="160">
        <v>0</v>
      </c>
      <c r="JG212" s="160">
        <v>0</v>
      </c>
      <c r="JH212" s="160">
        <v>0</v>
      </c>
      <c r="JI212" s="160">
        <v>0</v>
      </c>
      <c r="JJ212" s="160">
        <v>0</v>
      </c>
      <c r="JK212" s="160">
        <v>0</v>
      </c>
      <c r="JL212" s="160">
        <v>0</v>
      </c>
      <c r="JM212" s="160">
        <v>0</v>
      </c>
      <c r="JN212" s="160">
        <v>0</v>
      </c>
      <c r="JO212" s="160">
        <v>0</v>
      </c>
      <c r="JP212" s="160">
        <v>0</v>
      </c>
      <c r="JQ212" s="160">
        <v>0</v>
      </c>
      <c r="JR212" s="160">
        <v>0</v>
      </c>
      <c r="JS212" s="160">
        <v>0</v>
      </c>
      <c r="JT212" s="160">
        <v>0</v>
      </c>
      <c r="JU212" s="160">
        <v>0</v>
      </c>
      <c r="JV212" s="160">
        <v>0</v>
      </c>
      <c r="JW212" s="160">
        <v>0</v>
      </c>
      <c r="JX212" s="160">
        <v>0</v>
      </c>
      <c r="JY212" s="160">
        <v>0</v>
      </c>
      <c r="JZ212" s="160">
        <v>0</v>
      </c>
      <c r="KA212" s="160">
        <v>0</v>
      </c>
      <c r="KB212" s="160">
        <v>0</v>
      </c>
      <c r="KC212" s="160">
        <v>0</v>
      </c>
      <c r="KD212" s="160">
        <v>0</v>
      </c>
      <c r="KE212" s="160">
        <v>0</v>
      </c>
      <c r="KF212" s="160">
        <v>0</v>
      </c>
      <c r="KG212" s="160">
        <v>0</v>
      </c>
      <c r="KH212" s="160">
        <v>0</v>
      </c>
      <c r="KI212" s="160">
        <v>0</v>
      </c>
      <c r="KJ212" s="160">
        <v>0</v>
      </c>
      <c r="KK212" s="160">
        <v>0</v>
      </c>
      <c r="KL212" s="160">
        <v>0</v>
      </c>
      <c r="KM212" s="160">
        <v>0</v>
      </c>
      <c r="KN212" s="160">
        <v>0</v>
      </c>
      <c r="KO212" s="160">
        <v>0</v>
      </c>
      <c r="KP212" s="160">
        <v>0</v>
      </c>
      <c r="KQ212" s="160">
        <v>0</v>
      </c>
      <c r="KR212" s="160">
        <v>0</v>
      </c>
      <c r="KS212" s="160">
        <v>0</v>
      </c>
      <c r="KT212" s="160">
        <v>0</v>
      </c>
      <c r="KU212" s="160">
        <v>0</v>
      </c>
      <c r="KV212" s="160">
        <v>0</v>
      </c>
      <c r="KW212" s="160">
        <v>0</v>
      </c>
      <c r="KX212" s="160">
        <v>0</v>
      </c>
      <c r="KY212" s="160">
        <v>0</v>
      </c>
      <c r="KZ212" s="160">
        <v>0</v>
      </c>
      <c r="LA212" s="160">
        <v>0</v>
      </c>
      <c r="LB212" s="160">
        <v>0</v>
      </c>
      <c r="LC212" s="160">
        <v>0</v>
      </c>
      <c r="LD212" s="160">
        <v>0</v>
      </c>
      <c r="LE212" s="160">
        <v>0</v>
      </c>
      <c r="LF212" s="160">
        <v>0</v>
      </c>
      <c r="LG212" s="160">
        <v>0</v>
      </c>
      <c r="LH212" s="160">
        <v>0</v>
      </c>
      <c r="LI212" s="160">
        <v>0</v>
      </c>
      <c r="LJ212" s="160">
        <v>0</v>
      </c>
      <c r="LK212" s="160">
        <v>0</v>
      </c>
      <c r="LL212" s="160">
        <v>0</v>
      </c>
      <c r="LM212" s="160">
        <v>0</v>
      </c>
      <c r="LN212" s="160">
        <v>0</v>
      </c>
      <c r="LO212" s="160">
        <v>0</v>
      </c>
      <c r="LP212" s="160">
        <v>0</v>
      </c>
      <c r="LQ212" s="160">
        <v>0</v>
      </c>
      <c r="LR212" s="160">
        <v>0</v>
      </c>
      <c r="LS212" s="160">
        <v>0</v>
      </c>
      <c r="LT212" s="160">
        <v>0</v>
      </c>
      <c r="LU212" s="160">
        <v>0</v>
      </c>
      <c r="LV212" s="160">
        <v>0</v>
      </c>
      <c r="LW212" s="160">
        <v>0</v>
      </c>
      <c r="LX212" s="160">
        <v>0</v>
      </c>
      <c r="LY212" s="160">
        <v>0</v>
      </c>
      <c r="LZ212" s="160">
        <v>0</v>
      </c>
      <c r="MA212" s="160">
        <v>0</v>
      </c>
      <c r="MB212" s="160">
        <v>0</v>
      </c>
      <c r="MC212" s="160">
        <v>0</v>
      </c>
      <c r="MD212" s="160">
        <v>0</v>
      </c>
      <c r="ME212" s="160">
        <v>0</v>
      </c>
      <c r="MF212" s="160">
        <v>0</v>
      </c>
      <c r="MG212" s="160">
        <v>0</v>
      </c>
      <c r="MH212" s="160">
        <v>0</v>
      </c>
      <c r="MI212" s="160">
        <v>0</v>
      </c>
      <c r="MJ212" s="160">
        <v>0</v>
      </c>
      <c r="MK212" s="160">
        <v>0</v>
      </c>
      <c r="ML212" s="160">
        <v>0</v>
      </c>
      <c r="MM212" s="160">
        <v>0</v>
      </c>
      <c r="MN212" s="160">
        <v>0</v>
      </c>
      <c r="MO212" s="160">
        <v>0</v>
      </c>
      <c r="MP212" s="160">
        <v>0</v>
      </c>
      <c r="MQ212" s="160">
        <v>0</v>
      </c>
      <c r="MR212" s="160">
        <v>0</v>
      </c>
      <c r="MS212" s="160">
        <v>0</v>
      </c>
      <c r="MT212" s="160">
        <v>0</v>
      </c>
      <c r="MU212" s="160">
        <v>0</v>
      </c>
      <c r="MV212" s="160">
        <v>0</v>
      </c>
      <c r="MW212" s="160">
        <v>0</v>
      </c>
      <c r="MX212" s="160">
        <v>0</v>
      </c>
      <c r="MY212" s="160">
        <v>0</v>
      </c>
      <c r="MZ212" s="160">
        <v>0</v>
      </c>
      <c r="NA212" s="160">
        <v>0</v>
      </c>
      <c r="NB212" s="160">
        <v>0</v>
      </c>
      <c r="NC212" s="160">
        <v>0</v>
      </c>
      <c r="ND212" s="160">
        <v>0</v>
      </c>
      <c r="NE212" s="160">
        <v>0</v>
      </c>
      <c r="NF212" s="160">
        <v>0</v>
      </c>
      <c r="NG212" s="160">
        <v>0</v>
      </c>
      <c r="NH212" s="160">
        <v>0</v>
      </c>
      <c r="NI212" s="160">
        <v>0</v>
      </c>
      <c r="NJ212" s="160">
        <v>0</v>
      </c>
      <c r="NK212" s="160">
        <v>0</v>
      </c>
      <c r="NL212" s="160">
        <v>0</v>
      </c>
      <c r="NM212" s="160">
        <v>0</v>
      </c>
      <c r="NN212" s="160">
        <v>0</v>
      </c>
      <c r="NO212" s="160">
        <v>0</v>
      </c>
      <c r="NP212" s="160">
        <v>0</v>
      </c>
      <c r="NQ212" s="160">
        <v>0</v>
      </c>
      <c r="NR212" s="160">
        <v>0</v>
      </c>
      <c r="NS212" s="160">
        <v>0</v>
      </c>
      <c r="NT212" s="160">
        <v>0</v>
      </c>
      <c r="NU212" s="160">
        <v>0</v>
      </c>
      <c r="NV212" s="160">
        <v>0</v>
      </c>
      <c r="NW212" s="160">
        <v>0</v>
      </c>
      <c r="NX212" s="160">
        <v>0</v>
      </c>
      <c r="NY212" s="160">
        <v>0</v>
      </c>
      <c r="NZ212" s="160">
        <v>0</v>
      </c>
      <c r="OA212" s="160">
        <v>0</v>
      </c>
      <c r="OB212" s="160">
        <v>0</v>
      </c>
      <c r="OC212" s="160">
        <v>0</v>
      </c>
      <c r="OD212" s="160">
        <v>0</v>
      </c>
      <c r="OE212" s="160">
        <v>0</v>
      </c>
      <c r="OF212" s="160">
        <v>0</v>
      </c>
      <c r="OG212" s="160">
        <v>0</v>
      </c>
      <c r="OH212" s="160">
        <v>0</v>
      </c>
      <c r="OI212" s="160">
        <v>0</v>
      </c>
      <c r="OJ212" s="160">
        <v>0</v>
      </c>
      <c r="OK212" s="160">
        <v>0</v>
      </c>
      <c r="OL212" s="160">
        <v>0</v>
      </c>
      <c r="OM212" s="160">
        <v>0</v>
      </c>
      <c r="ON212" s="160">
        <v>0</v>
      </c>
      <c r="OO212" s="160">
        <v>0</v>
      </c>
      <c r="OP212" s="160">
        <v>0</v>
      </c>
      <c r="OQ212" s="160">
        <v>0</v>
      </c>
      <c r="OR212" s="160">
        <v>0</v>
      </c>
      <c r="OS212" s="160">
        <v>0</v>
      </c>
      <c r="OT212" s="160">
        <v>0</v>
      </c>
      <c r="OU212" s="160">
        <v>0</v>
      </c>
      <c r="OV212" s="160">
        <v>0</v>
      </c>
      <c r="OW212" s="160">
        <v>0</v>
      </c>
      <c r="OX212" s="160">
        <v>0</v>
      </c>
      <c r="OY212" s="160">
        <v>0</v>
      </c>
      <c r="OZ212" s="160">
        <v>0</v>
      </c>
      <c r="PA212" s="160">
        <v>0</v>
      </c>
      <c r="PB212" s="160">
        <v>0</v>
      </c>
      <c r="PC212" s="160">
        <v>0</v>
      </c>
      <c r="PD212" s="160">
        <v>0</v>
      </c>
      <c r="PE212" s="160">
        <v>0</v>
      </c>
      <c r="PF212" s="160">
        <v>0</v>
      </c>
      <c r="PG212" s="160">
        <v>0</v>
      </c>
      <c r="PH212" s="160">
        <v>0</v>
      </c>
      <c r="PI212" s="160">
        <v>0</v>
      </c>
      <c r="PJ212" s="160">
        <v>0</v>
      </c>
      <c r="PK212" s="160">
        <v>0</v>
      </c>
      <c r="PL212" s="160">
        <v>0</v>
      </c>
      <c r="PM212" s="160">
        <v>0</v>
      </c>
      <c r="PN212" s="160">
        <v>0</v>
      </c>
      <c r="PO212" s="160">
        <v>0</v>
      </c>
      <c r="PP212" s="160">
        <v>0</v>
      </c>
      <c r="PQ212" s="160">
        <v>0</v>
      </c>
      <c r="PR212" s="160">
        <v>0</v>
      </c>
      <c r="PS212" s="160">
        <v>0</v>
      </c>
      <c r="PT212" s="160">
        <v>0</v>
      </c>
      <c r="PU212" s="160">
        <v>0</v>
      </c>
      <c r="PV212" s="160">
        <v>0</v>
      </c>
      <c r="PW212" s="160">
        <v>0</v>
      </c>
      <c r="PX212" s="160">
        <v>0</v>
      </c>
      <c r="PY212" s="160">
        <v>0</v>
      </c>
      <c r="PZ212" s="160">
        <v>0</v>
      </c>
      <c r="QA212" s="160">
        <v>0</v>
      </c>
      <c r="QB212" s="160">
        <v>0</v>
      </c>
      <c r="QC212" s="160">
        <v>0</v>
      </c>
      <c r="QD212" s="160">
        <v>0</v>
      </c>
      <c r="QE212" s="160">
        <v>0</v>
      </c>
      <c r="QF212" s="160">
        <v>0</v>
      </c>
      <c r="QG212" s="160">
        <v>0</v>
      </c>
      <c r="QH212" s="160">
        <v>0</v>
      </c>
      <c r="QI212" s="160">
        <v>0</v>
      </c>
      <c r="QJ212" s="160">
        <v>0</v>
      </c>
      <c r="QK212" s="160">
        <v>0</v>
      </c>
      <c r="QL212" s="160">
        <v>0</v>
      </c>
      <c r="QM212" s="160">
        <v>0</v>
      </c>
      <c r="QN212" s="160">
        <v>0</v>
      </c>
      <c r="QO212" s="160">
        <v>0</v>
      </c>
      <c r="QP212" s="160">
        <v>0</v>
      </c>
      <c r="QQ212" s="160">
        <v>0</v>
      </c>
      <c r="QR212" s="160">
        <v>0</v>
      </c>
      <c r="QS212" s="160">
        <v>0</v>
      </c>
      <c r="QT212" s="160">
        <v>0</v>
      </c>
      <c r="QU212" s="160">
        <v>0</v>
      </c>
      <c r="QV212" s="160">
        <v>0</v>
      </c>
      <c r="QW212" s="160">
        <v>0</v>
      </c>
      <c r="QX212" s="160">
        <v>0</v>
      </c>
      <c r="QY212" s="160">
        <v>0</v>
      </c>
      <c r="QZ212" s="160">
        <v>0</v>
      </c>
      <c r="RA212" s="160">
        <v>0</v>
      </c>
      <c r="RB212" s="160">
        <v>0</v>
      </c>
      <c r="RC212" s="160">
        <v>0</v>
      </c>
      <c r="RD212" s="160">
        <v>0</v>
      </c>
      <c r="RE212" s="160">
        <v>0</v>
      </c>
      <c r="RF212" s="160">
        <v>0</v>
      </c>
      <c r="RG212" s="160">
        <v>0</v>
      </c>
      <c r="RH212" s="160">
        <v>0</v>
      </c>
      <c r="RI212" s="160">
        <v>0</v>
      </c>
      <c r="RJ212" s="160">
        <v>0</v>
      </c>
      <c r="RK212" s="160">
        <v>0</v>
      </c>
      <c r="RL212" s="160">
        <v>0</v>
      </c>
      <c r="RM212" s="160">
        <v>0</v>
      </c>
      <c r="RN212" s="160">
        <v>0</v>
      </c>
      <c r="RO212" s="160">
        <v>0</v>
      </c>
      <c r="RP212" s="160">
        <v>0</v>
      </c>
      <c r="RQ212" s="160">
        <v>0</v>
      </c>
      <c r="RR212" s="160">
        <v>0</v>
      </c>
      <c r="RS212" s="160">
        <v>0</v>
      </c>
      <c r="RT212" s="160">
        <v>0</v>
      </c>
      <c r="RU212" s="160">
        <v>0</v>
      </c>
      <c r="RV212" s="160">
        <v>0</v>
      </c>
      <c r="RW212" s="160">
        <v>0</v>
      </c>
      <c r="RX212" s="160">
        <v>0</v>
      </c>
      <c r="RY212" s="160">
        <v>0</v>
      </c>
      <c r="RZ212" s="160">
        <v>0</v>
      </c>
      <c r="SA212" s="160">
        <v>0</v>
      </c>
      <c r="SB212" s="160">
        <v>0</v>
      </c>
      <c r="SC212" s="160">
        <v>0</v>
      </c>
      <c r="SD212" s="160">
        <v>0</v>
      </c>
      <c r="SE212" s="160">
        <v>0</v>
      </c>
      <c r="SF212" s="160">
        <v>0</v>
      </c>
      <c r="SG212" s="160">
        <v>0</v>
      </c>
      <c r="SH212" s="160">
        <v>0</v>
      </c>
      <c r="SI212" s="160">
        <v>0</v>
      </c>
      <c r="SJ212" s="160">
        <v>0</v>
      </c>
      <c r="SK212" s="160">
        <v>0</v>
      </c>
      <c r="SL212" s="160">
        <v>0</v>
      </c>
      <c r="SM212" s="160">
        <v>0</v>
      </c>
      <c r="SN212" s="160">
        <v>0</v>
      </c>
      <c r="SO212" s="160">
        <v>0</v>
      </c>
      <c r="SP212" s="160">
        <v>0</v>
      </c>
      <c r="SQ212" s="160">
        <v>0</v>
      </c>
      <c r="SR212" s="160">
        <v>0</v>
      </c>
      <c r="SS212" s="160">
        <v>0</v>
      </c>
      <c r="ST212" s="160">
        <v>0</v>
      </c>
      <c r="SU212" s="160">
        <v>0</v>
      </c>
      <c r="SV212" s="160">
        <v>0</v>
      </c>
      <c r="SW212" s="160">
        <v>0</v>
      </c>
      <c r="SX212" s="160">
        <v>0</v>
      </c>
      <c r="SY212" s="160">
        <v>0</v>
      </c>
      <c r="SZ212" s="160">
        <v>0</v>
      </c>
      <c r="TA212" s="160">
        <v>0</v>
      </c>
      <c r="TB212" s="160">
        <v>0</v>
      </c>
      <c r="TC212" s="160">
        <v>0</v>
      </c>
      <c r="TD212" s="160">
        <v>0</v>
      </c>
      <c r="TE212" s="160">
        <v>0</v>
      </c>
      <c r="TF212" s="160">
        <v>0</v>
      </c>
      <c r="TG212" s="160">
        <v>0</v>
      </c>
      <c r="TH212" s="160">
        <v>0</v>
      </c>
      <c r="TI212" s="160">
        <v>0</v>
      </c>
      <c r="TJ212" s="160">
        <v>0</v>
      </c>
      <c r="TK212" s="160">
        <v>0</v>
      </c>
      <c r="TL212" s="160">
        <v>0</v>
      </c>
      <c r="TM212" s="160">
        <v>0</v>
      </c>
      <c r="TN212" s="160">
        <v>0</v>
      </c>
      <c r="TO212" s="160">
        <v>0</v>
      </c>
      <c r="TP212" s="160">
        <v>0</v>
      </c>
      <c r="TQ212" s="160">
        <v>0</v>
      </c>
      <c r="TR212" s="160">
        <v>0</v>
      </c>
      <c r="TS212" s="160">
        <v>0</v>
      </c>
      <c r="TT212" s="160">
        <v>0</v>
      </c>
      <c r="TU212" s="160">
        <v>0</v>
      </c>
      <c r="TV212" s="160">
        <v>0</v>
      </c>
      <c r="TW212" s="160">
        <v>0</v>
      </c>
      <c r="TX212" s="160">
        <v>0</v>
      </c>
      <c r="TY212" s="160">
        <v>0</v>
      </c>
      <c r="TZ212" s="160">
        <v>0</v>
      </c>
      <c r="UA212" s="160">
        <v>0</v>
      </c>
      <c r="UB212" s="160">
        <v>0</v>
      </c>
      <c r="UC212" s="160">
        <v>0</v>
      </c>
      <c r="UD212" s="160">
        <v>0</v>
      </c>
      <c r="UE212" s="160">
        <v>0</v>
      </c>
      <c r="UF212" s="160">
        <v>0</v>
      </c>
      <c r="UG212" s="160">
        <v>0</v>
      </c>
      <c r="UH212" s="160">
        <v>0</v>
      </c>
      <c r="UI212" s="160">
        <v>0</v>
      </c>
      <c r="UJ212" s="160">
        <v>0</v>
      </c>
      <c r="UK212" s="160">
        <v>0</v>
      </c>
      <c r="UL212" s="160">
        <v>0</v>
      </c>
      <c r="UM212" s="160">
        <v>0</v>
      </c>
      <c r="UN212" s="160">
        <v>0</v>
      </c>
      <c r="UO212" s="160">
        <v>0</v>
      </c>
      <c r="UP212" s="160">
        <v>0</v>
      </c>
      <c r="UQ212" s="160">
        <v>0</v>
      </c>
      <c r="UR212" s="160">
        <v>0</v>
      </c>
      <c r="US212" s="160">
        <v>0</v>
      </c>
      <c r="UT212" s="160">
        <v>0</v>
      </c>
      <c r="UU212" s="160">
        <v>0</v>
      </c>
      <c r="UV212" s="160">
        <v>0</v>
      </c>
      <c r="UW212" s="160">
        <v>0</v>
      </c>
      <c r="UX212" s="160">
        <v>0</v>
      </c>
      <c r="UY212" s="160">
        <v>0</v>
      </c>
      <c r="UZ212" s="160">
        <v>0</v>
      </c>
      <c r="VA212" s="160">
        <v>0</v>
      </c>
      <c r="VB212" s="160">
        <v>0</v>
      </c>
      <c r="VC212" s="160">
        <v>0</v>
      </c>
      <c r="VD212" s="160">
        <v>0</v>
      </c>
      <c r="VE212" s="160">
        <v>0</v>
      </c>
      <c r="VF212" s="160">
        <v>0</v>
      </c>
      <c r="VG212" s="27"/>
      <c r="VH212" s="27"/>
    </row>
    <row r="213" spans="1:580" x14ac:dyDescent="0.25">
      <c r="A213" s="27">
        <v>36</v>
      </c>
      <c r="B213" s="162" t="s">
        <v>162</v>
      </c>
      <c r="C213" s="150"/>
      <c r="D213" s="159">
        <v>0</v>
      </c>
      <c r="E213" s="159">
        <v>0</v>
      </c>
      <c r="F213" s="159">
        <v>0</v>
      </c>
      <c r="G213" s="160">
        <v>0</v>
      </c>
      <c r="H213" s="160">
        <v>0</v>
      </c>
      <c r="I213" s="160">
        <v>0</v>
      </c>
      <c r="J213" s="160">
        <v>0</v>
      </c>
      <c r="K213" s="161">
        <v>0</v>
      </c>
      <c r="L213" s="161">
        <v>0</v>
      </c>
      <c r="M213" s="160">
        <v>0</v>
      </c>
      <c r="N213" s="160">
        <v>0</v>
      </c>
      <c r="O213" s="160">
        <v>0</v>
      </c>
      <c r="P213" s="160">
        <v>0</v>
      </c>
      <c r="Q213" s="160">
        <v>0</v>
      </c>
      <c r="R213" s="160">
        <v>0</v>
      </c>
      <c r="S213" s="160">
        <v>0</v>
      </c>
      <c r="T213" s="160">
        <v>0</v>
      </c>
      <c r="U213" s="160">
        <v>0</v>
      </c>
      <c r="V213" s="160">
        <v>0</v>
      </c>
      <c r="W213" s="160">
        <v>4</v>
      </c>
      <c r="X213" s="160">
        <v>1</v>
      </c>
      <c r="Y213" s="160">
        <v>0</v>
      </c>
      <c r="Z213" s="160">
        <v>0</v>
      </c>
      <c r="AA213" s="160">
        <v>0</v>
      </c>
      <c r="AB213" s="160">
        <v>0</v>
      </c>
      <c r="AC213" s="160">
        <v>0</v>
      </c>
      <c r="AD213" s="160">
        <v>0</v>
      </c>
      <c r="AE213" s="160">
        <v>0</v>
      </c>
      <c r="AF213" s="160">
        <v>0</v>
      </c>
      <c r="AG213" s="160">
        <v>0</v>
      </c>
      <c r="AH213" s="160">
        <v>0</v>
      </c>
      <c r="AI213" s="160">
        <v>0</v>
      </c>
      <c r="AJ213" s="160">
        <v>0</v>
      </c>
      <c r="AK213" s="160">
        <v>0</v>
      </c>
      <c r="AL213" s="160">
        <v>0</v>
      </c>
      <c r="AM213" s="160">
        <v>0</v>
      </c>
      <c r="AN213" s="160">
        <v>0</v>
      </c>
      <c r="AO213" s="160">
        <v>0</v>
      </c>
      <c r="AP213" s="160">
        <v>0</v>
      </c>
      <c r="AQ213" s="160">
        <v>0</v>
      </c>
      <c r="AR213" s="160">
        <v>0</v>
      </c>
      <c r="AS213" s="160">
        <v>0</v>
      </c>
      <c r="AT213" s="160">
        <v>0</v>
      </c>
      <c r="AU213" s="160">
        <v>0</v>
      </c>
      <c r="AV213" s="160">
        <v>1</v>
      </c>
      <c r="AW213" s="160">
        <v>0</v>
      </c>
      <c r="AX213" s="160">
        <v>0</v>
      </c>
      <c r="AY213" s="160">
        <v>0</v>
      </c>
      <c r="AZ213" s="160">
        <v>0</v>
      </c>
      <c r="BA213" s="160">
        <v>0</v>
      </c>
      <c r="BB213" s="160">
        <v>0</v>
      </c>
      <c r="BC213" s="160">
        <v>0</v>
      </c>
      <c r="BD213" s="160">
        <v>0</v>
      </c>
      <c r="BE213" s="160">
        <v>0</v>
      </c>
      <c r="BF213" s="160">
        <v>0</v>
      </c>
      <c r="BG213" s="160">
        <v>0</v>
      </c>
      <c r="BH213" s="160">
        <v>0</v>
      </c>
      <c r="BI213" s="160">
        <v>0</v>
      </c>
      <c r="BJ213" s="160">
        <v>0</v>
      </c>
      <c r="BK213" s="160">
        <v>0</v>
      </c>
      <c r="BL213" s="160">
        <v>0</v>
      </c>
      <c r="BM213" s="160">
        <v>0</v>
      </c>
      <c r="BN213" s="160">
        <v>0</v>
      </c>
      <c r="BO213" s="160">
        <v>0</v>
      </c>
      <c r="BP213" s="160">
        <v>0</v>
      </c>
      <c r="BQ213" s="160">
        <v>0</v>
      </c>
      <c r="BR213" s="160">
        <v>0</v>
      </c>
      <c r="BS213" s="160">
        <v>0</v>
      </c>
      <c r="BT213" s="160">
        <v>0</v>
      </c>
      <c r="BU213" s="160">
        <v>0</v>
      </c>
      <c r="BV213" s="160">
        <v>0</v>
      </c>
      <c r="BW213" s="160">
        <v>0</v>
      </c>
      <c r="BX213" s="160">
        <v>0</v>
      </c>
      <c r="BY213" s="160">
        <v>0</v>
      </c>
      <c r="BZ213" s="160">
        <v>0</v>
      </c>
      <c r="CA213" s="160">
        <v>0</v>
      </c>
      <c r="CB213" s="160">
        <v>0</v>
      </c>
      <c r="CC213" s="160">
        <v>0</v>
      </c>
      <c r="CD213" s="160">
        <v>0</v>
      </c>
      <c r="CE213" s="160">
        <v>0</v>
      </c>
      <c r="CF213" s="160">
        <v>0</v>
      </c>
      <c r="CG213" s="160">
        <v>0</v>
      </c>
      <c r="CH213" s="160">
        <v>0</v>
      </c>
      <c r="CI213" s="160">
        <v>0</v>
      </c>
      <c r="CJ213" s="160">
        <v>0</v>
      </c>
      <c r="CK213" s="160">
        <v>0</v>
      </c>
      <c r="CL213" s="160">
        <v>0</v>
      </c>
      <c r="CM213" s="160">
        <v>0</v>
      </c>
      <c r="CN213" s="160">
        <v>0</v>
      </c>
      <c r="CO213" s="160">
        <v>0</v>
      </c>
      <c r="CP213" s="160">
        <v>0</v>
      </c>
      <c r="CQ213" s="160">
        <v>0</v>
      </c>
      <c r="CR213" s="160">
        <v>0</v>
      </c>
      <c r="CS213" s="160">
        <v>0</v>
      </c>
      <c r="CT213" s="160">
        <v>0</v>
      </c>
      <c r="CU213" s="160">
        <v>0</v>
      </c>
      <c r="CV213" s="160">
        <v>0</v>
      </c>
      <c r="CW213" s="160">
        <v>0</v>
      </c>
      <c r="CX213" s="160">
        <v>0</v>
      </c>
      <c r="CY213" s="160">
        <v>0</v>
      </c>
      <c r="CZ213" s="160">
        <v>0</v>
      </c>
      <c r="DA213" s="160">
        <v>0</v>
      </c>
      <c r="DB213" s="160">
        <v>0</v>
      </c>
      <c r="DC213" s="160">
        <v>0</v>
      </c>
      <c r="DD213" s="160">
        <v>0</v>
      </c>
      <c r="DE213" s="160">
        <v>0</v>
      </c>
      <c r="DF213" s="160">
        <v>0</v>
      </c>
      <c r="DG213" s="160">
        <v>0</v>
      </c>
      <c r="DH213" s="160">
        <v>0</v>
      </c>
      <c r="DI213" s="160">
        <v>0</v>
      </c>
      <c r="DJ213" s="160">
        <v>0</v>
      </c>
      <c r="DK213" s="160">
        <v>0</v>
      </c>
      <c r="DL213" s="160">
        <v>0</v>
      </c>
      <c r="DM213" s="160">
        <v>0</v>
      </c>
      <c r="DN213" s="160">
        <v>0</v>
      </c>
      <c r="DO213" s="160">
        <v>0</v>
      </c>
      <c r="DP213" s="160">
        <v>0</v>
      </c>
      <c r="DQ213" s="160">
        <v>0</v>
      </c>
      <c r="DR213" s="160">
        <v>0</v>
      </c>
      <c r="DS213" s="160">
        <v>0</v>
      </c>
      <c r="DT213" s="160">
        <v>0</v>
      </c>
      <c r="DU213" s="160">
        <v>0</v>
      </c>
      <c r="DV213" s="160">
        <v>0</v>
      </c>
      <c r="DW213" s="160">
        <v>0</v>
      </c>
      <c r="DX213" s="160">
        <v>0</v>
      </c>
      <c r="DY213" s="160">
        <v>0</v>
      </c>
      <c r="DZ213" s="160">
        <v>0</v>
      </c>
      <c r="EA213" s="160">
        <v>0</v>
      </c>
      <c r="EB213" s="160">
        <v>0</v>
      </c>
      <c r="EC213" s="160">
        <v>0</v>
      </c>
      <c r="ED213" s="160">
        <v>0</v>
      </c>
      <c r="EE213" s="160">
        <v>0</v>
      </c>
      <c r="EF213" s="160">
        <v>0</v>
      </c>
      <c r="EG213" s="160">
        <v>0</v>
      </c>
      <c r="EH213" s="160">
        <v>0</v>
      </c>
      <c r="EI213" s="160">
        <v>0</v>
      </c>
      <c r="EJ213" s="160">
        <v>0</v>
      </c>
      <c r="EK213" s="160">
        <v>0</v>
      </c>
      <c r="EL213" s="160">
        <v>0</v>
      </c>
      <c r="EM213" s="160">
        <v>0</v>
      </c>
      <c r="EN213" s="160">
        <v>0</v>
      </c>
      <c r="EO213" s="160">
        <v>0</v>
      </c>
      <c r="EP213" s="160">
        <v>0</v>
      </c>
      <c r="EQ213" s="160">
        <v>0</v>
      </c>
      <c r="ER213" s="160">
        <v>0</v>
      </c>
      <c r="ES213" s="160">
        <v>0</v>
      </c>
      <c r="ET213" s="160">
        <v>0</v>
      </c>
      <c r="EU213" s="160">
        <v>0</v>
      </c>
      <c r="EV213" s="160">
        <v>0</v>
      </c>
      <c r="EW213" s="160">
        <v>0</v>
      </c>
      <c r="EX213" s="160">
        <v>0</v>
      </c>
      <c r="EY213" s="160">
        <v>0</v>
      </c>
      <c r="EZ213" s="160">
        <v>0</v>
      </c>
      <c r="FA213" s="160">
        <v>0</v>
      </c>
      <c r="FB213" s="160">
        <v>0</v>
      </c>
      <c r="FC213" s="160">
        <v>0</v>
      </c>
      <c r="FD213" s="160">
        <v>0</v>
      </c>
      <c r="FE213" s="160">
        <v>0</v>
      </c>
      <c r="FF213" s="160">
        <v>0</v>
      </c>
      <c r="FG213" s="160">
        <v>0</v>
      </c>
      <c r="FH213" s="160">
        <v>0</v>
      </c>
      <c r="FI213" s="160">
        <v>0</v>
      </c>
      <c r="FJ213" s="160">
        <v>0</v>
      </c>
      <c r="FK213" s="160">
        <v>0</v>
      </c>
      <c r="FL213" s="160">
        <v>0</v>
      </c>
      <c r="FM213" s="160">
        <v>0</v>
      </c>
      <c r="FN213" s="160">
        <v>0</v>
      </c>
      <c r="FO213" s="160">
        <v>0</v>
      </c>
      <c r="FP213" s="160">
        <v>0</v>
      </c>
      <c r="FQ213" s="160">
        <v>0</v>
      </c>
      <c r="FR213" s="160">
        <v>0</v>
      </c>
      <c r="FS213" s="160">
        <v>0</v>
      </c>
      <c r="FT213" s="160">
        <v>0</v>
      </c>
      <c r="FU213" s="160">
        <v>0</v>
      </c>
      <c r="FV213" s="160">
        <v>0</v>
      </c>
      <c r="FW213" s="160">
        <v>0</v>
      </c>
      <c r="FX213" s="160">
        <v>0</v>
      </c>
      <c r="FY213" s="160">
        <v>0</v>
      </c>
      <c r="FZ213" s="160">
        <v>0</v>
      </c>
      <c r="GA213" s="160">
        <v>0</v>
      </c>
      <c r="GB213" s="160">
        <v>0</v>
      </c>
      <c r="GC213" s="160">
        <v>0</v>
      </c>
      <c r="GD213" s="160">
        <v>0</v>
      </c>
      <c r="GE213" s="160">
        <v>0</v>
      </c>
      <c r="GF213" s="160">
        <v>0</v>
      </c>
      <c r="GG213" s="160">
        <v>0</v>
      </c>
      <c r="GH213" s="160">
        <v>0</v>
      </c>
      <c r="GI213" s="160">
        <v>0</v>
      </c>
      <c r="GJ213" s="160">
        <v>0</v>
      </c>
      <c r="GK213" s="160">
        <v>0</v>
      </c>
      <c r="GL213" s="160">
        <v>0</v>
      </c>
      <c r="GM213" s="160">
        <v>0</v>
      </c>
      <c r="GN213" s="160">
        <v>0</v>
      </c>
      <c r="GO213" s="160">
        <v>0</v>
      </c>
      <c r="GP213" s="160">
        <v>0</v>
      </c>
      <c r="GQ213" s="160">
        <v>0</v>
      </c>
      <c r="GR213" s="160">
        <v>0</v>
      </c>
      <c r="GS213" s="160">
        <v>0</v>
      </c>
      <c r="GT213" s="160">
        <v>0</v>
      </c>
      <c r="GU213" s="160">
        <v>0</v>
      </c>
      <c r="GV213" s="160">
        <v>0</v>
      </c>
      <c r="GW213" s="160">
        <v>0</v>
      </c>
      <c r="GX213" s="160">
        <v>0</v>
      </c>
      <c r="GY213" s="160">
        <v>0</v>
      </c>
      <c r="GZ213" s="160">
        <v>0</v>
      </c>
      <c r="HA213" s="160">
        <v>0</v>
      </c>
      <c r="HB213" s="160">
        <v>0</v>
      </c>
      <c r="HC213" s="160">
        <v>0</v>
      </c>
      <c r="HD213" s="160">
        <v>0</v>
      </c>
      <c r="HE213" s="160">
        <v>0</v>
      </c>
      <c r="HF213" s="160">
        <v>0</v>
      </c>
      <c r="HG213" s="160">
        <v>0</v>
      </c>
      <c r="HH213" s="160">
        <v>0</v>
      </c>
      <c r="HI213" s="160">
        <v>0</v>
      </c>
      <c r="HJ213" s="160">
        <v>0</v>
      </c>
      <c r="HK213" s="160">
        <v>0</v>
      </c>
      <c r="HL213" s="160">
        <v>0</v>
      </c>
      <c r="HM213" s="160">
        <v>0</v>
      </c>
      <c r="HN213" s="160">
        <v>0</v>
      </c>
      <c r="HO213" s="160">
        <v>0</v>
      </c>
      <c r="HP213" s="160">
        <v>0</v>
      </c>
      <c r="HQ213" s="160">
        <v>0</v>
      </c>
      <c r="HR213" s="160">
        <v>0</v>
      </c>
      <c r="HS213" s="160">
        <v>0</v>
      </c>
      <c r="HT213" s="160">
        <v>0</v>
      </c>
      <c r="HU213" s="160">
        <v>0</v>
      </c>
      <c r="HV213" s="160">
        <v>0</v>
      </c>
      <c r="HW213" s="160">
        <v>0</v>
      </c>
      <c r="HX213" s="160">
        <v>0</v>
      </c>
      <c r="HY213" s="160">
        <v>0</v>
      </c>
      <c r="HZ213" s="160">
        <v>0</v>
      </c>
      <c r="IA213" s="160">
        <v>0</v>
      </c>
      <c r="IB213" s="160">
        <v>0</v>
      </c>
      <c r="IC213" s="160">
        <v>0</v>
      </c>
      <c r="ID213" s="160">
        <v>0</v>
      </c>
      <c r="IE213" s="160">
        <v>0</v>
      </c>
      <c r="IF213" s="160">
        <v>0</v>
      </c>
      <c r="IG213" s="160">
        <v>0</v>
      </c>
      <c r="IH213" s="160">
        <v>0</v>
      </c>
      <c r="II213" s="160">
        <v>0</v>
      </c>
      <c r="IJ213" s="160">
        <v>0</v>
      </c>
      <c r="IK213" s="160">
        <v>0</v>
      </c>
      <c r="IL213" s="160">
        <v>0</v>
      </c>
      <c r="IM213" s="160">
        <v>0</v>
      </c>
      <c r="IN213" s="160">
        <v>0</v>
      </c>
      <c r="IO213" s="160">
        <v>0</v>
      </c>
      <c r="IP213" s="160">
        <v>0</v>
      </c>
      <c r="IQ213" s="160">
        <v>0</v>
      </c>
      <c r="IR213" s="160">
        <v>0</v>
      </c>
      <c r="IS213" s="160">
        <v>0</v>
      </c>
      <c r="IT213" s="160">
        <v>0</v>
      </c>
      <c r="IU213" s="160">
        <v>0</v>
      </c>
      <c r="IV213" s="160">
        <v>0</v>
      </c>
      <c r="IW213" s="160">
        <v>0</v>
      </c>
      <c r="IX213" s="160">
        <v>0</v>
      </c>
      <c r="IY213" s="160">
        <v>0</v>
      </c>
      <c r="IZ213" s="160">
        <v>0</v>
      </c>
      <c r="JA213" s="160">
        <v>0</v>
      </c>
      <c r="JB213" s="160">
        <v>0</v>
      </c>
      <c r="JC213" s="160">
        <v>0</v>
      </c>
      <c r="JD213" s="160">
        <v>0</v>
      </c>
      <c r="JE213" s="160">
        <v>0</v>
      </c>
      <c r="JF213" s="160">
        <v>0</v>
      </c>
      <c r="JG213" s="160">
        <v>0</v>
      </c>
      <c r="JH213" s="160">
        <v>0</v>
      </c>
      <c r="JI213" s="160">
        <v>0</v>
      </c>
      <c r="JJ213" s="160">
        <v>0</v>
      </c>
      <c r="JK213" s="160">
        <v>0</v>
      </c>
      <c r="JL213" s="160">
        <v>0</v>
      </c>
      <c r="JM213" s="160">
        <v>0</v>
      </c>
      <c r="JN213" s="160">
        <v>0</v>
      </c>
      <c r="JO213" s="160">
        <v>0</v>
      </c>
      <c r="JP213" s="160">
        <v>0</v>
      </c>
      <c r="JQ213" s="160">
        <v>0</v>
      </c>
      <c r="JR213" s="160">
        <v>0</v>
      </c>
      <c r="JS213" s="160">
        <v>0</v>
      </c>
      <c r="JT213" s="160">
        <v>0</v>
      </c>
      <c r="JU213" s="160">
        <v>0</v>
      </c>
      <c r="JV213" s="160">
        <v>0</v>
      </c>
      <c r="JW213" s="160">
        <v>0</v>
      </c>
      <c r="JX213" s="160">
        <v>0</v>
      </c>
      <c r="JY213" s="160">
        <v>0</v>
      </c>
      <c r="JZ213" s="160">
        <v>0</v>
      </c>
      <c r="KA213" s="160">
        <v>0</v>
      </c>
      <c r="KB213" s="160">
        <v>0</v>
      </c>
      <c r="KC213" s="160">
        <v>0</v>
      </c>
      <c r="KD213" s="160">
        <v>0</v>
      </c>
      <c r="KE213" s="160">
        <v>0</v>
      </c>
      <c r="KF213" s="160">
        <v>0</v>
      </c>
      <c r="KG213" s="160">
        <v>0</v>
      </c>
      <c r="KH213" s="160">
        <v>0</v>
      </c>
      <c r="KI213" s="160">
        <v>0</v>
      </c>
      <c r="KJ213" s="160">
        <v>0</v>
      </c>
      <c r="KK213" s="160">
        <v>0</v>
      </c>
      <c r="KL213" s="160">
        <v>0</v>
      </c>
      <c r="KM213" s="160">
        <v>0</v>
      </c>
      <c r="KN213" s="160">
        <v>1</v>
      </c>
      <c r="KO213" s="160">
        <v>0</v>
      </c>
      <c r="KP213" s="160">
        <v>0</v>
      </c>
      <c r="KQ213" s="160">
        <v>0</v>
      </c>
      <c r="KR213" s="160">
        <v>0</v>
      </c>
      <c r="KS213" s="160">
        <v>0</v>
      </c>
      <c r="KT213" s="160">
        <v>0</v>
      </c>
      <c r="KU213" s="160">
        <v>1</v>
      </c>
      <c r="KV213" s="160">
        <v>0</v>
      </c>
      <c r="KW213" s="160">
        <v>0</v>
      </c>
      <c r="KX213" s="160">
        <v>0</v>
      </c>
      <c r="KY213" s="160">
        <v>0</v>
      </c>
      <c r="KZ213" s="160">
        <v>0</v>
      </c>
      <c r="LA213" s="160">
        <v>0</v>
      </c>
      <c r="LB213" s="160">
        <v>0</v>
      </c>
      <c r="LC213" s="160">
        <v>0</v>
      </c>
      <c r="LD213" s="160">
        <v>0</v>
      </c>
      <c r="LE213" s="160">
        <v>0</v>
      </c>
      <c r="LF213" s="160">
        <v>0</v>
      </c>
      <c r="LG213" s="160">
        <v>0</v>
      </c>
      <c r="LH213" s="160">
        <v>0</v>
      </c>
      <c r="LI213" s="160">
        <v>0</v>
      </c>
      <c r="LJ213" s="160">
        <v>0</v>
      </c>
      <c r="LK213" s="160">
        <v>1</v>
      </c>
      <c r="LL213" s="160">
        <v>0</v>
      </c>
      <c r="LM213" s="160">
        <v>0</v>
      </c>
      <c r="LN213" s="160">
        <v>0</v>
      </c>
      <c r="LO213" s="160">
        <v>0</v>
      </c>
      <c r="LP213" s="160">
        <v>0</v>
      </c>
      <c r="LQ213" s="160">
        <v>0</v>
      </c>
      <c r="LR213" s="160">
        <v>0</v>
      </c>
      <c r="LS213" s="160">
        <v>0</v>
      </c>
      <c r="LT213" s="160">
        <v>0</v>
      </c>
      <c r="LU213" s="160">
        <v>0</v>
      </c>
      <c r="LV213" s="160">
        <v>0</v>
      </c>
      <c r="LW213" s="160">
        <v>0</v>
      </c>
      <c r="LX213" s="160">
        <v>0</v>
      </c>
      <c r="LY213" s="160">
        <v>0</v>
      </c>
      <c r="LZ213" s="160">
        <v>0</v>
      </c>
      <c r="MA213" s="160">
        <v>0</v>
      </c>
      <c r="MB213" s="160">
        <v>0</v>
      </c>
      <c r="MC213" s="160">
        <v>0</v>
      </c>
      <c r="MD213" s="160">
        <v>0</v>
      </c>
      <c r="ME213" s="160">
        <v>0</v>
      </c>
      <c r="MF213" s="160">
        <v>0</v>
      </c>
      <c r="MG213" s="160">
        <v>0</v>
      </c>
      <c r="MH213" s="160">
        <v>0</v>
      </c>
      <c r="MI213" s="160">
        <v>0</v>
      </c>
      <c r="MJ213" s="160">
        <v>0</v>
      </c>
      <c r="MK213" s="160">
        <v>0</v>
      </c>
      <c r="ML213" s="160">
        <v>0</v>
      </c>
      <c r="MM213" s="160">
        <v>0</v>
      </c>
      <c r="MN213" s="160">
        <v>0</v>
      </c>
      <c r="MO213" s="160">
        <v>0</v>
      </c>
      <c r="MP213" s="160">
        <v>0</v>
      </c>
      <c r="MQ213" s="160">
        <v>0</v>
      </c>
      <c r="MR213" s="160">
        <v>0</v>
      </c>
      <c r="MS213" s="160">
        <v>0</v>
      </c>
      <c r="MT213" s="160">
        <v>0</v>
      </c>
      <c r="MU213" s="160">
        <v>0</v>
      </c>
      <c r="MV213" s="160">
        <v>0</v>
      </c>
      <c r="MW213" s="160">
        <v>0</v>
      </c>
      <c r="MX213" s="160">
        <v>0</v>
      </c>
      <c r="MY213" s="160">
        <v>0</v>
      </c>
      <c r="MZ213" s="160">
        <v>0</v>
      </c>
      <c r="NA213" s="160">
        <v>0</v>
      </c>
      <c r="NB213" s="160">
        <v>0</v>
      </c>
      <c r="NC213" s="160">
        <v>0</v>
      </c>
      <c r="ND213" s="160">
        <v>0</v>
      </c>
      <c r="NE213" s="160">
        <v>0</v>
      </c>
      <c r="NF213" s="160">
        <v>0</v>
      </c>
      <c r="NG213" s="160">
        <v>0</v>
      </c>
      <c r="NH213" s="160">
        <v>0</v>
      </c>
      <c r="NI213" s="160">
        <v>0</v>
      </c>
      <c r="NJ213" s="160">
        <v>0</v>
      </c>
      <c r="NK213" s="160">
        <v>0</v>
      </c>
      <c r="NL213" s="160">
        <v>0</v>
      </c>
      <c r="NM213" s="160">
        <v>0</v>
      </c>
      <c r="NN213" s="160">
        <v>0</v>
      </c>
      <c r="NO213" s="160">
        <v>0</v>
      </c>
      <c r="NP213" s="160">
        <v>1</v>
      </c>
      <c r="NQ213" s="160">
        <v>0</v>
      </c>
      <c r="NR213" s="160">
        <v>0</v>
      </c>
      <c r="NS213" s="160">
        <v>0</v>
      </c>
      <c r="NT213" s="160">
        <v>0</v>
      </c>
      <c r="NU213" s="160">
        <v>0</v>
      </c>
      <c r="NV213" s="160">
        <v>0</v>
      </c>
      <c r="NW213" s="160">
        <v>0</v>
      </c>
      <c r="NX213" s="160">
        <v>0</v>
      </c>
      <c r="NY213" s="160">
        <v>0</v>
      </c>
      <c r="NZ213" s="160">
        <v>0</v>
      </c>
      <c r="OA213" s="160">
        <v>0</v>
      </c>
      <c r="OB213" s="160">
        <v>0</v>
      </c>
      <c r="OC213" s="160">
        <v>0</v>
      </c>
      <c r="OD213" s="160">
        <v>0</v>
      </c>
      <c r="OE213" s="160">
        <v>0</v>
      </c>
      <c r="OF213" s="160">
        <v>0</v>
      </c>
      <c r="OG213" s="160">
        <v>0</v>
      </c>
      <c r="OH213" s="160">
        <v>0</v>
      </c>
      <c r="OI213" s="160">
        <v>0</v>
      </c>
      <c r="OJ213" s="160">
        <v>0</v>
      </c>
      <c r="OK213" s="160">
        <v>0</v>
      </c>
      <c r="OL213" s="160">
        <v>0</v>
      </c>
      <c r="OM213" s="160">
        <v>0</v>
      </c>
      <c r="ON213" s="160">
        <v>0</v>
      </c>
      <c r="OO213" s="160">
        <v>0</v>
      </c>
      <c r="OP213" s="160">
        <v>0</v>
      </c>
      <c r="OQ213" s="160">
        <v>0</v>
      </c>
      <c r="OR213" s="160">
        <v>0</v>
      </c>
      <c r="OS213" s="160">
        <v>0</v>
      </c>
      <c r="OT213" s="160">
        <v>0</v>
      </c>
      <c r="OU213" s="160">
        <v>0</v>
      </c>
      <c r="OV213" s="160">
        <v>0</v>
      </c>
      <c r="OW213" s="160">
        <v>0</v>
      </c>
      <c r="OX213" s="160">
        <v>0</v>
      </c>
      <c r="OY213" s="160">
        <v>0</v>
      </c>
      <c r="OZ213" s="160">
        <v>0</v>
      </c>
      <c r="PA213" s="160">
        <v>0</v>
      </c>
      <c r="PB213" s="160">
        <v>0</v>
      </c>
      <c r="PC213" s="160">
        <v>0</v>
      </c>
      <c r="PD213" s="160">
        <v>0</v>
      </c>
      <c r="PE213" s="160">
        <v>0</v>
      </c>
      <c r="PF213" s="160">
        <v>0</v>
      </c>
      <c r="PG213" s="160">
        <v>0</v>
      </c>
      <c r="PH213" s="160">
        <v>0</v>
      </c>
      <c r="PI213" s="160">
        <v>0</v>
      </c>
      <c r="PJ213" s="160">
        <v>0</v>
      </c>
      <c r="PK213" s="160">
        <v>0</v>
      </c>
      <c r="PL213" s="160">
        <v>0</v>
      </c>
      <c r="PM213" s="160">
        <v>0</v>
      </c>
      <c r="PN213" s="160">
        <v>0</v>
      </c>
      <c r="PO213" s="160">
        <v>0</v>
      </c>
      <c r="PP213" s="160">
        <v>0</v>
      </c>
      <c r="PQ213" s="160">
        <v>0</v>
      </c>
      <c r="PR213" s="160">
        <v>0</v>
      </c>
      <c r="PS213" s="160">
        <v>0</v>
      </c>
      <c r="PT213" s="160">
        <v>0</v>
      </c>
      <c r="PU213" s="160">
        <v>0</v>
      </c>
      <c r="PV213" s="160">
        <v>0</v>
      </c>
      <c r="PW213" s="160">
        <v>0</v>
      </c>
      <c r="PX213" s="160">
        <v>0</v>
      </c>
      <c r="PY213" s="160">
        <v>0</v>
      </c>
      <c r="PZ213" s="160">
        <v>0</v>
      </c>
      <c r="QA213" s="160">
        <v>0</v>
      </c>
      <c r="QB213" s="160">
        <v>0</v>
      </c>
      <c r="QC213" s="160">
        <v>0</v>
      </c>
      <c r="QD213" s="160">
        <v>0</v>
      </c>
      <c r="QE213" s="160">
        <v>0</v>
      </c>
      <c r="QF213" s="160">
        <v>0</v>
      </c>
      <c r="QG213" s="160">
        <v>0</v>
      </c>
      <c r="QH213" s="160">
        <v>0</v>
      </c>
      <c r="QI213" s="160">
        <v>0</v>
      </c>
      <c r="QJ213" s="160">
        <v>0</v>
      </c>
      <c r="QK213" s="160">
        <v>0</v>
      </c>
      <c r="QL213" s="160">
        <v>0</v>
      </c>
      <c r="QM213" s="160">
        <v>0</v>
      </c>
      <c r="QN213" s="160">
        <v>0</v>
      </c>
      <c r="QO213" s="160">
        <v>0</v>
      </c>
      <c r="QP213" s="160">
        <v>0</v>
      </c>
      <c r="QQ213" s="160">
        <v>0</v>
      </c>
      <c r="QR213" s="160">
        <v>0</v>
      </c>
      <c r="QS213" s="160">
        <v>0</v>
      </c>
      <c r="QT213" s="160">
        <v>0</v>
      </c>
      <c r="QU213" s="160">
        <v>0</v>
      </c>
      <c r="QV213" s="160">
        <v>0</v>
      </c>
      <c r="QW213" s="160">
        <v>0</v>
      </c>
      <c r="QX213" s="160">
        <v>0</v>
      </c>
      <c r="QY213" s="160">
        <v>0</v>
      </c>
      <c r="QZ213" s="160">
        <v>0</v>
      </c>
      <c r="RA213" s="160">
        <v>0</v>
      </c>
      <c r="RB213" s="160">
        <v>0</v>
      </c>
      <c r="RC213" s="160">
        <v>0</v>
      </c>
      <c r="RD213" s="160">
        <v>0</v>
      </c>
      <c r="RE213" s="160">
        <v>0</v>
      </c>
      <c r="RF213" s="160">
        <v>0</v>
      </c>
      <c r="RG213" s="160">
        <v>0</v>
      </c>
      <c r="RH213" s="160">
        <v>0</v>
      </c>
      <c r="RI213" s="160">
        <v>0</v>
      </c>
      <c r="RJ213" s="160">
        <v>0</v>
      </c>
      <c r="RK213" s="160">
        <v>0</v>
      </c>
      <c r="RL213" s="160">
        <v>0</v>
      </c>
      <c r="RM213" s="160">
        <v>0</v>
      </c>
      <c r="RN213" s="160">
        <v>0</v>
      </c>
      <c r="RO213" s="160">
        <v>0</v>
      </c>
      <c r="RP213" s="160">
        <v>0</v>
      </c>
      <c r="RQ213" s="160">
        <v>0</v>
      </c>
      <c r="RR213" s="160">
        <v>0</v>
      </c>
      <c r="RS213" s="160">
        <v>0</v>
      </c>
      <c r="RT213" s="160">
        <v>0</v>
      </c>
      <c r="RU213" s="160">
        <v>0</v>
      </c>
      <c r="RV213" s="160">
        <v>0</v>
      </c>
      <c r="RW213" s="160">
        <v>0</v>
      </c>
      <c r="RX213" s="160">
        <v>0</v>
      </c>
      <c r="RY213" s="160">
        <v>0</v>
      </c>
      <c r="RZ213" s="160">
        <v>0</v>
      </c>
      <c r="SA213" s="160">
        <v>0</v>
      </c>
      <c r="SB213" s="160">
        <v>0</v>
      </c>
      <c r="SC213" s="160">
        <v>0</v>
      </c>
      <c r="SD213" s="160">
        <v>0</v>
      </c>
      <c r="SE213" s="160">
        <v>0</v>
      </c>
      <c r="SF213" s="160">
        <v>0</v>
      </c>
      <c r="SG213" s="160">
        <v>0</v>
      </c>
      <c r="SH213" s="160">
        <v>0</v>
      </c>
      <c r="SI213" s="160">
        <v>0</v>
      </c>
      <c r="SJ213" s="160">
        <v>0</v>
      </c>
      <c r="SK213" s="160">
        <v>0</v>
      </c>
      <c r="SL213" s="160">
        <v>0</v>
      </c>
      <c r="SM213" s="160">
        <v>0</v>
      </c>
      <c r="SN213" s="160">
        <v>0</v>
      </c>
      <c r="SO213" s="160">
        <v>0</v>
      </c>
      <c r="SP213" s="160">
        <v>0</v>
      </c>
      <c r="SQ213" s="160">
        <v>0</v>
      </c>
      <c r="SR213" s="160">
        <v>0</v>
      </c>
      <c r="SS213" s="160">
        <v>0</v>
      </c>
      <c r="ST213" s="160">
        <v>0</v>
      </c>
      <c r="SU213" s="160">
        <v>0</v>
      </c>
      <c r="SV213" s="160">
        <v>0</v>
      </c>
      <c r="SW213" s="160">
        <v>0</v>
      </c>
      <c r="SX213" s="160">
        <v>0</v>
      </c>
      <c r="SY213" s="160">
        <v>0</v>
      </c>
      <c r="SZ213" s="160">
        <v>0</v>
      </c>
      <c r="TA213" s="160">
        <v>0</v>
      </c>
      <c r="TB213" s="160">
        <v>0</v>
      </c>
      <c r="TC213" s="160">
        <v>0</v>
      </c>
      <c r="TD213" s="160">
        <v>0</v>
      </c>
      <c r="TE213" s="160">
        <v>0</v>
      </c>
      <c r="TF213" s="160">
        <v>0</v>
      </c>
      <c r="TG213" s="160">
        <v>0</v>
      </c>
      <c r="TH213" s="160">
        <v>0</v>
      </c>
      <c r="TI213" s="160">
        <v>0</v>
      </c>
      <c r="TJ213" s="160">
        <v>0</v>
      </c>
      <c r="TK213" s="160">
        <v>0</v>
      </c>
      <c r="TL213" s="160">
        <v>0</v>
      </c>
      <c r="TM213" s="160">
        <v>0</v>
      </c>
      <c r="TN213" s="160">
        <v>0</v>
      </c>
      <c r="TO213" s="160">
        <v>0</v>
      </c>
      <c r="TP213" s="160">
        <v>0</v>
      </c>
      <c r="TQ213" s="160">
        <v>0</v>
      </c>
      <c r="TR213" s="160">
        <v>0</v>
      </c>
      <c r="TS213" s="160">
        <v>0</v>
      </c>
      <c r="TT213" s="160">
        <v>0</v>
      </c>
      <c r="TU213" s="160">
        <v>0</v>
      </c>
      <c r="TV213" s="160">
        <v>0</v>
      </c>
      <c r="TW213" s="160">
        <v>0</v>
      </c>
      <c r="TX213" s="160">
        <v>0</v>
      </c>
      <c r="TY213" s="160">
        <v>0</v>
      </c>
      <c r="TZ213" s="160">
        <v>0</v>
      </c>
      <c r="UA213" s="160">
        <v>0</v>
      </c>
      <c r="UB213" s="160">
        <v>0</v>
      </c>
      <c r="UC213" s="160">
        <v>0</v>
      </c>
      <c r="UD213" s="160">
        <v>0</v>
      </c>
      <c r="UE213" s="160">
        <v>0</v>
      </c>
      <c r="UF213" s="160">
        <v>0</v>
      </c>
      <c r="UG213" s="160">
        <v>0</v>
      </c>
      <c r="UH213" s="160">
        <v>0</v>
      </c>
      <c r="UI213" s="160">
        <v>0</v>
      </c>
      <c r="UJ213" s="160">
        <v>0</v>
      </c>
      <c r="UK213" s="160">
        <v>0</v>
      </c>
      <c r="UL213" s="160">
        <v>0</v>
      </c>
      <c r="UM213" s="160">
        <v>0</v>
      </c>
      <c r="UN213" s="160">
        <v>0</v>
      </c>
      <c r="UO213" s="160">
        <v>0</v>
      </c>
      <c r="UP213" s="160">
        <v>0</v>
      </c>
      <c r="UQ213" s="160">
        <v>0</v>
      </c>
      <c r="UR213" s="160">
        <v>0</v>
      </c>
      <c r="US213" s="160">
        <v>0</v>
      </c>
      <c r="UT213" s="160">
        <v>0</v>
      </c>
      <c r="UU213" s="160">
        <v>0</v>
      </c>
      <c r="UV213" s="160">
        <v>0</v>
      </c>
      <c r="UW213" s="160">
        <v>0</v>
      </c>
      <c r="UX213" s="160">
        <v>0</v>
      </c>
      <c r="UY213" s="160">
        <v>0</v>
      </c>
      <c r="UZ213" s="160">
        <v>0</v>
      </c>
      <c r="VA213" s="160">
        <v>0</v>
      </c>
      <c r="VB213" s="160">
        <v>0</v>
      </c>
      <c r="VC213" s="160">
        <v>0</v>
      </c>
      <c r="VD213" s="160">
        <v>0</v>
      </c>
      <c r="VE213" s="160">
        <v>0</v>
      </c>
      <c r="VF213" s="160">
        <v>0</v>
      </c>
      <c r="VG213" s="27"/>
      <c r="VH213" s="27"/>
    </row>
    <row r="214" spans="1:580" x14ac:dyDescent="0.25">
      <c r="A214" s="27">
        <v>37</v>
      </c>
      <c r="B214" s="162" t="s">
        <v>163</v>
      </c>
      <c r="C214" s="150"/>
      <c r="D214" s="159">
        <v>0</v>
      </c>
      <c r="E214" s="159">
        <v>0</v>
      </c>
      <c r="F214" s="159">
        <v>0</v>
      </c>
      <c r="G214" s="160">
        <v>0</v>
      </c>
      <c r="H214" s="160">
        <v>0</v>
      </c>
      <c r="I214" s="160">
        <v>0</v>
      </c>
      <c r="J214" s="160">
        <v>0</v>
      </c>
      <c r="K214" s="161">
        <v>0</v>
      </c>
      <c r="L214" s="161">
        <v>0</v>
      </c>
      <c r="M214" s="160">
        <v>0</v>
      </c>
      <c r="N214" s="160">
        <v>0</v>
      </c>
      <c r="O214" s="160">
        <v>0</v>
      </c>
      <c r="P214" s="160">
        <v>0</v>
      </c>
      <c r="Q214" s="160">
        <v>0</v>
      </c>
      <c r="R214" s="160">
        <v>0</v>
      </c>
      <c r="S214" s="160">
        <v>0</v>
      </c>
      <c r="T214" s="160">
        <v>0</v>
      </c>
      <c r="U214" s="160">
        <v>0</v>
      </c>
      <c r="V214" s="160">
        <v>0</v>
      </c>
      <c r="W214" s="160">
        <v>0</v>
      </c>
      <c r="X214" s="160">
        <v>0</v>
      </c>
      <c r="Y214" s="160">
        <v>0</v>
      </c>
      <c r="Z214" s="160">
        <v>0</v>
      </c>
      <c r="AA214" s="160">
        <v>0</v>
      </c>
      <c r="AB214" s="160">
        <v>0</v>
      </c>
      <c r="AC214" s="160">
        <v>0</v>
      </c>
      <c r="AD214" s="160">
        <v>0</v>
      </c>
      <c r="AE214" s="160">
        <v>0</v>
      </c>
      <c r="AF214" s="160">
        <v>0</v>
      </c>
      <c r="AG214" s="160">
        <v>0</v>
      </c>
      <c r="AH214" s="160">
        <v>0</v>
      </c>
      <c r="AI214" s="160">
        <v>0</v>
      </c>
      <c r="AJ214" s="160">
        <v>0</v>
      </c>
      <c r="AK214" s="160">
        <v>0</v>
      </c>
      <c r="AL214" s="160">
        <v>0</v>
      </c>
      <c r="AM214" s="160">
        <v>0</v>
      </c>
      <c r="AN214" s="160">
        <v>0</v>
      </c>
      <c r="AO214" s="160">
        <v>0</v>
      </c>
      <c r="AP214" s="160">
        <v>0</v>
      </c>
      <c r="AQ214" s="160">
        <v>0</v>
      </c>
      <c r="AR214" s="160">
        <v>0</v>
      </c>
      <c r="AS214" s="160">
        <v>0</v>
      </c>
      <c r="AT214" s="160">
        <v>0</v>
      </c>
      <c r="AU214" s="160">
        <v>0</v>
      </c>
      <c r="AV214" s="160">
        <v>0</v>
      </c>
      <c r="AW214" s="160">
        <v>0</v>
      </c>
      <c r="AX214" s="160">
        <v>0</v>
      </c>
      <c r="AY214" s="160">
        <v>0</v>
      </c>
      <c r="AZ214" s="160">
        <v>0</v>
      </c>
      <c r="BA214" s="160">
        <v>0</v>
      </c>
      <c r="BB214" s="160">
        <v>0</v>
      </c>
      <c r="BC214" s="160">
        <v>0</v>
      </c>
      <c r="BD214" s="160">
        <v>0</v>
      </c>
      <c r="BE214" s="160">
        <v>0</v>
      </c>
      <c r="BF214" s="160">
        <v>0</v>
      </c>
      <c r="BG214" s="160">
        <v>0</v>
      </c>
      <c r="BH214" s="160">
        <v>0</v>
      </c>
      <c r="BI214" s="160">
        <v>0</v>
      </c>
      <c r="BJ214" s="160">
        <v>0</v>
      </c>
      <c r="BK214" s="160">
        <v>0</v>
      </c>
      <c r="BL214" s="160">
        <v>0</v>
      </c>
      <c r="BM214" s="160">
        <v>0</v>
      </c>
      <c r="BN214" s="160">
        <v>0</v>
      </c>
      <c r="BO214" s="160">
        <v>0</v>
      </c>
      <c r="BP214" s="160">
        <v>0</v>
      </c>
      <c r="BQ214" s="160">
        <v>0</v>
      </c>
      <c r="BR214" s="160">
        <v>0</v>
      </c>
      <c r="BS214" s="160">
        <v>0</v>
      </c>
      <c r="BT214" s="160">
        <v>0</v>
      </c>
      <c r="BU214" s="160">
        <v>0</v>
      </c>
      <c r="BV214" s="160">
        <v>0</v>
      </c>
      <c r="BW214" s="160">
        <v>0</v>
      </c>
      <c r="BX214" s="160">
        <v>0</v>
      </c>
      <c r="BY214" s="160">
        <v>0</v>
      </c>
      <c r="BZ214" s="160">
        <v>0</v>
      </c>
      <c r="CA214" s="160">
        <v>0</v>
      </c>
      <c r="CB214" s="160">
        <v>0</v>
      </c>
      <c r="CC214" s="160">
        <v>0</v>
      </c>
      <c r="CD214" s="160">
        <v>0</v>
      </c>
      <c r="CE214" s="160">
        <v>0</v>
      </c>
      <c r="CF214" s="160">
        <v>0</v>
      </c>
      <c r="CG214" s="160">
        <v>0</v>
      </c>
      <c r="CH214" s="160">
        <v>0</v>
      </c>
      <c r="CI214" s="160">
        <v>0</v>
      </c>
      <c r="CJ214" s="160">
        <v>0</v>
      </c>
      <c r="CK214" s="160">
        <v>0</v>
      </c>
      <c r="CL214" s="160">
        <v>0</v>
      </c>
      <c r="CM214" s="160">
        <v>0</v>
      </c>
      <c r="CN214" s="160">
        <v>0</v>
      </c>
      <c r="CO214" s="160">
        <v>0</v>
      </c>
      <c r="CP214" s="160">
        <v>0</v>
      </c>
      <c r="CQ214" s="160">
        <v>0</v>
      </c>
      <c r="CR214" s="160">
        <v>0</v>
      </c>
      <c r="CS214" s="160">
        <v>0</v>
      </c>
      <c r="CT214" s="160">
        <v>0</v>
      </c>
      <c r="CU214" s="160">
        <v>0</v>
      </c>
      <c r="CV214" s="160">
        <v>0</v>
      </c>
      <c r="CW214" s="160">
        <v>0</v>
      </c>
      <c r="CX214" s="160">
        <v>0</v>
      </c>
      <c r="CY214" s="160">
        <v>0</v>
      </c>
      <c r="CZ214" s="160">
        <v>0</v>
      </c>
      <c r="DA214" s="160">
        <v>0</v>
      </c>
      <c r="DB214" s="160">
        <v>0</v>
      </c>
      <c r="DC214" s="160">
        <v>0</v>
      </c>
      <c r="DD214" s="160">
        <v>0</v>
      </c>
      <c r="DE214" s="160">
        <v>0</v>
      </c>
      <c r="DF214" s="160">
        <v>0</v>
      </c>
      <c r="DG214" s="160">
        <v>0</v>
      </c>
      <c r="DH214" s="160">
        <v>0</v>
      </c>
      <c r="DI214" s="160">
        <v>0</v>
      </c>
      <c r="DJ214" s="160">
        <v>0</v>
      </c>
      <c r="DK214" s="160">
        <v>0</v>
      </c>
      <c r="DL214" s="160">
        <v>0</v>
      </c>
      <c r="DM214" s="160">
        <v>0</v>
      </c>
      <c r="DN214" s="160">
        <v>0</v>
      </c>
      <c r="DO214" s="160">
        <v>0</v>
      </c>
      <c r="DP214" s="160">
        <v>0</v>
      </c>
      <c r="DQ214" s="160">
        <v>0</v>
      </c>
      <c r="DR214" s="160">
        <v>0</v>
      </c>
      <c r="DS214" s="160">
        <v>0</v>
      </c>
      <c r="DT214" s="160">
        <v>0</v>
      </c>
      <c r="DU214" s="160">
        <v>0</v>
      </c>
      <c r="DV214" s="160">
        <v>0</v>
      </c>
      <c r="DW214" s="160">
        <v>0</v>
      </c>
      <c r="DX214" s="160">
        <v>0</v>
      </c>
      <c r="DY214" s="160">
        <v>0</v>
      </c>
      <c r="DZ214" s="160">
        <v>0</v>
      </c>
      <c r="EA214" s="160">
        <v>0</v>
      </c>
      <c r="EB214" s="160">
        <v>0</v>
      </c>
      <c r="EC214" s="160">
        <v>0</v>
      </c>
      <c r="ED214" s="160">
        <v>0</v>
      </c>
      <c r="EE214" s="160">
        <v>0</v>
      </c>
      <c r="EF214" s="160">
        <v>0</v>
      </c>
      <c r="EG214" s="160">
        <v>0</v>
      </c>
      <c r="EH214" s="160">
        <v>0</v>
      </c>
      <c r="EI214" s="160">
        <v>0</v>
      </c>
      <c r="EJ214" s="160">
        <v>0</v>
      </c>
      <c r="EK214" s="160">
        <v>0</v>
      </c>
      <c r="EL214" s="160">
        <v>0</v>
      </c>
      <c r="EM214" s="160">
        <v>0</v>
      </c>
      <c r="EN214" s="160">
        <v>0</v>
      </c>
      <c r="EO214" s="160">
        <v>0</v>
      </c>
      <c r="EP214" s="160">
        <v>0</v>
      </c>
      <c r="EQ214" s="160">
        <v>0</v>
      </c>
      <c r="ER214" s="160">
        <v>0</v>
      </c>
      <c r="ES214" s="160">
        <v>0</v>
      </c>
      <c r="ET214" s="160">
        <v>0</v>
      </c>
      <c r="EU214" s="160">
        <v>0</v>
      </c>
      <c r="EV214" s="160">
        <v>0</v>
      </c>
      <c r="EW214" s="160">
        <v>0</v>
      </c>
      <c r="EX214" s="160">
        <v>0</v>
      </c>
      <c r="EY214" s="160">
        <v>0</v>
      </c>
      <c r="EZ214" s="160">
        <v>0</v>
      </c>
      <c r="FA214" s="160">
        <v>0</v>
      </c>
      <c r="FB214" s="160">
        <v>0</v>
      </c>
      <c r="FC214" s="160">
        <v>0</v>
      </c>
      <c r="FD214" s="160">
        <v>0</v>
      </c>
      <c r="FE214" s="160">
        <v>0</v>
      </c>
      <c r="FF214" s="160">
        <v>0</v>
      </c>
      <c r="FG214" s="160">
        <v>0</v>
      </c>
      <c r="FH214" s="160">
        <v>0</v>
      </c>
      <c r="FI214" s="160">
        <v>0</v>
      </c>
      <c r="FJ214" s="160">
        <v>0</v>
      </c>
      <c r="FK214" s="160">
        <v>0</v>
      </c>
      <c r="FL214" s="160">
        <v>0</v>
      </c>
      <c r="FM214" s="160">
        <v>0</v>
      </c>
      <c r="FN214" s="160">
        <v>0</v>
      </c>
      <c r="FO214" s="160">
        <v>0</v>
      </c>
      <c r="FP214" s="160">
        <v>0</v>
      </c>
      <c r="FQ214" s="160">
        <v>0</v>
      </c>
      <c r="FR214" s="160">
        <v>0</v>
      </c>
      <c r="FS214" s="160">
        <v>0</v>
      </c>
      <c r="FT214" s="160">
        <v>0</v>
      </c>
      <c r="FU214" s="160">
        <v>0</v>
      </c>
      <c r="FV214" s="160">
        <v>0</v>
      </c>
      <c r="FW214" s="160">
        <v>0</v>
      </c>
      <c r="FX214" s="160">
        <v>0</v>
      </c>
      <c r="FY214" s="160">
        <v>0</v>
      </c>
      <c r="FZ214" s="160">
        <v>0</v>
      </c>
      <c r="GA214" s="160">
        <v>0</v>
      </c>
      <c r="GB214" s="160">
        <v>0</v>
      </c>
      <c r="GC214" s="160">
        <v>0</v>
      </c>
      <c r="GD214" s="160">
        <v>0</v>
      </c>
      <c r="GE214" s="160">
        <v>0</v>
      </c>
      <c r="GF214" s="160">
        <v>0</v>
      </c>
      <c r="GG214" s="160">
        <v>0</v>
      </c>
      <c r="GH214" s="160">
        <v>0</v>
      </c>
      <c r="GI214" s="160">
        <v>0</v>
      </c>
      <c r="GJ214" s="160">
        <v>0</v>
      </c>
      <c r="GK214" s="160">
        <v>0</v>
      </c>
      <c r="GL214" s="160">
        <v>0</v>
      </c>
      <c r="GM214" s="160">
        <v>0</v>
      </c>
      <c r="GN214" s="160">
        <v>0</v>
      </c>
      <c r="GO214" s="160">
        <v>0</v>
      </c>
      <c r="GP214" s="160">
        <v>0</v>
      </c>
      <c r="GQ214" s="160">
        <v>0</v>
      </c>
      <c r="GR214" s="160">
        <v>0</v>
      </c>
      <c r="GS214" s="160">
        <v>0</v>
      </c>
      <c r="GT214" s="160">
        <v>0</v>
      </c>
      <c r="GU214" s="160">
        <v>0</v>
      </c>
      <c r="GV214" s="160">
        <v>0</v>
      </c>
      <c r="GW214" s="160">
        <v>0</v>
      </c>
      <c r="GX214" s="160">
        <v>0</v>
      </c>
      <c r="GY214" s="160">
        <v>0</v>
      </c>
      <c r="GZ214" s="160">
        <v>0</v>
      </c>
      <c r="HA214" s="160">
        <v>0</v>
      </c>
      <c r="HB214" s="160">
        <v>0</v>
      </c>
      <c r="HC214" s="160">
        <v>0</v>
      </c>
      <c r="HD214" s="160">
        <v>0</v>
      </c>
      <c r="HE214" s="160">
        <v>0</v>
      </c>
      <c r="HF214" s="160">
        <v>0</v>
      </c>
      <c r="HG214" s="160">
        <v>0</v>
      </c>
      <c r="HH214" s="160">
        <v>0</v>
      </c>
      <c r="HI214" s="160">
        <v>0</v>
      </c>
      <c r="HJ214" s="160">
        <v>0</v>
      </c>
      <c r="HK214" s="160">
        <v>0</v>
      </c>
      <c r="HL214" s="160">
        <v>0</v>
      </c>
      <c r="HM214" s="160">
        <v>0</v>
      </c>
      <c r="HN214" s="160">
        <v>0</v>
      </c>
      <c r="HO214" s="160">
        <v>0</v>
      </c>
      <c r="HP214" s="160">
        <v>0</v>
      </c>
      <c r="HQ214" s="160">
        <v>0</v>
      </c>
      <c r="HR214" s="160">
        <v>0</v>
      </c>
      <c r="HS214" s="160">
        <v>0</v>
      </c>
      <c r="HT214" s="160">
        <v>0</v>
      </c>
      <c r="HU214" s="160">
        <v>0</v>
      </c>
      <c r="HV214" s="160">
        <v>0</v>
      </c>
      <c r="HW214" s="160">
        <v>0</v>
      </c>
      <c r="HX214" s="160">
        <v>0</v>
      </c>
      <c r="HY214" s="160">
        <v>0</v>
      </c>
      <c r="HZ214" s="160">
        <v>0</v>
      </c>
      <c r="IA214" s="160">
        <v>0</v>
      </c>
      <c r="IB214" s="160">
        <v>0</v>
      </c>
      <c r="IC214" s="160">
        <v>0</v>
      </c>
      <c r="ID214" s="160">
        <v>0</v>
      </c>
      <c r="IE214" s="160">
        <v>0</v>
      </c>
      <c r="IF214" s="160">
        <v>0</v>
      </c>
      <c r="IG214" s="160">
        <v>0</v>
      </c>
      <c r="IH214" s="160">
        <v>0</v>
      </c>
      <c r="II214" s="160">
        <v>0</v>
      </c>
      <c r="IJ214" s="160">
        <v>0</v>
      </c>
      <c r="IK214" s="160">
        <v>0</v>
      </c>
      <c r="IL214" s="160">
        <v>0</v>
      </c>
      <c r="IM214" s="160">
        <v>0</v>
      </c>
      <c r="IN214" s="160">
        <v>0</v>
      </c>
      <c r="IO214" s="160">
        <v>0</v>
      </c>
      <c r="IP214" s="160">
        <v>0</v>
      </c>
      <c r="IQ214" s="160">
        <v>0</v>
      </c>
      <c r="IR214" s="160">
        <v>0</v>
      </c>
      <c r="IS214" s="160">
        <v>0</v>
      </c>
      <c r="IT214" s="160">
        <v>0</v>
      </c>
      <c r="IU214" s="160">
        <v>0</v>
      </c>
      <c r="IV214" s="160">
        <v>0</v>
      </c>
      <c r="IW214" s="160">
        <v>0</v>
      </c>
      <c r="IX214" s="160">
        <v>0</v>
      </c>
      <c r="IY214" s="160">
        <v>0</v>
      </c>
      <c r="IZ214" s="160">
        <v>0</v>
      </c>
      <c r="JA214" s="160">
        <v>0</v>
      </c>
      <c r="JB214" s="160">
        <v>0</v>
      </c>
      <c r="JC214" s="160">
        <v>0</v>
      </c>
      <c r="JD214" s="160">
        <v>0</v>
      </c>
      <c r="JE214" s="160">
        <v>0</v>
      </c>
      <c r="JF214" s="160">
        <v>0</v>
      </c>
      <c r="JG214" s="160">
        <v>0</v>
      </c>
      <c r="JH214" s="160">
        <v>0</v>
      </c>
      <c r="JI214" s="160">
        <v>0</v>
      </c>
      <c r="JJ214" s="160">
        <v>0</v>
      </c>
      <c r="JK214" s="160">
        <v>0</v>
      </c>
      <c r="JL214" s="160">
        <v>0</v>
      </c>
      <c r="JM214" s="160">
        <v>0</v>
      </c>
      <c r="JN214" s="160">
        <v>0</v>
      </c>
      <c r="JO214" s="160">
        <v>0</v>
      </c>
      <c r="JP214" s="160">
        <v>0</v>
      </c>
      <c r="JQ214" s="160">
        <v>0</v>
      </c>
      <c r="JR214" s="160">
        <v>0</v>
      </c>
      <c r="JS214" s="160">
        <v>0</v>
      </c>
      <c r="JT214" s="160">
        <v>0</v>
      </c>
      <c r="JU214" s="160">
        <v>0</v>
      </c>
      <c r="JV214" s="160">
        <v>0</v>
      </c>
      <c r="JW214" s="160">
        <v>0</v>
      </c>
      <c r="JX214" s="160">
        <v>0</v>
      </c>
      <c r="JY214" s="160">
        <v>0</v>
      </c>
      <c r="JZ214" s="160">
        <v>0</v>
      </c>
      <c r="KA214" s="160">
        <v>0</v>
      </c>
      <c r="KB214" s="160">
        <v>0</v>
      </c>
      <c r="KC214" s="160">
        <v>0</v>
      </c>
      <c r="KD214" s="160">
        <v>0</v>
      </c>
      <c r="KE214" s="160">
        <v>0</v>
      </c>
      <c r="KF214" s="160">
        <v>0</v>
      </c>
      <c r="KG214" s="160">
        <v>0</v>
      </c>
      <c r="KH214" s="160">
        <v>0</v>
      </c>
      <c r="KI214" s="160">
        <v>0</v>
      </c>
      <c r="KJ214" s="160">
        <v>0</v>
      </c>
      <c r="KK214" s="160">
        <v>0</v>
      </c>
      <c r="KL214" s="160">
        <v>0</v>
      </c>
      <c r="KM214" s="160">
        <v>0</v>
      </c>
      <c r="KN214" s="160">
        <v>0</v>
      </c>
      <c r="KO214" s="160">
        <v>0</v>
      </c>
      <c r="KP214" s="160">
        <v>0</v>
      </c>
      <c r="KQ214" s="160">
        <v>0</v>
      </c>
      <c r="KR214" s="160">
        <v>0</v>
      </c>
      <c r="KS214" s="160">
        <v>0</v>
      </c>
      <c r="KT214" s="160">
        <v>0</v>
      </c>
      <c r="KU214" s="160">
        <v>0</v>
      </c>
      <c r="KV214" s="160">
        <v>0</v>
      </c>
      <c r="KW214" s="160">
        <v>0</v>
      </c>
      <c r="KX214" s="160">
        <v>0</v>
      </c>
      <c r="KY214" s="160">
        <v>0</v>
      </c>
      <c r="KZ214" s="160">
        <v>0</v>
      </c>
      <c r="LA214" s="160">
        <v>0</v>
      </c>
      <c r="LB214" s="160">
        <v>0</v>
      </c>
      <c r="LC214" s="160">
        <v>0</v>
      </c>
      <c r="LD214" s="160">
        <v>0</v>
      </c>
      <c r="LE214" s="160">
        <v>0</v>
      </c>
      <c r="LF214" s="160">
        <v>0</v>
      </c>
      <c r="LG214" s="160">
        <v>0</v>
      </c>
      <c r="LH214" s="160">
        <v>0</v>
      </c>
      <c r="LI214" s="160">
        <v>0</v>
      </c>
      <c r="LJ214" s="160">
        <v>0</v>
      </c>
      <c r="LK214" s="160">
        <v>0</v>
      </c>
      <c r="LL214" s="160">
        <v>0</v>
      </c>
      <c r="LM214" s="160">
        <v>0</v>
      </c>
      <c r="LN214" s="160">
        <v>0</v>
      </c>
      <c r="LO214" s="160">
        <v>0</v>
      </c>
      <c r="LP214" s="160">
        <v>0</v>
      </c>
      <c r="LQ214" s="160">
        <v>0</v>
      </c>
      <c r="LR214" s="160">
        <v>0</v>
      </c>
      <c r="LS214" s="160">
        <v>0</v>
      </c>
      <c r="LT214" s="160">
        <v>0</v>
      </c>
      <c r="LU214" s="160">
        <v>0</v>
      </c>
      <c r="LV214" s="160">
        <v>0</v>
      </c>
      <c r="LW214" s="160">
        <v>0</v>
      </c>
      <c r="LX214" s="160">
        <v>0</v>
      </c>
      <c r="LY214" s="160">
        <v>0</v>
      </c>
      <c r="LZ214" s="160">
        <v>0</v>
      </c>
      <c r="MA214" s="160">
        <v>0</v>
      </c>
      <c r="MB214" s="160">
        <v>0</v>
      </c>
      <c r="MC214" s="160">
        <v>0</v>
      </c>
      <c r="MD214" s="160">
        <v>0</v>
      </c>
      <c r="ME214" s="160">
        <v>0</v>
      </c>
      <c r="MF214" s="160">
        <v>0</v>
      </c>
      <c r="MG214" s="160">
        <v>0</v>
      </c>
      <c r="MH214" s="160">
        <v>0</v>
      </c>
      <c r="MI214" s="160">
        <v>0</v>
      </c>
      <c r="MJ214" s="160">
        <v>0</v>
      </c>
      <c r="MK214" s="160">
        <v>0</v>
      </c>
      <c r="ML214" s="160">
        <v>0</v>
      </c>
      <c r="MM214" s="160">
        <v>0</v>
      </c>
      <c r="MN214" s="160">
        <v>0</v>
      </c>
      <c r="MO214" s="160">
        <v>0</v>
      </c>
      <c r="MP214" s="160">
        <v>0</v>
      </c>
      <c r="MQ214" s="160">
        <v>0</v>
      </c>
      <c r="MR214" s="160">
        <v>0</v>
      </c>
      <c r="MS214" s="160">
        <v>0</v>
      </c>
      <c r="MT214" s="160">
        <v>0</v>
      </c>
      <c r="MU214" s="160">
        <v>0</v>
      </c>
      <c r="MV214" s="160">
        <v>0</v>
      </c>
      <c r="MW214" s="160">
        <v>0</v>
      </c>
      <c r="MX214" s="160">
        <v>0</v>
      </c>
      <c r="MY214" s="160">
        <v>0</v>
      </c>
      <c r="MZ214" s="160">
        <v>0</v>
      </c>
      <c r="NA214" s="160">
        <v>0</v>
      </c>
      <c r="NB214" s="160">
        <v>0</v>
      </c>
      <c r="NC214" s="160">
        <v>0</v>
      </c>
      <c r="ND214" s="160">
        <v>0</v>
      </c>
      <c r="NE214" s="160">
        <v>0</v>
      </c>
      <c r="NF214" s="160">
        <v>0</v>
      </c>
      <c r="NG214" s="160">
        <v>0</v>
      </c>
      <c r="NH214" s="160">
        <v>0</v>
      </c>
      <c r="NI214" s="160">
        <v>0</v>
      </c>
      <c r="NJ214" s="160">
        <v>0</v>
      </c>
      <c r="NK214" s="160">
        <v>0</v>
      </c>
      <c r="NL214" s="160">
        <v>0</v>
      </c>
      <c r="NM214" s="160">
        <v>0</v>
      </c>
      <c r="NN214" s="160">
        <v>0</v>
      </c>
      <c r="NO214" s="160">
        <v>0</v>
      </c>
      <c r="NP214" s="160">
        <v>0</v>
      </c>
      <c r="NQ214" s="160">
        <v>0</v>
      </c>
      <c r="NR214" s="160">
        <v>0</v>
      </c>
      <c r="NS214" s="160">
        <v>0</v>
      </c>
      <c r="NT214" s="160">
        <v>0</v>
      </c>
      <c r="NU214" s="160">
        <v>0</v>
      </c>
      <c r="NV214" s="160">
        <v>0</v>
      </c>
      <c r="NW214" s="160">
        <v>0</v>
      </c>
      <c r="NX214" s="160">
        <v>0</v>
      </c>
      <c r="NY214" s="160">
        <v>0</v>
      </c>
      <c r="NZ214" s="160">
        <v>0</v>
      </c>
      <c r="OA214" s="160">
        <v>0</v>
      </c>
      <c r="OB214" s="160">
        <v>0</v>
      </c>
      <c r="OC214" s="160">
        <v>0</v>
      </c>
      <c r="OD214" s="160">
        <v>0</v>
      </c>
      <c r="OE214" s="160">
        <v>0</v>
      </c>
      <c r="OF214" s="160">
        <v>0</v>
      </c>
      <c r="OG214" s="160">
        <v>0</v>
      </c>
      <c r="OH214" s="160">
        <v>0</v>
      </c>
      <c r="OI214" s="160">
        <v>0</v>
      </c>
      <c r="OJ214" s="160">
        <v>0</v>
      </c>
      <c r="OK214" s="160">
        <v>0</v>
      </c>
      <c r="OL214" s="160">
        <v>0</v>
      </c>
      <c r="OM214" s="160">
        <v>0</v>
      </c>
      <c r="ON214" s="160">
        <v>0</v>
      </c>
      <c r="OO214" s="160">
        <v>0</v>
      </c>
      <c r="OP214" s="160">
        <v>0</v>
      </c>
      <c r="OQ214" s="160">
        <v>0</v>
      </c>
      <c r="OR214" s="160">
        <v>0</v>
      </c>
      <c r="OS214" s="160">
        <v>0</v>
      </c>
      <c r="OT214" s="160">
        <v>0</v>
      </c>
      <c r="OU214" s="160">
        <v>0</v>
      </c>
      <c r="OV214" s="160">
        <v>0</v>
      </c>
      <c r="OW214" s="160">
        <v>0</v>
      </c>
      <c r="OX214" s="160">
        <v>0</v>
      </c>
      <c r="OY214" s="160">
        <v>0</v>
      </c>
      <c r="OZ214" s="160">
        <v>0</v>
      </c>
      <c r="PA214" s="160">
        <v>0</v>
      </c>
      <c r="PB214" s="160">
        <v>0</v>
      </c>
      <c r="PC214" s="160">
        <v>0</v>
      </c>
      <c r="PD214" s="160">
        <v>0</v>
      </c>
      <c r="PE214" s="160">
        <v>0</v>
      </c>
      <c r="PF214" s="160">
        <v>0</v>
      </c>
      <c r="PG214" s="160">
        <v>0</v>
      </c>
      <c r="PH214" s="160">
        <v>0</v>
      </c>
      <c r="PI214" s="160">
        <v>0</v>
      </c>
      <c r="PJ214" s="160">
        <v>0</v>
      </c>
      <c r="PK214" s="160">
        <v>0</v>
      </c>
      <c r="PL214" s="160">
        <v>0</v>
      </c>
      <c r="PM214" s="160">
        <v>0</v>
      </c>
      <c r="PN214" s="160">
        <v>0</v>
      </c>
      <c r="PO214" s="160">
        <v>0</v>
      </c>
      <c r="PP214" s="160">
        <v>0</v>
      </c>
      <c r="PQ214" s="160">
        <v>0</v>
      </c>
      <c r="PR214" s="160">
        <v>0</v>
      </c>
      <c r="PS214" s="160">
        <v>0</v>
      </c>
      <c r="PT214" s="160">
        <v>0</v>
      </c>
      <c r="PU214" s="160">
        <v>0</v>
      </c>
      <c r="PV214" s="160">
        <v>0</v>
      </c>
      <c r="PW214" s="160">
        <v>0</v>
      </c>
      <c r="PX214" s="160">
        <v>0</v>
      </c>
      <c r="PY214" s="160">
        <v>0</v>
      </c>
      <c r="PZ214" s="160">
        <v>0</v>
      </c>
      <c r="QA214" s="160">
        <v>0</v>
      </c>
      <c r="QB214" s="160">
        <v>0</v>
      </c>
      <c r="QC214" s="160">
        <v>0</v>
      </c>
      <c r="QD214" s="160">
        <v>0</v>
      </c>
      <c r="QE214" s="160">
        <v>0</v>
      </c>
      <c r="QF214" s="160">
        <v>0</v>
      </c>
      <c r="QG214" s="160">
        <v>0</v>
      </c>
      <c r="QH214" s="160">
        <v>0</v>
      </c>
      <c r="QI214" s="160">
        <v>0</v>
      </c>
      <c r="QJ214" s="160">
        <v>0</v>
      </c>
      <c r="QK214" s="160">
        <v>0</v>
      </c>
      <c r="QL214" s="160">
        <v>0</v>
      </c>
      <c r="QM214" s="160">
        <v>0</v>
      </c>
      <c r="QN214" s="160">
        <v>0</v>
      </c>
      <c r="QO214" s="160">
        <v>0</v>
      </c>
      <c r="QP214" s="160">
        <v>0</v>
      </c>
      <c r="QQ214" s="160">
        <v>0</v>
      </c>
      <c r="QR214" s="160">
        <v>0</v>
      </c>
      <c r="QS214" s="160">
        <v>0</v>
      </c>
      <c r="QT214" s="160">
        <v>0</v>
      </c>
      <c r="QU214" s="160">
        <v>0</v>
      </c>
      <c r="QV214" s="160">
        <v>0</v>
      </c>
      <c r="QW214" s="160">
        <v>0</v>
      </c>
      <c r="QX214" s="160">
        <v>0</v>
      </c>
      <c r="QY214" s="160">
        <v>0</v>
      </c>
      <c r="QZ214" s="160">
        <v>0</v>
      </c>
      <c r="RA214" s="160">
        <v>0</v>
      </c>
      <c r="RB214" s="160">
        <v>0</v>
      </c>
      <c r="RC214" s="160">
        <v>0</v>
      </c>
      <c r="RD214" s="160">
        <v>0</v>
      </c>
      <c r="RE214" s="160">
        <v>0</v>
      </c>
      <c r="RF214" s="160">
        <v>0</v>
      </c>
      <c r="RG214" s="160">
        <v>0</v>
      </c>
      <c r="RH214" s="160">
        <v>0</v>
      </c>
      <c r="RI214" s="160">
        <v>0</v>
      </c>
      <c r="RJ214" s="160">
        <v>0</v>
      </c>
      <c r="RK214" s="160">
        <v>0</v>
      </c>
      <c r="RL214" s="160">
        <v>0</v>
      </c>
      <c r="RM214" s="160">
        <v>0</v>
      </c>
      <c r="RN214" s="160">
        <v>0</v>
      </c>
      <c r="RO214" s="160">
        <v>0</v>
      </c>
      <c r="RP214" s="160">
        <v>0</v>
      </c>
      <c r="RQ214" s="160">
        <v>0</v>
      </c>
      <c r="RR214" s="160">
        <v>0</v>
      </c>
      <c r="RS214" s="160">
        <v>0</v>
      </c>
      <c r="RT214" s="160">
        <v>0</v>
      </c>
      <c r="RU214" s="160">
        <v>0</v>
      </c>
      <c r="RV214" s="160">
        <v>0</v>
      </c>
      <c r="RW214" s="160">
        <v>0</v>
      </c>
      <c r="RX214" s="160">
        <v>0</v>
      </c>
      <c r="RY214" s="160">
        <v>0</v>
      </c>
      <c r="RZ214" s="160">
        <v>0</v>
      </c>
      <c r="SA214" s="160">
        <v>0</v>
      </c>
      <c r="SB214" s="160">
        <v>0</v>
      </c>
      <c r="SC214" s="160">
        <v>0</v>
      </c>
      <c r="SD214" s="160">
        <v>0</v>
      </c>
      <c r="SE214" s="160">
        <v>0</v>
      </c>
      <c r="SF214" s="160">
        <v>0</v>
      </c>
      <c r="SG214" s="160">
        <v>0</v>
      </c>
      <c r="SH214" s="160">
        <v>0</v>
      </c>
      <c r="SI214" s="160">
        <v>0</v>
      </c>
      <c r="SJ214" s="160">
        <v>0</v>
      </c>
      <c r="SK214" s="160">
        <v>0</v>
      </c>
      <c r="SL214" s="160">
        <v>0</v>
      </c>
      <c r="SM214" s="160">
        <v>0</v>
      </c>
      <c r="SN214" s="160">
        <v>0</v>
      </c>
      <c r="SO214" s="160">
        <v>0</v>
      </c>
      <c r="SP214" s="160">
        <v>0</v>
      </c>
      <c r="SQ214" s="160">
        <v>0</v>
      </c>
      <c r="SR214" s="160">
        <v>0</v>
      </c>
      <c r="SS214" s="160">
        <v>0</v>
      </c>
      <c r="ST214" s="160">
        <v>0</v>
      </c>
      <c r="SU214" s="160">
        <v>0</v>
      </c>
      <c r="SV214" s="160">
        <v>0</v>
      </c>
      <c r="SW214" s="160">
        <v>0</v>
      </c>
      <c r="SX214" s="160">
        <v>0</v>
      </c>
      <c r="SY214" s="160">
        <v>0</v>
      </c>
      <c r="SZ214" s="160">
        <v>0</v>
      </c>
      <c r="TA214" s="160">
        <v>0</v>
      </c>
      <c r="TB214" s="160">
        <v>0</v>
      </c>
      <c r="TC214" s="160">
        <v>0</v>
      </c>
      <c r="TD214" s="160">
        <v>0</v>
      </c>
      <c r="TE214" s="160">
        <v>0</v>
      </c>
      <c r="TF214" s="160">
        <v>0</v>
      </c>
      <c r="TG214" s="160">
        <v>0</v>
      </c>
      <c r="TH214" s="160">
        <v>0</v>
      </c>
      <c r="TI214" s="160">
        <v>0</v>
      </c>
      <c r="TJ214" s="160">
        <v>0</v>
      </c>
      <c r="TK214" s="160">
        <v>0</v>
      </c>
      <c r="TL214" s="160">
        <v>0</v>
      </c>
      <c r="TM214" s="160">
        <v>0</v>
      </c>
      <c r="TN214" s="160">
        <v>0</v>
      </c>
      <c r="TO214" s="160">
        <v>0</v>
      </c>
      <c r="TP214" s="160">
        <v>0</v>
      </c>
      <c r="TQ214" s="160">
        <v>0</v>
      </c>
      <c r="TR214" s="160">
        <v>0</v>
      </c>
      <c r="TS214" s="160">
        <v>0</v>
      </c>
      <c r="TT214" s="160">
        <v>0</v>
      </c>
      <c r="TU214" s="160">
        <v>0</v>
      </c>
      <c r="TV214" s="160">
        <v>0</v>
      </c>
      <c r="TW214" s="160">
        <v>0</v>
      </c>
      <c r="TX214" s="160">
        <v>0</v>
      </c>
      <c r="TY214" s="160">
        <v>0</v>
      </c>
      <c r="TZ214" s="160">
        <v>0</v>
      </c>
      <c r="UA214" s="160">
        <v>0</v>
      </c>
      <c r="UB214" s="160">
        <v>0</v>
      </c>
      <c r="UC214" s="160">
        <v>0</v>
      </c>
      <c r="UD214" s="160">
        <v>0</v>
      </c>
      <c r="UE214" s="160">
        <v>0</v>
      </c>
      <c r="UF214" s="160">
        <v>0</v>
      </c>
      <c r="UG214" s="160">
        <v>0</v>
      </c>
      <c r="UH214" s="160">
        <v>0</v>
      </c>
      <c r="UI214" s="160">
        <v>0</v>
      </c>
      <c r="UJ214" s="160">
        <v>0</v>
      </c>
      <c r="UK214" s="160">
        <v>0</v>
      </c>
      <c r="UL214" s="160">
        <v>0</v>
      </c>
      <c r="UM214" s="160">
        <v>0</v>
      </c>
      <c r="UN214" s="160">
        <v>0</v>
      </c>
      <c r="UO214" s="160">
        <v>0</v>
      </c>
      <c r="UP214" s="160">
        <v>0</v>
      </c>
      <c r="UQ214" s="160">
        <v>0</v>
      </c>
      <c r="UR214" s="160">
        <v>0</v>
      </c>
      <c r="US214" s="160">
        <v>0</v>
      </c>
      <c r="UT214" s="160">
        <v>0</v>
      </c>
      <c r="UU214" s="160">
        <v>0</v>
      </c>
      <c r="UV214" s="160">
        <v>0</v>
      </c>
      <c r="UW214" s="160">
        <v>0</v>
      </c>
      <c r="UX214" s="160">
        <v>0</v>
      </c>
      <c r="UY214" s="160">
        <v>0</v>
      </c>
      <c r="UZ214" s="160">
        <v>0</v>
      </c>
      <c r="VA214" s="160">
        <v>0</v>
      </c>
      <c r="VB214" s="160">
        <v>0</v>
      </c>
      <c r="VC214" s="160">
        <v>0</v>
      </c>
      <c r="VD214" s="160">
        <v>0</v>
      </c>
      <c r="VE214" s="160">
        <v>0</v>
      </c>
      <c r="VF214" s="160">
        <v>0</v>
      </c>
      <c r="VG214" s="27"/>
      <c r="VH214" s="27"/>
    </row>
    <row r="215" spans="1:580" x14ac:dyDescent="0.25">
      <c r="A215" s="27">
        <v>38</v>
      </c>
      <c r="B215" s="162" t="s">
        <v>164</v>
      </c>
      <c r="C215" s="150"/>
      <c r="D215" s="159">
        <v>0</v>
      </c>
      <c r="E215" s="159">
        <v>0</v>
      </c>
      <c r="F215" s="159">
        <v>0</v>
      </c>
      <c r="G215" s="160">
        <v>0</v>
      </c>
      <c r="H215" s="160">
        <v>0</v>
      </c>
      <c r="I215" s="160">
        <v>0</v>
      </c>
      <c r="J215" s="160">
        <v>0</v>
      </c>
      <c r="K215" s="161">
        <v>0</v>
      </c>
      <c r="L215" s="161">
        <v>0</v>
      </c>
      <c r="M215" s="160">
        <v>0</v>
      </c>
      <c r="N215" s="160">
        <v>0</v>
      </c>
      <c r="O215" s="160">
        <v>0</v>
      </c>
      <c r="P215" s="160">
        <v>0</v>
      </c>
      <c r="Q215" s="160">
        <v>0</v>
      </c>
      <c r="R215" s="160">
        <v>0</v>
      </c>
      <c r="S215" s="160">
        <v>0</v>
      </c>
      <c r="T215" s="160">
        <v>0</v>
      </c>
      <c r="U215" s="160">
        <v>0</v>
      </c>
      <c r="V215" s="160">
        <v>0</v>
      </c>
      <c r="W215" s="160">
        <v>0</v>
      </c>
      <c r="X215" s="160">
        <v>0</v>
      </c>
      <c r="Y215" s="160">
        <v>0</v>
      </c>
      <c r="Z215" s="160">
        <v>0</v>
      </c>
      <c r="AA215" s="160">
        <v>0</v>
      </c>
      <c r="AB215" s="160">
        <v>0</v>
      </c>
      <c r="AC215" s="160">
        <v>0</v>
      </c>
      <c r="AD215" s="160">
        <v>0</v>
      </c>
      <c r="AE215" s="160">
        <v>0</v>
      </c>
      <c r="AF215" s="160">
        <v>0</v>
      </c>
      <c r="AG215" s="160">
        <v>0</v>
      </c>
      <c r="AH215" s="160">
        <v>0</v>
      </c>
      <c r="AI215" s="160">
        <v>0</v>
      </c>
      <c r="AJ215" s="160">
        <v>0</v>
      </c>
      <c r="AK215" s="160">
        <v>0</v>
      </c>
      <c r="AL215" s="160">
        <v>0</v>
      </c>
      <c r="AM215" s="160">
        <v>0</v>
      </c>
      <c r="AN215" s="160">
        <v>0</v>
      </c>
      <c r="AO215" s="160">
        <v>0</v>
      </c>
      <c r="AP215" s="160">
        <v>0</v>
      </c>
      <c r="AQ215" s="160">
        <v>0</v>
      </c>
      <c r="AR215" s="160">
        <v>0</v>
      </c>
      <c r="AS215" s="160">
        <v>0</v>
      </c>
      <c r="AT215" s="160">
        <v>0</v>
      </c>
      <c r="AU215" s="160">
        <v>0</v>
      </c>
      <c r="AV215" s="160">
        <v>0</v>
      </c>
      <c r="AW215" s="160">
        <v>0</v>
      </c>
      <c r="AX215" s="160">
        <v>0</v>
      </c>
      <c r="AY215" s="160">
        <v>0</v>
      </c>
      <c r="AZ215" s="160">
        <v>0</v>
      </c>
      <c r="BA215" s="160">
        <v>0</v>
      </c>
      <c r="BB215" s="160">
        <v>0</v>
      </c>
      <c r="BC215" s="160">
        <v>0</v>
      </c>
      <c r="BD215" s="160">
        <v>0</v>
      </c>
      <c r="BE215" s="160">
        <v>0</v>
      </c>
      <c r="BF215" s="160">
        <v>0</v>
      </c>
      <c r="BG215" s="160">
        <v>0</v>
      </c>
      <c r="BH215" s="160">
        <v>0</v>
      </c>
      <c r="BI215" s="160">
        <v>0</v>
      </c>
      <c r="BJ215" s="160">
        <v>0</v>
      </c>
      <c r="BK215" s="160">
        <v>0</v>
      </c>
      <c r="BL215" s="160">
        <v>0</v>
      </c>
      <c r="BM215" s="160">
        <v>0</v>
      </c>
      <c r="BN215" s="160">
        <v>0</v>
      </c>
      <c r="BO215" s="160">
        <v>0</v>
      </c>
      <c r="BP215" s="160">
        <v>0</v>
      </c>
      <c r="BQ215" s="160">
        <v>0</v>
      </c>
      <c r="BR215" s="160">
        <v>0</v>
      </c>
      <c r="BS215" s="160">
        <v>0</v>
      </c>
      <c r="BT215" s="160">
        <v>0</v>
      </c>
      <c r="BU215" s="160">
        <v>0</v>
      </c>
      <c r="BV215" s="160">
        <v>0</v>
      </c>
      <c r="BW215" s="160">
        <v>0</v>
      </c>
      <c r="BX215" s="160">
        <v>0</v>
      </c>
      <c r="BY215" s="160">
        <v>0</v>
      </c>
      <c r="BZ215" s="160">
        <v>0</v>
      </c>
      <c r="CA215" s="160">
        <v>0</v>
      </c>
      <c r="CB215" s="160">
        <v>0</v>
      </c>
      <c r="CC215" s="160">
        <v>0</v>
      </c>
      <c r="CD215" s="160">
        <v>0</v>
      </c>
      <c r="CE215" s="160">
        <v>0</v>
      </c>
      <c r="CF215" s="160">
        <v>0</v>
      </c>
      <c r="CG215" s="160">
        <v>0</v>
      </c>
      <c r="CH215" s="160">
        <v>0</v>
      </c>
      <c r="CI215" s="160">
        <v>0</v>
      </c>
      <c r="CJ215" s="160">
        <v>0</v>
      </c>
      <c r="CK215" s="160">
        <v>0</v>
      </c>
      <c r="CL215" s="160">
        <v>0</v>
      </c>
      <c r="CM215" s="160">
        <v>0</v>
      </c>
      <c r="CN215" s="160">
        <v>0</v>
      </c>
      <c r="CO215" s="160">
        <v>0</v>
      </c>
      <c r="CP215" s="160">
        <v>0</v>
      </c>
      <c r="CQ215" s="160">
        <v>0</v>
      </c>
      <c r="CR215" s="160">
        <v>0</v>
      </c>
      <c r="CS215" s="160">
        <v>0</v>
      </c>
      <c r="CT215" s="160">
        <v>0</v>
      </c>
      <c r="CU215" s="160">
        <v>0</v>
      </c>
      <c r="CV215" s="160">
        <v>0</v>
      </c>
      <c r="CW215" s="160">
        <v>0</v>
      </c>
      <c r="CX215" s="160">
        <v>0</v>
      </c>
      <c r="CY215" s="160">
        <v>0</v>
      </c>
      <c r="CZ215" s="160">
        <v>0</v>
      </c>
      <c r="DA215" s="160">
        <v>0</v>
      </c>
      <c r="DB215" s="160">
        <v>0</v>
      </c>
      <c r="DC215" s="160">
        <v>0</v>
      </c>
      <c r="DD215" s="160">
        <v>0</v>
      </c>
      <c r="DE215" s="160">
        <v>0</v>
      </c>
      <c r="DF215" s="160">
        <v>0</v>
      </c>
      <c r="DG215" s="160">
        <v>0</v>
      </c>
      <c r="DH215" s="160">
        <v>0</v>
      </c>
      <c r="DI215" s="160">
        <v>0</v>
      </c>
      <c r="DJ215" s="160">
        <v>0</v>
      </c>
      <c r="DK215" s="160">
        <v>0</v>
      </c>
      <c r="DL215" s="160">
        <v>0</v>
      </c>
      <c r="DM215" s="160">
        <v>0</v>
      </c>
      <c r="DN215" s="160">
        <v>0</v>
      </c>
      <c r="DO215" s="160">
        <v>0</v>
      </c>
      <c r="DP215" s="160">
        <v>0</v>
      </c>
      <c r="DQ215" s="160">
        <v>0</v>
      </c>
      <c r="DR215" s="160">
        <v>0</v>
      </c>
      <c r="DS215" s="160">
        <v>0</v>
      </c>
      <c r="DT215" s="160">
        <v>0</v>
      </c>
      <c r="DU215" s="160">
        <v>0</v>
      </c>
      <c r="DV215" s="160">
        <v>0</v>
      </c>
      <c r="DW215" s="160">
        <v>0</v>
      </c>
      <c r="DX215" s="160">
        <v>0</v>
      </c>
      <c r="DY215" s="160">
        <v>0</v>
      </c>
      <c r="DZ215" s="160">
        <v>0</v>
      </c>
      <c r="EA215" s="160">
        <v>0</v>
      </c>
      <c r="EB215" s="160">
        <v>0</v>
      </c>
      <c r="EC215" s="160">
        <v>0</v>
      </c>
      <c r="ED215" s="160">
        <v>0</v>
      </c>
      <c r="EE215" s="160">
        <v>0</v>
      </c>
      <c r="EF215" s="160">
        <v>0</v>
      </c>
      <c r="EG215" s="160">
        <v>0</v>
      </c>
      <c r="EH215" s="160">
        <v>0</v>
      </c>
      <c r="EI215" s="160">
        <v>0</v>
      </c>
      <c r="EJ215" s="160">
        <v>0</v>
      </c>
      <c r="EK215" s="160">
        <v>0</v>
      </c>
      <c r="EL215" s="160">
        <v>0</v>
      </c>
      <c r="EM215" s="160">
        <v>0</v>
      </c>
      <c r="EN215" s="160">
        <v>0</v>
      </c>
      <c r="EO215" s="160">
        <v>0</v>
      </c>
      <c r="EP215" s="160">
        <v>0</v>
      </c>
      <c r="EQ215" s="160">
        <v>0</v>
      </c>
      <c r="ER215" s="160">
        <v>0</v>
      </c>
      <c r="ES215" s="160">
        <v>0</v>
      </c>
      <c r="ET215" s="160">
        <v>0</v>
      </c>
      <c r="EU215" s="160">
        <v>0</v>
      </c>
      <c r="EV215" s="160">
        <v>0</v>
      </c>
      <c r="EW215" s="160">
        <v>0</v>
      </c>
      <c r="EX215" s="160">
        <v>0</v>
      </c>
      <c r="EY215" s="160">
        <v>0</v>
      </c>
      <c r="EZ215" s="160">
        <v>0</v>
      </c>
      <c r="FA215" s="160">
        <v>0</v>
      </c>
      <c r="FB215" s="160">
        <v>0</v>
      </c>
      <c r="FC215" s="160">
        <v>0</v>
      </c>
      <c r="FD215" s="160">
        <v>0</v>
      </c>
      <c r="FE215" s="160">
        <v>0</v>
      </c>
      <c r="FF215" s="160">
        <v>0</v>
      </c>
      <c r="FG215" s="160">
        <v>0</v>
      </c>
      <c r="FH215" s="160">
        <v>0</v>
      </c>
      <c r="FI215" s="160">
        <v>0</v>
      </c>
      <c r="FJ215" s="160">
        <v>0</v>
      </c>
      <c r="FK215" s="160">
        <v>0</v>
      </c>
      <c r="FL215" s="160">
        <v>0</v>
      </c>
      <c r="FM215" s="160">
        <v>0</v>
      </c>
      <c r="FN215" s="160">
        <v>0</v>
      </c>
      <c r="FO215" s="160">
        <v>0</v>
      </c>
      <c r="FP215" s="160">
        <v>0</v>
      </c>
      <c r="FQ215" s="160">
        <v>0</v>
      </c>
      <c r="FR215" s="160">
        <v>0</v>
      </c>
      <c r="FS215" s="160">
        <v>0</v>
      </c>
      <c r="FT215" s="160">
        <v>0</v>
      </c>
      <c r="FU215" s="160">
        <v>0</v>
      </c>
      <c r="FV215" s="160">
        <v>0</v>
      </c>
      <c r="FW215" s="160">
        <v>0</v>
      </c>
      <c r="FX215" s="160">
        <v>0</v>
      </c>
      <c r="FY215" s="160">
        <v>0</v>
      </c>
      <c r="FZ215" s="160">
        <v>0</v>
      </c>
      <c r="GA215" s="160">
        <v>0</v>
      </c>
      <c r="GB215" s="160">
        <v>0</v>
      </c>
      <c r="GC215" s="160">
        <v>0</v>
      </c>
      <c r="GD215" s="160">
        <v>0</v>
      </c>
      <c r="GE215" s="160">
        <v>0</v>
      </c>
      <c r="GF215" s="160">
        <v>0</v>
      </c>
      <c r="GG215" s="160">
        <v>0</v>
      </c>
      <c r="GH215" s="160">
        <v>0</v>
      </c>
      <c r="GI215" s="160">
        <v>0</v>
      </c>
      <c r="GJ215" s="160">
        <v>0</v>
      </c>
      <c r="GK215" s="160">
        <v>0</v>
      </c>
      <c r="GL215" s="160">
        <v>0</v>
      </c>
      <c r="GM215" s="160">
        <v>0</v>
      </c>
      <c r="GN215" s="160">
        <v>0</v>
      </c>
      <c r="GO215" s="160">
        <v>0</v>
      </c>
      <c r="GP215" s="160">
        <v>0</v>
      </c>
      <c r="GQ215" s="160">
        <v>0</v>
      </c>
      <c r="GR215" s="160">
        <v>0</v>
      </c>
      <c r="GS215" s="160">
        <v>0</v>
      </c>
      <c r="GT215" s="160">
        <v>0</v>
      </c>
      <c r="GU215" s="160">
        <v>0</v>
      </c>
      <c r="GV215" s="160">
        <v>0</v>
      </c>
      <c r="GW215" s="160">
        <v>0</v>
      </c>
      <c r="GX215" s="160">
        <v>0</v>
      </c>
      <c r="GY215" s="160">
        <v>0</v>
      </c>
      <c r="GZ215" s="160">
        <v>0</v>
      </c>
      <c r="HA215" s="160">
        <v>0</v>
      </c>
      <c r="HB215" s="160">
        <v>0</v>
      </c>
      <c r="HC215" s="160">
        <v>0</v>
      </c>
      <c r="HD215" s="160">
        <v>0</v>
      </c>
      <c r="HE215" s="160">
        <v>0</v>
      </c>
      <c r="HF215" s="160">
        <v>0</v>
      </c>
      <c r="HG215" s="160">
        <v>0</v>
      </c>
      <c r="HH215" s="160">
        <v>0</v>
      </c>
      <c r="HI215" s="160">
        <v>0</v>
      </c>
      <c r="HJ215" s="160">
        <v>0</v>
      </c>
      <c r="HK215" s="160">
        <v>0</v>
      </c>
      <c r="HL215" s="160">
        <v>0</v>
      </c>
      <c r="HM215" s="160">
        <v>0</v>
      </c>
      <c r="HN215" s="160">
        <v>0</v>
      </c>
      <c r="HO215" s="160">
        <v>0</v>
      </c>
      <c r="HP215" s="160">
        <v>0</v>
      </c>
      <c r="HQ215" s="160">
        <v>0</v>
      </c>
      <c r="HR215" s="160">
        <v>0</v>
      </c>
      <c r="HS215" s="160">
        <v>0</v>
      </c>
      <c r="HT215" s="160">
        <v>0</v>
      </c>
      <c r="HU215" s="160">
        <v>0</v>
      </c>
      <c r="HV215" s="160">
        <v>0</v>
      </c>
      <c r="HW215" s="160">
        <v>0</v>
      </c>
      <c r="HX215" s="160">
        <v>0</v>
      </c>
      <c r="HY215" s="160">
        <v>0</v>
      </c>
      <c r="HZ215" s="160">
        <v>0</v>
      </c>
      <c r="IA215" s="160">
        <v>0</v>
      </c>
      <c r="IB215" s="160">
        <v>0</v>
      </c>
      <c r="IC215" s="160">
        <v>0</v>
      </c>
      <c r="ID215" s="160">
        <v>0</v>
      </c>
      <c r="IE215" s="160">
        <v>0</v>
      </c>
      <c r="IF215" s="160">
        <v>0</v>
      </c>
      <c r="IG215" s="160">
        <v>0</v>
      </c>
      <c r="IH215" s="160">
        <v>0</v>
      </c>
      <c r="II215" s="160">
        <v>0</v>
      </c>
      <c r="IJ215" s="160">
        <v>0</v>
      </c>
      <c r="IK215" s="160">
        <v>0</v>
      </c>
      <c r="IL215" s="160">
        <v>0</v>
      </c>
      <c r="IM215" s="160">
        <v>0</v>
      </c>
      <c r="IN215" s="160">
        <v>0</v>
      </c>
      <c r="IO215" s="160">
        <v>0</v>
      </c>
      <c r="IP215" s="160">
        <v>0</v>
      </c>
      <c r="IQ215" s="160">
        <v>0</v>
      </c>
      <c r="IR215" s="160">
        <v>0</v>
      </c>
      <c r="IS215" s="160">
        <v>0</v>
      </c>
      <c r="IT215" s="160">
        <v>0</v>
      </c>
      <c r="IU215" s="160">
        <v>0</v>
      </c>
      <c r="IV215" s="160">
        <v>0</v>
      </c>
      <c r="IW215" s="160">
        <v>0</v>
      </c>
      <c r="IX215" s="160">
        <v>0</v>
      </c>
      <c r="IY215" s="160">
        <v>0</v>
      </c>
      <c r="IZ215" s="160">
        <v>0</v>
      </c>
      <c r="JA215" s="160">
        <v>0</v>
      </c>
      <c r="JB215" s="160">
        <v>0</v>
      </c>
      <c r="JC215" s="160">
        <v>0</v>
      </c>
      <c r="JD215" s="160">
        <v>0</v>
      </c>
      <c r="JE215" s="160">
        <v>0</v>
      </c>
      <c r="JF215" s="160">
        <v>0</v>
      </c>
      <c r="JG215" s="160">
        <v>0</v>
      </c>
      <c r="JH215" s="160">
        <v>0</v>
      </c>
      <c r="JI215" s="160">
        <v>0</v>
      </c>
      <c r="JJ215" s="160">
        <v>0</v>
      </c>
      <c r="JK215" s="160">
        <v>0</v>
      </c>
      <c r="JL215" s="160">
        <v>0</v>
      </c>
      <c r="JM215" s="160">
        <v>0</v>
      </c>
      <c r="JN215" s="160">
        <v>0</v>
      </c>
      <c r="JO215" s="160">
        <v>0</v>
      </c>
      <c r="JP215" s="160">
        <v>0</v>
      </c>
      <c r="JQ215" s="160">
        <v>0</v>
      </c>
      <c r="JR215" s="160">
        <v>0</v>
      </c>
      <c r="JS215" s="160">
        <v>0</v>
      </c>
      <c r="JT215" s="160">
        <v>0</v>
      </c>
      <c r="JU215" s="160">
        <v>0</v>
      </c>
      <c r="JV215" s="160">
        <v>0</v>
      </c>
      <c r="JW215" s="160">
        <v>0</v>
      </c>
      <c r="JX215" s="160">
        <v>0</v>
      </c>
      <c r="JY215" s="160">
        <v>0</v>
      </c>
      <c r="JZ215" s="160">
        <v>0</v>
      </c>
      <c r="KA215" s="160">
        <v>0</v>
      </c>
      <c r="KB215" s="160">
        <v>0</v>
      </c>
      <c r="KC215" s="160">
        <v>0</v>
      </c>
      <c r="KD215" s="160">
        <v>0</v>
      </c>
      <c r="KE215" s="160">
        <v>0</v>
      </c>
      <c r="KF215" s="160">
        <v>0</v>
      </c>
      <c r="KG215" s="160">
        <v>0</v>
      </c>
      <c r="KH215" s="160">
        <v>0</v>
      </c>
      <c r="KI215" s="160">
        <v>0</v>
      </c>
      <c r="KJ215" s="160">
        <v>0</v>
      </c>
      <c r="KK215" s="160">
        <v>0</v>
      </c>
      <c r="KL215" s="160">
        <v>0</v>
      </c>
      <c r="KM215" s="160">
        <v>0</v>
      </c>
      <c r="KN215" s="160">
        <v>0</v>
      </c>
      <c r="KO215" s="160">
        <v>0</v>
      </c>
      <c r="KP215" s="160">
        <v>0</v>
      </c>
      <c r="KQ215" s="160">
        <v>0</v>
      </c>
      <c r="KR215" s="160">
        <v>0</v>
      </c>
      <c r="KS215" s="160">
        <v>0</v>
      </c>
      <c r="KT215" s="160">
        <v>0</v>
      </c>
      <c r="KU215" s="160">
        <v>0</v>
      </c>
      <c r="KV215" s="160">
        <v>0</v>
      </c>
      <c r="KW215" s="160">
        <v>0</v>
      </c>
      <c r="KX215" s="160">
        <v>0</v>
      </c>
      <c r="KY215" s="160">
        <v>0</v>
      </c>
      <c r="KZ215" s="160">
        <v>0</v>
      </c>
      <c r="LA215" s="160">
        <v>0</v>
      </c>
      <c r="LB215" s="160">
        <v>0</v>
      </c>
      <c r="LC215" s="160">
        <v>0</v>
      </c>
      <c r="LD215" s="160">
        <v>0</v>
      </c>
      <c r="LE215" s="160">
        <v>0</v>
      </c>
      <c r="LF215" s="160">
        <v>0</v>
      </c>
      <c r="LG215" s="160">
        <v>0</v>
      </c>
      <c r="LH215" s="160">
        <v>0</v>
      </c>
      <c r="LI215" s="160">
        <v>0</v>
      </c>
      <c r="LJ215" s="160">
        <v>0</v>
      </c>
      <c r="LK215" s="160">
        <v>0</v>
      </c>
      <c r="LL215" s="160">
        <v>0</v>
      </c>
      <c r="LM215" s="160">
        <v>0</v>
      </c>
      <c r="LN215" s="160">
        <v>0</v>
      </c>
      <c r="LO215" s="160">
        <v>0</v>
      </c>
      <c r="LP215" s="160">
        <v>0</v>
      </c>
      <c r="LQ215" s="160">
        <v>0</v>
      </c>
      <c r="LR215" s="160">
        <v>0</v>
      </c>
      <c r="LS215" s="160">
        <v>0</v>
      </c>
      <c r="LT215" s="160">
        <v>0</v>
      </c>
      <c r="LU215" s="160">
        <v>0</v>
      </c>
      <c r="LV215" s="160">
        <v>0</v>
      </c>
      <c r="LW215" s="160">
        <v>0</v>
      </c>
      <c r="LX215" s="160">
        <v>0</v>
      </c>
      <c r="LY215" s="160">
        <v>0</v>
      </c>
      <c r="LZ215" s="160">
        <v>0</v>
      </c>
      <c r="MA215" s="160">
        <v>0</v>
      </c>
      <c r="MB215" s="160">
        <v>0</v>
      </c>
      <c r="MC215" s="160">
        <v>0</v>
      </c>
      <c r="MD215" s="160">
        <v>0</v>
      </c>
      <c r="ME215" s="160">
        <v>0</v>
      </c>
      <c r="MF215" s="160">
        <v>0</v>
      </c>
      <c r="MG215" s="160">
        <v>0</v>
      </c>
      <c r="MH215" s="160">
        <v>0</v>
      </c>
      <c r="MI215" s="160">
        <v>0</v>
      </c>
      <c r="MJ215" s="160">
        <v>0</v>
      </c>
      <c r="MK215" s="160">
        <v>0</v>
      </c>
      <c r="ML215" s="160">
        <v>0</v>
      </c>
      <c r="MM215" s="160">
        <v>0</v>
      </c>
      <c r="MN215" s="160">
        <v>0</v>
      </c>
      <c r="MO215" s="160">
        <v>0</v>
      </c>
      <c r="MP215" s="160">
        <v>0</v>
      </c>
      <c r="MQ215" s="160">
        <v>0</v>
      </c>
      <c r="MR215" s="160">
        <v>0</v>
      </c>
      <c r="MS215" s="160">
        <v>0</v>
      </c>
      <c r="MT215" s="160">
        <v>0</v>
      </c>
      <c r="MU215" s="160">
        <v>0</v>
      </c>
      <c r="MV215" s="160">
        <v>0</v>
      </c>
      <c r="MW215" s="160">
        <v>0</v>
      </c>
      <c r="MX215" s="160">
        <v>0</v>
      </c>
      <c r="MY215" s="160">
        <v>0</v>
      </c>
      <c r="MZ215" s="160">
        <v>0</v>
      </c>
      <c r="NA215" s="160">
        <v>0</v>
      </c>
      <c r="NB215" s="160">
        <v>0</v>
      </c>
      <c r="NC215" s="160">
        <v>0</v>
      </c>
      <c r="ND215" s="160">
        <v>0</v>
      </c>
      <c r="NE215" s="160">
        <v>0</v>
      </c>
      <c r="NF215" s="160">
        <v>0</v>
      </c>
      <c r="NG215" s="160">
        <v>0</v>
      </c>
      <c r="NH215" s="160">
        <v>0</v>
      </c>
      <c r="NI215" s="160">
        <v>0</v>
      </c>
      <c r="NJ215" s="160">
        <v>0</v>
      </c>
      <c r="NK215" s="160">
        <v>0</v>
      </c>
      <c r="NL215" s="160">
        <v>0</v>
      </c>
      <c r="NM215" s="160">
        <v>0</v>
      </c>
      <c r="NN215" s="160">
        <v>0</v>
      </c>
      <c r="NO215" s="160">
        <v>0</v>
      </c>
      <c r="NP215" s="160">
        <v>0</v>
      </c>
      <c r="NQ215" s="160">
        <v>0</v>
      </c>
      <c r="NR215" s="160">
        <v>0</v>
      </c>
      <c r="NS215" s="160">
        <v>0</v>
      </c>
      <c r="NT215" s="160">
        <v>0</v>
      </c>
      <c r="NU215" s="160">
        <v>0</v>
      </c>
      <c r="NV215" s="160">
        <v>0</v>
      </c>
      <c r="NW215" s="160">
        <v>0</v>
      </c>
      <c r="NX215" s="160">
        <v>0</v>
      </c>
      <c r="NY215" s="160">
        <v>0</v>
      </c>
      <c r="NZ215" s="160">
        <v>0</v>
      </c>
      <c r="OA215" s="160">
        <v>0</v>
      </c>
      <c r="OB215" s="160">
        <v>0</v>
      </c>
      <c r="OC215" s="160">
        <v>0</v>
      </c>
      <c r="OD215" s="160">
        <v>0</v>
      </c>
      <c r="OE215" s="160">
        <v>0</v>
      </c>
      <c r="OF215" s="160">
        <v>0</v>
      </c>
      <c r="OG215" s="160">
        <v>0</v>
      </c>
      <c r="OH215" s="160">
        <v>0</v>
      </c>
      <c r="OI215" s="160">
        <v>0</v>
      </c>
      <c r="OJ215" s="160">
        <v>0</v>
      </c>
      <c r="OK215" s="160">
        <v>0</v>
      </c>
      <c r="OL215" s="160">
        <v>0</v>
      </c>
      <c r="OM215" s="160">
        <v>0</v>
      </c>
      <c r="ON215" s="160">
        <v>0</v>
      </c>
      <c r="OO215" s="160">
        <v>0</v>
      </c>
      <c r="OP215" s="160">
        <v>0</v>
      </c>
      <c r="OQ215" s="160">
        <v>0</v>
      </c>
      <c r="OR215" s="160">
        <v>0</v>
      </c>
      <c r="OS215" s="160">
        <v>0</v>
      </c>
      <c r="OT215" s="160">
        <v>0</v>
      </c>
      <c r="OU215" s="160">
        <v>0</v>
      </c>
      <c r="OV215" s="160">
        <v>0</v>
      </c>
      <c r="OW215" s="160">
        <v>0</v>
      </c>
      <c r="OX215" s="160">
        <v>0</v>
      </c>
      <c r="OY215" s="160">
        <v>0</v>
      </c>
      <c r="OZ215" s="160">
        <v>0</v>
      </c>
      <c r="PA215" s="160">
        <v>0</v>
      </c>
      <c r="PB215" s="160">
        <v>0</v>
      </c>
      <c r="PC215" s="160">
        <v>0</v>
      </c>
      <c r="PD215" s="160">
        <v>0</v>
      </c>
      <c r="PE215" s="160">
        <v>0</v>
      </c>
      <c r="PF215" s="160">
        <v>0</v>
      </c>
      <c r="PG215" s="160">
        <v>0</v>
      </c>
      <c r="PH215" s="160">
        <v>0</v>
      </c>
      <c r="PI215" s="160">
        <v>0</v>
      </c>
      <c r="PJ215" s="160">
        <v>0</v>
      </c>
      <c r="PK215" s="160">
        <v>0</v>
      </c>
      <c r="PL215" s="160">
        <v>0</v>
      </c>
      <c r="PM215" s="160">
        <v>0</v>
      </c>
      <c r="PN215" s="160">
        <v>0</v>
      </c>
      <c r="PO215" s="160">
        <v>0</v>
      </c>
      <c r="PP215" s="160">
        <v>0</v>
      </c>
      <c r="PQ215" s="160">
        <v>0</v>
      </c>
      <c r="PR215" s="160">
        <v>0</v>
      </c>
      <c r="PS215" s="160">
        <v>0</v>
      </c>
      <c r="PT215" s="160">
        <v>0</v>
      </c>
      <c r="PU215" s="160">
        <v>0</v>
      </c>
      <c r="PV215" s="160">
        <v>0</v>
      </c>
      <c r="PW215" s="160">
        <v>0</v>
      </c>
      <c r="PX215" s="160">
        <v>0</v>
      </c>
      <c r="PY215" s="160">
        <v>0</v>
      </c>
      <c r="PZ215" s="160">
        <v>0</v>
      </c>
      <c r="QA215" s="160">
        <v>0</v>
      </c>
      <c r="QB215" s="160">
        <v>0</v>
      </c>
      <c r="QC215" s="160">
        <v>0</v>
      </c>
      <c r="QD215" s="160">
        <v>0</v>
      </c>
      <c r="QE215" s="160">
        <v>0</v>
      </c>
      <c r="QF215" s="160">
        <v>0</v>
      </c>
      <c r="QG215" s="160">
        <v>0</v>
      </c>
      <c r="QH215" s="160">
        <v>0</v>
      </c>
      <c r="QI215" s="160">
        <v>0</v>
      </c>
      <c r="QJ215" s="160">
        <v>0</v>
      </c>
      <c r="QK215" s="160">
        <v>0</v>
      </c>
      <c r="QL215" s="160">
        <v>0</v>
      </c>
      <c r="QM215" s="160">
        <v>0</v>
      </c>
      <c r="QN215" s="160">
        <v>0</v>
      </c>
      <c r="QO215" s="160">
        <v>0</v>
      </c>
      <c r="QP215" s="160">
        <v>0</v>
      </c>
      <c r="QQ215" s="160">
        <v>0</v>
      </c>
      <c r="QR215" s="160">
        <v>0</v>
      </c>
      <c r="QS215" s="160">
        <v>0</v>
      </c>
      <c r="QT215" s="160">
        <v>0</v>
      </c>
      <c r="QU215" s="160">
        <v>0</v>
      </c>
      <c r="QV215" s="160">
        <v>0</v>
      </c>
      <c r="QW215" s="160">
        <v>0</v>
      </c>
      <c r="QX215" s="160">
        <v>0</v>
      </c>
      <c r="QY215" s="160">
        <v>0</v>
      </c>
      <c r="QZ215" s="160">
        <v>0</v>
      </c>
      <c r="RA215" s="160">
        <v>0</v>
      </c>
      <c r="RB215" s="160">
        <v>0</v>
      </c>
      <c r="RC215" s="160">
        <v>0</v>
      </c>
      <c r="RD215" s="160">
        <v>0</v>
      </c>
      <c r="RE215" s="160">
        <v>0</v>
      </c>
      <c r="RF215" s="160">
        <v>0</v>
      </c>
      <c r="RG215" s="160">
        <v>0</v>
      </c>
      <c r="RH215" s="160">
        <v>0</v>
      </c>
      <c r="RI215" s="160">
        <v>0</v>
      </c>
      <c r="RJ215" s="160">
        <v>0</v>
      </c>
      <c r="RK215" s="160">
        <v>0</v>
      </c>
      <c r="RL215" s="160">
        <v>0</v>
      </c>
      <c r="RM215" s="160">
        <v>0</v>
      </c>
      <c r="RN215" s="160">
        <v>0</v>
      </c>
      <c r="RO215" s="160">
        <v>0</v>
      </c>
      <c r="RP215" s="160">
        <v>0</v>
      </c>
      <c r="RQ215" s="160">
        <v>0</v>
      </c>
      <c r="RR215" s="160">
        <v>0</v>
      </c>
      <c r="RS215" s="160">
        <v>0</v>
      </c>
      <c r="RT215" s="160">
        <v>0</v>
      </c>
      <c r="RU215" s="160">
        <v>0</v>
      </c>
      <c r="RV215" s="160">
        <v>0</v>
      </c>
      <c r="RW215" s="160">
        <v>0</v>
      </c>
      <c r="RX215" s="160">
        <v>0</v>
      </c>
      <c r="RY215" s="160">
        <v>0</v>
      </c>
      <c r="RZ215" s="160">
        <v>0</v>
      </c>
      <c r="SA215" s="160">
        <v>0</v>
      </c>
      <c r="SB215" s="160">
        <v>0</v>
      </c>
      <c r="SC215" s="160">
        <v>0</v>
      </c>
      <c r="SD215" s="160">
        <v>0</v>
      </c>
      <c r="SE215" s="160">
        <v>0</v>
      </c>
      <c r="SF215" s="160">
        <v>0</v>
      </c>
      <c r="SG215" s="160">
        <v>0</v>
      </c>
      <c r="SH215" s="160">
        <v>0</v>
      </c>
      <c r="SI215" s="160">
        <v>0</v>
      </c>
      <c r="SJ215" s="160">
        <v>0</v>
      </c>
      <c r="SK215" s="160">
        <v>0</v>
      </c>
      <c r="SL215" s="160">
        <v>0</v>
      </c>
      <c r="SM215" s="160">
        <v>0</v>
      </c>
      <c r="SN215" s="160">
        <v>0</v>
      </c>
      <c r="SO215" s="160">
        <v>0</v>
      </c>
      <c r="SP215" s="160">
        <v>0</v>
      </c>
      <c r="SQ215" s="160">
        <v>0</v>
      </c>
      <c r="SR215" s="160">
        <v>0</v>
      </c>
      <c r="SS215" s="160">
        <v>0</v>
      </c>
      <c r="ST215" s="160">
        <v>0</v>
      </c>
      <c r="SU215" s="160">
        <v>0</v>
      </c>
      <c r="SV215" s="160">
        <v>0</v>
      </c>
      <c r="SW215" s="160">
        <v>0</v>
      </c>
      <c r="SX215" s="160">
        <v>0</v>
      </c>
      <c r="SY215" s="160">
        <v>0</v>
      </c>
      <c r="SZ215" s="160">
        <v>0</v>
      </c>
      <c r="TA215" s="160">
        <v>0</v>
      </c>
      <c r="TB215" s="160">
        <v>0</v>
      </c>
      <c r="TC215" s="160">
        <v>0</v>
      </c>
      <c r="TD215" s="160">
        <v>0</v>
      </c>
      <c r="TE215" s="160">
        <v>0</v>
      </c>
      <c r="TF215" s="160">
        <v>0</v>
      </c>
      <c r="TG215" s="160">
        <v>0</v>
      </c>
      <c r="TH215" s="160">
        <v>0</v>
      </c>
      <c r="TI215" s="160">
        <v>0</v>
      </c>
      <c r="TJ215" s="160">
        <v>0</v>
      </c>
      <c r="TK215" s="160">
        <v>0</v>
      </c>
      <c r="TL215" s="160">
        <v>0</v>
      </c>
      <c r="TM215" s="160">
        <v>0</v>
      </c>
      <c r="TN215" s="160">
        <v>0</v>
      </c>
      <c r="TO215" s="160">
        <v>0</v>
      </c>
      <c r="TP215" s="160">
        <v>0</v>
      </c>
      <c r="TQ215" s="160">
        <v>0</v>
      </c>
      <c r="TR215" s="160">
        <v>0</v>
      </c>
      <c r="TS215" s="160">
        <v>0</v>
      </c>
      <c r="TT215" s="160">
        <v>0</v>
      </c>
      <c r="TU215" s="160">
        <v>0</v>
      </c>
      <c r="TV215" s="160">
        <v>0</v>
      </c>
      <c r="TW215" s="160">
        <v>0</v>
      </c>
      <c r="TX215" s="160">
        <v>0</v>
      </c>
      <c r="TY215" s="160">
        <v>0</v>
      </c>
      <c r="TZ215" s="160">
        <v>0</v>
      </c>
      <c r="UA215" s="160">
        <v>0</v>
      </c>
      <c r="UB215" s="160">
        <v>0</v>
      </c>
      <c r="UC215" s="160">
        <v>0</v>
      </c>
      <c r="UD215" s="160">
        <v>0</v>
      </c>
      <c r="UE215" s="160">
        <v>0</v>
      </c>
      <c r="UF215" s="160">
        <v>0</v>
      </c>
      <c r="UG215" s="160">
        <v>0</v>
      </c>
      <c r="UH215" s="160">
        <v>0</v>
      </c>
      <c r="UI215" s="160">
        <v>0</v>
      </c>
      <c r="UJ215" s="160">
        <v>0</v>
      </c>
      <c r="UK215" s="160">
        <v>0</v>
      </c>
      <c r="UL215" s="160">
        <v>0</v>
      </c>
      <c r="UM215" s="160">
        <v>0</v>
      </c>
      <c r="UN215" s="160">
        <v>0</v>
      </c>
      <c r="UO215" s="160">
        <v>0</v>
      </c>
      <c r="UP215" s="160">
        <v>0</v>
      </c>
      <c r="UQ215" s="160">
        <v>0</v>
      </c>
      <c r="UR215" s="160">
        <v>0</v>
      </c>
      <c r="US215" s="160">
        <v>0</v>
      </c>
      <c r="UT215" s="160">
        <v>0</v>
      </c>
      <c r="UU215" s="160">
        <v>0</v>
      </c>
      <c r="UV215" s="160">
        <v>0</v>
      </c>
      <c r="UW215" s="160">
        <v>0</v>
      </c>
      <c r="UX215" s="160">
        <v>0</v>
      </c>
      <c r="UY215" s="160">
        <v>0</v>
      </c>
      <c r="UZ215" s="160">
        <v>0</v>
      </c>
      <c r="VA215" s="160">
        <v>0</v>
      </c>
      <c r="VB215" s="160">
        <v>0</v>
      </c>
      <c r="VC215" s="160">
        <v>0</v>
      </c>
      <c r="VD215" s="160">
        <v>0</v>
      </c>
      <c r="VE215" s="160">
        <v>0</v>
      </c>
      <c r="VF215" s="160">
        <v>0</v>
      </c>
      <c r="VG215" s="27"/>
      <c r="VH215" s="27"/>
    </row>
    <row r="216" spans="1:580" x14ac:dyDescent="0.25">
      <c r="A216" s="27">
        <v>39</v>
      </c>
      <c r="B216" s="162" t="s">
        <v>165</v>
      </c>
      <c r="C216" s="150"/>
      <c r="D216" s="159">
        <v>0</v>
      </c>
      <c r="E216" s="159">
        <v>0</v>
      </c>
      <c r="F216" s="159">
        <v>0</v>
      </c>
      <c r="G216" s="160">
        <v>0</v>
      </c>
      <c r="H216" s="160">
        <v>0</v>
      </c>
      <c r="I216" s="160">
        <v>0</v>
      </c>
      <c r="J216" s="160">
        <v>0</v>
      </c>
      <c r="K216" s="161">
        <v>0</v>
      </c>
      <c r="L216" s="161">
        <v>0</v>
      </c>
      <c r="M216" s="160">
        <v>0</v>
      </c>
      <c r="N216" s="160">
        <v>0</v>
      </c>
      <c r="O216" s="160">
        <v>0</v>
      </c>
      <c r="P216" s="160">
        <v>0</v>
      </c>
      <c r="Q216" s="160">
        <v>0</v>
      </c>
      <c r="R216" s="160">
        <v>0</v>
      </c>
      <c r="S216" s="160">
        <v>0</v>
      </c>
      <c r="T216" s="160">
        <v>0</v>
      </c>
      <c r="U216" s="160">
        <v>0</v>
      </c>
      <c r="V216" s="160">
        <v>0</v>
      </c>
      <c r="W216" s="160">
        <v>0</v>
      </c>
      <c r="X216" s="160">
        <v>0</v>
      </c>
      <c r="Y216" s="160">
        <v>0</v>
      </c>
      <c r="Z216" s="160">
        <v>0</v>
      </c>
      <c r="AA216" s="160">
        <v>0</v>
      </c>
      <c r="AB216" s="160">
        <v>0</v>
      </c>
      <c r="AC216" s="160">
        <v>0</v>
      </c>
      <c r="AD216" s="160">
        <v>0</v>
      </c>
      <c r="AE216" s="160">
        <v>0</v>
      </c>
      <c r="AF216" s="160">
        <v>0</v>
      </c>
      <c r="AG216" s="160">
        <v>0</v>
      </c>
      <c r="AH216" s="160">
        <v>0</v>
      </c>
      <c r="AI216" s="160">
        <v>0</v>
      </c>
      <c r="AJ216" s="160">
        <v>0</v>
      </c>
      <c r="AK216" s="160">
        <v>0</v>
      </c>
      <c r="AL216" s="160">
        <v>0</v>
      </c>
      <c r="AM216" s="160">
        <v>0</v>
      </c>
      <c r="AN216" s="160">
        <v>0</v>
      </c>
      <c r="AO216" s="160">
        <v>0</v>
      </c>
      <c r="AP216" s="160">
        <v>0</v>
      </c>
      <c r="AQ216" s="160">
        <v>0</v>
      </c>
      <c r="AR216" s="160">
        <v>0</v>
      </c>
      <c r="AS216" s="160">
        <v>0</v>
      </c>
      <c r="AT216" s="160">
        <v>0</v>
      </c>
      <c r="AU216" s="160">
        <v>0</v>
      </c>
      <c r="AV216" s="160">
        <v>0</v>
      </c>
      <c r="AW216" s="160">
        <v>0</v>
      </c>
      <c r="AX216" s="160">
        <v>0</v>
      </c>
      <c r="AY216" s="160">
        <v>0</v>
      </c>
      <c r="AZ216" s="160">
        <v>0</v>
      </c>
      <c r="BA216" s="160">
        <v>0</v>
      </c>
      <c r="BB216" s="160">
        <v>0</v>
      </c>
      <c r="BC216" s="160">
        <v>0</v>
      </c>
      <c r="BD216" s="160">
        <v>0</v>
      </c>
      <c r="BE216" s="160">
        <v>0</v>
      </c>
      <c r="BF216" s="160">
        <v>0</v>
      </c>
      <c r="BG216" s="160">
        <v>0</v>
      </c>
      <c r="BH216" s="160">
        <v>0</v>
      </c>
      <c r="BI216" s="160">
        <v>0</v>
      </c>
      <c r="BJ216" s="160">
        <v>0</v>
      </c>
      <c r="BK216" s="160">
        <v>0</v>
      </c>
      <c r="BL216" s="160">
        <v>0</v>
      </c>
      <c r="BM216" s="160">
        <v>0</v>
      </c>
      <c r="BN216" s="160">
        <v>0</v>
      </c>
      <c r="BO216" s="160">
        <v>0</v>
      </c>
      <c r="BP216" s="160">
        <v>0</v>
      </c>
      <c r="BQ216" s="160">
        <v>0</v>
      </c>
      <c r="BR216" s="160">
        <v>0</v>
      </c>
      <c r="BS216" s="160">
        <v>0</v>
      </c>
      <c r="BT216" s="160">
        <v>0</v>
      </c>
      <c r="BU216" s="160">
        <v>0</v>
      </c>
      <c r="BV216" s="160">
        <v>0</v>
      </c>
      <c r="BW216" s="160">
        <v>0</v>
      </c>
      <c r="BX216" s="160">
        <v>0</v>
      </c>
      <c r="BY216" s="160">
        <v>0</v>
      </c>
      <c r="BZ216" s="160">
        <v>0</v>
      </c>
      <c r="CA216" s="160">
        <v>0</v>
      </c>
      <c r="CB216" s="160">
        <v>0</v>
      </c>
      <c r="CC216" s="160">
        <v>0</v>
      </c>
      <c r="CD216" s="160">
        <v>0</v>
      </c>
      <c r="CE216" s="160">
        <v>0</v>
      </c>
      <c r="CF216" s="160">
        <v>0</v>
      </c>
      <c r="CG216" s="160">
        <v>0</v>
      </c>
      <c r="CH216" s="160">
        <v>0</v>
      </c>
      <c r="CI216" s="160">
        <v>0</v>
      </c>
      <c r="CJ216" s="160">
        <v>0</v>
      </c>
      <c r="CK216" s="160">
        <v>0</v>
      </c>
      <c r="CL216" s="160">
        <v>0</v>
      </c>
      <c r="CM216" s="160">
        <v>0</v>
      </c>
      <c r="CN216" s="160">
        <v>0</v>
      </c>
      <c r="CO216" s="160">
        <v>0</v>
      </c>
      <c r="CP216" s="160">
        <v>0</v>
      </c>
      <c r="CQ216" s="160">
        <v>0</v>
      </c>
      <c r="CR216" s="160">
        <v>0</v>
      </c>
      <c r="CS216" s="160">
        <v>0</v>
      </c>
      <c r="CT216" s="160">
        <v>0</v>
      </c>
      <c r="CU216" s="160">
        <v>0</v>
      </c>
      <c r="CV216" s="160">
        <v>0</v>
      </c>
      <c r="CW216" s="160">
        <v>0</v>
      </c>
      <c r="CX216" s="160">
        <v>0</v>
      </c>
      <c r="CY216" s="160">
        <v>0</v>
      </c>
      <c r="CZ216" s="160">
        <v>0</v>
      </c>
      <c r="DA216" s="160">
        <v>0</v>
      </c>
      <c r="DB216" s="160">
        <v>0</v>
      </c>
      <c r="DC216" s="160">
        <v>0</v>
      </c>
      <c r="DD216" s="160">
        <v>0</v>
      </c>
      <c r="DE216" s="160">
        <v>0</v>
      </c>
      <c r="DF216" s="160">
        <v>0</v>
      </c>
      <c r="DG216" s="160">
        <v>0</v>
      </c>
      <c r="DH216" s="160">
        <v>0</v>
      </c>
      <c r="DI216" s="160">
        <v>0</v>
      </c>
      <c r="DJ216" s="160">
        <v>0</v>
      </c>
      <c r="DK216" s="160">
        <v>0</v>
      </c>
      <c r="DL216" s="160">
        <v>0</v>
      </c>
      <c r="DM216" s="160">
        <v>0</v>
      </c>
      <c r="DN216" s="160">
        <v>0</v>
      </c>
      <c r="DO216" s="160">
        <v>0</v>
      </c>
      <c r="DP216" s="160">
        <v>0</v>
      </c>
      <c r="DQ216" s="160">
        <v>0</v>
      </c>
      <c r="DR216" s="160">
        <v>0</v>
      </c>
      <c r="DS216" s="160">
        <v>0</v>
      </c>
      <c r="DT216" s="160">
        <v>0</v>
      </c>
      <c r="DU216" s="160">
        <v>0</v>
      </c>
      <c r="DV216" s="160">
        <v>0</v>
      </c>
      <c r="DW216" s="160">
        <v>0</v>
      </c>
      <c r="DX216" s="160">
        <v>0</v>
      </c>
      <c r="DY216" s="160">
        <v>0</v>
      </c>
      <c r="DZ216" s="160">
        <v>0</v>
      </c>
      <c r="EA216" s="160">
        <v>0</v>
      </c>
      <c r="EB216" s="160">
        <v>0</v>
      </c>
      <c r="EC216" s="160">
        <v>0</v>
      </c>
      <c r="ED216" s="160">
        <v>0</v>
      </c>
      <c r="EE216" s="160">
        <v>0</v>
      </c>
      <c r="EF216" s="160">
        <v>0</v>
      </c>
      <c r="EG216" s="160">
        <v>0</v>
      </c>
      <c r="EH216" s="160">
        <v>0</v>
      </c>
      <c r="EI216" s="160">
        <v>0</v>
      </c>
      <c r="EJ216" s="160">
        <v>0</v>
      </c>
      <c r="EK216" s="160">
        <v>0</v>
      </c>
      <c r="EL216" s="160">
        <v>0</v>
      </c>
      <c r="EM216" s="160">
        <v>0</v>
      </c>
      <c r="EN216" s="160">
        <v>0</v>
      </c>
      <c r="EO216" s="160">
        <v>0</v>
      </c>
      <c r="EP216" s="160">
        <v>0</v>
      </c>
      <c r="EQ216" s="160">
        <v>0</v>
      </c>
      <c r="ER216" s="160">
        <v>0</v>
      </c>
      <c r="ES216" s="160">
        <v>0</v>
      </c>
      <c r="ET216" s="160">
        <v>0</v>
      </c>
      <c r="EU216" s="160">
        <v>0</v>
      </c>
      <c r="EV216" s="160">
        <v>0</v>
      </c>
      <c r="EW216" s="160">
        <v>0</v>
      </c>
      <c r="EX216" s="160">
        <v>0</v>
      </c>
      <c r="EY216" s="160">
        <v>0</v>
      </c>
      <c r="EZ216" s="160">
        <v>0</v>
      </c>
      <c r="FA216" s="160">
        <v>0</v>
      </c>
      <c r="FB216" s="160">
        <v>0</v>
      </c>
      <c r="FC216" s="160">
        <v>0</v>
      </c>
      <c r="FD216" s="160">
        <v>0</v>
      </c>
      <c r="FE216" s="160">
        <v>0</v>
      </c>
      <c r="FF216" s="160">
        <v>0</v>
      </c>
      <c r="FG216" s="160">
        <v>0</v>
      </c>
      <c r="FH216" s="160">
        <v>0</v>
      </c>
      <c r="FI216" s="160">
        <v>0</v>
      </c>
      <c r="FJ216" s="160">
        <v>0</v>
      </c>
      <c r="FK216" s="160">
        <v>0</v>
      </c>
      <c r="FL216" s="160">
        <v>0</v>
      </c>
      <c r="FM216" s="160">
        <v>0</v>
      </c>
      <c r="FN216" s="160">
        <v>0</v>
      </c>
      <c r="FO216" s="160">
        <v>0</v>
      </c>
      <c r="FP216" s="160">
        <v>0</v>
      </c>
      <c r="FQ216" s="160">
        <v>0</v>
      </c>
      <c r="FR216" s="160">
        <v>0</v>
      </c>
      <c r="FS216" s="160">
        <v>0</v>
      </c>
      <c r="FT216" s="160">
        <v>0</v>
      </c>
      <c r="FU216" s="160">
        <v>0</v>
      </c>
      <c r="FV216" s="160">
        <v>0</v>
      </c>
      <c r="FW216" s="160">
        <v>0</v>
      </c>
      <c r="FX216" s="160">
        <v>0</v>
      </c>
      <c r="FY216" s="160">
        <v>0</v>
      </c>
      <c r="FZ216" s="160">
        <v>0</v>
      </c>
      <c r="GA216" s="160">
        <v>0</v>
      </c>
      <c r="GB216" s="160">
        <v>0</v>
      </c>
      <c r="GC216" s="160">
        <v>0</v>
      </c>
      <c r="GD216" s="160">
        <v>0</v>
      </c>
      <c r="GE216" s="160">
        <v>0</v>
      </c>
      <c r="GF216" s="160">
        <v>0</v>
      </c>
      <c r="GG216" s="160">
        <v>0</v>
      </c>
      <c r="GH216" s="160">
        <v>0</v>
      </c>
      <c r="GI216" s="160">
        <v>0</v>
      </c>
      <c r="GJ216" s="160">
        <v>0</v>
      </c>
      <c r="GK216" s="160">
        <v>0</v>
      </c>
      <c r="GL216" s="160">
        <v>0</v>
      </c>
      <c r="GM216" s="160">
        <v>0</v>
      </c>
      <c r="GN216" s="160">
        <v>0</v>
      </c>
      <c r="GO216" s="160">
        <v>0</v>
      </c>
      <c r="GP216" s="160">
        <v>0</v>
      </c>
      <c r="GQ216" s="160">
        <v>0</v>
      </c>
      <c r="GR216" s="160">
        <v>0</v>
      </c>
      <c r="GS216" s="160">
        <v>0</v>
      </c>
      <c r="GT216" s="160">
        <v>0</v>
      </c>
      <c r="GU216" s="160">
        <v>0</v>
      </c>
      <c r="GV216" s="160">
        <v>0</v>
      </c>
      <c r="GW216" s="160">
        <v>0</v>
      </c>
      <c r="GX216" s="160">
        <v>0</v>
      </c>
      <c r="GY216" s="160">
        <v>0</v>
      </c>
      <c r="GZ216" s="160">
        <v>0</v>
      </c>
      <c r="HA216" s="160">
        <v>0</v>
      </c>
      <c r="HB216" s="160">
        <v>0</v>
      </c>
      <c r="HC216" s="160">
        <v>0</v>
      </c>
      <c r="HD216" s="160">
        <v>0</v>
      </c>
      <c r="HE216" s="160">
        <v>0</v>
      </c>
      <c r="HF216" s="160">
        <v>0</v>
      </c>
      <c r="HG216" s="160">
        <v>0</v>
      </c>
      <c r="HH216" s="160">
        <v>0</v>
      </c>
      <c r="HI216" s="160">
        <v>0</v>
      </c>
      <c r="HJ216" s="160">
        <v>0</v>
      </c>
      <c r="HK216" s="160">
        <v>0</v>
      </c>
      <c r="HL216" s="160">
        <v>0</v>
      </c>
      <c r="HM216" s="160">
        <v>0</v>
      </c>
      <c r="HN216" s="160">
        <v>0</v>
      </c>
      <c r="HO216" s="160">
        <v>0</v>
      </c>
      <c r="HP216" s="160">
        <v>0</v>
      </c>
      <c r="HQ216" s="160">
        <v>0</v>
      </c>
      <c r="HR216" s="160">
        <v>0</v>
      </c>
      <c r="HS216" s="160">
        <v>0</v>
      </c>
      <c r="HT216" s="160">
        <v>0</v>
      </c>
      <c r="HU216" s="160">
        <v>0</v>
      </c>
      <c r="HV216" s="160">
        <v>0</v>
      </c>
      <c r="HW216" s="160">
        <v>0</v>
      </c>
      <c r="HX216" s="160">
        <v>0</v>
      </c>
      <c r="HY216" s="160">
        <v>0</v>
      </c>
      <c r="HZ216" s="160">
        <v>0</v>
      </c>
      <c r="IA216" s="160">
        <v>0</v>
      </c>
      <c r="IB216" s="160">
        <v>0</v>
      </c>
      <c r="IC216" s="160">
        <v>0</v>
      </c>
      <c r="ID216" s="160">
        <v>0</v>
      </c>
      <c r="IE216" s="160">
        <v>0</v>
      </c>
      <c r="IF216" s="160">
        <v>0</v>
      </c>
      <c r="IG216" s="160">
        <v>0</v>
      </c>
      <c r="IH216" s="160">
        <v>0</v>
      </c>
      <c r="II216" s="160">
        <v>0</v>
      </c>
      <c r="IJ216" s="160">
        <v>0</v>
      </c>
      <c r="IK216" s="160">
        <v>0</v>
      </c>
      <c r="IL216" s="160">
        <v>0</v>
      </c>
      <c r="IM216" s="160">
        <v>0</v>
      </c>
      <c r="IN216" s="160">
        <v>0</v>
      </c>
      <c r="IO216" s="160">
        <v>0</v>
      </c>
      <c r="IP216" s="160">
        <v>0</v>
      </c>
      <c r="IQ216" s="160">
        <v>0</v>
      </c>
      <c r="IR216" s="160">
        <v>0</v>
      </c>
      <c r="IS216" s="160">
        <v>0</v>
      </c>
      <c r="IT216" s="160">
        <v>0</v>
      </c>
      <c r="IU216" s="160">
        <v>0</v>
      </c>
      <c r="IV216" s="160">
        <v>0</v>
      </c>
      <c r="IW216" s="160">
        <v>0</v>
      </c>
      <c r="IX216" s="160">
        <v>0</v>
      </c>
      <c r="IY216" s="160">
        <v>0</v>
      </c>
      <c r="IZ216" s="160">
        <v>0</v>
      </c>
      <c r="JA216" s="160">
        <v>0</v>
      </c>
      <c r="JB216" s="160">
        <v>0</v>
      </c>
      <c r="JC216" s="160">
        <v>0</v>
      </c>
      <c r="JD216" s="160">
        <v>0</v>
      </c>
      <c r="JE216" s="160">
        <v>0</v>
      </c>
      <c r="JF216" s="160">
        <v>0</v>
      </c>
      <c r="JG216" s="160">
        <v>0</v>
      </c>
      <c r="JH216" s="160">
        <v>0</v>
      </c>
      <c r="JI216" s="160">
        <v>0</v>
      </c>
      <c r="JJ216" s="160">
        <v>0</v>
      </c>
      <c r="JK216" s="160">
        <v>0</v>
      </c>
      <c r="JL216" s="160">
        <v>0</v>
      </c>
      <c r="JM216" s="160">
        <v>0</v>
      </c>
      <c r="JN216" s="160">
        <v>0</v>
      </c>
      <c r="JO216" s="160">
        <v>0</v>
      </c>
      <c r="JP216" s="160">
        <v>0</v>
      </c>
      <c r="JQ216" s="160">
        <v>0</v>
      </c>
      <c r="JR216" s="160">
        <v>0</v>
      </c>
      <c r="JS216" s="160">
        <v>0</v>
      </c>
      <c r="JT216" s="160">
        <v>0</v>
      </c>
      <c r="JU216" s="160">
        <v>0</v>
      </c>
      <c r="JV216" s="160">
        <v>0</v>
      </c>
      <c r="JW216" s="160">
        <v>0</v>
      </c>
      <c r="JX216" s="160">
        <v>0</v>
      </c>
      <c r="JY216" s="160">
        <v>0</v>
      </c>
      <c r="JZ216" s="160">
        <v>0</v>
      </c>
      <c r="KA216" s="160">
        <v>0</v>
      </c>
      <c r="KB216" s="160">
        <v>0</v>
      </c>
      <c r="KC216" s="160">
        <v>0</v>
      </c>
      <c r="KD216" s="160">
        <v>0</v>
      </c>
      <c r="KE216" s="160">
        <v>0</v>
      </c>
      <c r="KF216" s="160">
        <v>0</v>
      </c>
      <c r="KG216" s="160">
        <v>0</v>
      </c>
      <c r="KH216" s="160">
        <v>0</v>
      </c>
      <c r="KI216" s="160">
        <v>0</v>
      </c>
      <c r="KJ216" s="160">
        <v>0</v>
      </c>
      <c r="KK216" s="160">
        <v>0</v>
      </c>
      <c r="KL216" s="160">
        <v>0</v>
      </c>
      <c r="KM216" s="160">
        <v>0</v>
      </c>
      <c r="KN216" s="160">
        <v>0</v>
      </c>
      <c r="KO216" s="160">
        <v>0</v>
      </c>
      <c r="KP216" s="160">
        <v>0</v>
      </c>
      <c r="KQ216" s="160">
        <v>0</v>
      </c>
      <c r="KR216" s="160">
        <v>0</v>
      </c>
      <c r="KS216" s="160">
        <v>0</v>
      </c>
      <c r="KT216" s="160">
        <v>0</v>
      </c>
      <c r="KU216" s="160">
        <v>0</v>
      </c>
      <c r="KV216" s="160">
        <v>0</v>
      </c>
      <c r="KW216" s="160">
        <v>0</v>
      </c>
      <c r="KX216" s="160">
        <v>0</v>
      </c>
      <c r="KY216" s="160">
        <v>0</v>
      </c>
      <c r="KZ216" s="160">
        <v>0</v>
      </c>
      <c r="LA216" s="160">
        <v>0</v>
      </c>
      <c r="LB216" s="160">
        <v>0</v>
      </c>
      <c r="LC216" s="160">
        <v>0</v>
      </c>
      <c r="LD216" s="160">
        <v>0</v>
      </c>
      <c r="LE216" s="160">
        <v>0</v>
      </c>
      <c r="LF216" s="160">
        <v>0</v>
      </c>
      <c r="LG216" s="160">
        <v>0</v>
      </c>
      <c r="LH216" s="160">
        <v>0</v>
      </c>
      <c r="LI216" s="160">
        <v>0</v>
      </c>
      <c r="LJ216" s="160">
        <v>0</v>
      </c>
      <c r="LK216" s="160">
        <v>0</v>
      </c>
      <c r="LL216" s="160">
        <v>0</v>
      </c>
      <c r="LM216" s="160">
        <v>0</v>
      </c>
      <c r="LN216" s="160">
        <v>0</v>
      </c>
      <c r="LO216" s="160">
        <v>0</v>
      </c>
      <c r="LP216" s="160">
        <v>0</v>
      </c>
      <c r="LQ216" s="160">
        <v>0</v>
      </c>
      <c r="LR216" s="160">
        <v>0</v>
      </c>
      <c r="LS216" s="160">
        <v>0</v>
      </c>
      <c r="LT216" s="160">
        <v>0</v>
      </c>
      <c r="LU216" s="160">
        <v>0</v>
      </c>
      <c r="LV216" s="160">
        <v>0</v>
      </c>
      <c r="LW216" s="160">
        <v>0</v>
      </c>
      <c r="LX216" s="160">
        <v>0</v>
      </c>
      <c r="LY216" s="160">
        <v>0</v>
      </c>
      <c r="LZ216" s="160">
        <v>0</v>
      </c>
      <c r="MA216" s="160">
        <v>0</v>
      </c>
      <c r="MB216" s="160">
        <v>0</v>
      </c>
      <c r="MC216" s="160">
        <v>0</v>
      </c>
      <c r="MD216" s="160">
        <v>0</v>
      </c>
      <c r="ME216" s="160">
        <v>0</v>
      </c>
      <c r="MF216" s="160">
        <v>0</v>
      </c>
      <c r="MG216" s="160">
        <v>0</v>
      </c>
      <c r="MH216" s="160">
        <v>0</v>
      </c>
      <c r="MI216" s="160">
        <v>0</v>
      </c>
      <c r="MJ216" s="160">
        <v>0</v>
      </c>
      <c r="MK216" s="160">
        <v>0</v>
      </c>
      <c r="ML216" s="160">
        <v>0</v>
      </c>
      <c r="MM216" s="160">
        <v>0</v>
      </c>
      <c r="MN216" s="160">
        <v>0</v>
      </c>
      <c r="MO216" s="160">
        <v>0</v>
      </c>
      <c r="MP216" s="160">
        <v>0</v>
      </c>
      <c r="MQ216" s="160">
        <v>0</v>
      </c>
      <c r="MR216" s="160">
        <v>0</v>
      </c>
      <c r="MS216" s="160">
        <v>0</v>
      </c>
      <c r="MT216" s="160">
        <v>0</v>
      </c>
      <c r="MU216" s="160">
        <v>0</v>
      </c>
      <c r="MV216" s="160">
        <v>0</v>
      </c>
      <c r="MW216" s="160">
        <v>0</v>
      </c>
      <c r="MX216" s="160">
        <v>0</v>
      </c>
      <c r="MY216" s="160">
        <v>0</v>
      </c>
      <c r="MZ216" s="160">
        <v>0</v>
      </c>
      <c r="NA216" s="160">
        <v>0</v>
      </c>
      <c r="NB216" s="160">
        <v>0</v>
      </c>
      <c r="NC216" s="160">
        <v>0</v>
      </c>
      <c r="ND216" s="160">
        <v>0</v>
      </c>
      <c r="NE216" s="160">
        <v>0</v>
      </c>
      <c r="NF216" s="160">
        <v>0</v>
      </c>
      <c r="NG216" s="160">
        <v>0</v>
      </c>
      <c r="NH216" s="160">
        <v>0</v>
      </c>
      <c r="NI216" s="160">
        <v>0</v>
      </c>
      <c r="NJ216" s="160">
        <v>0</v>
      </c>
      <c r="NK216" s="160">
        <v>0</v>
      </c>
      <c r="NL216" s="160">
        <v>0</v>
      </c>
      <c r="NM216" s="160">
        <v>0</v>
      </c>
      <c r="NN216" s="160">
        <v>0</v>
      </c>
      <c r="NO216" s="160">
        <v>0</v>
      </c>
      <c r="NP216" s="160">
        <v>0</v>
      </c>
      <c r="NQ216" s="160">
        <v>0</v>
      </c>
      <c r="NR216" s="160">
        <v>0</v>
      </c>
      <c r="NS216" s="160">
        <v>0</v>
      </c>
      <c r="NT216" s="160">
        <v>0</v>
      </c>
      <c r="NU216" s="160">
        <v>0</v>
      </c>
      <c r="NV216" s="160">
        <v>0</v>
      </c>
      <c r="NW216" s="160">
        <v>0</v>
      </c>
      <c r="NX216" s="160">
        <v>0</v>
      </c>
      <c r="NY216" s="160">
        <v>0</v>
      </c>
      <c r="NZ216" s="160">
        <v>0</v>
      </c>
      <c r="OA216" s="160">
        <v>0</v>
      </c>
      <c r="OB216" s="160">
        <v>0</v>
      </c>
      <c r="OC216" s="160">
        <v>0</v>
      </c>
      <c r="OD216" s="160">
        <v>0</v>
      </c>
      <c r="OE216" s="160">
        <v>0</v>
      </c>
      <c r="OF216" s="160">
        <v>0</v>
      </c>
      <c r="OG216" s="160">
        <v>0</v>
      </c>
      <c r="OH216" s="160">
        <v>0</v>
      </c>
      <c r="OI216" s="160">
        <v>0</v>
      </c>
      <c r="OJ216" s="160">
        <v>0</v>
      </c>
      <c r="OK216" s="160">
        <v>0</v>
      </c>
      <c r="OL216" s="160">
        <v>0</v>
      </c>
      <c r="OM216" s="160">
        <v>0</v>
      </c>
      <c r="ON216" s="160">
        <v>0</v>
      </c>
      <c r="OO216" s="160">
        <v>0</v>
      </c>
      <c r="OP216" s="160">
        <v>0</v>
      </c>
      <c r="OQ216" s="160">
        <v>0</v>
      </c>
      <c r="OR216" s="160">
        <v>0</v>
      </c>
      <c r="OS216" s="160">
        <v>0</v>
      </c>
      <c r="OT216" s="160">
        <v>0</v>
      </c>
      <c r="OU216" s="160">
        <v>0</v>
      </c>
      <c r="OV216" s="160">
        <v>0</v>
      </c>
      <c r="OW216" s="160">
        <v>0</v>
      </c>
      <c r="OX216" s="160">
        <v>0</v>
      </c>
      <c r="OY216" s="160">
        <v>0</v>
      </c>
      <c r="OZ216" s="160">
        <v>0</v>
      </c>
      <c r="PA216" s="160">
        <v>0</v>
      </c>
      <c r="PB216" s="160">
        <v>0</v>
      </c>
      <c r="PC216" s="160">
        <v>0</v>
      </c>
      <c r="PD216" s="160">
        <v>0</v>
      </c>
      <c r="PE216" s="160">
        <v>0</v>
      </c>
      <c r="PF216" s="160">
        <v>0</v>
      </c>
      <c r="PG216" s="160">
        <v>0</v>
      </c>
      <c r="PH216" s="160">
        <v>0</v>
      </c>
      <c r="PI216" s="160">
        <v>0</v>
      </c>
      <c r="PJ216" s="160">
        <v>0</v>
      </c>
      <c r="PK216" s="160">
        <v>0</v>
      </c>
      <c r="PL216" s="160">
        <v>0</v>
      </c>
      <c r="PM216" s="160">
        <v>0</v>
      </c>
      <c r="PN216" s="160">
        <v>0</v>
      </c>
      <c r="PO216" s="160">
        <v>0</v>
      </c>
      <c r="PP216" s="160">
        <v>0</v>
      </c>
      <c r="PQ216" s="160">
        <v>0</v>
      </c>
      <c r="PR216" s="160">
        <v>0</v>
      </c>
      <c r="PS216" s="160">
        <v>0</v>
      </c>
      <c r="PT216" s="160">
        <v>0</v>
      </c>
      <c r="PU216" s="160">
        <v>0</v>
      </c>
      <c r="PV216" s="160">
        <v>0</v>
      </c>
      <c r="PW216" s="160">
        <v>0</v>
      </c>
      <c r="PX216" s="160">
        <v>0</v>
      </c>
      <c r="PY216" s="160">
        <v>0</v>
      </c>
      <c r="PZ216" s="160">
        <v>0</v>
      </c>
      <c r="QA216" s="160">
        <v>0</v>
      </c>
      <c r="QB216" s="160">
        <v>0</v>
      </c>
      <c r="QC216" s="160">
        <v>0</v>
      </c>
      <c r="QD216" s="160">
        <v>0</v>
      </c>
      <c r="QE216" s="160">
        <v>0</v>
      </c>
      <c r="QF216" s="160">
        <v>0</v>
      </c>
      <c r="QG216" s="160">
        <v>0</v>
      </c>
      <c r="QH216" s="160">
        <v>0</v>
      </c>
      <c r="QI216" s="160">
        <v>0</v>
      </c>
      <c r="QJ216" s="160">
        <v>0</v>
      </c>
      <c r="QK216" s="160">
        <v>0</v>
      </c>
      <c r="QL216" s="160">
        <v>0</v>
      </c>
      <c r="QM216" s="160">
        <v>0</v>
      </c>
      <c r="QN216" s="160">
        <v>0</v>
      </c>
      <c r="QO216" s="160">
        <v>0</v>
      </c>
      <c r="QP216" s="160">
        <v>0</v>
      </c>
      <c r="QQ216" s="160">
        <v>0</v>
      </c>
      <c r="QR216" s="160">
        <v>0</v>
      </c>
      <c r="QS216" s="160">
        <v>0</v>
      </c>
      <c r="QT216" s="160">
        <v>0</v>
      </c>
      <c r="QU216" s="160">
        <v>0</v>
      </c>
      <c r="QV216" s="160">
        <v>0</v>
      </c>
      <c r="QW216" s="160">
        <v>0</v>
      </c>
      <c r="QX216" s="160">
        <v>0</v>
      </c>
      <c r="QY216" s="160">
        <v>0</v>
      </c>
      <c r="QZ216" s="160">
        <v>0</v>
      </c>
      <c r="RA216" s="160">
        <v>0</v>
      </c>
      <c r="RB216" s="160">
        <v>0</v>
      </c>
      <c r="RC216" s="160">
        <v>0</v>
      </c>
      <c r="RD216" s="160">
        <v>0</v>
      </c>
      <c r="RE216" s="160">
        <v>0</v>
      </c>
      <c r="RF216" s="160">
        <v>0</v>
      </c>
      <c r="RG216" s="160">
        <v>0</v>
      </c>
      <c r="RH216" s="160">
        <v>0</v>
      </c>
      <c r="RI216" s="160">
        <v>0</v>
      </c>
      <c r="RJ216" s="160">
        <v>0</v>
      </c>
      <c r="RK216" s="160">
        <v>0</v>
      </c>
      <c r="RL216" s="160">
        <v>0</v>
      </c>
      <c r="RM216" s="160">
        <v>0</v>
      </c>
      <c r="RN216" s="160">
        <v>0</v>
      </c>
      <c r="RO216" s="160">
        <v>0</v>
      </c>
      <c r="RP216" s="160">
        <v>0</v>
      </c>
      <c r="RQ216" s="160">
        <v>0</v>
      </c>
      <c r="RR216" s="160">
        <v>0</v>
      </c>
      <c r="RS216" s="160">
        <v>0</v>
      </c>
      <c r="RT216" s="160">
        <v>0</v>
      </c>
      <c r="RU216" s="160">
        <v>0</v>
      </c>
      <c r="RV216" s="160">
        <v>0</v>
      </c>
      <c r="RW216" s="160">
        <v>0</v>
      </c>
      <c r="RX216" s="160">
        <v>0</v>
      </c>
      <c r="RY216" s="160">
        <v>0</v>
      </c>
      <c r="RZ216" s="160">
        <v>0</v>
      </c>
      <c r="SA216" s="160">
        <v>0</v>
      </c>
      <c r="SB216" s="160">
        <v>0</v>
      </c>
      <c r="SC216" s="160">
        <v>0</v>
      </c>
      <c r="SD216" s="160">
        <v>0</v>
      </c>
      <c r="SE216" s="160">
        <v>0</v>
      </c>
      <c r="SF216" s="160">
        <v>0</v>
      </c>
      <c r="SG216" s="160">
        <v>0</v>
      </c>
      <c r="SH216" s="160">
        <v>0</v>
      </c>
      <c r="SI216" s="160">
        <v>0</v>
      </c>
      <c r="SJ216" s="160">
        <v>0</v>
      </c>
      <c r="SK216" s="160">
        <v>0</v>
      </c>
      <c r="SL216" s="160">
        <v>0</v>
      </c>
      <c r="SM216" s="160">
        <v>0</v>
      </c>
      <c r="SN216" s="160">
        <v>0</v>
      </c>
      <c r="SO216" s="160">
        <v>0</v>
      </c>
      <c r="SP216" s="160">
        <v>0</v>
      </c>
      <c r="SQ216" s="160">
        <v>0</v>
      </c>
      <c r="SR216" s="160">
        <v>0</v>
      </c>
      <c r="SS216" s="160">
        <v>0</v>
      </c>
      <c r="ST216" s="160">
        <v>0</v>
      </c>
      <c r="SU216" s="160">
        <v>0</v>
      </c>
      <c r="SV216" s="160">
        <v>0</v>
      </c>
      <c r="SW216" s="160">
        <v>0</v>
      </c>
      <c r="SX216" s="160">
        <v>0</v>
      </c>
      <c r="SY216" s="160">
        <v>0</v>
      </c>
      <c r="SZ216" s="160">
        <v>0</v>
      </c>
      <c r="TA216" s="160">
        <v>0</v>
      </c>
      <c r="TB216" s="160">
        <v>0</v>
      </c>
      <c r="TC216" s="160">
        <v>0</v>
      </c>
      <c r="TD216" s="160">
        <v>0</v>
      </c>
      <c r="TE216" s="160">
        <v>0</v>
      </c>
      <c r="TF216" s="160">
        <v>0</v>
      </c>
      <c r="TG216" s="160">
        <v>0</v>
      </c>
      <c r="TH216" s="160">
        <v>0</v>
      </c>
      <c r="TI216" s="160">
        <v>0</v>
      </c>
      <c r="TJ216" s="160">
        <v>0</v>
      </c>
      <c r="TK216" s="160">
        <v>0</v>
      </c>
      <c r="TL216" s="160">
        <v>0</v>
      </c>
      <c r="TM216" s="160">
        <v>0</v>
      </c>
      <c r="TN216" s="160">
        <v>0</v>
      </c>
      <c r="TO216" s="160">
        <v>0</v>
      </c>
      <c r="TP216" s="160">
        <v>0</v>
      </c>
      <c r="TQ216" s="160">
        <v>0</v>
      </c>
      <c r="TR216" s="160">
        <v>0</v>
      </c>
      <c r="TS216" s="160">
        <v>0</v>
      </c>
      <c r="TT216" s="160">
        <v>0</v>
      </c>
      <c r="TU216" s="160">
        <v>0</v>
      </c>
      <c r="TV216" s="160">
        <v>0</v>
      </c>
      <c r="TW216" s="160">
        <v>0</v>
      </c>
      <c r="TX216" s="160">
        <v>0</v>
      </c>
      <c r="TY216" s="160">
        <v>0</v>
      </c>
      <c r="TZ216" s="160">
        <v>0</v>
      </c>
      <c r="UA216" s="160">
        <v>0</v>
      </c>
      <c r="UB216" s="160">
        <v>0</v>
      </c>
      <c r="UC216" s="160">
        <v>0</v>
      </c>
      <c r="UD216" s="160">
        <v>0</v>
      </c>
      <c r="UE216" s="160">
        <v>0</v>
      </c>
      <c r="UF216" s="160">
        <v>0</v>
      </c>
      <c r="UG216" s="160">
        <v>0</v>
      </c>
      <c r="UH216" s="160">
        <v>0</v>
      </c>
      <c r="UI216" s="160">
        <v>0</v>
      </c>
      <c r="UJ216" s="160">
        <v>0</v>
      </c>
      <c r="UK216" s="160">
        <v>0</v>
      </c>
      <c r="UL216" s="160">
        <v>0</v>
      </c>
      <c r="UM216" s="160">
        <v>0</v>
      </c>
      <c r="UN216" s="160">
        <v>0</v>
      </c>
      <c r="UO216" s="160">
        <v>0</v>
      </c>
      <c r="UP216" s="160">
        <v>0</v>
      </c>
      <c r="UQ216" s="160">
        <v>0</v>
      </c>
      <c r="UR216" s="160">
        <v>0</v>
      </c>
      <c r="US216" s="160">
        <v>0</v>
      </c>
      <c r="UT216" s="160">
        <v>0</v>
      </c>
      <c r="UU216" s="160">
        <v>0</v>
      </c>
      <c r="UV216" s="160">
        <v>0</v>
      </c>
      <c r="UW216" s="160">
        <v>0</v>
      </c>
      <c r="UX216" s="160">
        <v>0</v>
      </c>
      <c r="UY216" s="160">
        <v>0</v>
      </c>
      <c r="UZ216" s="160">
        <v>0</v>
      </c>
      <c r="VA216" s="160">
        <v>0</v>
      </c>
      <c r="VB216" s="160">
        <v>0</v>
      </c>
      <c r="VC216" s="160">
        <v>0</v>
      </c>
      <c r="VD216" s="160">
        <v>0</v>
      </c>
      <c r="VE216" s="160">
        <v>0</v>
      </c>
      <c r="VF216" s="160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>
      <selection activeCell="H7" sqref="H7"/>
    </sheetView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46</v>
      </c>
      <c r="G12" s="17">
        <f>VLOOKUP($D$6,$A$178:$VF216,Formula!G12)</f>
        <v>34</v>
      </c>
      <c r="H12" s="17">
        <f>VLOOKUP($D$6,$A$178:$VF216,Formula!H12)</f>
        <v>32</v>
      </c>
      <c r="I12" s="17">
        <f>VLOOKUP($D$6,$A$178:$VF216,Formula!I12)</f>
        <v>42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15</v>
      </c>
      <c r="E14" s="24">
        <f>VLOOKUP($D$6,$A$178:$VF216,Formula!E14)</f>
        <v>11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14</v>
      </c>
      <c r="E15" s="20">
        <f>VLOOKUP($D$6,$A$178:$VF217,Formula!E15)</f>
        <v>0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9</v>
      </c>
      <c r="F17" s="21"/>
      <c r="G17" s="22"/>
      <c r="H17" s="22"/>
      <c r="I17" s="26">
        <f>VLOOKUP($D$6,$A$178:$VF219,Formula!I17)</f>
        <v>6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5</v>
      </c>
      <c r="E18" s="20">
        <f>VLOOKUP($D$6,$A$178:$VF220,Formula!E18)</f>
        <v>0</v>
      </c>
      <c r="F18" s="20">
        <f>VLOOKUP($D$6,$A$178:$VF220,Formula!F18)</f>
        <v>35</v>
      </c>
      <c r="G18" s="27">
        <f>VLOOKUP($D$6,$A$178:$VF220,Formula!G18)</f>
        <v>32</v>
      </c>
      <c r="H18" s="27">
        <f>VLOOKUP($D$6,$A$178:$VF220,Formula!H18)</f>
        <v>22</v>
      </c>
      <c r="I18" s="27">
        <f>VLOOKUP($D$6,$A$178:$VF220,Formula!I18)</f>
        <v>9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15</v>
      </c>
      <c r="E19" s="24">
        <f>VLOOKUP($D$6,$A$178:$VF221,Formula!E19)</f>
        <v>11</v>
      </c>
      <c r="F19" s="24">
        <f>VLOOKUP($D$6,$A$178:$VF221,Formula!F19)</f>
        <v>21</v>
      </c>
      <c r="G19" s="26">
        <f>VLOOKUP($D$6,$A$178:$VF221,Formula!G19)</f>
        <v>9</v>
      </c>
      <c r="H19" s="26">
        <f>VLOOKUP($D$6,$A$178:$VF221,Formula!H19)</f>
        <v>14</v>
      </c>
      <c r="I19" s="26">
        <f>VLOOKUP($D$6,$A$178:$VF221,Formula!I19)</f>
        <v>23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2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31</v>
      </c>
      <c r="G25" s="27">
        <f>VLOOKUP($D$6,$A$178:$VF227,Formula!G25)</f>
        <v>15</v>
      </c>
      <c r="H25" s="27">
        <f>VLOOKUP($D$6,$A$178:$VF227,Formula!H25)</f>
        <v>10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1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2</v>
      </c>
      <c r="H27" s="27">
        <f>VLOOKUP($D$6,$A$178:$VF229,Formula!H27)</f>
        <v>0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42</v>
      </c>
      <c r="G28" s="27">
        <f>VLOOKUP($D$6,$A$178:$VF230,Formula!G28)</f>
        <v>30</v>
      </c>
      <c r="H28" s="27">
        <f>VLOOKUP($D$6,$A$178:$VF230,Formula!H28)</f>
        <v>36</v>
      </c>
      <c r="I28" s="27">
        <f>VLOOKUP($D$6,$A$178:$VF230,Formula!I28)</f>
        <v>42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1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46</v>
      </c>
      <c r="G30" s="26">
        <f>VLOOKUP($D$6,$A$178:$VF232,Formula!G30)</f>
        <v>34</v>
      </c>
      <c r="H30" s="26">
        <f>VLOOKUP($D$6,$A$178:$VF232,Formula!H30)</f>
        <v>35</v>
      </c>
      <c r="I30" s="26">
        <f>VLOOKUP($D$6,$A$178:$VF232,Formula!I30)</f>
        <v>42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9</v>
      </c>
      <c r="H32" s="27">
        <f>VLOOKUP($D$6,$A$178:$VF234,Formula!H32)</f>
        <v>15</v>
      </c>
      <c r="I32" s="27">
        <f>VLOOKUP($D$6,$A$178:$VF234,Formula!I32)</f>
        <v>24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15</v>
      </c>
      <c r="H33" s="26">
        <f>VLOOKUP($D$6,$A$178:$VF235,Formula!H33)</f>
        <v>14</v>
      </c>
      <c r="I33" s="26">
        <f>VLOOKUP($D$6,$A$178:$VF235,Formula!I33)</f>
        <v>14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2</v>
      </c>
      <c r="H34" s="27">
        <f>VLOOKUP($D$6,$A$178:$VF236,Formula!H34)</f>
        <v>1</v>
      </c>
      <c r="I34" s="27">
        <f>VLOOKUP($D$6,$A$178:$VF236,Formula!I34)</f>
        <v>6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1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1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6</v>
      </c>
      <c r="F41" s="24">
        <f>VLOOKUP($D$6,$A$178:$VF243,Formula!F41)</f>
        <v>1</v>
      </c>
      <c r="G41" s="26">
        <f>VLOOKUP($D$6,$A$178:$VF243,Formula!G41)</f>
        <v>0</v>
      </c>
      <c r="H41" s="26">
        <f>VLOOKUP($D$6,$A$178:$VF243,Formula!H41)</f>
        <v>1</v>
      </c>
      <c r="I41" s="26">
        <f>VLOOKUP($D$6,$A$178:$VF243,Formula!I41)</f>
        <v>1</v>
      </c>
      <c r="J41" s="26">
        <f>VLOOKUP($D$6,$A$178:$VF243,Formula!J41)</f>
        <v>3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9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1</v>
      </c>
      <c r="I42" s="27">
        <f>VLOOKUP($D$6,$A$178:$VF244,Formula!I42)</f>
        <v>1</v>
      </c>
      <c r="J42" s="27">
        <f>VLOOKUP($D$6,$A$178:$VF244,Formula!J42)</f>
        <v>7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33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1</v>
      </c>
      <c r="I45" s="27">
        <f>VLOOKUP($D$6,$A$178:$VF247,Formula!I45)</f>
        <v>5</v>
      </c>
      <c r="J45" s="27">
        <f>VLOOKUP($D$6,$A$178:$VF247,Formula!J45)</f>
        <v>27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63</v>
      </c>
      <c r="G110" s="37">
        <f t="shared" ref="G110:L110" si="9">SUM(G111:G119)</f>
        <v>1</v>
      </c>
      <c r="H110" s="37">
        <f t="shared" si="9"/>
        <v>0</v>
      </c>
      <c r="I110" s="37">
        <f t="shared" si="9"/>
        <v>5</v>
      </c>
      <c r="J110" s="37">
        <f t="shared" si="9"/>
        <v>5</v>
      </c>
      <c r="K110" s="37">
        <f t="shared" si="9"/>
        <v>23</v>
      </c>
      <c r="L110" s="37">
        <f t="shared" si="9"/>
        <v>29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18</v>
      </c>
      <c r="G111" s="27">
        <f>VLOOKUP($D$6,$A$178:$VF313,Formula!G111)</f>
        <v>1</v>
      </c>
      <c r="H111" s="27">
        <f>VLOOKUP($D$6,$A$178:$VF313,Formula!H111)</f>
        <v>0</v>
      </c>
      <c r="I111" s="27">
        <f>VLOOKUP($D$6,$A$178:$VF313,Formula!I111)</f>
        <v>2</v>
      </c>
      <c r="J111" s="27">
        <f>VLOOKUP($D$6,$A$178:$VF313,Formula!J111)</f>
        <v>1</v>
      </c>
      <c r="K111" s="27">
        <f>VLOOKUP($D$6,$A$178:$VF313,Formula!K111)</f>
        <v>7</v>
      </c>
      <c r="L111" s="27">
        <f>VLOOKUP($D$6,$A$178:$VF313,Formula!L111)</f>
        <v>7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15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2</v>
      </c>
      <c r="J112" s="27">
        <f>VLOOKUP($D$6,$A$178:$VF314,Formula!J112)</f>
        <v>2</v>
      </c>
      <c r="K112" s="27">
        <f>VLOOKUP($D$6,$A$178:$VF314,Formula!K112)</f>
        <v>6</v>
      </c>
      <c r="L112" s="27">
        <f>VLOOKUP($D$6,$A$178:$VF314,Formula!L112)</f>
        <v>5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11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1</v>
      </c>
      <c r="K113" s="27">
        <f>VLOOKUP($D$6,$A$178:$VF315,Formula!K113)</f>
        <v>4</v>
      </c>
      <c r="L113" s="27">
        <f>VLOOKUP($D$6,$A$178:$VF315,Formula!L113)</f>
        <v>6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0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10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0</v>
      </c>
      <c r="K116" s="27">
        <f>VLOOKUP($D$6,$A$178:$VF318,Formula!K116)</f>
        <v>4</v>
      </c>
      <c r="L116" s="27">
        <f>VLOOKUP($D$6,$A$178:$VF318,Formula!L116)</f>
        <v>5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0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0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9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1</v>
      </c>
      <c r="K119" s="27">
        <f>VLOOKUP($D$6,$A$178:$VF321,Formula!K119)</f>
        <v>2</v>
      </c>
      <c r="L119" s="27">
        <f>VLOOKUP($D$6,$A$178:$VF321,Formula!L119)</f>
        <v>6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0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23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1</v>
      </c>
      <c r="L141" s="44">
        <f t="shared" si="14"/>
        <v>7</v>
      </c>
      <c r="M141" s="44">
        <f>SUM(M142:M171)</f>
        <v>15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1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1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4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4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4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4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0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1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0</v>
      </c>
      <c r="M169" s="26">
        <f>VLOOKUP($D$6,$A$178:$VF371,Formula!M169)</f>
        <v>1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13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1</v>
      </c>
      <c r="L171" s="26">
        <f>VLOOKUP($D$6,$A$178:$VF373,Formula!L171)</f>
        <v>7</v>
      </c>
      <c r="M171" s="26">
        <f>VLOOKUP($D$6,$A$178:$VF373,Formula!M171)</f>
        <v>5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46</v>
      </c>
      <c r="G178" s="151">
        <f t="shared" si="16"/>
        <v>34</v>
      </c>
      <c r="H178" s="151">
        <f t="shared" si="16"/>
        <v>32</v>
      </c>
      <c r="I178" s="151">
        <f t="shared" si="16"/>
        <v>42</v>
      </c>
      <c r="J178" s="151">
        <f t="shared" si="16"/>
        <v>0</v>
      </c>
      <c r="K178" s="151">
        <f t="shared" si="16"/>
        <v>0</v>
      </c>
      <c r="L178" s="151">
        <f t="shared" si="16"/>
        <v>15</v>
      </c>
      <c r="M178" s="151">
        <f t="shared" si="16"/>
        <v>11</v>
      </c>
      <c r="N178" s="151">
        <f t="shared" si="16"/>
        <v>14</v>
      </c>
      <c r="O178" s="151">
        <f t="shared" si="16"/>
        <v>0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9</v>
      </c>
      <c r="T178" s="151">
        <f t="shared" si="16"/>
        <v>6</v>
      </c>
      <c r="U178" s="151">
        <f t="shared" si="16"/>
        <v>5</v>
      </c>
      <c r="V178" s="151"/>
      <c r="W178" s="151">
        <f t="shared" ref="W178:CH178" si="17">SUM(W179:W218)</f>
        <v>35</v>
      </c>
      <c r="X178" s="151">
        <f t="shared" si="17"/>
        <v>32</v>
      </c>
      <c r="Y178" s="151">
        <f t="shared" si="17"/>
        <v>22</v>
      </c>
      <c r="Z178" s="151">
        <f t="shared" si="17"/>
        <v>9</v>
      </c>
      <c r="AA178" s="151">
        <f t="shared" si="17"/>
        <v>15</v>
      </c>
      <c r="AB178" s="151">
        <f t="shared" si="17"/>
        <v>11</v>
      </c>
      <c r="AC178" s="151">
        <f t="shared" si="17"/>
        <v>21</v>
      </c>
      <c r="AD178" s="151">
        <f t="shared" si="17"/>
        <v>9</v>
      </c>
      <c r="AE178" s="151">
        <f t="shared" si="17"/>
        <v>14</v>
      </c>
      <c r="AF178" s="151">
        <f t="shared" si="17"/>
        <v>23</v>
      </c>
      <c r="AG178" s="151">
        <f t="shared" si="17"/>
        <v>1</v>
      </c>
      <c r="AH178" s="151">
        <f t="shared" si="17"/>
        <v>0</v>
      </c>
      <c r="AI178" s="151">
        <f t="shared" si="17"/>
        <v>2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31</v>
      </c>
      <c r="AV178" s="151">
        <f t="shared" si="17"/>
        <v>15</v>
      </c>
      <c r="AW178" s="151">
        <f t="shared" si="17"/>
        <v>10</v>
      </c>
      <c r="AX178" s="151">
        <f t="shared" si="17"/>
        <v>0</v>
      </c>
      <c r="AY178" s="151">
        <f t="shared" si="17"/>
        <v>1</v>
      </c>
      <c r="AZ178" s="151">
        <f t="shared" si="17"/>
        <v>0</v>
      </c>
      <c r="BA178" s="151">
        <f t="shared" si="17"/>
        <v>0</v>
      </c>
      <c r="BB178" s="151">
        <f t="shared" si="17"/>
        <v>2</v>
      </c>
      <c r="BC178" s="151">
        <f t="shared" si="17"/>
        <v>0</v>
      </c>
      <c r="BD178" s="151">
        <f t="shared" si="17"/>
        <v>42</v>
      </c>
      <c r="BE178" s="151">
        <f t="shared" si="17"/>
        <v>30</v>
      </c>
      <c r="BF178" s="151">
        <f t="shared" si="17"/>
        <v>36</v>
      </c>
      <c r="BG178" s="151">
        <f t="shared" si="17"/>
        <v>42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1</v>
      </c>
      <c r="BL178" s="151">
        <f t="shared" si="17"/>
        <v>46</v>
      </c>
      <c r="BM178" s="151">
        <f t="shared" si="17"/>
        <v>34</v>
      </c>
      <c r="BN178" s="151">
        <f t="shared" si="17"/>
        <v>35</v>
      </c>
      <c r="BO178" s="151">
        <f t="shared" si="17"/>
        <v>42</v>
      </c>
      <c r="BP178" s="151">
        <f t="shared" si="17"/>
        <v>9</v>
      </c>
      <c r="BQ178" s="151">
        <f t="shared" si="17"/>
        <v>15</v>
      </c>
      <c r="BR178" s="151">
        <f t="shared" si="17"/>
        <v>24</v>
      </c>
      <c r="BS178" s="151">
        <f t="shared" si="17"/>
        <v>15</v>
      </c>
      <c r="BT178" s="151">
        <f t="shared" si="17"/>
        <v>14</v>
      </c>
      <c r="BU178" s="151">
        <f t="shared" si="17"/>
        <v>14</v>
      </c>
      <c r="BV178" s="151">
        <f t="shared" si="17"/>
        <v>2</v>
      </c>
      <c r="BW178" s="151">
        <f t="shared" si="17"/>
        <v>1</v>
      </c>
      <c r="BX178" s="151">
        <f t="shared" si="17"/>
        <v>6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1</v>
      </c>
      <c r="CD178" s="151">
        <f t="shared" si="17"/>
        <v>1</v>
      </c>
      <c r="CE178" s="151">
        <f t="shared" si="17"/>
        <v>0</v>
      </c>
      <c r="CF178" s="151">
        <f t="shared" si="17"/>
        <v>1</v>
      </c>
      <c r="CG178" s="151">
        <f t="shared" si="17"/>
        <v>1</v>
      </c>
      <c r="CH178" s="151">
        <f t="shared" si="17"/>
        <v>3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1</v>
      </c>
      <c r="CL178" s="151">
        <f t="shared" si="18"/>
        <v>1</v>
      </c>
      <c r="CM178" s="151">
        <f t="shared" si="18"/>
        <v>7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0</v>
      </c>
      <c r="CU178" s="151">
        <f t="shared" si="18"/>
        <v>1</v>
      </c>
      <c r="CV178" s="151">
        <f t="shared" si="18"/>
        <v>5</v>
      </c>
      <c r="CW178" s="151">
        <f t="shared" si="18"/>
        <v>27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1</v>
      </c>
      <c r="KF178" s="151">
        <f t="shared" si="21"/>
        <v>0</v>
      </c>
      <c r="KG178" s="151">
        <f t="shared" si="21"/>
        <v>2</v>
      </c>
      <c r="KH178" s="151">
        <f t="shared" si="21"/>
        <v>1</v>
      </c>
      <c r="KI178" s="151">
        <f t="shared" si="21"/>
        <v>7</v>
      </c>
      <c r="KJ178" s="151">
        <f t="shared" si="21"/>
        <v>7</v>
      </c>
      <c r="KK178" s="151">
        <f t="shared" si="21"/>
        <v>0</v>
      </c>
      <c r="KL178" s="151">
        <f t="shared" si="21"/>
        <v>0</v>
      </c>
      <c r="KM178" s="151">
        <f t="shared" si="21"/>
        <v>2</v>
      </c>
      <c r="KN178" s="151">
        <f t="shared" si="21"/>
        <v>2</v>
      </c>
      <c r="KO178" s="151">
        <f t="shared" si="21"/>
        <v>6</v>
      </c>
      <c r="KP178" s="151">
        <f t="shared" si="21"/>
        <v>5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1</v>
      </c>
      <c r="KU178" s="151">
        <f t="shared" si="21"/>
        <v>4</v>
      </c>
      <c r="KV178" s="151">
        <f t="shared" si="21"/>
        <v>6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1</v>
      </c>
      <c r="LL178" s="151">
        <f t="shared" si="21"/>
        <v>0</v>
      </c>
      <c r="LM178" s="151">
        <f t="shared" si="21"/>
        <v>4</v>
      </c>
      <c r="LN178" s="151">
        <f t="shared" si="21"/>
        <v>5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0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1</v>
      </c>
      <c r="ME178" s="151">
        <f t="shared" ref="ME178:OP178" si="22">SUM(ME179:ME218)</f>
        <v>2</v>
      </c>
      <c r="MF178" s="151">
        <f t="shared" si="22"/>
        <v>6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1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4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4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0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0</v>
      </c>
      <c r="UT178" s="151">
        <f t="shared" si="25"/>
        <v>1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1</v>
      </c>
      <c r="VE178" s="151">
        <f t="shared" si="25"/>
        <v>7</v>
      </c>
      <c r="VF178" s="151">
        <f t="shared" si="25"/>
        <v>5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49" t="s">
        <v>128</v>
      </c>
      <c r="C179" s="150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1</v>
      </c>
      <c r="S179" s="27">
        <v>1</v>
      </c>
      <c r="T179" s="27">
        <v>0</v>
      </c>
      <c r="U179" s="27">
        <v>0</v>
      </c>
      <c r="V179" s="27">
        <v>1</v>
      </c>
      <c r="W179" s="27">
        <v>16</v>
      </c>
      <c r="X179" s="27">
        <v>13</v>
      </c>
      <c r="Y179" s="27">
        <v>4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24</v>
      </c>
      <c r="AV179" s="27">
        <v>9</v>
      </c>
      <c r="AW179" s="27">
        <v>5</v>
      </c>
      <c r="AX179" s="27">
        <v>0</v>
      </c>
      <c r="AY179" s="27">
        <v>1</v>
      </c>
      <c r="AZ179" s="27">
        <v>0</v>
      </c>
      <c r="BA179" s="27">
        <v>0</v>
      </c>
      <c r="BB179" s="27">
        <v>2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1</v>
      </c>
      <c r="CE179" s="27">
        <v>0</v>
      </c>
      <c r="CF179" s="27">
        <v>1</v>
      </c>
      <c r="CG179" s="27">
        <v>1</v>
      </c>
      <c r="CH179" s="27">
        <v>3</v>
      </c>
      <c r="CI179" s="27">
        <v>0</v>
      </c>
      <c r="CJ179" s="27">
        <v>0</v>
      </c>
      <c r="CK179" s="27">
        <v>1</v>
      </c>
      <c r="CL179" s="27">
        <v>0</v>
      </c>
      <c r="CM179" s="27">
        <v>3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1</v>
      </c>
      <c r="CV179" s="27">
        <v>1</v>
      </c>
      <c r="CW179" s="27">
        <v>6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1</v>
      </c>
      <c r="KF179" s="27">
        <v>0</v>
      </c>
      <c r="KG179" s="27">
        <v>1</v>
      </c>
      <c r="KH179" s="27">
        <v>0</v>
      </c>
      <c r="KI179" s="27">
        <v>2</v>
      </c>
      <c r="KJ179" s="27">
        <v>6</v>
      </c>
      <c r="KK179" s="27">
        <v>0</v>
      </c>
      <c r="KL179" s="27">
        <v>0</v>
      </c>
      <c r="KM179" s="27">
        <v>1</v>
      </c>
      <c r="KN179" s="27">
        <v>0</v>
      </c>
      <c r="KO179" s="27">
        <v>1</v>
      </c>
      <c r="KP179" s="27">
        <v>0</v>
      </c>
      <c r="KQ179" s="27">
        <v>0</v>
      </c>
      <c r="KR179" s="27">
        <v>0</v>
      </c>
      <c r="KS179" s="27">
        <v>0</v>
      </c>
      <c r="KT179" s="27">
        <v>0</v>
      </c>
      <c r="KU179" s="27">
        <v>1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1</v>
      </c>
      <c r="LL179" s="27">
        <v>0</v>
      </c>
      <c r="LM179" s="27">
        <v>3</v>
      </c>
      <c r="LN179" s="27">
        <v>3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1</v>
      </c>
      <c r="ME179" s="27">
        <v>2</v>
      </c>
      <c r="MF179" s="27">
        <v>6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0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4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0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0</v>
      </c>
      <c r="UR179" s="27">
        <v>0</v>
      </c>
      <c r="US179" s="27">
        <v>0</v>
      </c>
      <c r="UT179" s="27">
        <v>1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49" t="s">
        <v>129</v>
      </c>
      <c r="C180" s="150"/>
      <c r="D180" s="20">
        <v>0</v>
      </c>
      <c r="E180" s="20">
        <v>0</v>
      </c>
      <c r="F180" s="20">
        <v>0</v>
      </c>
      <c r="G180" s="27">
        <v>0</v>
      </c>
      <c r="H180" s="27">
        <v>0</v>
      </c>
      <c r="I180" s="27">
        <v>0</v>
      </c>
      <c r="J180" s="27">
        <v>0</v>
      </c>
      <c r="K180" s="64">
        <v>0</v>
      </c>
      <c r="L180" s="64">
        <v>0</v>
      </c>
      <c r="M180" s="27">
        <v>0</v>
      </c>
      <c r="N180" s="27">
        <v>2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1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1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1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1</v>
      </c>
      <c r="CM180" s="27">
        <v>3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1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0</v>
      </c>
      <c r="KG180" s="27">
        <v>1</v>
      </c>
      <c r="KH180" s="27">
        <v>0</v>
      </c>
      <c r="KI180" s="27">
        <v>0</v>
      </c>
      <c r="KJ180" s="27">
        <v>0</v>
      </c>
      <c r="KK180" s="27">
        <v>0</v>
      </c>
      <c r="KL180" s="27">
        <v>0</v>
      </c>
      <c r="KM180" s="27">
        <v>0</v>
      </c>
      <c r="KN180" s="27">
        <v>1</v>
      </c>
      <c r="KO180" s="27">
        <v>1</v>
      </c>
      <c r="KP180" s="27">
        <v>0</v>
      </c>
      <c r="KQ180" s="27">
        <v>0</v>
      </c>
      <c r="KR180" s="27">
        <v>0</v>
      </c>
      <c r="KS180" s="27">
        <v>0</v>
      </c>
      <c r="KT180" s="27">
        <v>0</v>
      </c>
      <c r="KU180" s="27">
        <v>0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0</v>
      </c>
      <c r="LK180" s="27">
        <v>0</v>
      </c>
      <c r="LL180" s="27">
        <v>0</v>
      </c>
      <c r="LM180" s="27">
        <v>0</v>
      </c>
      <c r="LN180" s="27">
        <v>0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0</v>
      </c>
      <c r="LZ180" s="27">
        <v>0</v>
      </c>
      <c r="MA180" s="27">
        <v>0</v>
      </c>
      <c r="MB180" s="27">
        <v>0</v>
      </c>
      <c r="MC180" s="27">
        <v>0</v>
      </c>
      <c r="MD180" s="27">
        <v>0</v>
      </c>
      <c r="ME180" s="27">
        <v>0</v>
      </c>
      <c r="MF180" s="27">
        <v>0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0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0</v>
      </c>
      <c r="PX180" s="27">
        <v>0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0</v>
      </c>
      <c r="VB180" s="27">
        <v>0</v>
      </c>
      <c r="VC180" s="27">
        <v>0</v>
      </c>
      <c r="VD180" s="27">
        <v>1</v>
      </c>
      <c r="VE180" s="27">
        <v>7</v>
      </c>
      <c r="VF180" s="27">
        <v>5</v>
      </c>
      <c r="VG180" s="27"/>
      <c r="VH180" s="27"/>
    </row>
    <row r="181" spans="1:580" x14ac:dyDescent="0.25">
      <c r="A181" s="27">
        <v>4</v>
      </c>
      <c r="B181" s="149" t="s">
        <v>130</v>
      </c>
      <c r="C181" s="150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0</v>
      </c>
      <c r="KH181" s="27">
        <v>0</v>
      </c>
      <c r="KI181" s="27">
        <v>0</v>
      </c>
      <c r="KJ181" s="27">
        <v>0</v>
      </c>
      <c r="KK181" s="27">
        <v>0</v>
      </c>
      <c r="KL181" s="27">
        <v>0</v>
      </c>
      <c r="KM181" s="27">
        <v>0</v>
      </c>
      <c r="KN181" s="27">
        <v>0</v>
      </c>
      <c r="KO181" s="27">
        <v>0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0</v>
      </c>
      <c r="PX181" s="27">
        <v>0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0</v>
      </c>
      <c r="VD181" s="27">
        <v>0</v>
      </c>
      <c r="VE181" s="27">
        <v>0</v>
      </c>
      <c r="VF181" s="27">
        <v>0</v>
      </c>
      <c r="VG181" s="27"/>
      <c r="VH181" s="27"/>
    </row>
    <row r="182" spans="1:580" x14ac:dyDescent="0.25">
      <c r="A182" s="27">
        <v>5</v>
      </c>
      <c r="B182" s="149" t="s">
        <v>131</v>
      </c>
      <c r="C182" s="150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49" t="s">
        <v>132</v>
      </c>
      <c r="C183" s="150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1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49" t="s">
        <v>133</v>
      </c>
      <c r="C184" s="150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1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1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0</v>
      </c>
      <c r="KH184" s="27">
        <v>0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0</v>
      </c>
      <c r="KO184" s="27">
        <v>0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0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49" t="s">
        <v>134</v>
      </c>
      <c r="C185" s="150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49" t="s">
        <v>135</v>
      </c>
      <c r="C186" s="150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49" t="s">
        <v>136</v>
      </c>
      <c r="C187" s="150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1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1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49" t="s">
        <v>137</v>
      </c>
      <c r="C188" s="150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1</v>
      </c>
      <c r="CW188" s="27">
        <v>4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1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0</v>
      </c>
      <c r="RB188" s="27">
        <v>0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0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0</v>
      </c>
      <c r="VE188" s="27">
        <v>0</v>
      </c>
      <c r="VF188" s="27">
        <v>0</v>
      </c>
      <c r="VG188" s="27"/>
      <c r="VH188" s="27"/>
    </row>
    <row r="189" spans="1:580" x14ac:dyDescent="0.25">
      <c r="A189" s="27">
        <v>12</v>
      </c>
      <c r="B189" s="149" t="s">
        <v>138</v>
      </c>
      <c r="C189" s="150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0</v>
      </c>
      <c r="LK189" s="27">
        <v>0</v>
      </c>
      <c r="LL189" s="27">
        <v>0</v>
      </c>
      <c r="LM189" s="27">
        <v>0</v>
      </c>
      <c r="LN189" s="27">
        <v>0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0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49" t="s">
        <v>139</v>
      </c>
      <c r="C190" s="150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2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49" t="s">
        <v>140</v>
      </c>
      <c r="C191" s="150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49" t="s">
        <v>141</v>
      </c>
      <c r="C192" s="150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2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1</v>
      </c>
      <c r="KJ192" s="27">
        <v>0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0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49" t="s">
        <v>142</v>
      </c>
      <c r="C193" s="150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0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49" t="s">
        <v>143</v>
      </c>
      <c r="C194" s="150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1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0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0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49" t="s">
        <v>144</v>
      </c>
      <c r="C195" s="150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3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1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1</v>
      </c>
      <c r="AV195" s="27">
        <v>1</v>
      </c>
      <c r="AW195" s="27">
        <v>1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1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1</v>
      </c>
      <c r="CW195" s="27">
        <v>2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0</v>
      </c>
      <c r="KI195" s="27">
        <v>0</v>
      </c>
      <c r="KJ195" s="27">
        <v>0</v>
      </c>
      <c r="KK195" s="27">
        <v>0</v>
      </c>
      <c r="KL195" s="27">
        <v>0</v>
      </c>
      <c r="KM195" s="27">
        <v>1</v>
      </c>
      <c r="KN195" s="27">
        <v>0</v>
      </c>
      <c r="KO195" s="27">
        <v>1</v>
      </c>
      <c r="KP195" s="27">
        <v>0</v>
      </c>
      <c r="KQ195" s="27">
        <v>0</v>
      </c>
      <c r="KR195" s="27">
        <v>0</v>
      </c>
      <c r="KS195" s="27">
        <v>0</v>
      </c>
      <c r="KT195" s="27">
        <v>0</v>
      </c>
      <c r="KU195" s="27">
        <v>0</v>
      </c>
      <c r="KV195" s="27">
        <v>0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0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49" t="s">
        <v>145</v>
      </c>
      <c r="C196" s="150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0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49" t="s">
        <v>146</v>
      </c>
      <c r="C197" s="150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49" t="s">
        <v>147</v>
      </c>
      <c r="C198" s="150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1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2</v>
      </c>
      <c r="U198" s="27">
        <v>3</v>
      </c>
      <c r="V198" s="27">
        <v>0</v>
      </c>
      <c r="W198" s="27">
        <v>1</v>
      </c>
      <c r="X198" s="27">
        <v>3</v>
      </c>
      <c r="Y198" s="27">
        <v>1</v>
      </c>
      <c r="Z198" s="27">
        <v>1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2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1</v>
      </c>
      <c r="AW198" s="27">
        <v>3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1</v>
      </c>
      <c r="BT198" s="27">
        <v>0</v>
      </c>
      <c r="BU198" s="27">
        <v>0</v>
      </c>
      <c r="BV198" s="27">
        <v>0</v>
      </c>
      <c r="BW198" s="27">
        <v>0</v>
      </c>
      <c r="BX198" s="27">
        <v>3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1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1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0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0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0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49" t="s">
        <v>148</v>
      </c>
      <c r="C199" s="150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49" t="s">
        <v>149</v>
      </c>
      <c r="C200" s="150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49" t="s">
        <v>150</v>
      </c>
      <c r="C201" s="150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49" t="s">
        <v>151</v>
      </c>
      <c r="C202" s="150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1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0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0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0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49" t="s">
        <v>152</v>
      </c>
      <c r="C203" s="150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1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1</v>
      </c>
      <c r="KI203" s="27">
        <v>2</v>
      </c>
      <c r="KJ203" s="27">
        <v>1</v>
      </c>
      <c r="KK203" s="27">
        <v>0</v>
      </c>
      <c r="KL203" s="27">
        <v>0</v>
      </c>
      <c r="KM203" s="27">
        <v>0</v>
      </c>
      <c r="KN203" s="27">
        <v>0</v>
      </c>
      <c r="KO203" s="27">
        <v>1</v>
      </c>
      <c r="KP203" s="27">
        <v>1</v>
      </c>
      <c r="KQ203" s="27">
        <v>0</v>
      </c>
      <c r="KR203" s="27">
        <v>0</v>
      </c>
      <c r="KS203" s="27">
        <v>0</v>
      </c>
      <c r="KT203" s="27">
        <v>0</v>
      </c>
      <c r="KU203" s="27">
        <v>1</v>
      </c>
      <c r="KV203" s="27">
        <v>4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1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0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0</v>
      </c>
      <c r="PR203" s="27">
        <v>4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0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49" t="s">
        <v>153</v>
      </c>
      <c r="C204" s="150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0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0</v>
      </c>
      <c r="KV204" s="27">
        <v>0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49" t="s">
        <v>154</v>
      </c>
      <c r="C205" s="150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1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49" t="s">
        <v>155</v>
      </c>
      <c r="C206" s="150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49" t="s">
        <v>156</v>
      </c>
      <c r="C207" s="150"/>
      <c r="D207" s="20">
        <v>0</v>
      </c>
      <c r="E207" s="20">
        <v>0</v>
      </c>
      <c r="F207" s="20">
        <v>0</v>
      </c>
      <c r="G207" s="27">
        <v>0</v>
      </c>
      <c r="H207" s="27">
        <v>0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1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1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0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49" t="s">
        <v>157</v>
      </c>
      <c r="C208" s="150"/>
      <c r="D208" s="20">
        <v>15</v>
      </c>
      <c r="E208" s="20">
        <v>11</v>
      </c>
      <c r="F208" s="20">
        <v>35</v>
      </c>
      <c r="G208" s="27">
        <v>26</v>
      </c>
      <c r="H208" s="27">
        <v>27</v>
      </c>
      <c r="I208" s="27">
        <v>41</v>
      </c>
      <c r="J208" s="27">
        <v>0</v>
      </c>
      <c r="K208" s="64">
        <v>0</v>
      </c>
      <c r="L208" s="64">
        <v>15</v>
      </c>
      <c r="M208" s="27">
        <v>11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4</v>
      </c>
      <c r="U208" s="27">
        <v>1</v>
      </c>
      <c r="V208" s="27">
        <v>0</v>
      </c>
      <c r="W208" s="27">
        <v>14</v>
      </c>
      <c r="X208" s="27">
        <v>15</v>
      </c>
      <c r="Y208" s="27">
        <v>16</v>
      </c>
      <c r="Z208" s="27">
        <v>8</v>
      </c>
      <c r="AA208" s="27">
        <v>15</v>
      </c>
      <c r="AB208" s="27">
        <v>11</v>
      </c>
      <c r="AC208" s="27">
        <v>21</v>
      </c>
      <c r="AD208" s="27">
        <v>9</v>
      </c>
      <c r="AE208" s="27">
        <v>14</v>
      </c>
      <c r="AF208" s="27">
        <v>23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2</v>
      </c>
      <c r="AV208" s="27">
        <v>2</v>
      </c>
      <c r="AW208" s="27">
        <v>1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42</v>
      </c>
      <c r="BE208" s="27">
        <v>30</v>
      </c>
      <c r="BF208" s="27">
        <v>36</v>
      </c>
      <c r="BG208" s="27">
        <v>42</v>
      </c>
      <c r="BH208" s="27">
        <v>0</v>
      </c>
      <c r="BI208" s="27">
        <v>0</v>
      </c>
      <c r="BJ208" s="27">
        <v>0</v>
      </c>
      <c r="BK208" s="27">
        <v>1</v>
      </c>
      <c r="BL208" s="27">
        <v>35</v>
      </c>
      <c r="BM208" s="27">
        <v>26</v>
      </c>
      <c r="BN208" s="27">
        <v>30</v>
      </c>
      <c r="BO208" s="27">
        <v>41</v>
      </c>
      <c r="BP208" s="27">
        <v>9</v>
      </c>
      <c r="BQ208" s="27">
        <v>15</v>
      </c>
      <c r="BR208" s="27">
        <v>24</v>
      </c>
      <c r="BS208" s="27">
        <v>14</v>
      </c>
      <c r="BT208" s="27">
        <v>14</v>
      </c>
      <c r="BU208" s="27">
        <v>14</v>
      </c>
      <c r="BV208" s="27">
        <v>2</v>
      </c>
      <c r="BW208" s="27">
        <v>1</v>
      </c>
      <c r="BX208" s="27">
        <v>3</v>
      </c>
      <c r="BY208" s="27">
        <v>0</v>
      </c>
      <c r="BZ208" s="27">
        <v>0</v>
      </c>
      <c r="CA208" s="27">
        <v>0</v>
      </c>
      <c r="CB208" s="27">
        <v>0</v>
      </c>
      <c r="CC208" s="27">
        <v>1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1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0</v>
      </c>
      <c r="KJ208" s="27">
        <v>0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0</v>
      </c>
      <c r="KT208" s="27">
        <v>1</v>
      </c>
      <c r="KU208" s="27">
        <v>2</v>
      </c>
      <c r="KV208" s="27">
        <v>2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0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0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0</v>
      </c>
      <c r="VF208" s="27">
        <v>0</v>
      </c>
      <c r="VG208" s="27"/>
      <c r="VH208" s="27"/>
    </row>
    <row r="209" spans="1:580" x14ac:dyDescent="0.25">
      <c r="A209" s="27">
        <v>32</v>
      </c>
      <c r="B209" s="149" t="s">
        <v>158</v>
      </c>
      <c r="C209" s="150"/>
      <c r="D209" s="20">
        <v>0</v>
      </c>
      <c r="E209" s="20">
        <v>0</v>
      </c>
      <c r="F209" s="20">
        <v>0</v>
      </c>
      <c r="G209" s="27">
        <v>0</v>
      </c>
      <c r="H209" s="27">
        <v>0</v>
      </c>
      <c r="I209" s="27">
        <v>0</v>
      </c>
      <c r="J209" s="27">
        <v>0</v>
      </c>
      <c r="K209" s="64">
        <v>0</v>
      </c>
      <c r="L209" s="64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8</v>
      </c>
      <c r="T209" s="27">
        <v>0</v>
      </c>
      <c r="U209" s="27">
        <v>0</v>
      </c>
      <c r="V209" s="27">
        <v>17</v>
      </c>
      <c r="W209" s="27">
        <v>1</v>
      </c>
      <c r="X209" s="27">
        <v>0</v>
      </c>
      <c r="Y209" s="27">
        <v>1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1</v>
      </c>
      <c r="CW209" s="27">
        <v>1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0</v>
      </c>
      <c r="KU209" s="27">
        <v>0</v>
      </c>
      <c r="KV209" s="27">
        <v>0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49" t="s">
        <v>159</v>
      </c>
      <c r="C210" s="150"/>
      <c r="D210" s="20">
        <v>0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2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1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49" t="s">
        <v>160</v>
      </c>
      <c r="C211" s="150"/>
      <c r="D211" s="20">
        <v>0</v>
      </c>
      <c r="E211" s="20">
        <v>1</v>
      </c>
      <c r="F211" s="20">
        <v>10</v>
      </c>
      <c r="G211" s="27">
        <v>8</v>
      </c>
      <c r="H211" s="27">
        <v>5</v>
      </c>
      <c r="I211" s="27">
        <v>1</v>
      </c>
      <c r="J211" s="27">
        <v>0</v>
      </c>
      <c r="K211" s="64">
        <v>0</v>
      </c>
      <c r="L211" s="64">
        <v>0</v>
      </c>
      <c r="M211" s="27">
        <v>0</v>
      </c>
      <c r="N211" s="27">
        <v>5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10</v>
      </c>
      <c r="BM211" s="27">
        <v>8</v>
      </c>
      <c r="BN211" s="27">
        <v>5</v>
      </c>
      <c r="BO211" s="27">
        <v>1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49" t="s">
        <v>161</v>
      </c>
      <c r="C212" s="150"/>
      <c r="D212" s="20">
        <v>0</v>
      </c>
      <c r="E212" s="20">
        <v>0</v>
      </c>
      <c r="F212" s="20">
        <v>0</v>
      </c>
      <c r="G212" s="27">
        <v>0</v>
      </c>
      <c r="H212" s="27">
        <v>0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1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49" t="s">
        <v>162</v>
      </c>
      <c r="C213" s="150"/>
      <c r="D213" s="20">
        <v>0</v>
      </c>
      <c r="E213" s="20">
        <v>0</v>
      </c>
      <c r="F213" s="20">
        <v>1</v>
      </c>
      <c r="G213" s="27">
        <v>0</v>
      </c>
      <c r="H213" s="27">
        <v>0</v>
      </c>
      <c r="I213" s="27">
        <v>0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3</v>
      </c>
      <c r="AV213" s="27">
        <v>1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1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0</v>
      </c>
      <c r="KH213" s="27">
        <v>0</v>
      </c>
      <c r="KI213" s="27">
        <v>0</v>
      </c>
      <c r="KJ213" s="27">
        <v>0</v>
      </c>
      <c r="KK213" s="27">
        <v>0</v>
      </c>
      <c r="KL213" s="27">
        <v>0</v>
      </c>
      <c r="KM213" s="27">
        <v>0</v>
      </c>
      <c r="KN213" s="27">
        <v>1</v>
      </c>
      <c r="KO213" s="27">
        <v>1</v>
      </c>
      <c r="KP213" s="27">
        <v>4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0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0</v>
      </c>
      <c r="LL213" s="27">
        <v>0</v>
      </c>
      <c r="LM213" s="27">
        <v>0</v>
      </c>
      <c r="LN213" s="27">
        <v>2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0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49" t="s">
        <v>163</v>
      </c>
      <c r="C214" s="150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0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0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0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49" t="s">
        <v>164</v>
      </c>
      <c r="C215" s="150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49" t="s">
        <v>165</v>
      </c>
      <c r="C216" s="150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>
      <selection activeCell="J6" sqref="J6"/>
    </sheetView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 t="s">
        <v>210</v>
      </c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VLOOKUP(D6,$A$178:$VF216,2,0)</f>
        <v>CONSOLIDADO</v>
      </c>
      <c r="F6" s="186"/>
      <c r="G6" s="186"/>
      <c r="H6" s="186"/>
      <c r="I6" s="1" t="s">
        <v>123</v>
      </c>
      <c r="J6" s="1">
        <v>2018</v>
      </c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23</v>
      </c>
      <c r="E12" s="17">
        <f>VLOOKUP($D$6,$A$178:$VF216,Formula!E12)</f>
        <v>22</v>
      </c>
      <c r="F12" s="17">
        <f>VLOOKUP($D$6,$A$178:$VF216,Formula!F12)</f>
        <v>75</v>
      </c>
      <c r="G12" s="17">
        <f>VLOOKUP($D$6,$A$178:$VF216,Formula!G12)</f>
        <v>51</v>
      </c>
      <c r="H12" s="17">
        <f>VLOOKUP($D$6,$A$178:$VF216,Formula!H12)</f>
        <v>41</v>
      </c>
      <c r="I12" s="17">
        <f>VLOOKUP($D$6,$A$178:$VF216,Formula!I12)</f>
        <v>88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22</v>
      </c>
      <c r="E14" s="24">
        <f>VLOOKUP($D$6,$A$178:$VF216,Formula!E14)</f>
        <v>15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1</v>
      </c>
      <c r="E15" s="20">
        <f>VLOOKUP($D$6,$A$178:$VF217,Formula!E15)</f>
        <v>4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2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2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6</v>
      </c>
      <c r="E18" s="20">
        <f>VLOOKUP($D$6,$A$178:$VF220,Formula!E18)</f>
        <v>0</v>
      </c>
      <c r="F18" s="20">
        <f>VLOOKUP($D$6,$A$178:$VF220,Formula!F18)</f>
        <v>49</v>
      </c>
      <c r="G18" s="27">
        <f>VLOOKUP($D$6,$A$178:$VF220,Formula!G18)</f>
        <v>39</v>
      </c>
      <c r="H18" s="27">
        <f>VLOOKUP($D$6,$A$178:$VF220,Formula!H18)</f>
        <v>18</v>
      </c>
      <c r="I18" s="27">
        <f>VLOOKUP($D$6,$A$178:$VF220,Formula!I18)</f>
        <v>13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22</v>
      </c>
      <c r="E19" s="24">
        <f>VLOOKUP($D$6,$A$178:$VF221,Formula!E19)</f>
        <v>15</v>
      </c>
      <c r="F19" s="24">
        <f>VLOOKUP($D$6,$A$178:$VF221,Formula!F19)</f>
        <v>48</v>
      </c>
      <c r="G19" s="26">
        <f>VLOOKUP($D$6,$A$178:$VF221,Formula!G19)</f>
        <v>21</v>
      </c>
      <c r="H19" s="26">
        <f>VLOOKUP($D$6,$A$178:$VF221,Formula!H19)</f>
        <v>18</v>
      </c>
      <c r="I19" s="26">
        <f>VLOOKUP($D$6,$A$178:$VF221,Formula!I19)</f>
        <v>56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1</v>
      </c>
      <c r="E20" s="20">
        <f>VLOOKUP($D$6,$A$178:$VF222,Formula!E20)</f>
        <v>0</v>
      </c>
      <c r="F20" s="21"/>
      <c r="G20" s="22"/>
      <c r="H20" s="22"/>
      <c r="I20" s="27">
        <f>VLOOKUP($D$6,$A$178:$VF222,Formula!I20)</f>
        <v>0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25</v>
      </c>
      <c r="G25" s="27">
        <f>VLOOKUP($D$6,$A$178:$VF227,Formula!G25)</f>
        <v>14</v>
      </c>
      <c r="H25" s="27">
        <f>VLOOKUP($D$6,$A$178:$VF227,Formula!H25)</f>
        <v>18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1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71</v>
      </c>
      <c r="G28" s="27">
        <f>VLOOKUP($D$6,$A$178:$VF230,Formula!G28)</f>
        <v>47</v>
      </c>
      <c r="H28" s="27">
        <f>VLOOKUP($D$6,$A$178:$VF230,Formula!H28)</f>
        <v>40</v>
      </c>
      <c r="I28" s="27">
        <f>VLOOKUP($D$6,$A$178:$VF230,Formula!I28)</f>
        <v>84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75</v>
      </c>
      <c r="G30" s="26">
        <f>VLOOKUP($D$6,$A$178:$VF232,Formula!G30)</f>
        <v>51</v>
      </c>
      <c r="H30" s="26">
        <f>VLOOKUP($D$6,$A$178:$VF232,Formula!H30)</f>
        <v>42</v>
      </c>
      <c r="I30" s="26">
        <f>VLOOKUP($D$6,$A$178:$VF232,Formula!I30)</f>
        <v>88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23</v>
      </c>
      <c r="H32" s="27">
        <f>VLOOKUP($D$6,$A$178:$VF234,Formula!H32)</f>
        <v>19</v>
      </c>
      <c r="I32" s="27">
        <f>VLOOKUP($D$6,$A$178:$VF234,Formula!I32)</f>
        <v>56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24</v>
      </c>
      <c r="H33" s="26">
        <f>VLOOKUP($D$6,$A$178:$VF235,Formula!H33)</f>
        <v>21</v>
      </c>
      <c r="I33" s="26">
        <f>VLOOKUP($D$6,$A$178:$VF235,Formula!I33)</f>
        <v>29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1</v>
      </c>
      <c r="H34" s="27">
        <f>VLOOKUP($D$6,$A$178:$VF236,Formula!H34)</f>
        <v>1</v>
      </c>
      <c r="I34" s="27">
        <f>VLOOKUP($D$6,$A$178:$VF236,Formula!I34)</f>
        <v>0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5</v>
      </c>
      <c r="F41" s="24">
        <f>VLOOKUP($D$6,$A$178:$VF243,Formula!F41)</f>
        <v>0</v>
      </c>
      <c r="G41" s="26">
        <f>VLOOKUP($D$6,$A$178:$VF243,Formula!G41)</f>
        <v>1</v>
      </c>
      <c r="H41" s="26">
        <f>VLOOKUP($D$6,$A$178:$VF243,Formula!H41)</f>
        <v>3</v>
      </c>
      <c r="I41" s="26">
        <f>VLOOKUP($D$6,$A$178:$VF243,Formula!I41)</f>
        <v>1</v>
      </c>
      <c r="J41" s="26">
        <f>VLOOKUP($D$6,$A$178:$VF243,Formula!J41)</f>
        <v>0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3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1</v>
      </c>
      <c r="I42" s="27">
        <f>VLOOKUP($D$6,$A$178:$VF244,Formula!I42)</f>
        <v>1</v>
      </c>
      <c r="J42" s="27">
        <f>VLOOKUP($D$6,$A$178:$VF244,Formula!J42)</f>
        <v>1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1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1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30</v>
      </c>
      <c r="F45" s="20">
        <f>VLOOKUP($D$6,$A$178:$VF247,Formula!F45)</f>
        <v>0</v>
      </c>
      <c r="G45" s="27">
        <f>VLOOKUP($D$6,$A$178:$VF247,Formula!G45)</f>
        <v>2</v>
      </c>
      <c r="H45" s="27">
        <f>VLOOKUP($D$6,$A$178:$VF247,Formula!H45)</f>
        <v>0</v>
      </c>
      <c r="I45" s="27">
        <f>VLOOKUP($D$6,$A$178:$VF247,Formula!I45)</f>
        <v>1</v>
      </c>
      <c r="J45" s="27">
        <f>VLOOKUP($D$6,$A$178:$VF247,Formula!J45)</f>
        <v>27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67" t="s">
        <v>124</v>
      </c>
      <c r="C76" s="38"/>
      <c r="D76" s="39"/>
      <c r="E76" s="40"/>
      <c r="F76" s="33">
        <f>SUM(G76:L76)</f>
        <v>2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1</v>
      </c>
      <c r="L76" s="37">
        <f t="shared" si="6"/>
        <v>1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2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1</v>
      </c>
      <c r="L77" s="27">
        <f>VLOOKUP($D$6,$A$178:$VF279,Formula!L77)</f>
        <v>1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56</v>
      </c>
      <c r="G110" s="37">
        <f t="shared" ref="G110:L110" si="9">SUM(G111:G119)</f>
        <v>0</v>
      </c>
      <c r="H110" s="37">
        <f t="shared" si="9"/>
        <v>0</v>
      </c>
      <c r="I110" s="37">
        <f t="shared" si="9"/>
        <v>8</v>
      </c>
      <c r="J110" s="37">
        <f t="shared" si="9"/>
        <v>7</v>
      </c>
      <c r="K110" s="37">
        <f t="shared" si="9"/>
        <v>25</v>
      </c>
      <c r="L110" s="37">
        <f t="shared" si="9"/>
        <v>16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27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5</v>
      </c>
      <c r="J111" s="27">
        <f>VLOOKUP($D$6,$A$178:$VF313,Formula!J111)</f>
        <v>2</v>
      </c>
      <c r="K111" s="27">
        <f>VLOOKUP($D$6,$A$178:$VF313,Formula!K111)</f>
        <v>12</v>
      </c>
      <c r="L111" s="27">
        <f>VLOOKUP($D$6,$A$178:$VF313,Formula!L111)</f>
        <v>8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7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1</v>
      </c>
      <c r="J112" s="27">
        <f>VLOOKUP($D$6,$A$178:$VF314,Formula!J112)</f>
        <v>2</v>
      </c>
      <c r="K112" s="27">
        <f>VLOOKUP($D$6,$A$178:$VF314,Formula!K112)</f>
        <v>3</v>
      </c>
      <c r="L112" s="27">
        <f>VLOOKUP($D$6,$A$178:$VF314,Formula!L112)</f>
        <v>1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2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1</v>
      </c>
      <c r="K113" s="27">
        <f>VLOOKUP($D$6,$A$178:$VF315,Formula!K113)</f>
        <v>0</v>
      </c>
      <c r="L113" s="27">
        <f>VLOOKUP($D$6,$A$178:$VF315,Formula!L113)</f>
        <v>1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1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1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12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2</v>
      </c>
      <c r="J116" s="27">
        <f>VLOOKUP($D$6,$A$178:$VF318,Formula!J116)</f>
        <v>2</v>
      </c>
      <c r="K116" s="27">
        <f>VLOOKUP($D$6,$A$178:$VF318,Formula!K116)</f>
        <v>5</v>
      </c>
      <c r="L116" s="27">
        <f>VLOOKUP($D$6,$A$178:$VF318,Formula!L116)</f>
        <v>3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1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0</v>
      </c>
      <c r="L118" s="27">
        <f>VLOOKUP($D$6,$A$178:$VF320,Formula!L118)</f>
        <v>1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6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0</v>
      </c>
      <c r="J119" s="27">
        <f>VLOOKUP($D$6,$A$178:$VF321,Formula!J119)</f>
        <v>0</v>
      </c>
      <c r="K119" s="27">
        <f>VLOOKUP($D$6,$A$178:$VF321,Formula!K119)</f>
        <v>4</v>
      </c>
      <c r="L119" s="27">
        <f>VLOOKUP($D$6,$A$178:$VF321,Formula!L119)</f>
        <v>2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0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0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0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0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49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1</v>
      </c>
      <c r="L141" s="44">
        <f t="shared" si="14"/>
        <v>12</v>
      </c>
      <c r="M141" s="44">
        <f>SUM(M142:M171)</f>
        <v>36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1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1</v>
      </c>
      <c r="M145" s="26">
        <f>VLOOKUP($D$6,$A$178:$VF347,Formula!M145)</f>
        <v>0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1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1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4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2</v>
      </c>
      <c r="M147" s="26">
        <f>VLOOKUP($D$6,$A$178:$VF349,Formula!M147)</f>
        <v>2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1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1</v>
      </c>
      <c r="M151" s="26">
        <f>VLOOKUP($D$6,$A$178:$VF353,Formula!M151)</f>
        <v>0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3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1</v>
      </c>
      <c r="M153" s="26">
        <f>VLOOKUP($D$6,$A$178:$VF355,Formula!M153)</f>
        <v>2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9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9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9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9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0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0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7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2</v>
      </c>
      <c r="M169" s="26">
        <f>VLOOKUP($D$6,$A$178:$VF371,Formula!M169)</f>
        <v>5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14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0</v>
      </c>
      <c r="L171" s="26">
        <f>VLOOKUP($D$6,$A$178:$VF373,Formula!L171)</f>
        <v>5</v>
      </c>
      <c r="M171" s="26">
        <f>VLOOKUP($D$6,$A$178:$VF373,Formula!M171)</f>
        <v>9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>
        <f t="shared" ref="D178:U178" si="16">SUM(D179:D218)</f>
        <v>23</v>
      </c>
      <c r="E178" s="153">
        <f t="shared" si="16"/>
        <v>22</v>
      </c>
      <c r="F178" s="153">
        <f t="shared" si="16"/>
        <v>75</v>
      </c>
      <c r="G178" s="151">
        <f t="shared" si="16"/>
        <v>51</v>
      </c>
      <c r="H178" s="151">
        <f t="shared" si="16"/>
        <v>41</v>
      </c>
      <c r="I178" s="151">
        <f t="shared" si="16"/>
        <v>88</v>
      </c>
      <c r="J178" s="151">
        <f t="shared" si="16"/>
        <v>0</v>
      </c>
      <c r="K178" s="151">
        <f t="shared" si="16"/>
        <v>0</v>
      </c>
      <c r="L178" s="151">
        <f t="shared" si="16"/>
        <v>22</v>
      </c>
      <c r="M178" s="151">
        <f t="shared" si="16"/>
        <v>15</v>
      </c>
      <c r="N178" s="151">
        <f t="shared" si="16"/>
        <v>1</v>
      </c>
      <c r="O178" s="151">
        <f t="shared" si="16"/>
        <v>4</v>
      </c>
      <c r="P178" s="151">
        <f t="shared" si="16"/>
        <v>0</v>
      </c>
      <c r="Q178" s="151">
        <f t="shared" si="16"/>
        <v>0</v>
      </c>
      <c r="R178" s="151">
        <f t="shared" si="16"/>
        <v>2</v>
      </c>
      <c r="S178" s="151">
        <f t="shared" si="16"/>
        <v>1</v>
      </c>
      <c r="T178" s="151">
        <f t="shared" si="16"/>
        <v>2</v>
      </c>
      <c r="U178" s="151">
        <f t="shared" si="16"/>
        <v>6</v>
      </c>
      <c r="V178" s="151"/>
      <c r="W178" s="151">
        <f t="shared" ref="W178:CH178" si="17">SUM(W179:W218)</f>
        <v>49</v>
      </c>
      <c r="X178" s="151">
        <f t="shared" si="17"/>
        <v>39</v>
      </c>
      <c r="Y178" s="151">
        <f t="shared" si="17"/>
        <v>18</v>
      </c>
      <c r="Z178" s="151">
        <f t="shared" si="17"/>
        <v>13</v>
      </c>
      <c r="AA178" s="151">
        <f t="shared" si="17"/>
        <v>22</v>
      </c>
      <c r="AB178" s="151">
        <f t="shared" si="17"/>
        <v>15</v>
      </c>
      <c r="AC178" s="151">
        <f t="shared" si="17"/>
        <v>48</v>
      </c>
      <c r="AD178" s="151">
        <f t="shared" si="17"/>
        <v>21</v>
      </c>
      <c r="AE178" s="151">
        <f t="shared" si="17"/>
        <v>18</v>
      </c>
      <c r="AF178" s="151">
        <f t="shared" si="17"/>
        <v>56</v>
      </c>
      <c r="AG178" s="151">
        <f t="shared" si="17"/>
        <v>1</v>
      </c>
      <c r="AH178" s="151">
        <f t="shared" si="17"/>
        <v>0</v>
      </c>
      <c r="AI178" s="151">
        <f t="shared" si="17"/>
        <v>0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25</v>
      </c>
      <c r="AV178" s="151">
        <f t="shared" si="17"/>
        <v>14</v>
      </c>
      <c r="AW178" s="151">
        <f t="shared" si="17"/>
        <v>18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1</v>
      </c>
      <c r="BD178" s="151">
        <f t="shared" si="17"/>
        <v>71</v>
      </c>
      <c r="BE178" s="151">
        <f t="shared" si="17"/>
        <v>47</v>
      </c>
      <c r="BF178" s="151">
        <f t="shared" si="17"/>
        <v>40</v>
      </c>
      <c r="BG178" s="151">
        <f t="shared" si="17"/>
        <v>84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75</v>
      </c>
      <c r="BM178" s="151">
        <f t="shared" si="17"/>
        <v>51</v>
      </c>
      <c r="BN178" s="151">
        <f t="shared" si="17"/>
        <v>42</v>
      </c>
      <c r="BO178" s="151">
        <f t="shared" si="17"/>
        <v>88</v>
      </c>
      <c r="BP178" s="151">
        <f t="shared" si="17"/>
        <v>23</v>
      </c>
      <c r="BQ178" s="151">
        <f t="shared" si="17"/>
        <v>19</v>
      </c>
      <c r="BR178" s="151">
        <f t="shared" si="17"/>
        <v>56</v>
      </c>
      <c r="BS178" s="151">
        <f t="shared" si="17"/>
        <v>24</v>
      </c>
      <c r="BT178" s="151">
        <f t="shared" si="17"/>
        <v>21</v>
      </c>
      <c r="BU178" s="151">
        <f t="shared" si="17"/>
        <v>29</v>
      </c>
      <c r="BV178" s="151">
        <f t="shared" si="17"/>
        <v>1</v>
      </c>
      <c r="BW178" s="151">
        <f t="shared" si="17"/>
        <v>1</v>
      </c>
      <c r="BX178" s="151">
        <f t="shared" si="17"/>
        <v>0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0</v>
      </c>
      <c r="CE178" s="151">
        <f t="shared" si="17"/>
        <v>1</v>
      </c>
      <c r="CF178" s="151">
        <f t="shared" si="17"/>
        <v>3</v>
      </c>
      <c r="CG178" s="151">
        <f t="shared" si="17"/>
        <v>1</v>
      </c>
      <c r="CH178" s="151">
        <f t="shared" si="17"/>
        <v>0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1</v>
      </c>
      <c r="CL178" s="151">
        <f t="shared" si="18"/>
        <v>1</v>
      </c>
      <c r="CM178" s="151">
        <f t="shared" si="18"/>
        <v>1</v>
      </c>
      <c r="CN178" s="151">
        <f t="shared" si="18"/>
        <v>0</v>
      </c>
      <c r="CO178" s="151">
        <f t="shared" si="18"/>
        <v>0</v>
      </c>
      <c r="CP178" s="151">
        <f t="shared" si="18"/>
        <v>1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2</v>
      </c>
      <c r="CU178" s="151">
        <f t="shared" si="18"/>
        <v>0</v>
      </c>
      <c r="CV178" s="151">
        <f t="shared" si="18"/>
        <v>1</v>
      </c>
      <c r="CW178" s="151">
        <f t="shared" si="18"/>
        <v>27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1</v>
      </c>
      <c r="HJ178" s="151">
        <f t="shared" si="20"/>
        <v>1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5</v>
      </c>
      <c r="KH178" s="151">
        <f t="shared" si="21"/>
        <v>2</v>
      </c>
      <c r="KI178" s="151">
        <f t="shared" si="21"/>
        <v>12</v>
      </c>
      <c r="KJ178" s="151">
        <f t="shared" si="21"/>
        <v>8</v>
      </c>
      <c r="KK178" s="151">
        <f t="shared" si="21"/>
        <v>0</v>
      </c>
      <c r="KL178" s="151">
        <f t="shared" si="21"/>
        <v>0</v>
      </c>
      <c r="KM178" s="151">
        <f t="shared" si="21"/>
        <v>1</v>
      </c>
      <c r="KN178" s="151">
        <f t="shared" si="21"/>
        <v>2</v>
      </c>
      <c r="KO178" s="151">
        <f t="shared" si="21"/>
        <v>3</v>
      </c>
      <c r="KP178" s="151">
        <f t="shared" si="21"/>
        <v>1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1</v>
      </c>
      <c r="KU178" s="151">
        <f t="shared" si="21"/>
        <v>0</v>
      </c>
      <c r="KV178" s="151">
        <f t="shared" si="21"/>
        <v>1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1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2</v>
      </c>
      <c r="LL178" s="151">
        <f t="shared" si="21"/>
        <v>2</v>
      </c>
      <c r="LM178" s="151">
        <f t="shared" si="21"/>
        <v>5</v>
      </c>
      <c r="LN178" s="151">
        <f t="shared" si="21"/>
        <v>3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0</v>
      </c>
      <c r="LZ178" s="151">
        <f t="shared" si="21"/>
        <v>1</v>
      </c>
      <c r="MA178" s="151">
        <f t="shared" si="21"/>
        <v>0</v>
      </c>
      <c r="MB178" s="151">
        <f t="shared" si="21"/>
        <v>0</v>
      </c>
      <c r="MC178" s="151">
        <f t="shared" si="21"/>
        <v>0</v>
      </c>
      <c r="MD178" s="151">
        <f t="shared" si="21"/>
        <v>0</v>
      </c>
      <c r="ME178" s="151">
        <f t="shared" ref="ME178:OP178" si="22">SUM(ME179:ME218)</f>
        <v>4</v>
      </c>
      <c r="MF178" s="151">
        <f t="shared" si="22"/>
        <v>2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0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1</v>
      </c>
      <c r="PF178" s="151">
        <f t="shared" si="23"/>
        <v>0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1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2</v>
      </c>
      <c r="PR178" s="151">
        <f t="shared" si="23"/>
        <v>2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1</v>
      </c>
      <c r="QP178" s="151">
        <f t="shared" si="23"/>
        <v>0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1</v>
      </c>
      <c r="RB178" s="151">
        <f t="shared" si="23"/>
        <v>2</v>
      </c>
      <c r="RC178" s="151">
        <f t="shared" ref="RC178:SK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>SUM(VF179:VF218)</f>
        <v>9</v>
      </c>
      <c r="SM178" s="151">
        <f t="shared" ref="SM178:TU178" si="25">SUM(SM179:SM218)</f>
        <v>0</v>
      </c>
      <c r="SN178" s="151">
        <f t="shared" si="25"/>
        <v>0</v>
      </c>
      <c r="SO178" s="151">
        <f t="shared" si="25"/>
        <v>0</v>
      </c>
      <c r="SP178" s="151">
        <f t="shared" si="25"/>
        <v>0</v>
      </c>
      <c r="SQ178" s="151">
        <f t="shared" si="25"/>
        <v>0</v>
      </c>
      <c r="SR178" s="151">
        <f t="shared" si="25"/>
        <v>0</v>
      </c>
      <c r="SS178" s="151">
        <f t="shared" si="25"/>
        <v>0</v>
      </c>
      <c r="ST178" s="151">
        <f t="shared" si="25"/>
        <v>0</v>
      </c>
      <c r="SU178" s="151">
        <f t="shared" si="25"/>
        <v>0</v>
      </c>
      <c r="SV178" s="151">
        <f t="shared" si="25"/>
        <v>0</v>
      </c>
      <c r="SW178" s="151">
        <f t="shared" si="25"/>
        <v>0</v>
      </c>
      <c r="SX178" s="151">
        <f t="shared" si="25"/>
        <v>0</v>
      </c>
      <c r="SY178" s="151">
        <f t="shared" si="25"/>
        <v>0</v>
      </c>
      <c r="SZ178" s="151">
        <f t="shared" si="25"/>
        <v>0</v>
      </c>
      <c r="TA178" s="151">
        <f t="shared" si="25"/>
        <v>0</v>
      </c>
      <c r="TB178" s="151">
        <f t="shared" si="25"/>
        <v>0</v>
      </c>
      <c r="TC178" s="151">
        <f t="shared" si="25"/>
        <v>0</v>
      </c>
      <c r="TD178" s="151">
        <f t="shared" si="25"/>
        <v>0</v>
      </c>
      <c r="TE178" s="151">
        <f t="shared" si="25"/>
        <v>0</v>
      </c>
      <c r="TF178" s="151">
        <f t="shared" si="25"/>
        <v>0</v>
      </c>
      <c r="TG178" s="151">
        <f t="shared" si="25"/>
        <v>0</v>
      </c>
      <c r="TH178" s="151">
        <f t="shared" si="25"/>
        <v>0</v>
      </c>
      <c r="TI178" s="151">
        <f t="shared" si="25"/>
        <v>0</v>
      </c>
      <c r="TJ178" s="151">
        <f t="shared" si="25"/>
        <v>0</v>
      </c>
      <c r="TK178" s="151">
        <f t="shared" si="25"/>
        <v>0</v>
      </c>
      <c r="TL178" s="151">
        <f t="shared" si="25"/>
        <v>0</v>
      </c>
      <c r="TM178" s="151">
        <f t="shared" si="25"/>
        <v>0</v>
      </c>
      <c r="TN178" s="151">
        <f t="shared" si="25"/>
        <v>0</v>
      </c>
      <c r="TO178" s="151">
        <f t="shared" si="25"/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>SUM(VF179:VF218)</f>
        <v>9</v>
      </c>
      <c r="TW178" s="151">
        <f t="shared" ref="TW178:VH178" si="26">SUM(TW179:TW218)</f>
        <v>0</v>
      </c>
      <c r="TX178" s="151">
        <f t="shared" si="26"/>
        <v>0</v>
      </c>
      <c r="TY178" s="151">
        <f t="shared" si="26"/>
        <v>0</v>
      </c>
      <c r="TZ178" s="151">
        <f t="shared" si="26"/>
        <v>0</v>
      </c>
      <c r="UA178" s="151">
        <f t="shared" si="26"/>
        <v>0</v>
      </c>
      <c r="UB178" s="151">
        <f t="shared" si="26"/>
        <v>0</v>
      </c>
      <c r="UC178" s="151">
        <f t="shared" si="26"/>
        <v>0</v>
      </c>
      <c r="UD178" s="151">
        <f t="shared" si="26"/>
        <v>0</v>
      </c>
      <c r="UE178" s="151">
        <f t="shared" si="26"/>
        <v>0</v>
      </c>
      <c r="UF178" s="151">
        <f t="shared" si="26"/>
        <v>0</v>
      </c>
      <c r="UG178" s="151">
        <f t="shared" si="26"/>
        <v>0</v>
      </c>
      <c r="UH178" s="151">
        <f t="shared" si="26"/>
        <v>0</v>
      </c>
      <c r="UI178" s="151">
        <f t="shared" si="26"/>
        <v>0</v>
      </c>
      <c r="UJ178" s="151">
        <f t="shared" si="26"/>
        <v>0</v>
      </c>
      <c r="UK178" s="151">
        <f t="shared" si="26"/>
        <v>0</v>
      </c>
      <c r="UL178" s="151">
        <f t="shared" si="26"/>
        <v>0</v>
      </c>
      <c r="UM178" s="151">
        <f t="shared" si="26"/>
        <v>0</v>
      </c>
      <c r="UN178" s="151">
        <f t="shared" si="26"/>
        <v>0</v>
      </c>
      <c r="UO178" s="151">
        <f t="shared" si="26"/>
        <v>0</v>
      </c>
      <c r="UP178" s="151">
        <f t="shared" si="26"/>
        <v>0</v>
      </c>
      <c r="UQ178" s="151">
        <f t="shared" si="26"/>
        <v>0</v>
      </c>
      <c r="UR178" s="151">
        <f t="shared" si="26"/>
        <v>0</v>
      </c>
      <c r="US178" s="151">
        <f t="shared" si="26"/>
        <v>2</v>
      </c>
      <c r="UT178" s="151">
        <f t="shared" si="26"/>
        <v>5</v>
      </c>
      <c r="UU178" s="151">
        <f t="shared" si="26"/>
        <v>0</v>
      </c>
      <c r="UV178" s="151">
        <f t="shared" si="26"/>
        <v>0</v>
      </c>
      <c r="UW178" s="151">
        <f t="shared" si="26"/>
        <v>0</v>
      </c>
      <c r="UX178" s="151">
        <f t="shared" si="26"/>
        <v>0</v>
      </c>
      <c r="UY178" s="151">
        <f t="shared" si="26"/>
        <v>0</v>
      </c>
      <c r="UZ178" s="151">
        <f t="shared" si="26"/>
        <v>0</v>
      </c>
      <c r="VA178" s="151">
        <f t="shared" si="26"/>
        <v>0</v>
      </c>
      <c r="VB178" s="151">
        <f t="shared" si="26"/>
        <v>0</v>
      </c>
      <c r="VC178" s="151">
        <f t="shared" si="26"/>
        <v>0</v>
      </c>
      <c r="VD178" s="151">
        <f t="shared" si="26"/>
        <v>0</v>
      </c>
      <c r="VE178" s="151">
        <f t="shared" si="26"/>
        <v>5</v>
      </c>
      <c r="VF178" s="151">
        <f t="shared" si="26"/>
        <v>9</v>
      </c>
      <c r="VG178" s="151">
        <f t="shared" si="26"/>
        <v>0</v>
      </c>
      <c r="VH178" s="151">
        <f t="shared" si="26"/>
        <v>0</v>
      </c>
    </row>
    <row r="179" spans="1:580" x14ac:dyDescent="0.25">
      <c r="A179" s="27">
        <v>2</v>
      </c>
      <c r="B179" s="149" t="s">
        <v>128</v>
      </c>
      <c r="C179" s="150"/>
      <c r="D179" s="20">
        <v>0</v>
      </c>
      <c r="E179" s="20">
        <v>0</v>
      </c>
      <c r="F179" s="20">
        <v>0</v>
      </c>
      <c r="G179" s="27">
        <v>0</v>
      </c>
      <c r="H179" s="27">
        <v>0</v>
      </c>
      <c r="I179" s="27">
        <v>0</v>
      </c>
      <c r="J179" s="27">
        <v>0</v>
      </c>
      <c r="K179" s="64">
        <v>0</v>
      </c>
      <c r="L179" s="64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17</v>
      </c>
      <c r="X179" s="27">
        <v>13</v>
      </c>
      <c r="Y179" s="27">
        <v>3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9</v>
      </c>
      <c r="AV179" s="27">
        <v>6</v>
      </c>
      <c r="AW179" s="27">
        <v>7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1</v>
      </c>
      <c r="CF179" s="27">
        <v>3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1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2</v>
      </c>
      <c r="CU179" s="27">
        <v>0</v>
      </c>
      <c r="CV179" s="27">
        <v>0</v>
      </c>
      <c r="CW179" s="27">
        <v>10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0</v>
      </c>
      <c r="HD179" s="27">
        <v>0</v>
      </c>
      <c r="HE179" s="27">
        <v>0</v>
      </c>
      <c r="HF179" s="27">
        <v>0</v>
      </c>
      <c r="HG179" s="27">
        <v>0</v>
      </c>
      <c r="HH179" s="27">
        <v>0</v>
      </c>
      <c r="HI179" s="27">
        <v>0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0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0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0</v>
      </c>
      <c r="IC179" s="27">
        <v>0</v>
      </c>
      <c r="ID179" s="27">
        <v>0</v>
      </c>
      <c r="IE179" s="27">
        <v>0</v>
      </c>
      <c r="IF179" s="27">
        <v>0</v>
      </c>
      <c r="IG179" s="27">
        <v>0</v>
      </c>
      <c r="IH179" s="27">
        <v>0</v>
      </c>
      <c r="II179" s="27">
        <v>0</v>
      </c>
      <c r="IJ179" s="27">
        <v>0</v>
      </c>
      <c r="IK179" s="27">
        <v>0</v>
      </c>
      <c r="IL179" s="27">
        <v>0</v>
      </c>
      <c r="IM179" s="27">
        <v>0</v>
      </c>
      <c r="IN179" s="27">
        <v>0</v>
      </c>
      <c r="IO179" s="27">
        <v>0</v>
      </c>
      <c r="IP179" s="27">
        <v>0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0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0</v>
      </c>
      <c r="JW179" s="27">
        <v>0</v>
      </c>
      <c r="JX179" s="27">
        <v>0</v>
      </c>
      <c r="JY179" s="27">
        <v>0</v>
      </c>
      <c r="JZ179" s="27">
        <v>0</v>
      </c>
      <c r="KA179" s="27">
        <v>0</v>
      </c>
      <c r="KB179" s="27">
        <v>0</v>
      </c>
      <c r="KC179" s="27">
        <v>0</v>
      </c>
      <c r="KD179" s="27">
        <v>0</v>
      </c>
      <c r="KE179" s="27">
        <v>0</v>
      </c>
      <c r="KF179" s="27">
        <v>0</v>
      </c>
      <c r="KG179" s="27">
        <v>1</v>
      </c>
      <c r="KH179" s="27">
        <v>0</v>
      </c>
      <c r="KI179" s="27">
        <v>6</v>
      </c>
      <c r="KJ179" s="27">
        <v>4</v>
      </c>
      <c r="KK179" s="27">
        <v>0</v>
      </c>
      <c r="KL179" s="27">
        <v>0</v>
      </c>
      <c r="KM179" s="27">
        <v>0</v>
      </c>
      <c r="KN179" s="27">
        <v>0</v>
      </c>
      <c r="KO179" s="27">
        <v>0</v>
      </c>
      <c r="KP179" s="27">
        <v>0</v>
      </c>
      <c r="KQ179" s="27">
        <v>0</v>
      </c>
      <c r="KR179" s="27">
        <v>0</v>
      </c>
      <c r="KS179" s="27">
        <v>0</v>
      </c>
      <c r="KT179" s="27">
        <v>0</v>
      </c>
      <c r="KU179" s="27">
        <v>0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0</v>
      </c>
      <c r="LB179" s="27">
        <v>0</v>
      </c>
      <c r="LC179" s="27">
        <v>0</v>
      </c>
      <c r="LD179" s="27">
        <v>0</v>
      </c>
      <c r="LE179" s="27">
        <v>0</v>
      </c>
      <c r="LF179" s="27">
        <v>0</v>
      </c>
      <c r="LG179" s="27">
        <v>0</v>
      </c>
      <c r="LH179" s="27">
        <v>0</v>
      </c>
      <c r="LI179" s="27">
        <v>0</v>
      </c>
      <c r="LJ179" s="27">
        <v>0</v>
      </c>
      <c r="LK179" s="27">
        <v>0</v>
      </c>
      <c r="LL179" s="27">
        <v>0</v>
      </c>
      <c r="LM179" s="27">
        <v>4</v>
      </c>
      <c r="LN179" s="27">
        <v>3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1</v>
      </c>
      <c r="MA179" s="27">
        <v>0</v>
      </c>
      <c r="MB179" s="27">
        <v>0</v>
      </c>
      <c r="MC179" s="27">
        <v>0</v>
      </c>
      <c r="MD179" s="27">
        <v>0</v>
      </c>
      <c r="ME179" s="27">
        <v>2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0</v>
      </c>
      <c r="NA179" s="27">
        <v>0</v>
      </c>
      <c r="NB179" s="27">
        <v>0</v>
      </c>
      <c r="NC179" s="27">
        <v>0</v>
      </c>
      <c r="ND179" s="27">
        <v>0</v>
      </c>
      <c r="NE179" s="27">
        <v>0</v>
      </c>
      <c r="NF179" s="27">
        <v>0</v>
      </c>
      <c r="NG179" s="27">
        <v>0</v>
      </c>
      <c r="NH179" s="27">
        <v>0</v>
      </c>
      <c r="NI179" s="27">
        <v>0</v>
      </c>
      <c r="NJ179" s="27">
        <v>0</v>
      </c>
      <c r="NK179" s="27">
        <v>0</v>
      </c>
      <c r="NL179" s="27">
        <v>0</v>
      </c>
      <c r="NM179" s="27">
        <v>0</v>
      </c>
      <c r="NN179" s="27">
        <v>0</v>
      </c>
      <c r="NO179" s="27">
        <v>0</v>
      </c>
      <c r="NP179" s="27">
        <v>0</v>
      </c>
      <c r="NQ179" s="27">
        <v>0</v>
      </c>
      <c r="NR179" s="27">
        <v>0</v>
      </c>
      <c r="NS179" s="27">
        <v>0</v>
      </c>
      <c r="NT179" s="27">
        <v>0</v>
      </c>
      <c r="NU179" s="27">
        <v>0</v>
      </c>
      <c r="NV179" s="27">
        <v>0</v>
      </c>
      <c r="NW179" s="27">
        <v>0</v>
      </c>
      <c r="NX179" s="27">
        <v>0</v>
      </c>
      <c r="NY179" s="27">
        <v>0</v>
      </c>
      <c r="NZ179" s="27">
        <v>0</v>
      </c>
      <c r="OA179" s="27">
        <v>0</v>
      </c>
      <c r="OB179" s="27">
        <v>0</v>
      </c>
      <c r="OC179" s="27">
        <v>0</v>
      </c>
      <c r="OD179" s="27">
        <v>0</v>
      </c>
      <c r="OE179" s="27">
        <v>0</v>
      </c>
      <c r="OF179" s="27">
        <v>0</v>
      </c>
      <c r="OG179" s="27">
        <v>0</v>
      </c>
      <c r="OH179" s="27">
        <v>0</v>
      </c>
      <c r="OI179" s="27">
        <v>0</v>
      </c>
      <c r="OJ179" s="27">
        <v>0</v>
      </c>
      <c r="OK179" s="27">
        <v>0</v>
      </c>
      <c r="OL179" s="27">
        <v>0</v>
      </c>
      <c r="OM179" s="27">
        <v>0</v>
      </c>
      <c r="ON179" s="27">
        <v>0</v>
      </c>
      <c r="OO179" s="27">
        <v>0</v>
      </c>
      <c r="OP179" s="27">
        <v>0</v>
      </c>
      <c r="OQ179" s="27">
        <v>0</v>
      </c>
      <c r="OR179" s="27">
        <v>0</v>
      </c>
      <c r="OS179" s="27">
        <v>0</v>
      </c>
      <c r="OT179" s="27">
        <v>0</v>
      </c>
      <c r="OU179" s="27">
        <v>0</v>
      </c>
      <c r="OV179" s="27">
        <v>0</v>
      </c>
      <c r="OW179" s="27">
        <v>0</v>
      </c>
      <c r="OX179" s="27">
        <v>0</v>
      </c>
      <c r="OY179" s="27">
        <v>0</v>
      </c>
      <c r="OZ179" s="27">
        <v>0</v>
      </c>
      <c r="PA179" s="27">
        <v>0</v>
      </c>
      <c r="PB179" s="27">
        <v>0</v>
      </c>
      <c r="PC179" s="27">
        <v>0</v>
      </c>
      <c r="PD179" s="27">
        <v>0</v>
      </c>
      <c r="PE179" s="27">
        <v>0</v>
      </c>
      <c r="PF179" s="27">
        <v>0</v>
      </c>
      <c r="PG179" s="27">
        <v>0</v>
      </c>
      <c r="PH179" s="27">
        <v>0</v>
      </c>
      <c r="PI179" s="27">
        <v>0</v>
      </c>
      <c r="PJ179" s="27">
        <v>0</v>
      </c>
      <c r="PK179" s="27">
        <v>0</v>
      </c>
      <c r="PL179" s="27">
        <v>0</v>
      </c>
      <c r="PM179" s="27">
        <v>0</v>
      </c>
      <c r="PN179" s="27">
        <v>0</v>
      </c>
      <c r="PO179" s="27">
        <v>0</v>
      </c>
      <c r="PP179" s="27">
        <v>0</v>
      </c>
      <c r="PQ179" s="27">
        <v>0</v>
      </c>
      <c r="PR179" s="27">
        <v>0</v>
      </c>
      <c r="PS179" s="27">
        <v>0</v>
      </c>
      <c r="PT179" s="27">
        <v>0</v>
      </c>
      <c r="PU179" s="27">
        <v>0</v>
      </c>
      <c r="PV179" s="27">
        <v>0</v>
      </c>
      <c r="PW179" s="27">
        <v>0</v>
      </c>
      <c r="PX179" s="27">
        <v>0</v>
      </c>
      <c r="PY179" s="27">
        <v>0</v>
      </c>
      <c r="PZ179" s="27">
        <v>0</v>
      </c>
      <c r="QA179" s="27">
        <v>0</v>
      </c>
      <c r="QB179" s="27">
        <v>0</v>
      </c>
      <c r="QC179" s="27">
        <v>0</v>
      </c>
      <c r="QD179" s="27">
        <v>0</v>
      </c>
      <c r="QE179" s="27">
        <v>0</v>
      </c>
      <c r="QF179" s="27">
        <v>0</v>
      </c>
      <c r="QG179" s="27">
        <v>0</v>
      </c>
      <c r="QH179" s="27">
        <v>0</v>
      </c>
      <c r="QI179" s="27">
        <v>0</v>
      </c>
      <c r="QJ179" s="27">
        <v>0</v>
      </c>
      <c r="QK179" s="27">
        <v>0</v>
      </c>
      <c r="QL179" s="27">
        <v>0</v>
      </c>
      <c r="QM179" s="27">
        <v>0</v>
      </c>
      <c r="QN179" s="27">
        <v>0</v>
      </c>
      <c r="QO179" s="27">
        <v>1</v>
      </c>
      <c r="QP179" s="27">
        <v>0</v>
      </c>
      <c r="QQ179" s="27">
        <v>0</v>
      </c>
      <c r="QR179" s="27">
        <v>0</v>
      </c>
      <c r="QS179" s="27">
        <v>0</v>
      </c>
      <c r="QT179" s="27">
        <v>0</v>
      </c>
      <c r="QU179" s="27">
        <v>0</v>
      </c>
      <c r="QV179" s="27">
        <v>0</v>
      </c>
      <c r="QW179" s="27">
        <v>0</v>
      </c>
      <c r="QX179" s="27">
        <v>0</v>
      </c>
      <c r="QY179" s="27">
        <v>0</v>
      </c>
      <c r="QZ179" s="27">
        <v>0</v>
      </c>
      <c r="RA179" s="27">
        <v>0</v>
      </c>
      <c r="RB179" s="27">
        <v>0</v>
      </c>
      <c r="RC179" s="27">
        <v>0</v>
      </c>
      <c r="RD179" s="27">
        <v>0</v>
      </c>
      <c r="RE179" s="27">
        <v>0</v>
      </c>
      <c r="RF179" s="27">
        <v>0</v>
      </c>
      <c r="RG179" s="27">
        <v>0</v>
      </c>
      <c r="RH179" s="27">
        <v>0</v>
      </c>
      <c r="RI179" s="27">
        <v>0</v>
      </c>
      <c r="RJ179" s="27">
        <v>0</v>
      </c>
      <c r="RK179" s="27">
        <v>0</v>
      </c>
      <c r="RL179" s="27">
        <v>0</v>
      </c>
      <c r="RM179" s="27">
        <v>0</v>
      </c>
      <c r="RN179" s="27">
        <v>0</v>
      </c>
      <c r="RO179" s="27">
        <v>0</v>
      </c>
      <c r="RP179" s="27">
        <v>0</v>
      </c>
      <c r="RQ179" s="27">
        <v>0</v>
      </c>
      <c r="RR179" s="27">
        <v>0</v>
      </c>
      <c r="RS179" s="27">
        <v>0</v>
      </c>
      <c r="RT179" s="27">
        <v>0</v>
      </c>
      <c r="RU179" s="27">
        <v>0</v>
      </c>
      <c r="RV179" s="27">
        <v>0</v>
      </c>
      <c r="RW179" s="27">
        <v>0</v>
      </c>
      <c r="RX179" s="27">
        <v>0</v>
      </c>
      <c r="RY179" s="27">
        <v>0</v>
      </c>
      <c r="RZ179" s="27">
        <v>0</v>
      </c>
      <c r="SA179" s="27">
        <v>0</v>
      </c>
      <c r="SB179" s="27">
        <v>0</v>
      </c>
      <c r="SC179" s="27">
        <v>0</v>
      </c>
      <c r="SD179" s="27">
        <v>0</v>
      </c>
      <c r="SE179" s="27">
        <v>0</v>
      </c>
      <c r="SF179" s="27">
        <v>0</v>
      </c>
      <c r="SG179" s="27">
        <v>0</v>
      </c>
      <c r="SH179" s="27">
        <v>0</v>
      </c>
      <c r="SI179" s="27">
        <v>0</v>
      </c>
      <c r="SJ179" s="27">
        <v>0</v>
      </c>
      <c r="SK179" s="27">
        <v>0</v>
      </c>
      <c r="SL179" s="27">
        <v>0</v>
      </c>
      <c r="SM179" s="27">
        <v>0</v>
      </c>
      <c r="SN179" s="27">
        <v>0</v>
      </c>
      <c r="SO179" s="27">
        <v>0</v>
      </c>
      <c r="SP179" s="27">
        <v>0</v>
      </c>
      <c r="SQ179" s="27">
        <v>0</v>
      </c>
      <c r="SR179" s="27">
        <v>0</v>
      </c>
      <c r="SS179" s="27">
        <v>0</v>
      </c>
      <c r="ST179" s="27">
        <v>0</v>
      </c>
      <c r="SU179" s="27">
        <v>0</v>
      </c>
      <c r="SV179" s="27">
        <v>0</v>
      </c>
      <c r="SW179" s="27">
        <v>0</v>
      </c>
      <c r="SX179" s="27">
        <v>0</v>
      </c>
      <c r="SY179" s="27">
        <v>0</v>
      </c>
      <c r="SZ179" s="27">
        <v>0</v>
      </c>
      <c r="TA179" s="27">
        <v>0</v>
      </c>
      <c r="TB179" s="27">
        <v>0</v>
      </c>
      <c r="TC179" s="27">
        <v>0</v>
      </c>
      <c r="TD179" s="27">
        <v>0</v>
      </c>
      <c r="TE179" s="27">
        <v>0</v>
      </c>
      <c r="TF179" s="27">
        <v>0</v>
      </c>
      <c r="TG179" s="27">
        <v>0</v>
      </c>
      <c r="TH179" s="27">
        <v>0</v>
      </c>
      <c r="TI179" s="27">
        <v>0</v>
      </c>
      <c r="TJ179" s="27">
        <v>0</v>
      </c>
      <c r="TK179" s="27">
        <v>0</v>
      </c>
      <c r="TL179" s="27">
        <v>0</v>
      </c>
      <c r="TM179" s="27">
        <v>0</v>
      </c>
      <c r="TN179" s="27">
        <v>0</v>
      </c>
      <c r="TO179" s="27">
        <v>0</v>
      </c>
      <c r="TP179" s="27">
        <v>0</v>
      </c>
      <c r="TQ179" s="27">
        <v>0</v>
      </c>
      <c r="TR179" s="27">
        <v>0</v>
      </c>
      <c r="TS179" s="27">
        <v>0</v>
      </c>
      <c r="TT179" s="27">
        <v>0</v>
      </c>
      <c r="TU179" s="27">
        <v>0</v>
      </c>
      <c r="TV179" s="27">
        <v>0</v>
      </c>
      <c r="TW179" s="27">
        <v>0</v>
      </c>
      <c r="TX179" s="27">
        <v>0</v>
      </c>
      <c r="TY179" s="27">
        <v>0</v>
      </c>
      <c r="TZ179" s="27">
        <v>0</v>
      </c>
      <c r="UA179" s="27">
        <v>0</v>
      </c>
      <c r="UB179" s="27">
        <v>0</v>
      </c>
      <c r="UC179" s="27">
        <v>0</v>
      </c>
      <c r="UD179" s="27">
        <v>0</v>
      </c>
      <c r="UE179" s="27">
        <v>0</v>
      </c>
      <c r="UF179" s="27">
        <v>0</v>
      </c>
      <c r="UG179" s="27">
        <v>0</v>
      </c>
      <c r="UH179" s="27">
        <v>0</v>
      </c>
      <c r="UI179" s="27">
        <v>0</v>
      </c>
      <c r="UJ179" s="27">
        <v>0</v>
      </c>
      <c r="UK179" s="27">
        <v>0</v>
      </c>
      <c r="UL179" s="27">
        <v>0</v>
      </c>
      <c r="UM179" s="27">
        <v>0</v>
      </c>
      <c r="UN179" s="27">
        <v>0</v>
      </c>
      <c r="UO179" s="27">
        <v>0</v>
      </c>
      <c r="UP179" s="27">
        <v>0</v>
      </c>
      <c r="UQ179" s="27">
        <v>0</v>
      </c>
      <c r="UR179" s="27">
        <v>0</v>
      </c>
      <c r="US179" s="27">
        <v>2</v>
      </c>
      <c r="UT179" s="27">
        <v>5</v>
      </c>
      <c r="UU179" s="27">
        <v>0</v>
      </c>
      <c r="UV179" s="27">
        <v>0</v>
      </c>
      <c r="UW179" s="27">
        <v>0</v>
      </c>
      <c r="UX179" s="27">
        <v>0</v>
      </c>
      <c r="UY179" s="27">
        <v>0</v>
      </c>
      <c r="UZ179" s="27">
        <v>0</v>
      </c>
      <c r="VA179" s="27">
        <v>0</v>
      </c>
      <c r="VB179" s="27">
        <v>0</v>
      </c>
      <c r="VC179" s="27">
        <v>0</v>
      </c>
      <c r="VD179" s="27">
        <v>0</v>
      </c>
      <c r="VE179" s="27">
        <v>0</v>
      </c>
      <c r="VF179" s="27">
        <v>0</v>
      </c>
      <c r="VG179" s="27"/>
      <c r="VH179" s="27"/>
    </row>
    <row r="180" spans="1:580" x14ac:dyDescent="0.25">
      <c r="A180" s="27">
        <v>3</v>
      </c>
      <c r="B180" s="149" t="s">
        <v>129</v>
      </c>
      <c r="C180" s="150"/>
      <c r="D180" s="20">
        <v>0</v>
      </c>
      <c r="E180" s="20">
        <v>0</v>
      </c>
      <c r="F180" s="20">
        <v>0</v>
      </c>
      <c r="G180" s="27">
        <v>0</v>
      </c>
      <c r="H180" s="27">
        <v>0</v>
      </c>
      <c r="I180" s="27">
        <v>0</v>
      </c>
      <c r="J180" s="27">
        <v>0</v>
      </c>
      <c r="K180" s="64">
        <v>0</v>
      </c>
      <c r="L180" s="64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1</v>
      </c>
      <c r="S180" s="27">
        <v>0</v>
      </c>
      <c r="T180" s="27">
        <v>0</v>
      </c>
      <c r="U180" s="27">
        <v>0</v>
      </c>
      <c r="V180" s="27">
        <v>0</v>
      </c>
      <c r="W180" s="27">
        <v>5</v>
      </c>
      <c r="X180" s="27">
        <v>4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7</v>
      </c>
      <c r="AV180" s="27">
        <v>2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1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1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1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  <c r="HA180" s="27">
        <v>0</v>
      </c>
      <c r="HB180" s="27">
        <v>0</v>
      </c>
      <c r="HC180" s="27">
        <v>0</v>
      </c>
      <c r="HD180" s="27">
        <v>0</v>
      </c>
      <c r="HE180" s="27">
        <v>0</v>
      </c>
      <c r="HF180" s="27">
        <v>0</v>
      </c>
      <c r="HG180" s="27">
        <v>0</v>
      </c>
      <c r="HH180" s="27">
        <v>0</v>
      </c>
      <c r="HI180" s="27">
        <v>0</v>
      </c>
      <c r="HJ180" s="27">
        <v>0</v>
      </c>
      <c r="HK180" s="27">
        <v>0</v>
      </c>
      <c r="HL180" s="27">
        <v>0</v>
      </c>
      <c r="HM180" s="27">
        <v>0</v>
      </c>
      <c r="HN180" s="27">
        <v>0</v>
      </c>
      <c r="HO180" s="27">
        <v>0</v>
      </c>
      <c r="HP180" s="27">
        <v>0</v>
      </c>
      <c r="HQ180" s="27">
        <v>0</v>
      </c>
      <c r="HR180" s="27">
        <v>0</v>
      </c>
      <c r="HS180" s="27">
        <v>0</v>
      </c>
      <c r="HT180" s="27">
        <v>0</v>
      </c>
      <c r="HU180" s="27">
        <v>0</v>
      </c>
      <c r="HV180" s="27">
        <v>0</v>
      </c>
      <c r="HW180" s="27">
        <v>0</v>
      </c>
      <c r="HX180" s="27">
        <v>0</v>
      </c>
      <c r="HY180" s="27">
        <v>0</v>
      </c>
      <c r="HZ180" s="27">
        <v>0</v>
      </c>
      <c r="IA180" s="27">
        <v>0</v>
      </c>
      <c r="IB180" s="27">
        <v>0</v>
      </c>
      <c r="IC180" s="27">
        <v>0</v>
      </c>
      <c r="ID180" s="27">
        <v>0</v>
      </c>
      <c r="IE180" s="27">
        <v>0</v>
      </c>
      <c r="IF180" s="27">
        <v>0</v>
      </c>
      <c r="IG180" s="27">
        <v>0</v>
      </c>
      <c r="IH180" s="27">
        <v>0</v>
      </c>
      <c r="II180" s="27">
        <v>0</v>
      </c>
      <c r="IJ180" s="27">
        <v>0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0</v>
      </c>
      <c r="IQ180" s="27">
        <v>0</v>
      </c>
      <c r="IR180" s="27">
        <v>0</v>
      </c>
      <c r="IS180" s="27">
        <v>0</v>
      </c>
      <c r="IT180" s="27">
        <v>0</v>
      </c>
      <c r="IU180" s="27">
        <v>0</v>
      </c>
      <c r="IV180" s="27">
        <v>0</v>
      </c>
      <c r="IW180" s="27">
        <v>0</v>
      </c>
      <c r="IX180" s="27">
        <v>0</v>
      </c>
      <c r="IY180" s="27">
        <v>0</v>
      </c>
      <c r="IZ180" s="27">
        <v>0</v>
      </c>
      <c r="JA180" s="27">
        <v>0</v>
      </c>
      <c r="JB180" s="27">
        <v>0</v>
      </c>
      <c r="JC180" s="27">
        <v>0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0</v>
      </c>
      <c r="JR180" s="27">
        <v>0</v>
      </c>
      <c r="JS180" s="27">
        <v>0</v>
      </c>
      <c r="JT180" s="27">
        <v>0</v>
      </c>
      <c r="JU180" s="27">
        <v>0</v>
      </c>
      <c r="JV180" s="27">
        <v>0</v>
      </c>
      <c r="JW180" s="27">
        <v>0</v>
      </c>
      <c r="JX180" s="27">
        <v>0</v>
      </c>
      <c r="JY180" s="27">
        <v>0</v>
      </c>
      <c r="JZ180" s="27">
        <v>0</v>
      </c>
      <c r="KA180" s="27">
        <v>0</v>
      </c>
      <c r="KB180" s="27">
        <v>0</v>
      </c>
      <c r="KC180" s="27">
        <v>0</v>
      </c>
      <c r="KD180" s="27">
        <v>0</v>
      </c>
      <c r="KE180" s="27">
        <v>0</v>
      </c>
      <c r="KF180" s="27">
        <v>0</v>
      </c>
      <c r="KG180" s="27">
        <v>0</v>
      </c>
      <c r="KH180" s="27">
        <v>1</v>
      </c>
      <c r="KI180" s="27">
        <v>0</v>
      </c>
      <c r="KJ180" s="27">
        <v>2</v>
      </c>
      <c r="KK180" s="27">
        <v>0</v>
      </c>
      <c r="KL180" s="27">
        <v>0</v>
      </c>
      <c r="KM180" s="27">
        <v>0</v>
      </c>
      <c r="KN180" s="27">
        <v>0</v>
      </c>
      <c r="KO180" s="27">
        <v>0</v>
      </c>
      <c r="KP180" s="27">
        <v>0</v>
      </c>
      <c r="KQ180" s="27">
        <v>0</v>
      </c>
      <c r="KR180" s="27">
        <v>0</v>
      </c>
      <c r="KS180" s="27">
        <v>0</v>
      </c>
      <c r="KT180" s="27">
        <v>0</v>
      </c>
      <c r="KU180" s="27">
        <v>0</v>
      </c>
      <c r="KV180" s="27">
        <v>0</v>
      </c>
      <c r="KW180" s="27">
        <v>0</v>
      </c>
      <c r="KX180" s="27">
        <v>0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</v>
      </c>
      <c r="LE180" s="27">
        <v>0</v>
      </c>
      <c r="LF180" s="27">
        <v>0</v>
      </c>
      <c r="LG180" s="27">
        <v>0</v>
      </c>
      <c r="LH180" s="27">
        <v>0</v>
      </c>
      <c r="LI180" s="27">
        <v>0</v>
      </c>
      <c r="LJ180" s="27">
        <v>0</v>
      </c>
      <c r="LK180" s="27">
        <v>0</v>
      </c>
      <c r="LL180" s="27">
        <v>0</v>
      </c>
      <c r="LM180" s="27">
        <v>0</v>
      </c>
      <c r="LN180" s="27">
        <v>0</v>
      </c>
      <c r="LO180" s="27">
        <v>0</v>
      </c>
      <c r="LP180" s="27">
        <v>0</v>
      </c>
      <c r="LQ180" s="27">
        <v>0</v>
      </c>
      <c r="LR180" s="27">
        <v>0</v>
      </c>
      <c r="LS180" s="27">
        <v>0</v>
      </c>
      <c r="LT180" s="27">
        <v>0</v>
      </c>
      <c r="LU180" s="27">
        <v>0</v>
      </c>
      <c r="LV180" s="27">
        <v>0</v>
      </c>
      <c r="LW180" s="27">
        <v>0</v>
      </c>
      <c r="LX180" s="27">
        <v>0</v>
      </c>
      <c r="LY180" s="27">
        <v>0</v>
      </c>
      <c r="LZ180" s="27">
        <v>0</v>
      </c>
      <c r="MA180" s="27">
        <v>0</v>
      </c>
      <c r="MB180" s="27">
        <v>0</v>
      </c>
      <c r="MC180" s="27">
        <v>0</v>
      </c>
      <c r="MD180" s="27">
        <v>0</v>
      </c>
      <c r="ME180" s="27">
        <v>1</v>
      </c>
      <c r="MF180" s="27">
        <v>1</v>
      </c>
      <c r="MG180" s="27">
        <v>0</v>
      </c>
      <c r="MH180" s="27">
        <v>0</v>
      </c>
      <c r="MI180" s="27">
        <v>0</v>
      </c>
      <c r="MJ180" s="27">
        <v>0</v>
      </c>
      <c r="MK180" s="27">
        <v>0</v>
      </c>
      <c r="ML180" s="27">
        <v>0</v>
      </c>
      <c r="MM180" s="27">
        <v>0</v>
      </c>
      <c r="MN180" s="27">
        <v>0</v>
      </c>
      <c r="MO180" s="27">
        <v>0</v>
      </c>
      <c r="MP180" s="27">
        <v>0</v>
      </c>
      <c r="MQ180" s="27">
        <v>0</v>
      </c>
      <c r="MR180" s="27">
        <v>0</v>
      </c>
      <c r="MS180" s="27">
        <v>0</v>
      </c>
      <c r="MT180" s="27">
        <v>0</v>
      </c>
      <c r="MU180" s="27">
        <v>0</v>
      </c>
      <c r="MV180" s="27">
        <v>0</v>
      </c>
      <c r="MW180" s="27">
        <v>0</v>
      </c>
      <c r="MX180" s="27">
        <v>0</v>
      </c>
      <c r="MY180" s="27">
        <v>0</v>
      </c>
      <c r="MZ180" s="27">
        <v>0</v>
      </c>
      <c r="NA180" s="27">
        <v>0</v>
      </c>
      <c r="NB180" s="27">
        <v>0</v>
      </c>
      <c r="NC180" s="27">
        <v>0</v>
      </c>
      <c r="ND180" s="27">
        <v>0</v>
      </c>
      <c r="NE180" s="27">
        <v>0</v>
      </c>
      <c r="NF180" s="27">
        <v>0</v>
      </c>
      <c r="NG180" s="27">
        <v>0</v>
      </c>
      <c r="NH180" s="27">
        <v>0</v>
      </c>
      <c r="NI180" s="27">
        <v>0</v>
      </c>
      <c r="NJ180" s="27">
        <v>0</v>
      </c>
      <c r="NK180" s="27">
        <v>0</v>
      </c>
      <c r="NL180" s="27">
        <v>0</v>
      </c>
      <c r="NM180" s="27">
        <v>0</v>
      </c>
      <c r="NN180" s="27">
        <v>0</v>
      </c>
      <c r="NO180" s="27">
        <v>0</v>
      </c>
      <c r="NP180" s="27">
        <v>0</v>
      </c>
      <c r="NQ180" s="27">
        <v>0</v>
      </c>
      <c r="NR180" s="27">
        <v>0</v>
      </c>
      <c r="NS180" s="27">
        <v>0</v>
      </c>
      <c r="NT180" s="27">
        <v>0</v>
      </c>
      <c r="NU180" s="27">
        <v>0</v>
      </c>
      <c r="NV180" s="27">
        <v>0</v>
      </c>
      <c r="NW180" s="27">
        <v>0</v>
      </c>
      <c r="NX180" s="27">
        <v>0</v>
      </c>
      <c r="NY180" s="27">
        <v>0</v>
      </c>
      <c r="NZ180" s="27">
        <v>0</v>
      </c>
      <c r="OA180" s="27">
        <v>0</v>
      </c>
      <c r="OB180" s="27">
        <v>0</v>
      </c>
      <c r="OC180" s="27">
        <v>0</v>
      </c>
      <c r="OD180" s="27">
        <v>0</v>
      </c>
      <c r="OE180" s="27">
        <v>0</v>
      </c>
      <c r="OF180" s="27">
        <v>0</v>
      </c>
      <c r="OG180" s="27">
        <v>0</v>
      </c>
      <c r="OH180" s="27">
        <v>0</v>
      </c>
      <c r="OI180" s="27">
        <v>0</v>
      </c>
      <c r="OJ180" s="27">
        <v>0</v>
      </c>
      <c r="OK180" s="27">
        <v>0</v>
      </c>
      <c r="OL180" s="27">
        <v>0</v>
      </c>
      <c r="OM180" s="27">
        <v>0</v>
      </c>
      <c r="ON180" s="27">
        <v>0</v>
      </c>
      <c r="OO180" s="27">
        <v>0</v>
      </c>
      <c r="OP180" s="27">
        <v>0</v>
      </c>
      <c r="OQ180" s="27">
        <v>0</v>
      </c>
      <c r="OR180" s="27">
        <v>0</v>
      </c>
      <c r="OS180" s="27">
        <v>0</v>
      </c>
      <c r="OT180" s="27">
        <v>0</v>
      </c>
      <c r="OU180" s="27">
        <v>0</v>
      </c>
      <c r="OV180" s="27">
        <v>0</v>
      </c>
      <c r="OW180" s="27">
        <v>0</v>
      </c>
      <c r="OX180" s="27">
        <v>0</v>
      </c>
      <c r="OY180" s="27">
        <v>0</v>
      </c>
      <c r="OZ180" s="27">
        <v>0</v>
      </c>
      <c r="PA180" s="27">
        <v>0</v>
      </c>
      <c r="PB180" s="27">
        <v>0</v>
      </c>
      <c r="PC180" s="27">
        <v>0</v>
      </c>
      <c r="PD180" s="27">
        <v>0</v>
      </c>
      <c r="PE180" s="27">
        <v>0</v>
      </c>
      <c r="PF180" s="27">
        <v>0</v>
      </c>
      <c r="PG180" s="27">
        <v>0</v>
      </c>
      <c r="PH180" s="27">
        <v>0</v>
      </c>
      <c r="PI180" s="27">
        <v>0</v>
      </c>
      <c r="PJ180" s="27">
        <v>0</v>
      </c>
      <c r="PK180" s="27">
        <v>0</v>
      </c>
      <c r="PL180" s="27">
        <v>0</v>
      </c>
      <c r="PM180" s="27">
        <v>0</v>
      </c>
      <c r="PN180" s="27">
        <v>0</v>
      </c>
      <c r="PO180" s="27">
        <v>0</v>
      </c>
      <c r="PP180" s="27">
        <v>0</v>
      </c>
      <c r="PQ180" s="27">
        <v>0</v>
      </c>
      <c r="PR180" s="27">
        <v>0</v>
      </c>
      <c r="PS180" s="27">
        <v>0</v>
      </c>
      <c r="PT180" s="27">
        <v>0</v>
      </c>
      <c r="PU180" s="27">
        <v>0</v>
      </c>
      <c r="PV180" s="27">
        <v>0</v>
      </c>
      <c r="PW180" s="27">
        <v>0</v>
      </c>
      <c r="PX180" s="27">
        <v>0</v>
      </c>
      <c r="PY180" s="27">
        <v>0</v>
      </c>
      <c r="PZ180" s="27">
        <v>0</v>
      </c>
      <c r="QA180" s="27">
        <v>0</v>
      </c>
      <c r="QB180" s="27">
        <v>0</v>
      </c>
      <c r="QC180" s="27">
        <v>0</v>
      </c>
      <c r="QD180" s="27">
        <v>0</v>
      </c>
      <c r="QE180" s="27">
        <v>0</v>
      </c>
      <c r="QF180" s="27">
        <v>0</v>
      </c>
      <c r="QG180" s="27">
        <v>0</v>
      </c>
      <c r="QH180" s="27">
        <v>0</v>
      </c>
      <c r="QI180" s="27">
        <v>0</v>
      </c>
      <c r="QJ180" s="27">
        <v>0</v>
      </c>
      <c r="QK180" s="27">
        <v>0</v>
      </c>
      <c r="QL180" s="27">
        <v>0</v>
      </c>
      <c r="QM180" s="27">
        <v>0</v>
      </c>
      <c r="QN180" s="27">
        <v>0</v>
      </c>
      <c r="QO180" s="27">
        <v>0</v>
      </c>
      <c r="QP180" s="27">
        <v>0</v>
      </c>
      <c r="QQ180" s="27">
        <v>0</v>
      </c>
      <c r="QR180" s="27">
        <v>0</v>
      </c>
      <c r="QS180" s="27">
        <v>0</v>
      </c>
      <c r="QT180" s="27">
        <v>0</v>
      </c>
      <c r="QU180" s="27">
        <v>0</v>
      </c>
      <c r="QV180" s="27">
        <v>0</v>
      </c>
      <c r="QW180" s="27">
        <v>0</v>
      </c>
      <c r="QX180" s="27">
        <v>0</v>
      </c>
      <c r="QY180" s="27">
        <v>0</v>
      </c>
      <c r="QZ180" s="27">
        <v>0</v>
      </c>
      <c r="RA180" s="27">
        <v>0</v>
      </c>
      <c r="RB180" s="27">
        <v>0</v>
      </c>
      <c r="RC180" s="27">
        <v>0</v>
      </c>
      <c r="RD180" s="27">
        <v>0</v>
      </c>
      <c r="RE180" s="27">
        <v>0</v>
      </c>
      <c r="RF180" s="27">
        <v>0</v>
      </c>
      <c r="RG180" s="27">
        <v>0</v>
      </c>
      <c r="RH180" s="27">
        <v>0</v>
      </c>
      <c r="RI180" s="27">
        <v>0</v>
      </c>
      <c r="RJ180" s="27">
        <v>0</v>
      </c>
      <c r="RK180" s="27">
        <v>0</v>
      </c>
      <c r="RL180" s="27">
        <v>0</v>
      </c>
      <c r="RM180" s="27">
        <v>0</v>
      </c>
      <c r="RN180" s="27">
        <v>0</v>
      </c>
      <c r="RO180" s="27">
        <v>0</v>
      </c>
      <c r="RP180" s="27">
        <v>0</v>
      </c>
      <c r="RQ180" s="27">
        <v>0</v>
      </c>
      <c r="RR180" s="27">
        <v>0</v>
      </c>
      <c r="RS180" s="27">
        <v>0</v>
      </c>
      <c r="RT180" s="27">
        <v>0</v>
      </c>
      <c r="RU180" s="27">
        <v>0</v>
      </c>
      <c r="RV180" s="27">
        <v>0</v>
      </c>
      <c r="RW180" s="27">
        <v>0</v>
      </c>
      <c r="RX180" s="27">
        <v>0</v>
      </c>
      <c r="RY180" s="27">
        <v>0</v>
      </c>
      <c r="RZ180" s="27">
        <v>0</v>
      </c>
      <c r="SA180" s="27">
        <v>0</v>
      </c>
      <c r="SB180" s="27">
        <v>0</v>
      </c>
      <c r="SC180" s="27">
        <v>0</v>
      </c>
      <c r="SD180" s="27">
        <v>0</v>
      </c>
      <c r="SE180" s="27">
        <v>0</v>
      </c>
      <c r="SF180" s="27">
        <v>0</v>
      </c>
      <c r="SG180" s="27">
        <v>0</v>
      </c>
      <c r="SH180" s="27">
        <v>0</v>
      </c>
      <c r="SI180" s="27">
        <v>0</v>
      </c>
      <c r="SJ180" s="27">
        <v>0</v>
      </c>
      <c r="SK180" s="27">
        <v>0</v>
      </c>
      <c r="SL180" s="27">
        <v>0</v>
      </c>
      <c r="SM180" s="27">
        <v>0</v>
      </c>
      <c r="SN180" s="27">
        <v>0</v>
      </c>
      <c r="SO180" s="27">
        <v>0</v>
      </c>
      <c r="SP180" s="27">
        <v>0</v>
      </c>
      <c r="SQ180" s="27">
        <v>0</v>
      </c>
      <c r="SR180" s="27">
        <v>0</v>
      </c>
      <c r="SS180" s="27">
        <v>0</v>
      </c>
      <c r="ST180" s="27">
        <v>0</v>
      </c>
      <c r="SU180" s="27">
        <v>0</v>
      </c>
      <c r="SV180" s="27">
        <v>0</v>
      </c>
      <c r="SW180" s="27">
        <v>0</v>
      </c>
      <c r="SX180" s="27">
        <v>0</v>
      </c>
      <c r="SY180" s="27">
        <v>0</v>
      </c>
      <c r="SZ180" s="27">
        <v>0</v>
      </c>
      <c r="TA180" s="27">
        <v>0</v>
      </c>
      <c r="TB180" s="27">
        <v>0</v>
      </c>
      <c r="TC180" s="27">
        <v>0</v>
      </c>
      <c r="TD180" s="27">
        <v>0</v>
      </c>
      <c r="TE180" s="27">
        <v>0</v>
      </c>
      <c r="TF180" s="27">
        <v>0</v>
      </c>
      <c r="TG180" s="27">
        <v>0</v>
      </c>
      <c r="TH180" s="27">
        <v>0</v>
      </c>
      <c r="TI180" s="27">
        <v>0</v>
      </c>
      <c r="TJ180" s="27">
        <v>0</v>
      </c>
      <c r="TK180" s="27">
        <v>0</v>
      </c>
      <c r="TL180" s="27">
        <v>0</v>
      </c>
      <c r="TM180" s="27">
        <v>0</v>
      </c>
      <c r="TN180" s="27">
        <v>0</v>
      </c>
      <c r="TO180" s="27">
        <v>0</v>
      </c>
      <c r="TP180" s="27">
        <v>0</v>
      </c>
      <c r="TQ180" s="27">
        <v>0</v>
      </c>
      <c r="TR180" s="27">
        <v>0</v>
      </c>
      <c r="TS180" s="27">
        <v>0</v>
      </c>
      <c r="TT180" s="27">
        <v>0</v>
      </c>
      <c r="TU180" s="27">
        <v>0</v>
      </c>
      <c r="TV180" s="27">
        <v>0</v>
      </c>
      <c r="TW180" s="27">
        <v>0</v>
      </c>
      <c r="TX180" s="27">
        <v>0</v>
      </c>
      <c r="TY180" s="27">
        <v>0</v>
      </c>
      <c r="TZ180" s="27">
        <v>0</v>
      </c>
      <c r="UA180" s="27">
        <v>0</v>
      </c>
      <c r="UB180" s="27">
        <v>0</v>
      </c>
      <c r="UC180" s="27">
        <v>0</v>
      </c>
      <c r="UD180" s="27">
        <v>0</v>
      </c>
      <c r="UE180" s="27">
        <v>0</v>
      </c>
      <c r="UF180" s="27">
        <v>0</v>
      </c>
      <c r="UG180" s="27">
        <v>0</v>
      </c>
      <c r="UH180" s="27">
        <v>0</v>
      </c>
      <c r="UI180" s="27">
        <v>0</v>
      </c>
      <c r="UJ180" s="27">
        <v>0</v>
      </c>
      <c r="UK180" s="27">
        <v>0</v>
      </c>
      <c r="UL180" s="27">
        <v>0</v>
      </c>
      <c r="UM180" s="27">
        <v>0</v>
      </c>
      <c r="UN180" s="27">
        <v>0</v>
      </c>
      <c r="UO180" s="27">
        <v>0</v>
      </c>
      <c r="UP180" s="27">
        <v>0</v>
      </c>
      <c r="UQ180" s="27">
        <v>0</v>
      </c>
      <c r="UR180" s="27">
        <v>0</v>
      </c>
      <c r="US180" s="27">
        <v>0</v>
      </c>
      <c r="UT180" s="27">
        <v>0</v>
      </c>
      <c r="UU180" s="27">
        <v>0</v>
      </c>
      <c r="UV180" s="27">
        <v>0</v>
      </c>
      <c r="UW180" s="27">
        <v>0</v>
      </c>
      <c r="UX180" s="27">
        <v>0</v>
      </c>
      <c r="UY180" s="27">
        <v>0</v>
      </c>
      <c r="UZ180" s="27">
        <v>0</v>
      </c>
      <c r="VA180" s="27">
        <v>0</v>
      </c>
      <c r="VB180" s="27">
        <v>0</v>
      </c>
      <c r="VC180" s="27">
        <v>0</v>
      </c>
      <c r="VD180" s="27">
        <v>0</v>
      </c>
      <c r="VE180" s="27">
        <v>5</v>
      </c>
      <c r="VF180" s="27">
        <v>9</v>
      </c>
      <c r="VG180" s="27"/>
      <c r="VH180" s="27"/>
    </row>
    <row r="181" spans="1:580" x14ac:dyDescent="0.25">
      <c r="A181" s="27">
        <v>4</v>
      </c>
      <c r="B181" s="149" t="s">
        <v>130</v>
      </c>
      <c r="C181" s="150"/>
      <c r="D181" s="20">
        <v>0</v>
      </c>
      <c r="E181" s="20">
        <v>0</v>
      </c>
      <c r="F181" s="20">
        <v>0</v>
      </c>
      <c r="G181" s="27">
        <v>0</v>
      </c>
      <c r="H181" s="27">
        <v>0</v>
      </c>
      <c r="I181" s="27">
        <v>0</v>
      </c>
      <c r="J181" s="27">
        <v>0</v>
      </c>
      <c r="K181" s="64">
        <v>0</v>
      </c>
      <c r="L181" s="64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1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  <c r="HA181" s="27">
        <v>0</v>
      </c>
      <c r="HB181" s="27">
        <v>0</v>
      </c>
      <c r="HC181" s="27">
        <v>0</v>
      </c>
      <c r="HD181" s="27">
        <v>0</v>
      </c>
      <c r="HE181" s="27">
        <v>0</v>
      </c>
      <c r="HF181" s="27">
        <v>0</v>
      </c>
      <c r="HG181" s="27">
        <v>0</v>
      </c>
      <c r="HH181" s="27">
        <v>0</v>
      </c>
      <c r="HI181" s="27">
        <v>0</v>
      </c>
      <c r="HJ181" s="27">
        <v>0</v>
      </c>
      <c r="HK181" s="27">
        <v>0</v>
      </c>
      <c r="HL181" s="27">
        <v>0</v>
      </c>
      <c r="HM181" s="27">
        <v>0</v>
      </c>
      <c r="HN181" s="27">
        <v>0</v>
      </c>
      <c r="HO181" s="27">
        <v>0</v>
      </c>
      <c r="HP181" s="27">
        <v>0</v>
      </c>
      <c r="HQ181" s="27">
        <v>0</v>
      </c>
      <c r="HR181" s="27">
        <v>0</v>
      </c>
      <c r="HS181" s="27">
        <v>0</v>
      </c>
      <c r="HT181" s="27">
        <v>0</v>
      </c>
      <c r="HU181" s="27">
        <v>0</v>
      </c>
      <c r="HV181" s="27">
        <v>0</v>
      </c>
      <c r="HW181" s="27">
        <v>0</v>
      </c>
      <c r="HX181" s="27">
        <v>0</v>
      </c>
      <c r="HY181" s="27">
        <v>0</v>
      </c>
      <c r="HZ181" s="27">
        <v>0</v>
      </c>
      <c r="IA181" s="27">
        <v>0</v>
      </c>
      <c r="IB181" s="27">
        <v>0</v>
      </c>
      <c r="IC181" s="27">
        <v>0</v>
      </c>
      <c r="ID181" s="27">
        <v>0</v>
      </c>
      <c r="IE181" s="27">
        <v>0</v>
      </c>
      <c r="IF181" s="27">
        <v>0</v>
      </c>
      <c r="IG181" s="27">
        <v>0</v>
      </c>
      <c r="IH181" s="27">
        <v>0</v>
      </c>
      <c r="II181" s="27">
        <v>0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</v>
      </c>
      <c r="JY181" s="27">
        <v>0</v>
      </c>
      <c r="JZ181" s="27">
        <v>0</v>
      </c>
      <c r="KA181" s="27">
        <v>0</v>
      </c>
      <c r="KB181" s="27">
        <v>0</v>
      </c>
      <c r="KC181" s="27">
        <v>0</v>
      </c>
      <c r="KD181" s="27">
        <v>0</v>
      </c>
      <c r="KE181" s="27">
        <v>0</v>
      </c>
      <c r="KF181" s="27">
        <v>0</v>
      </c>
      <c r="KG181" s="27">
        <v>0</v>
      </c>
      <c r="KH181" s="27">
        <v>0</v>
      </c>
      <c r="KI181" s="27">
        <v>0</v>
      </c>
      <c r="KJ181" s="27">
        <v>0</v>
      </c>
      <c r="KK181" s="27">
        <v>0</v>
      </c>
      <c r="KL181" s="27">
        <v>0</v>
      </c>
      <c r="KM181" s="27">
        <v>0</v>
      </c>
      <c r="KN181" s="27">
        <v>0</v>
      </c>
      <c r="KO181" s="27">
        <v>0</v>
      </c>
      <c r="KP181" s="27">
        <v>0</v>
      </c>
      <c r="KQ181" s="27">
        <v>0</v>
      </c>
      <c r="KR181" s="27">
        <v>0</v>
      </c>
      <c r="KS181" s="27">
        <v>0</v>
      </c>
      <c r="KT181" s="27">
        <v>0</v>
      </c>
      <c r="KU181" s="27">
        <v>0</v>
      </c>
      <c r="KV181" s="27">
        <v>0</v>
      </c>
      <c r="KW181" s="27">
        <v>0</v>
      </c>
      <c r="KX181" s="27">
        <v>0</v>
      </c>
      <c r="KY181" s="27">
        <v>0</v>
      </c>
      <c r="KZ181" s="27">
        <v>0</v>
      </c>
      <c r="LA181" s="27">
        <v>0</v>
      </c>
      <c r="LB181" s="27">
        <v>0</v>
      </c>
      <c r="LC181" s="27">
        <v>0</v>
      </c>
      <c r="LD181" s="27">
        <v>0</v>
      </c>
      <c r="LE181" s="27">
        <v>0</v>
      </c>
      <c r="LF181" s="27">
        <v>0</v>
      </c>
      <c r="LG181" s="27">
        <v>0</v>
      </c>
      <c r="LH181" s="27">
        <v>0</v>
      </c>
      <c r="LI181" s="27">
        <v>0</v>
      </c>
      <c r="LJ181" s="27">
        <v>0</v>
      </c>
      <c r="LK181" s="27">
        <v>0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0</v>
      </c>
      <c r="NA181" s="27">
        <v>0</v>
      </c>
      <c r="NB181" s="27">
        <v>0</v>
      </c>
      <c r="NC181" s="27">
        <v>0</v>
      </c>
      <c r="ND181" s="27">
        <v>0</v>
      </c>
      <c r="NE181" s="27">
        <v>0</v>
      </c>
      <c r="NF181" s="27">
        <v>0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</v>
      </c>
      <c r="NN181" s="27">
        <v>0</v>
      </c>
      <c r="NO181" s="27">
        <v>0</v>
      </c>
      <c r="NP181" s="27">
        <v>0</v>
      </c>
      <c r="NQ181" s="27">
        <v>0</v>
      </c>
      <c r="NR181" s="27">
        <v>0</v>
      </c>
      <c r="NS181" s="27">
        <v>0</v>
      </c>
      <c r="NT181" s="27">
        <v>0</v>
      </c>
      <c r="NU181" s="27">
        <v>0</v>
      </c>
      <c r="NV181" s="27">
        <v>0</v>
      </c>
      <c r="NW181" s="27">
        <v>0</v>
      </c>
      <c r="NX181" s="27">
        <v>0</v>
      </c>
      <c r="NY181" s="27">
        <v>0</v>
      </c>
      <c r="NZ181" s="27">
        <v>0</v>
      </c>
      <c r="OA181" s="27">
        <v>0</v>
      </c>
      <c r="OB181" s="27">
        <v>0</v>
      </c>
      <c r="OC181" s="27">
        <v>0</v>
      </c>
      <c r="OD181" s="27">
        <v>0</v>
      </c>
      <c r="OE181" s="27">
        <v>0</v>
      </c>
      <c r="OF181" s="27">
        <v>0</v>
      </c>
      <c r="OG181" s="27">
        <v>0</v>
      </c>
      <c r="OH181" s="27">
        <v>0</v>
      </c>
      <c r="OI181" s="27">
        <v>0</v>
      </c>
      <c r="OJ181" s="27">
        <v>0</v>
      </c>
      <c r="OK181" s="27">
        <v>0</v>
      </c>
      <c r="OL181" s="27">
        <v>0</v>
      </c>
      <c r="OM181" s="27">
        <v>0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0</v>
      </c>
      <c r="OW181" s="27">
        <v>0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0</v>
      </c>
      <c r="PI181" s="27">
        <v>0</v>
      </c>
      <c r="PJ181" s="27">
        <v>0</v>
      </c>
      <c r="PK181" s="27">
        <v>0</v>
      </c>
      <c r="PL181" s="27">
        <v>0</v>
      </c>
      <c r="PM181" s="27">
        <v>0</v>
      </c>
      <c r="PN181" s="27">
        <v>0</v>
      </c>
      <c r="PO181" s="27">
        <v>0</v>
      </c>
      <c r="PP181" s="27">
        <v>0</v>
      </c>
      <c r="PQ181" s="27">
        <v>0</v>
      </c>
      <c r="PR181" s="27">
        <v>0</v>
      </c>
      <c r="PS181" s="27">
        <v>0</v>
      </c>
      <c r="PT181" s="27">
        <v>0</v>
      </c>
      <c r="PU181" s="27">
        <v>0</v>
      </c>
      <c r="PV181" s="27">
        <v>0</v>
      </c>
      <c r="PW181" s="27">
        <v>0</v>
      </c>
      <c r="PX181" s="27">
        <v>0</v>
      </c>
      <c r="PY181" s="27">
        <v>0</v>
      </c>
      <c r="PZ181" s="27">
        <v>0</v>
      </c>
      <c r="QA181" s="27">
        <v>0</v>
      </c>
      <c r="QB181" s="27">
        <v>0</v>
      </c>
      <c r="QC181" s="27">
        <v>0</v>
      </c>
      <c r="QD181" s="27">
        <v>0</v>
      </c>
      <c r="QE181" s="27">
        <v>0</v>
      </c>
      <c r="QF181" s="27">
        <v>0</v>
      </c>
      <c r="QG181" s="27">
        <v>0</v>
      </c>
      <c r="QH181" s="27">
        <v>0</v>
      </c>
      <c r="QI181" s="27">
        <v>0</v>
      </c>
      <c r="QJ181" s="27">
        <v>0</v>
      </c>
      <c r="QK181" s="27">
        <v>0</v>
      </c>
      <c r="QL181" s="27">
        <v>0</v>
      </c>
      <c r="QM181" s="27">
        <v>0</v>
      </c>
      <c r="QN181" s="27">
        <v>0</v>
      </c>
      <c r="QO181" s="27">
        <v>0</v>
      </c>
      <c r="QP181" s="27">
        <v>0</v>
      </c>
      <c r="QQ181" s="27">
        <v>0</v>
      </c>
      <c r="QR181" s="27">
        <v>0</v>
      </c>
      <c r="QS181" s="27">
        <v>0</v>
      </c>
      <c r="QT181" s="27">
        <v>0</v>
      </c>
      <c r="QU181" s="27">
        <v>0</v>
      </c>
      <c r="QV181" s="27">
        <v>0</v>
      </c>
      <c r="QW181" s="27">
        <v>0</v>
      </c>
      <c r="QX181" s="27">
        <v>0</v>
      </c>
      <c r="QY181" s="27">
        <v>0</v>
      </c>
      <c r="QZ181" s="27">
        <v>0</v>
      </c>
      <c r="RA181" s="27">
        <v>0</v>
      </c>
      <c r="RB181" s="27">
        <v>0</v>
      </c>
      <c r="RC181" s="27">
        <v>0</v>
      </c>
      <c r="RD181" s="27">
        <v>0</v>
      </c>
      <c r="RE181" s="27">
        <v>0</v>
      </c>
      <c r="RF181" s="27">
        <v>0</v>
      </c>
      <c r="RG181" s="27">
        <v>0</v>
      </c>
      <c r="RH181" s="27">
        <v>0</v>
      </c>
      <c r="RI181" s="27">
        <v>0</v>
      </c>
      <c r="RJ181" s="27">
        <v>0</v>
      </c>
      <c r="RK181" s="27">
        <v>0</v>
      </c>
      <c r="RL181" s="27">
        <v>0</v>
      </c>
      <c r="RM181" s="27">
        <v>0</v>
      </c>
      <c r="RN181" s="27">
        <v>0</v>
      </c>
      <c r="RO181" s="27">
        <v>0</v>
      </c>
      <c r="RP181" s="27">
        <v>0</v>
      </c>
      <c r="RQ181" s="27">
        <v>0</v>
      </c>
      <c r="RR181" s="27">
        <v>0</v>
      </c>
      <c r="RS181" s="27">
        <v>0</v>
      </c>
      <c r="RT181" s="27">
        <v>0</v>
      </c>
      <c r="RU181" s="27">
        <v>0</v>
      </c>
      <c r="RV181" s="27">
        <v>0</v>
      </c>
      <c r="RW181" s="27">
        <v>0</v>
      </c>
      <c r="RX181" s="27">
        <v>0</v>
      </c>
      <c r="RY181" s="27">
        <v>0</v>
      </c>
      <c r="RZ181" s="27">
        <v>0</v>
      </c>
      <c r="SA181" s="27">
        <v>0</v>
      </c>
      <c r="SB181" s="27">
        <v>0</v>
      </c>
      <c r="SC181" s="27">
        <v>0</v>
      </c>
      <c r="SD181" s="27">
        <v>0</v>
      </c>
      <c r="SE181" s="27">
        <v>0</v>
      </c>
      <c r="SF181" s="27">
        <v>0</v>
      </c>
      <c r="SG181" s="27">
        <v>0</v>
      </c>
      <c r="SH181" s="27">
        <v>0</v>
      </c>
      <c r="SI181" s="27">
        <v>0</v>
      </c>
      <c r="SJ181" s="27">
        <v>0</v>
      </c>
      <c r="SK181" s="27">
        <v>0</v>
      </c>
      <c r="SL181" s="27">
        <v>0</v>
      </c>
      <c r="SM181" s="27">
        <v>0</v>
      </c>
      <c r="SN181" s="27">
        <v>0</v>
      </c>
      <c r="SO181" s="27">
        <v>0</v>
      </c>
      <c r="SP181" s="27">
        <v>0</v>
      </c>
      <c r="SQ181" s="27">
        <v>0</v>
      </c>
      <c r="SR181" s="27">
        <v>0</v>
      </c>
      <c r="SS181" s="27">
        <v>0</v>
      </c>
      <c r="ST181" s="27">
        <v>0</v>
      </c>
      <c r="SU181" s="27">
        <v>0</v>
      </c>
      <c r="SV181" s="27">
        <v>0</v>
      </c>
      <c r="SW181" s="27">
        <v>0</v>
      </c>
      <c r="SX181" s="27">
        <v>0</v>
      </c>
      <c r="SY181" s="27">
        <v>0</v>
      </c>
      <c r="SZ181" s="27">
        <v>0</v>
      </c>
      <c r="TA181" s="27">
        <v>0</v>
      </c>
      <c r="TB181" s="27">
        <v>0</v>
      </c>
      <c r="TC181" s="27">
        <v>0</v>
      </c>
      <c r="TD181" s="27">
        <v>0</v>
      </c>
      <c r="TE181" s="27">
        <v>0</v>
      </c>
      <c r="TF181" s="27">
        <v>0</v>
      </c>
      <c r="TG181" s="27">
        <v>0</v>
      </c>
      <c r="TH181" s="27">
        <v>0</v>
      </c>
      <c r="TI181" s="27">
        <v>0</v>
      </c>
      <c r="TJ181" s="27">
        <v>0</v>
      </c>
      <c r="TK181" s="27">
        <v>0</v>
      </c>
      <c r="TL181" s="27">
        <v>0</v>
      </c>
      <c r="TM181" s="27">
        <v>0</v>
      </c>
      <c r="TN181" s="27">
        <v>0</v>
      </c>
      <c r="TO181" s="27">
        <v>0</v>
      </c>
      <c r="TP181" s="27">
        <v>0</v>
      </c>
      <c r="TQ181" s="27">
        <v>0</v>
      </c>
      <c r="TR181" s="27">
        <v>0</v>
      </c>
      <c r="TS181" s="27">
        <v>0</v>
      </c>
      <c r="TT181" s="27">
        <v>0</v>
      </c>
      <c r="TU181" s="27">
        <v>0</v>
      </c>
      <c r="TV181" s="27">
        <v>0</v>
      </c>
      <c r="TW181" s="27">
        <v>0</v>
      </c>
      <c r="TX181" s="27">
        <v>0</v>
      </c>
      <c r="TY181" s="27">
        <v>0</v>
      </c>
      <c r="TZ181" s="27">
        <v>0</v>
      </c>
      <c r="UA181" s="27">
        <v>0</v>
      </c>
      <c r="UB181" s="27">
        <v>0</v>
      </c>
      <c r="UC181" s="27">
        <v>0</v>
      </c>
      <c r="UD181" s="27">
        <v>0</v>
      </c>
      <c r="UE181" s="27">
        <v>0</v>
      </c>
      <c r="UF181" s="27">
        <v>0</v>
      </c>
      <c r="UG181" s="27">
        <v>0</v>
      </c>
      <c r="UH181" s="27">
        <v>0</v>
      </c>
      <c r="UI181" s="27">
        <v>0</v>
      </c>
      <c r="UJ181" s="27">
        <v>0</v>
      </c>
      <c r="UK181" s="27">
        <v>0</v>
      </c>
      <c r="UL181" s="27">
        <v>0</v>
      </c>
      <c r="UM181" s="27">
        <v>0</v>
      </c>
      <c r="UN181" s="27">
        <v>0</v>
      </c>
      <c r="UO181" s="27">
        <v>0</v>
      </c>
      <c r="UP181" s="27">
        <v>0</v>
      </c>
      <c r="UQ181" s="27">
        <v>0</v>
      </c>
      <c r="UR181" s="27">
        <v>0</v>
      </c>
      <c r="US181" s="27">
        <v>0</v>
      </c>
      <c r="UT181" s="27">
        <v>0</v>
      </c>
      <c r="UU181" s="27">
        <v>0</v>
      </c>
      <c r="UV181" s="27">
        <v>0</v>
      </c>
      <c r="UW181" s="27">
        <v>0</v>
      </c>
      <c r="UX181" s="27">
        <v>0</v>
      </c>
      <c r="UY181" s="27">
        <v>0</v>
      </c>
      <c r="UZ181" s="27">
        <v>0</v>
      </c>
      <c r="VA181" s="27">
        <v>0</v>
      </c>
      <c r="VB181" s="27">
        <v>0</v>
      </c>
      <c r="VC181" s="27">
        <v>0</v>
      </c>
      <c r="VD181" s="27">
        <v>0</v>
      </c>
      <c r="VE181" s="27">
        <v>0</v>
      </c>
      <c r="VF181" s="27">
        <v>0</v>
      </c>
      <c r="VG181" s="27"/>
      <c r="VH181" s="27"/>
    </row>
    <row r="182" spans="1:580" x14ac:dyDescent="0.25">
      <c r="A182" s="27">
        <v>5</v>
      </c>
      <c r="B182" s="149" t="s">
        <v>131</v>
      </c>
      <c r="C182" s="150"/>
      <c r="D182" s="20">
        <v>0</v>
      </c>
      <c r="E182" s="20">
        <v>0</v>
      </c>
      <c r="F182" s="20">
        <v>0</v>
      </c>
      <c r="G182" s="27">
        <v>0</v>
      </c>
      <c r="H182" s="27">
        <v>0</v>
      </c>
      <c r="I182" s="27">
        <v>0</v>
      </c>
      <c r="J182" s="27">
        <v>0</v>
      </c>
      <c r="K182" s="64">
        <v>0</v>
      </c>
      <c r="L182" s="64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  <c r="GS182" s="27">
        <v>0</v>
      </c>
      <c r="GT182" s="27">
        <v>0</v>
      </c>
      <c r="GU182" s="27">
        <v>0</v>
      </c>
      <c r="GV182" s="27">
        <v>0</v>
      </c>
      <c r="GW182" s="27">
        <v>0</v>
      </c>
      <c r="GX182" s="27">
        <v>0</v>
      </c>
      <c r="GY182" s="27">
        <v>0</v>
      </c>
      <c r="GZ182" s="27">
        <v>0</v>
      </c>
      <c r="HA182" s="27">
        <v>0</v>
      </c>
      <c r="HB182" s="27">
        <v>0</v>
      </c>
      <c r="HC182" s="27">
        <v>0</v>
      </c>
      <c r="HD182" s="27">
        <v>0</v>
      </c>
      <c r="HE182" s="27">
        <v>0</v>
      </c>
      <c r="HF182" s="27">
        <v>0</v>
      </c>
      <c r="HG182" s="27">
        <v>0</v>
      </c>
      <c r="HH182" s="27">
        <v>0</v>
      </c>
      <c r="HI182" s="27">
        <v>0</v>
      </c>
      <c r="HJ182" s="27">
        <v>0</v>
      </c>
      <c r="HK182" s="27">
        <v>0</v>
      </c>
      <c r="HL182" s="27">
        <v>0</v>
      </c>
      <c r="HM182" s="27">
        <v>0</v>
      </c>
      <c r="HN182" s="27">
        <v>0</v>
      </c>
      <c r="HO182" s="27">
        <v>0</v>
      </c>
      <c r="HP182" s="27">
        <v>0</v>
      </c>
      <c r="HQ182" s="27">
        <v>0</v>
      </c>
      <c r="HR182" s="27">
        <v>0</v>
      </c>
      <c r="HS182" s="27">
        <v>0</v>
      </c>
      <c r="HT182" s="27">
        <v>0</v>
      </c>
      <c r="HU182" s="27">
        <v>0</v>
      </c>
      <c r="HV182" s="27">
        <v>0</v>
      </c>
      <c r="HW182" s="27">
        <v>0</v>
      </c>
      <c r="HX182" s="27">
        <v>0</v>
      </c>
      <c r="HY182" s="27">
        <v>0</v>
      </c>
      <c r="HZ182" s="27">
        <v>0</v>
      </c>
      <c r="IA182" s="27">
        <v>0</v>
      </c>
      <c r="IB182" s="27">
        <v>0</v>
      </c>
      <c r="IC182" s="27">
        <v>0</v>
      </c>
      <c r="ID182" s="27">
        <v>0</v>
      </c>
      <c r="IE182" s="27">
        <v>0</v>
      </c>
      <c r="IF182" s="27">
        <v>0</v>
      </c>
      <c r="IG182" s="27">
        <v>0</v>
      </c>
      <c r="IH182" s="27">
        <v>0</v>
      </c>
      <c r="II182" s="27">
        <v>0</v>
      </c>
      <c r="IJ182" s="27">
        <v>0</v>
      </c>
      <c r="IK182" s="27">
        <v>0</v>
      </c>
      <c r="IL182" s="27">
        <v>0</v>
      </c>
      <c r="IM182" s="27">
        <v>0</v>
      </c>
      <c r="IN182" s="27">
        <v>0</v>
      </c>
      <c r="IO182" s="27">
        <v>0</v>
      </c>
      <c r="IP182" s="27">
        <v>0</v>
      </c>
      <c r="IQ182" s="27">
        <v>0</v>
      </c>
      <c r="IR182" s="27">
        <v>0</v>
      </c>
      <c r="IS182" s="27">
        <v>0</v>
      </c>
      <c r="IT182" s="27">
        <v>0</v>
      </c>
      <c r="IU182" s="27">
        <v>0</v>
      </c>
      <c r="IV182" s="27">
        <v>0</v>
      </c>
      <c r="IW182" s="27">
        <v>0</v>
      </c>
      <c r="IX182" s="27">
        <v>0</v>
      </c>
      <c r="IY182" s="27">
        <v>0</v>
      </c>
      <c r="IZ182" s="27">
        <v>0</v>
      </c>
      <c r="JA182" s="27">
        <v>0</v>
      </c>
      <c r="JB182" s="27">
        <v>0</v>
      </c>
      <c r="JC182" s="27">
        <v>0</v>
      </c>
      <c r="JD182" s="27">
        <v>0</v>
      </c>
      <c r="JE182" s="27">
        <v>0</v>
      </c>
      <c r="JF182" s="27">
        <v>0</v>
      </c>
      <c r="JG182" s="27">
        <v>0</v>
      </c>
      <c r="JH182" s="27">
        <v>0</v>
      </c>
      <c r="JI182" s="27">
        <v>0</v>
      </c>
      <c r="JJ182" s="27">
        <v>0</v>
      </c>
      <c r="JK182" s="27">
        <v>0</v>
      </c>
      <c r="JL182" s="27">
        <v>0</v>
      </c>
      <c r="JM182" s="27">
        <v>0</v>
      </c>
      <c r="JN182" s="27">
        <v>0</v>
      </c>
      <c r="JO182" s="27">
        <v>0</v>
      </c>
      <c r="JP182" s="27">
        <v>0</v>
      </c>
      <c r="JQ182" s="27">
        <v>0</v>
      </c>
      <c r="JR182" s="27">
        <v>0</v>
      </c>
      <c r="JS182" s="27">
        <v>0</v>
      </c>
      <c r="JT182" s="27">
        <v>0</v>
      </c>
      <c r="JU182" s="27">
        <v>0</v>
      </c>
      <c r="JV182" s="27">
        <v>0</v>
      </c>
      <c r="JW182" s="27">
        <v>0</v>
      </c>
      <c r="JX182" s="27">
        <v>0</v>
      </c>
      <c r="JY182" s="27">
        <v>0</v>
      </c>
      <c r="JZ182" s="27">
        <v>0</v>
      </c>
      <c r="KA182" s="27">
        <v>0</v>
      </c>
      <c r="KB182" s="27">
        <v>0</v>
      </c>
      <c r="KC182" s="27">
        <v>0</v>
      </c>
      <c r="KD182" s="27">
        <v>0</v>
      </c>
      <c r="KE182" s="27">
        <v>0</v>
      </c>
      <c r="KF182" s="27">
        <v>0</v>
      </c>
      <c r="KG182" s="27">
        <v>0</v>
      </c>
      <c r="KH182" s="27">
        <v>0</v>
      </c>
      <c r="KI182" s="27">
        <v>0</v>
      </c>
      <c r="KJ182" s="27">
        <v>0</v>
      </c>
      <c r="KK182" s="27">
        <v>0</v>
      </c>
      <c r="KL182" s="27">
        <v>0</v>
      </c>
      <c r="KM182" s="27">
        <v>0</v>
      </c>
      <c r="KN182" s="27">
        <v>0</v>
      </c>
      <c r="KO182" s="27">
        <v>0</v>
      </c>
      <c r="KP182" s="27">
        <v>0</v>
      </c>
      <c r="KQ182" s="27">
        <v>0</v>
      </c>
      <c r="KR182" s="27">
        <v>0</v>
      </c>
      <c r="KS182" s="27">
        <v>0</v>
      </c>
      <c r="KT182" s="27">
        <v>0</v>
      </c>
      <c r="KU182" s="27">
        <v>0</v>
      </c>
      <c r="KV182" s="27">
        <v>0</v>
      </c>
      <c r="KW182" s="27">
        <v>0</v>
      </c>
      <c r="KX182" s="27">
        <v>0</v>
      </c>
      <c r="KY182" s="27">
        <v>0</v>
      </c>
      <c r="KZ182" s="27">
        <v>0</v>
      </c>
      <c r="LA182" s="27">
        <v>0</v>
      </c>
      <c r="LB182" s="27">
        <v>0</v>
      </c>
      <c r="LC182" s="27">
        <v>0</v>
      </c>
      <c r="LD182" s="27">
        <v>0</v>
      </c>
      <c r="LE182" s="27">
        <v>0</v>
      </c>
      <c r="LF182" s="27">
        <v>0</v>
      </c>
      <c r="LG182" s="27">
        <v>0</v>
      </c>
      <c r="LH182" s="27">
        <v>0</v>
      </c>
      <c r="LI182" s="27">
        <v>0</v>
      </c>
      <c r="LJ182" s="27">
        <v>0</v>
      </c>
      <c r="LK182" s="27">
        <v>0</v>
      </c>
      <c r="LL182" s="27">
        <v>0</v>
      </c>
      <c r="LM182" s="27">
        <v>0</v>
      </c>
      <c r="LN182" s="27">
        <v>0</v>
      </c>
      <c r="LO182" s="27">
        <v>0</v>
      </c>
      <c r="LP182" s="27">
        <v>0</v>
      </c>
      <c r="LQ182" s="27">
        <v>0</v>
      </c>
      <c r="LR182" s="27">
        <v>0</v>
      </c>
      <c r="LS182" s="27">
        <v>0</v>
      </c>
      <c r="LT182" s="27">
        <v>0</v>
      </c>
      <c r="LU182" s="27">
        <v>0</v>
      </c>
      <c r="LV182" s="27">
        <v>0</v>
      </c>
      <c r="LW182" s="27">
        <v>0</v>
      </c>
      <c r="LX182" s="27">
        <v>0</v>
      </c>
      <c r="LY182" s="27">
        <v>0</v>
      </c>
      <c r="LZ182" s="27">
        <v>0</v>
      </c>
      <c r="MA182" s="27">
        <v>0</v>
      </c>
      <c r="MB182" s="27">
        <v>0</v>
      </c>
      <c r="MC182" s="27">
        <v>0</v>
      </c>
      <c r="MD182" s="27">
        <v>0</v>
      </c>
      <c r="ME182" s="27">
        <v>0</v>
      </c>
      <c r="MF182" s="27">
        <v>0</v>
      </c>
      <c r="MG182" s="27">
        <v>0</v>
      </c>
      <c r="MH182" s="27">
        <v>0</v>
      </c>
      <c r="MI182" s="27">
        <v>0</v>
      </c>
      <c r="MJ182" s="27">
        <v>0</v>
      </c>
      <c r="MK182" s="27">
        <v>0</v>
      </c>
      <c r="ML182" s="27">
        <v>0</v>
      </c>
      <c r="MM182" s="27">
        <v>0</v>
      </c>
      <c r="MN182" s="27">
        <v>0</v>
      </c>
      <c r="MO182" s="27">
        <v>0</v>
      </c>
      <c r="MP182" s="27">
        <v>0</v>
      </c>
      <c r="MQ182" s="27">
        <v>0</v>
      </c>
      <c r="MR182" s="27">
        <v>0</v>
      </c>
      <c r="MS182" s="27">
        <v>0</v>
      </c>
      <c r="MT182" s="27">
        <v>0</v>
      </c>
      <c r="MU182" s="27">
        <v>0</v>
      </c>
      <c r="MV182" s="27">
        <v>0</v>
      </c>
      <c r="MW182" s="27">
        <v>0</v>
      </c>
      <c r="MX182" s="27">
        <v>0</v>
      </c>
      <c r="MY182" s="27">
        <v>0</v>
      </c>
      <c r="MZ182" s="27">
        <v>0</v>
      </c>
      <c r="NA182" s="27">
        <v>0</v>
      </c>
      <c r="NB182" s="27">
        <v>0</v>
      </c>
      <c r="NC182" s="27">
        <v>0</v>
      </c>
      <c r="ND182" s="27">
        <v>0</v>
      </c>
      <c r="NE182" s="27">
        <v>0</v>
      </c>
      <c r="NF182" s="27">
        <v>0</v>
      </c>
      <c r="NG182" s="27">
        <v>0</v>
      </c>
      <c r="NH182" s="27">
        <v>0</v>
      </c>
      <c r="NI182" s="27">
        <v>0</v>
      </c>
      <c r="NJ182" s="27">
        <v>0</v>
      </c>
      <c r="NK182" s="27">
        <v>0</v>
      </c>
      <c r="NL182" s="27">
        <v>0</v>
      </c>
      <c r="NM182" s="27">
        <v>0</v>
      </c>
      <c r="NN182" s="27">
        <v>0</v>
      </c>
      <c r="NO182" s="27">
        <v>0</v>
      </c>
      <c r="NP182" s="27">
        <v>0</v>
      </c>
      <c r="NQ182" s="27">
        <v>0</v>
      </c>
      <c r="NR182" s="27">
        <v>0</v>
      </c>
      <c r="NS182" s="27">
        <v>0</v>
      </c>
      <c r="NT182" s="27">
        <v>0</v>
      </c>
      <c r="NU182" s="27">
        <v>0</v>
      </c>
      <c r="NV182" s="27">
        <v>0</v>
      </c>
      <c r="NW182" s="27">
        <v>0</v>
      </c>
      <c r="NX182" s="27">
        <v>0</v>
      </c>
      <c r="NY182" s="27">
        <v>0</v>
      </c>
      <c r="NZ182" s="27">
        <v>0</v>
      </c>
      <c r="OA182" s="27">
        <v>0</v>
      </c>
      <c r="OB182" s="27">
        <v>0</v>
      </c>
      <c r="OC182" s="27">
        <v>0</v>
      </c>
      <c r="OD182" s="27">
        <v>0</v>
      </c>
      <c r="OE182" s="27">
        <v>0</v>
      </c>
      <c r="OF182" s="27">
        <v>0</v>
      </c>
      <c r="OG182" s="27">
        <v>0</v>
      </c>
      <c r="OH182" s="27">
        <v>0</v>
      </c>
      <c r="OI182" s="27">
        <v>0</v>
      </c>
      <c r="OJ182" s="27">
        <v>0</v>
      </c>
      <c r="OK182" s="27">
        <v>0</v>
      </c>
      <c r="OL182" s="27">
        <v>0</v>
      </c>
      <c r="OM182" s="27">
        <v>0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0</v>
      </c>
      <c r="OW182" s="27">
        <v>0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0</v>
      </c>
      <c r="PI182" s="27">
        <v>0</v>
      </c>
      <c r="PJ182" s="27">
        <v>0</v>
      </c>
      <c r="PK182" s="27">
        <v>0</v>
      </c>
      <c r="PL182" s="27">
        <v>0</v>
      </c>
      <c r="PM182" s="27">
        <v>0</v>
      </c>
      <c r="PN182" s="27">
        <v>0</v>
      </c>
      <c r="PO182" s="27">
        <v>0</v>
      </c>
      <c r="PP182" s="27">
        <v>0</v>
      </c>
      <c r="PQ182" s="27">
        <v>0</v>
      </c>
      <c r="PR182" s="27">
        <v>0</v>
      </c>
      <c r="PS182" s="27">
        <v>0</v>
      </c>
      <c r="PT182" s="27">
        <v>0</v>
      </c>
      <c r="PU182" s="27">
        <v>0</v>
      </c>
      <c r="PV182" s="27">
        <v>0</v>
      </c>
      <c r="PW182" s="27">
        <v>0</v>
      </c>
      <c r="PX182" s="27">
        <v>0</v>
      </c>
      <c r="PY182" s="27">
        <v>0</v>
      </c>
      <c r="PZ182" s="27">
        <v>0</v>
      </c>
      <c r="QA182" s="27">
        <v>0</v>
      </c>
      <c r="QB182" s="27">
        <v>0</v>
      </c>
      <c r="QC182" s="27">
        <v>0</v>
      </c>
      <c r="QD182" s="27">
        <v>0</v>
      </c>
      <c r="QE182" s="27">
        <v>0</v>
      </c>
      <c r="QF182" s="27">
        <v>0</v>
      </c>
      <c r="QG182" s="27">
        <v>0</v>
      </c>
      <c r="QH182" s="27">
        <v>0</v>
      </c>
      <c r="QI182" s="27">
        <v>0</v>
      </c>
      <c r="QJ182" s="27">
        <v>0</v>
      </c>
      <c r="QK182" s="27">
        <v>0</v>
      </c>
      <c r="QL182" s="27">
        <v>0</v>
      </c>
      <c r="QM182" s="27">
        <v>0</v>
      </c>
      <c r="QN182" s="27">
        <v>0</v>
      </c>
      <c r="QO182" s="27">
        <v>0</v>
      </c>
      <c r="QP182" s="27">
        <v>0</v>
      </c>
      <c r="QQ182" s="27">
        <v>0</v>
      </c>
      <c r="QR182" s="27">
        <v>0</v>
      </c>
      <c r="QS182" s="27">
        <v>0</v>
      </c>
      <c r="QT182" s="27">
        <v>0</v>
      </c>
      <c r="QU182" s="27">
        <v>0</v>
      </c>
      <c r="QV182" s="27">
        <v>0</v>
      </c>
      <c r="QW182" s="27">
        <v>0</v>
      </c>
      <c r="QX182" s="27">
        <v>0</v>
      </c>
      <c r="QY182" s="27">
        <v>0</v>
      </c>
      <c r="QZ182" s="27">
        <v>0</v>
      </c>
      <c r="RA182" s="27">
        <v>0</v>
      </c>
      <c r="RB182" s="27">
        <v>0</v>
      </c>
      <c r="RC182" s="27">
        <v>0</v>
      </c>
      <c r="RD182" s="27">
        <v>0</v>
      </c>
      <c r="RE182" s="27">
        <v>0</v>
      </c>
      <c r="RF182" s="27">
        <v>0</v>
      </c>
      <c r="RG182" s="27">
        <v>0</v>
      </c>
      <c r="RH182" s="27">
        <v>0</v>
      </c>
      <c r="RI182" s="27">
        <v>0</v>
      </c>
      <c r="RJ182" s="27">
        <v>0</v>
      </c>
      <c r="RK182" s="27">
        <v>0</v>
      </c>
      <c r="RL182" s="27">
        <v>0</v>
      </c>
      <c r="RM182" s="27">
        <v>0</v>
      </c>
      <c r="RN182" s="27">
        <v>0</v>
      </c>
      <c r="RO182" s="27">
        <v>0</v>
      </c>
      <c r="RP182" s="27">
        <v>0</v>
      </c>
      <c r="RQ182" s="27">
        <v>0</v>
      </c>
      <c r="RR182" s="27">
        <v>0</v>
      </c>
      <c r="RS182" s="27">
        <v>0</v>
      </c>
      <c r="RT182" s="27">
        <v>0</v>
      </c>
      <c r="RU182" s="27">
        <v>0</v>
      </c>
      <c r="RV182" s="27">
        <v>0</v>
      </c>
      <c r="RW182" s="27">
        <v>0</v>
      </c>
      <c r="RX182" s="27">
        <v>0</v>
      </c>
      <c r="RY182" s="27">
        <v>0</v>
      </c>
      <c r="RZ182" s="27">
        <v>0</v>
      </c>
      <c r="SA182" s="27">
        <v>0</v>
      </c>
      <c r="SB182" s="27">
        <v>0</v>
      </c>
      <c r="SC182" s="27">
        <v>0</v>
      </c>
      <c r="SD182" s="27">
        <v>0</v>
      </c>
      <c r="SE182" s="27">
        <v>0</v>
      </c>
      <c r="SF182" s="27">
        <v>0</v>
      </c>
      <c r="SG182" s="27">
        <v>0</v>
      </c>
      <c r="SH182" s="27">
        <v>0</v>
      </c>
      <c r="SI182" s="27">
        <v>0</v>
      </c>
      <c r="SJ182" s="27">
        <v>0</v>
      </c>
      <c r="SK182" s="27">
        <v>0</v>
      </c>
      <c r="SL182" s="27">
        <v>0</v>
      </c>
      <c r="SM182" s="27">
        <v>0</v>
      </c>
      <c r="SN182" s="27">
        <v>0</v>
      </c>
      <c r="SO182" s="27">
        <v>0</v>
      </c>
      <c r="SP182" s="27">
        <v>0</v>
      </c>
      <c r="SQ182" s="27">
        <v>0</v>
      </c>
      <c r="SR182" s="27">
        <v>0</v>
      </c>
      <c r="SS182" s="27">
        <v>0</v>
      </c>
      <c r="ST182" s="27">
        <v>0</v>
      </c>
      <c r="SU182" s="27">
        <v>0</v>
      </c>
      <c r="SV182" s="27">
        <v>0</v>
      </c>
      <c r="SW182" s="27">
        <v>0</v>
      </c>
      <c r="SX182" s="27">
        <v>0</v>
      </c>
      <c r="SY182" s="27">
        <v>0</v>
      </c>
      <c r="SZ182" s="27">
        <v>0</v>
      </c>
      <c r="TA182" s="27">
        <v>0</v>
      </c>
      <c r="TB182" s="27">
        <v>0</v>
      </c>
      <c r="TC182" s="27">
        <v>0</v>
      </c>
      <c r="TD182" s="27">
        <v>0</v>
      </c>
      <c r="TE182" s="27">
        <v>0</v>
      </c>
      <c r="TF182" s="27">
        <v>0</v>
      </c>
      <c r="TG182" s="27">
        <v>0</v>
      </c>
      <c r="TH182" s="27">
        <v>0</v>
      </c>
      <c r="TI182" s="27">
        <v>0</v>
      </c>
      <c r="TJ182" s="27">
        <v>0</v>
      </c>
      <c r="TK182" s="27">
        <v>0</v>
      </c>
      <c r="TL182" s="27">
        <v>0</v>
      </c>
      <c r="TM182" s="27">
        <v>0</v>
      </c>
      <c r="TN182" s="27">
        <v>0</v>
      </c>
      <c r="TO182" s="27">
        <v>0</v>
      </c>
      <c r="TP182" s="27">
        <v>0</v>
      </c>
      <c r="TQ182" s="27">
        <v>0</v>
      </c>
      <c r="TR182" s="27">
        <v>0</v>
      </c>
      <c r="TS182" s="27">
        <v>0</v>
      </c>
      <c r="TT182" s="27">
        <v>0</v>
      </c>
      <c r="TU182" s="27">
        <v>0</v>
      </c>
      <c r="TV182" s="27">
        <v>0</v>
      </c>
      <c r="TW182" s="27">
        <v>0</v>
      </c>
      <c r="TX182" s="27">
        <v>0</v>
      </c>
      <c r="TY182" s="27">
        <v>0</v>
      </c>
      <c r="TZ182" s="27">
        <v>0</v>
      </c>
      <c r="UA182" s="27">
        <v>0</v>
      </c>
      <c r="UB182" s="27">
        <v>0</v>
      </c>
      <c r="UC182" s="27">
        <v>0</v>
      </c>
      <c r="UD182" s="27">
        <v>0</v>
      </c>
      <c r="UE182" s="27">
        <v>0</v>
      </c>
      <c r="UF182" s="27">
        <v>0</v>
      </c>
      <c r="UG182" s="27">
        <v>0</v>
      </c>
      <c r="UH182" s="27">
        <v>0</v>
      </c>
      <c r="UI182" s="27">
        <v>0</v>
      </c>
      <c r="UJ182" s="27">
        <v>0</v>
      </c>
      <c r="UK182" s="27">
        <v>0</v>
      </c>
      <c r="UL182" s="27">
        <v>0</v>
      </c>
      <c r="UM182" s="27">
        <v>0</v>
      </c>
      <c r="UN182" s="27">
        <v>0</v>
      </c>
      <c r="UO182" s="27">
        <v>0</v>
      </c>
      <c r="UP182" s="27">
        <v>0</v>
      </c>
      <c r="UQ182" s="27">
        <v>0</v>
      </c>
      <c r="UR182" s="27">
        <v>0</v>
      </c>
      <c r="US182" s="27">
        <v>0</v>
      </c>
      <c r="UT182" s="27">
        <v>0</v>
      </c>
      <c r="UU182" s="27">
        <v>0</v>
      </c>
      <c r="UV182" s="27">
        <v>0</v>
      </c>
      <c r="UW182" s="27">
        <v>0</v>
      </c>
      <c r="UX182" s="27">
        <v>0</v>
      </c>
      <c r="UY182" s="27">
        <v>0</v>
      </c>
      <c r="UZ182" s="27">
        <v>0</v>
      </c>
      <c r="VA182" s="27">
        <v>0</v>
      </c>
      <c r="VB182" s="27">
        <v>0</v>
      </c>
      <c r="VC182" s="27">
        <v>0</v>
      </c>
      <c r="VD182" s="27">
        <v>0</v>
      </c>
      <c r="VE182" s="27">
        <v>0</v>
      </c>
      <c r="VF182" s="27">
        <v>0</v>
      </c>
      <c r="VG182" s="27"/>
      <c r="VH182" s="27"/>
    </row>
    <row r="183" spans="1:580" x14ac:dyDescent="0.25">
      <c r="A183" s="27">
        <v>6</v>
      </c>
      <c r="B183" s="149" t="s">
        <v>132</v>
      </c>
      <c r="C183" s="150"/>
      <c r="D183" s="20">
        <v>0</v>
      </c>
      <c r="E183" s="20">
        <v>0</v>
      </c>
      <c r="F183" s="20">
        <v>0</v>
      </c>
      <c r="G183" s="27">
        <v>0</v>
      </c>
      <c r="H183" s="27">
        <v>0</v>
      </c>
      <c r="I183" s="27">
        <v>0</v>
      </c>
      <c r="J183" s="27">
        <v>0</v>
      </c>
      <c r="K183" s="64">
        <v>0</v>
      </c>
      <c r="L183" s="64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  <c r="HA183" s="27">
        <v>0</v>
      </c>
      <c r="HB183" s="27">
        <v>0</v>
      </c>
      <c r="HC183" s="27">
        <v>0</v>
      </c>
      <c r="HD183" s="27">
        <v>0</v>
      </c>
      <c r="HE183" s="27">
        <v>0</v>
      </c>
      <c r="HF183" s="27">
        <v>0</v>
      </c>
      <c r="HG183" s="27">
        <v>0</v>
      </c>
      <c r="HH183" s="27">
        <v>0</v>
      </c>
      <c r="HI183" s="27">
        <v>0</v>
      </c>
      <c r="HJ183" s="27">
        <v>0</v>
      </c>
      <c r="HK183" s="27">
        <v>0</v>
      </c>
      <c r="HL183" s="27">
        <v>0</v>
      </c>
      <c r="HM183" s="27">
        <v>0</v>
      </c>
      <c r="HN183" s="27">
        <v>0</v>
      </c>
      <c r="HO183" s="27">
        <v>0</v>
      </c>
      <c r="HP183" s="27">
        <v>0</v>
      </c>
      <c r="HQ183" s="27">
        <v>0</v>
      </c>
      <c r="HR183" s="27">
        <v>0</v>
      </c>
      <c r="HS183" s="27">
        <v>0</v>
      </c>
      <c r="HT183" s="27">
        <v>0</v>
      </c>
      <c r="HU183" s="27">
        <v>0</v>
      </c>
      <c r="HV183" s="27">
        <v>0</v>
      </c>
      <c r="HW183" s="27">
        <v>0</v>
      </c>
      <c r="HX183" s="27">
        <v>0</v>
      </c>
      <c r="HY183" s="27">
        <v>0</v>
      </c>
      <c r="HZ183" s="27">
        <v>0</v>
      </c>
      <c r="IA183" s="27">
        <v>0</v>
      </c>
      <c r="IB183" s="27">
        <v>0</v>
      </c>
      <c r="IC183" s="27">
        <v>0</v>
      </c>
      <c r="ID183" s="27">
        <v>0</v>
      </c>
      <c r="IE183" s="27">
        <v>0</v>
      </c>
      <c r="IF183" s="27">
        <v>0</v>
      </c>
      <c r="IG183" s="27">
        <v>0</v>
      </c>
      <c r="IH183" s="27">
        <v>0</v>
      </c>
      <c r="II183" s="27">
        <v>0</v>
      </c>
      <c r="IJ183" s="27">
        <v>0</v>
      </c>
      <c r="IK183" s="27">
        <v>0</v>
      </c>
      <c r="IL183" s="27">
        <v>0</v>
      </c>
      <c r="IM183" s="27">
        <v>0</v>
      </c>
      <c r="IN183" s="27">
        <v>0</v>
      </c>
      <c r="IO183" s="27">
        <v>0</v>
      </c>
      <c r="IP183" s="27">
        <v>0</v>
      </c>
      <c r="IQ183" s="27">
        <v>0</v>
      </c>
      <c r="IR183" s="27">
        <v>0</v>
      </c>
      <c r="IS183" s="27">
        <v>0</v>
      </c>
      <c r="IT183" s="27">
        <v>0</v>
      </c>
      <c r="IU183" s="27">
        <v>0</v>
      </c>
      <c r="IV183" s="27">
        <v>0</v>
      </c>
      <c r="IW183" s="27">
        <v>0</v>
      </c>
      <c r="IX183" s="27">
        <v>0</v>
      </c>
      <c r="IY183" s="27">
        <v>0</v>
      </c>
      <c r="IZ183" s="27">
        <v>0</v>
      </c>
      <c r="JA183" s="27">
        <v>0</v>
      </c>
      <c r="JB183" s="27">
        <v>0</v>
      </c>
      <c r="JC183" s="27">
        <v>0</v>
      </c>
      <c r="JD183" s="27">
        <v>0</v>
      </c>
      <c r="JE183" s="27">
        <v>0</v>
      </c>
      <c r="JF183" s="27">
        <v>0</v>
      </c>
      <c r="JG183" s="27">
        <v>0</v>
      </c>
      <c r="JH183" s="27">
        <v>0</v>
      </c>
      <c r="JI183" s="27">
        <v>0</v>
      </c>
      <c r="JJ183" s="27">
        <v>0</v>
      </c>
      <c r="JK183" s="27">
        <v>0</v>
      </c>
      <c r="JL183" s="27">
        <v>0</v>
      </c>
      <c r="JM183" s="27">
        <v>0</v>
      </c>
      <c r="JN183" s="27">
        <v>0</v>
      </c>
      <c r="JO183" s="27">
        <v>0</v>
      </c>
      <c r="JP183" s="27">
        <v>0</v>
      </c>
      <c r="JQ183" s="27">
        <v>0</v>
      </c>
      <c r="JR183" s="27">
        <v>0</v>
      </c>
      <c r="JS183" s="27">
        <v>0</v>
      </c>
      <c r="JT183" s="27">
        <v>0</v>
      </c>
      <c r="JU183" s="27">
        <v>0</v>
      </c>
      <c r="JV183" s="27">
        <v>0</v>
      </c>
      <c r="JW183" s="27">
        <v>0</v>
      </c>
      <c r="JX183" s="27">
        <v>0</v>
      </c>
      <c r="JY183" s="27">
        <v>0</v>
      </c>
      <c r="JZ183" s="27">
        <v>0</v>
      </c>
      <c r="KA183" s="27">
        <v>0</v>
      </c>
      <c r="KB183" s="27">
        <v>0</v>
      </c>
      <c r="KC183" s="27">
        <v>0</v>
      </c>
      <c r="KD183" s="27">
        <v>0</v>
      </c>
      <c r="KE183" s="27">
        <v>0</v>
      </c>
      <c r="KF183" s="27">
        <v>0</v>
      </c>
      <c r="KG183" s="27">
        <v>0</v>
      </c>
      <c r="KH183" s="27">
        <v>0</v>
      </c>
      <c r="KI183" s="27">
        <v>0</v>
      </c>
      <c r="KJ183" s="27">
        <v>0</v>
      </c>
      <c r="KK183" s="27">
        <v>0</v>
      </c>
      <c r="KL183" s="27">
        <v>0</v>
      </c>
      <c r="KM183" s="27">
        <v>0</v>
      </c>
      <c r="KN183" s="27">
        <v>0</v>
      </c>
      <c r="KO183" s="27">
        <v>0</v>
      </c>
      <c r="KP183" s="27">
        <v>0</v>
      </c>
      <c r="KQ183" s="27">
        <v>0</v>
      </c>
      <c r="KR183" s="27">
        <v>0</v>
      </c>
      <c r="KS183" s="27">
        <v>0</v>
      </c>
      <c r="KT183" s="27">
        <v>0</v>
      </c>
      <c r="KU183" s="27">
        <v>0</v>
      </c>
      <c r="KV183" s="27">
        <v>0</v>
      </c>
      <c r="KW183" s="27">
        <v>0</v>
      </c>
      <c r="KX183" s="27">
        <v>0</v>
      </c>
      <c r="KY183" s="27">
        <v>0</v>
      </c>
      <c r="KZ183" s="27">
        <v>0</v>
      </c>
      <c r="LA183" s="27">
        <v>0</v>
      </c>
      <c r="LB183" s="27">
        <v>0</v>
      </c>
      <c r="LC183" s="27">
        <v>0</v>
      </c>
      <c r="LD183" s="27">
        <v>0</v>
      </c>
      <c r="LE183" s="27">
        <v>0</v>
      </c>
      <c r="LF183" s="27">
        <v>0</v>
      </c>
      <c r="LG183" s="27">
        <v>0</v>
      </c>
      <c r="LH183" s="27">
        <v>0</v>
      </c>
      <c r="LI183" s="27">
        <v>0</v>
      </c>
      <c r="LJ183" s="27">
        <v>0</v>
      </c>
      <c r="LK183" s="27">
        <v>0</v>
      </c>
      <c r="LL183" s="27">
        <v>0</v>
      </c>
      <c r="LM183" s="27">
        <v>0</v>
      </c>
      <c r="LN183" s="27">
        <v>0</v>
      </c>
      <c r="LO183" s="27">
        <v>0</v>
      </c>
      <c r="LP183" s="27">
        <v>0</v>
      </c>
      <c r="LQ183" s="27">
        <v>0</v>
      </c>
      <c r="LR183" s="27">
        <v>0</v>
      </c>
      <c r="LS183" s="27">
        <v>0</v>
      </c>
      <c r="LT183" s="27">
        <v>0</v>
      </c>
      <c r="LU183" s="27">
        <v>0</v>
      </c>
      <c r="LV183" s="27">
        <v>0</v>
      </c>
      <c r="LW183" s="27">
        <v>0</v>
      </c>
      <c r="LX183" s="27">
        <v>0</v>
      </c>
      <c r="LY183" s="27">
        <v>0</v>
      </c>
      <c r="LZ183" s="27">
        <v>0</v>
      </c>
      <c r="MA183" s="27">
        <v>0</v>
      </c>
      <c r="MB183" s="27">
        <v>0</v>
      </c>
      <c r="MC183" s="27">
        <v>0</v>
      </c>
      <c r="MD183" s="27">
        <v>0</v>
      </c>
      <c r="ME183" s="27">
        <v>0</v>
      </c>
      <c r="MF183" s="27">
        <v>0</v>
      </c>
      <c r="MG183" s="27">
        <v>0</v>
      </c>
      <c r="MH183" s="27">
        <v>0</v>
      </c>
      <c r="MI183" s="27">
        <v>0</v>
      </c>
      <c r="MJ183" s="27">
        <v>0</v>
      </c>
      <c r="MK183" s="27">
        <v>0</v>
      </c>
      <c r="ML183" s="27">
        <v>0</v>
      </c>
      <c r="MM183" s="27">
        <v>0</v>
      </c>
      <c r="MN183" s="27">
        <v>0</v>
      </c>
      <c r="MO183" s="27">
        <v>0</v>
      </c>
      <c r="MP183" s="27">
        <v>0</v>
      </c>
      <c r="MQ183" s="27">
        <v>0</v>
      </c>
      <c r="MR183" s="27">
        <v>0</v>
      </c>
      <c r="MS183" s="27">
        <v>0</v>
      </c>
      <c r="MT183" s="27">
        <v>0</v>
      </c>
      <c r="MU183" s="27">
        <v>0</v>
      </c>
      <c r="MV183" s="27">
        <v>0</v>
      </c>
      <c r="MW183" s="27">
        <v>0</v>
      </c>
      <c r="MX183" s="27">
        <v>0</v>
      </c>
      <c r="MY183" s="27">
        <v>0</v>
      </c>
      <c r="MZ183" s="27">
        <v>0</v>
      </c>
      <c r="NA183" s="27">
        <v>0</v>
      </c>
      <c r="NB183" s="27">
        <v>0</v>
      </c>
      <c r="NC183" s="27">
        <v>0</v>
      </c>
      <c r="ND183" s="27">
        <v>0</v>
      </c>
      <c r="NE183" s="27">
        <v>0</v>
      </c>
      <c r="NF183" s="27">
        <v>0</v>
      </c>
      <c r="NG183" s="27">
        <v>0</v>
      </c>
      <c r="NH183" s="27">
        <v>0</v>
      </c>
      <c r="NI183" s="27">
        <v>0</v>
      </c>
      <c r="NJ183" s="27">
        <v>0</v>
      </c>
      <c r="NK183" s="27">
        <v>0</v>
      </c>
      <c r="NL183" s="27">
        <v>0</v>
      </c>
      <c r="NM183" s="27">
        <v>0</v>
      </c>
      <c r="NN183" s="27">
        <v>0</v>
      </c>
      <c r="NO183" s="27">
        <v>0</v>
      </c>
      <c r="NP183" s="27">
        <v>0</v>
      </c>
      <c r="NQ183" s="27">
        <v>0</v>
      </c>
      <c r="NR183" s="27">
        <v>0</v>
      </c>
      <c r="NS183" s="27">
        <v>0</v>
      </c>
      <c r="NT183" s="27">
        <v>0</v>
      </c>
      <c r="NU183" s="27">
        <v>0</v>
      </c>
      <c r="NV183" s="27">
        <v>0</v>
      </c>
      <c r="NW183" s="27">
        <v>0</v>
      </c>
      <c r="NX183" s="27">
        <v>0</v>
      </c>
      <c r="NY183" s="27">
        <v>0</v>
      </c>
      <c r="NZ183" s="27">
        <v>0</v>
      </c>
      <c r="OA183" s="27">
        <v>0</v>
      </c>
      <c r="OB183" s="27">
        <v>0</v>
      </c>
      <c r="OC183" s="27">
        <v>0</v>
      </c>
      <c r="OD183" s="27">
        <v>0</v>
      </c>
      <c r="OE183" s="27">
        <v>0</v>
      </c>
      <c r="OF183" s="27">
        <v>0</v>
      </c>
      <c r="OG183" s="27">
        <v>0</v>
      </c>
      <c r="OH183" s="27">
        <v>0</v>
      </c>
      <c r="OI183" s="27">
        <v>0</v>
      </c>
      <c r="OJ183" s="27">
        <v>0</v>
      </c>
      <c r="OK183" s="27">
        <v>0</v>
      </c>
      <c r="OL183" s="27">
        <v>0</v>
      </c>
      <c r="OM183" s="27">
        <v>0</v>
      </c>
      <c r="ON183" s="27">
        <v>0</v>
      </c>
      <c r="OO183" s="27">
        <v>0</v>
      </c>
      <c r="OP183" s="27">
        <v>0</v>
      </c>
      <c r="OQ183" s="27">
        <v>0</v>
      </c>
      <c r="OR183" s="27">
        <v>0</v>
      </c>
      <c r="OS183" s="27">
        <v>0</v>
      </c>
      <c r="OT183" s="27">
        <v>0</v>
      </c>
      <c r="OU183" s="27">
        <v>0</v>
      </c>
      <c r="OV183" s="27">
        <v>0</v>
      </c>
      <c r="OW183" s="27">
        <v>0</v>
      </c>
      <c r="OX183" s="27">
        <v>0</v>
      </c>
      <c r="OY183" s="27">
        <v>0</v>
      </c>
      <c r="OZ183" s="27">
        <v>0</v>
      </c>
      <c r="PA183" s="27">
        <v>0</v>
      </c>
      <c r="PB183" s="27">
        <v>0</v>
      </c>
      <c r="PC183" s="27">
        <v>0</v>
      </c>
      <c r="PD183" s="27">
        <v>0</v>
      </c>
      <c r="PE183" s="27">
        <v>0</v>
      </c>
      <c r="PF183" s="27">
        <v>0</v>
      </c>
      <c r="PG183" s="27">
        <v>0</v>
      </c>
      <c r="PH183" s="27">
        <v>0</v>
      </c>
      <c r="PI183" s="27">
        <v>0</v>
      </c>
      <c r="PJ183" s="27">
        <v>0</v>
      </c>
      <c r="PK183" s="27">
        <v>0</v>
      </c>
      <c r="PL183" s="27">
        <v>0</v>
      </c>
      <c r="PM183" s="27">
        <v>0</v>
      </c>
      <c r="PN183" s="27">
        <v>0</v>
      </c>
      <c r="PO183" s="27">
        <v>0</v>
      </c>
      <c r="PP183" s="27">
        <v>0</v>
      </c>
      <c r="PQ183" s="27">
        <v>0</v>
      </c>
      <c r="PR183" s="27">
        <v>0</v>
      </c>
      <c r="PS183" s="27">
        <v>0</v>
      </c>
      <c r="PT183" s="27">
        <v>0</v>
      </c>
      <c r="PU183" s="27">
        <v>0</v>
      </c>
      <c r="PV183" s="27">
        <v>0</v>
      </c>
      <c r="PW183" s="27">
        <v>0</v>
      </c>
      <c r="PX183" s="27">
        <v>0</v>
      </c>
      <c r="PY183" s="27">
        <v>0</v>
      </c>
      <c r="PZ183" s="27">
        <v>0</v>
      </c>
      <c r="QA183" s="27">
        <v>0</v>
      </c>
      <c r="QB183" s="27">
        <v>0</v>
      </c>
      <c r="QC183" s="27">
        <v>0</v>
      </c>
      <c r="QD183" s="27">
        <v>0</v>
      </c>
      <c r="QE183" s="27">
        <v>0</v>
      </c>
      <c r="QF183" s="27">
        <v>0</v>
      </c>
      <c r="QG183" s="27">
        <v>0</v>
      </c>
      <c r="QH183" s="27">
        <v>0</v>
      </c>
      <c r="QI183" s="27">
        <v>0</v>
      </c>
      <c r="QJ183" s="27">
        <v>0</v>
      </c>
      <c r="QK183" s="27">
        <v>0</v>
      </c>
      <c r="QL183" s="27">
        <v>0</v>
      </c>
      <c r="QM183" s="27">
        <v>0</v>
      </c>
      <c r="QN183" s="27">
        <v>0</v>
      </c>
      <c r="QO183" s="27">
        <v>0</v>
      </c>
      <c r="QP183" s="27">
        <v>0</v>
      </c>
      <c r="QQ183" s="27">
        <v>0</v>
      </c>
      <c r="QR183" s="27">
        <v>0</v>
      </c>
      <c r="QS183" s="27">
        <v>0</v>
      </c>
      <c r="QT183" s="27">
        <v>0</v>
      </c>
      <c r="QU183" s="27">
        <v>0</v>
      </c>
      <c r="QV183" s="27">
        <v>0</v>
      </c>
      <c r="QW183" s="27">
        <v>0</v>
      </c>
      <c r="QX183" s="27">
        <v>0</v>
      </c>
      <c r="QY183" s="27">
        <v>0</v>
      </c>
      <c r="QZ183" s="27">
        <v>0</v>
      </c>
      <c r="RA183" s="27">
        <v>0</v>
      </c>
      <c r="RB183" s="27">
        <v>0</v>
      </c>
      <c r="RC183" s="27">
        <v>0</v>
      </c>
      <c r="RD183" s="27">
        <v>0</v>
      </c>
      <c r="RE183" s="27">
        <v>0</v>
      </c>
      <c r="RF183" s="27">
        <v>0</v>
      </c>
      <c r="RG183" s="27">
        <v>0</v>
      </c>
      <c r="RH183" s="27">
        <v>0</v>
      </c>
      <c r="RI183" s="27">
        <v>0</v>
      </c>
      <c r="RJ183" s="27">
        <v>0</v>
      </c>
      <c r="RK183" s="27">
        <v>0</v>
      </c>
      <c r="RL183" s="27">
        <v>0</v>
      </c>
      <c r="RM183" s="27">
        <v>0</v>
      </c>
      <c r="RN183" s="27">
        <v>0</v>
      </c>
      <c r="RO183" s="27">
        <v>0</v>
      </c>
      <c r="RP183" s="27">
        <v>0</v>
      </c>
      <c r="RQ183" s="27">
        <v>0</v>
      </c>
      <c r="RR183" s="27">
        <v>0</v>
      </c>
      <c r="RS183" s="27">
        <v>0</v>
      </c>
      <c r="RT183" s="27">
        <v>0</v>
      </c>
      <c r="RU183" s="27">
        <v>0</v>
      </c>
      <c r="RV183" s="27">
        <v>0</v>
      </c>
      <c r="RW183" s="27">
        <v>0</v>
      </c>
      <c r="RX183" s="27">
        <v>0</v>
      </c>
      <c r="RY183" s="27">
        <v>0</v>
      </c>
      <c r="RZ183" s="27">
        <v>0</v>
      </c>
      <c r="SA183" s="27">
        <v>0</v>
      </c>
      <c r="SB183" s="27">
        <v>0</v>
      </c>
      <c r="SC183" s="27">
        <v>0</v>
      </c>
      <c r="SD183" s="27">
        <v>0</v>
      </c>
      <c r="SE183" s="27">
        <v>0</v>
      </c>
      <c r="SF183" s="27">
        <v>0</v>
      </c>
      <c r="SG183" s="27">
        <v>0</v>
      </c>
      <c r="SH183" s="27">
        <v>0</v>
      </c>
      <c r="SI183" s="27">
        <v>0</v>
      </c>
      <c r="SJ183" s="27">
        <v>0</v>
      </c>
      <c r="SK183" s="27">
        <v>0</v>
      </c>
      <c r="SL183" s="27">
        <v>0</v>
      </c>
      <c r="SM183" s="27">
        <v>0</v>
      </c>
      <c r="SN183" s="27">
        <v>0</v>
      </c>
      <c r="SO183" s="27">
        <v>0</v>
      </c>
      <c r="SP183" s="27">
        <v>0</v>
      </c>
      <c r="SQ183" s="27">
        <v>0</v>
      </c>
      <c r="SR183" s="27">
        <v>0</v>
      </c>
      <c r="SS183" s="27">
        <v>0</v>
      </c>
      <c r="ST183" s="27">
        <v>0</v>
      </c>
      <c r="SU183" s="27">
        <v>0</v>
      </c>
      <c r="SV183" s="27">
        <v>0</v>
      </c>
      <c r="SW183" s="27">
        <v>0</v>
      </c>
      <c r="SX183" s="27">
        <v>0</v>
      </c>
      <c r="SY183" s="27">
        <v>0</v>
      </c>
      <c r="SZ183" s="27">
        <v>0</v>
      </c>
      <c r="TA183" s="27">
        <v>0</v>
      </c>
      <c r="TB183" s="27">
        <v>0</v>
      </c>
      <c r="TC183" s="27">
        <v>0</v>
      </c>
      <c r="TD183" s="27">
        <v>0</v>
      </c>
      <c r="TE183" s="27">
        <v>0</v>
      </c>
      <c r="TF183" s="27">
        <v>0</v>
      </c>
      <c r="TG183" s="27">
        <v>0</v>
      </c>
      <c r="TH183" s="27">
        <v>0</v>
      </c>
      <c r="TI183" s="27">
        <v>0</v>
      </c>
      <c r="TJ183" s="27">
        <v>0</v>
      </c>
      <c r="TK183" s="27">
        <v>0</v>
      </c>
      <c r="TL183" s="27">
        <v>0</v>
      </c>
      <c r="TM183" s="27">
        <v>0</v>
      </c>
      <c r="TN183" s="27">
        <v>0</v>
      </c>
      <c r="TO183" s="27">
        <v>0</v>
      </c>
      <c r="TP183" s="27">
        <v>0</v>
      </c>
      <c r="TQ183" s="27">
        <v>0</v>
      </c>
      <c r="TR183" s="27">
        <v>0</v>
      </c>
      <c r="TS183" s="27">
        <v>0</v>
      </c>
      <c r="TT183" s="27">
        <v>0</v>
      </c>
      <c r="TU183" s="27">
        <v>0</v>
      </c>
      <c r="TV183" s="27">
        <v>0</v>
      </c>
      <c r="TW183" s="27">
        <v>0</v>
      </c>
      <c r="TX183" s="27">
        <v>0</v>
      </c>
      <c r="TY183" s="27">
        <v>0</v>
      </c>
      <c r="TZ183" s="27">
        <v>0</v>
      </c>
      <c r="UA183" s="27">
        <v>0</v>
      </c>
      <c r="UB183" s="27">
        <v>0</v>
      </c>
      <c r="UC183" s="27">
        <v>0</v>
      </c>
      <c r="UD183" s="27">
        <v>0</v>
      </c>
      <c r="UE183" s="27">
        <v>0</v>
      </c>
      <c r="UF183" s="27">
        <v>0</v>
      </c>
      <c r="UG183" s="27">
        <v>0</v>
      </c>
      <c r="UH183" s="27">
        <v>0</v>
      </c>
      <c r="UI183" s="27">
        <v>0</v>
      </c>
      <c r="UJ183" s="27">
        <v>0</v>
      </c>
      <c r="UK183" s="27">
        <v>0</v>
      </c>
      <c r="UL183" s="27">
        <v>0</v>
      </c>
      <c r="UM183" s="27">
        <v>0</v>
      </c>
      <c r="UN183" s="27">
        <v>0</v>
      </c>
      <c r="UO183" s="27">
        <v>0</v>
      </c>
      <c r="UP183" s="27">
        <v>0</v>
      </c>
      <c r="UQ183" s="27">
        <v>0</v>
      </c>
      <c r="UR183" s="27">
        <v>0</v>
      </c>
      <c r="US183" s="27">
        <v>0</v>
      </c>
      <c r="UT183" s="27">
        <v>0</v>
      </c>
      <c r="UU183" s="27">
        <v>0</v>
      </c>
      <c r="UV183" s="27">
        <v>0</v>
      </c>
      <c r="UW183" s="27">
        <v>0</v>
      </c>
      <c r="UX183" s="27">
        <v>0</v>
      </c>
      <c r="UY183" s="27">
        <v>0</v>
      </c>
      <c r="UZ183" s="27">
        <v>0</v>
      </c>
      <c r="VA183" s="27">
        <v>0</v>
      </c>
      <c r="VB183" s="27">
        <v>0</v>
      </c>
      <c r="VC183" s="27">
        <v>0</v>
      </c>
      <c r="VD183" s="27">
        <v>0</v>
      </c>
      <c r="VE183" s="27">
        <v>0</v>
      </c>
      <c r="VF183" s="27">
        <v>0</v>
      </c>
      <c r="VG183" s="27"/>
      <c r="VH183" s="27"/>
    </row>
    <row r="184" spans="1:580" x14ac:dyDescent="0.25">
      <c r="A184" s="27">
        <v>7</v>
      </c>
      <c r="B184" s="149" t="s">
        <v>133</v>
      </c>
      <c r="C184" s="150"/>
      <c r="D184" s="20">
        <v>0</v>
      </c>
      <c r="E184" s="20">
        <v>0</v>
      </c>
      <c r="F184" s="20">
        <v>0</v>
      </c>
      <c r="G184" s="27">
        <v>0</v>
      </c>
      <c r="H184" s="27">
        <v>0</v>
      </c>
      <c r="I184" s="27">
        <v>0</v>
      </c>
      <c r="J184" s="27">
        <v>0</v>
      </c>
      <c r="K184" s="64">
        <v>0</v>
      </c>
      <c r="L184" s="64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1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1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0</v>
      </c>
      <c r="GY184" s="27">
        <v>0</v>
      </c>
      <c r="GZ184" s="27">
        <v>0</v>
      </c>
      <c r="HA184" s="27">
        <v>0</v>
      </c>
      <c r="HB184" s="27">
        <v>0</v>
      </c>
      <c r="HC184" s="27">
        <v>0</v>
      </c>
      <c r="HD184" s="27">
        <v>0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</v>
      </c>
      <c r="HN184" s="27">
        <v>0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0</v>
      </c>
      <c r="IF184" s="27">
        <v>0</v>
      </c>
      <c r="IG184" s="27">
        <v>0</v>
      </c>
      <c r="IH184" s="27">
        <v>0</v>
      </c>
      <c r="II184" s="27">
        <v>0</v>
      </c>
      <c r="IJ184" s="27">
        <v>0</v>
      </c>
      <c r="IK184" s="27">
        <v>0</v>
      </c>
      <c r="IL184" s="27">
        <v>0</v>
      </c>
      <c r="IM184" s="27">
        <v>0</v>
      </c>
      <c r="IN184" s="27">
        <v>0</v>
      </c>
      <c r="IO184" s="27">
        <v>0</v>
      </c>
      <c r="IP184" s="27">
        <v>0</v>
      </c>
      <c r="IQ184" s="27">
        <v>0</v>
      </c>
      <c r="IR184" s="27">
        <v>0</v>
      </c>
      <c r="IS184" s="27">
        <v>0</v>
      </c>
      <c r="IT184" s="27">
        <v>0</v>
      </c>
      <c r="IU184" s="27">
        <v>0</v>
      </c>
      <c r="IV184" s="27">
        <v>0</v>
      </c>
      <c r="IW184" s="27">
        <v>0</v>
      </c>
      <c r="IX184" s="27">
        <v>0</v>
      </c>
      <c r="IY184" s="27">
        <v>0</v>
      </c>
      <c r="IZ184" s="27">
        <v>0</v>
      </c>
      <c r="JA184" s="27">
        <v>0</v>
      </c>
      <c r="JB184" s="27">
        <v>0</v>
      </c>
      <c r="JC184" s="27">
        <v>0</v>
      </c>
      <c r="JD184" s="27">
        <v>0</v>
      </c>
      <c r="JE184" s="27">
        <v>0</v>
      </c>
      <c r="JF184" s="27">
        <v>0</v>
      </c>
      <c r="JG184" s="27">
        <v>0</v>
      </c>
      <c r="JH184" s="27">
        <v>0</v>
      </c>
      <c r="JI184" s="27">
        <v>0</v>
      </c>
      <c r="JJ184" s="27">
        <v>0</v>
      </c>
      <c r="JK184" s="27">
        <v>0</v>
      </c>
      <c r="JL184" s="27">
        <v>0</v>
      </c>
      <c r="JM184" s="27">
        <v>0</v>
      </c>
      <c r="JN184" s="27">
        <v>0</v>
      </c>
      <c r="JO184" s="27">
        <v>0</v>
      </c>
      <c r="JP184" s="27">
        <v>0</v>
      </c>
      <c r="JQ184" s="27">
        <v>0</v>
      </c>
      <c r="JR184" s="27">
        <v>0</v>
      </c>
      <c r="JS184" s="27">
        <v>0</v>
      </c>
      <c r="JT184" s="27">
        <v>0</v>
      </c>
      <c r="JU184" s="27">
        <v>0</v>
      </c>
      <c r="JV184" s="27">
        <v>0</v>
      </c>
      <c r="JW184" s="27">
        <v>0</v>
      </c>
      <c r="JX184" s="27">
        <v>0</v>
      </c>
      <c r="JY184" s="27">
        <v>0</v>
      </c>
      <c r="JZ184" s="27">
        <v>0</v>
      </c>
      <c r="KA184" s="27">
        <v>0</v>
      </c>
      <c r="KB184" s="27">
        <v>0</v>
      </c>
      <c r="KC184" s="27">
        <v>0</v>
      </c>
      <c r="KD184" s="27">
        <v>0</v>
      </c>
      <c r="KE184" s="27">
        <v>0</v>
      </c>
      <c r="KF184" s="27">
        <v>0</v>
      </c>
      <c r="KG184" s="27">
        <v>0</v>
      </c>
      <c r="KH184" s="27">
        <v>0</v>
      </c>
      <c r="KI184" s="27">
        <v>0</v>
      </c>
      <c r="KJ184" s="27">
        <v>0</v>
      </c>
      <c r="KK184" s="27">
        <v>0</v>
      </c>
      <c r="KL184" s="27">
        <v>0</v>
      </c>
      <c r="KM184" s="27">
        <v>0</v>
      </c>
      <c r="KN184" s="27">
        <v>0</v>
      </c>
      <c r="KO184" s="27">
        <v>0</v>
      </c>
      <c r="KP184" s="27">
        <v>0</v>
      </c>
      <c r="KQ184" s="27">
        <v>0</v>
      </c>
      <c r="KR184" s="27">
        <v>0</v>
      </c>
      <c r="KS184" s="27">
        <v>0</v>
      </c>
      <c r="KT184" s="27">
        <v>0</v>
      </c>
      <c r="KU184" s="27">
        <v>0</v>
      </c>
      <c r="KV184" s="27">
        <v>0</v>
      </c>
      <c r="KW184" s="27">
        <v>0</v>
      </c>
      <c r="KX184" s="27">
        <v>0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0</v>
      </c>
      <c r="LE184" s="27">
        <v>0</v>
      </c>
      <c r="LF184" s="27">
        <v>0</v>
      </c>
      <c r="LG184" s="27">
        <v>0</v>
      </c>
      <c r="LH184" s="27">
        <v>0</v>
      </c>
      <c r="LI184" s="27">
        <v>0</v>
      </c>
      <c r="LJ184" s="27">
        <v>0</v>
      </c>
      <c r="LK184" s="27">
        <v>0</v>
      </c>
      <c r="LL184" s="27">
        <v>0</v>
      </c>
      <c r="LM184" s="27">
        <v>0</v>
      </c>
      <c r="LN184" s="27">
        <v>0</v>
      </c>
      <c r="LO184" s="27">
        <v>0</v>
      </c>
      <c r="LP184" s="27">
        <v>0</v>
      </c>
      <c r="LQ184" s="27">
        <v>0</v>
      </c>
      <c r="LR184" s="27">
        <v>0</v>
      </c>
      <c r="LS184" s="27">
        <v>0</v>
      </c>
      <c r="LT184" s="27">
        <v>0</v>
      </c>
      <c r="LU184" s="27">
        <v>0</v>
      </c>
      <c r="LV184" s="27">
        <v>0</v>
      </c>
      <c r="LW184" s="27">
        <v>0</v>
      </c>
      <c r="LX184" s="27">
        <v>0</v>
      </c>
      <c r="LY184" s="27">
        <v>0</v>
      </c>
      <c r="LZ184" s="27">
        <v>0</v>
      </c>
      <c r="MA184" s="27">
        <v>0</v>
      </c>
      <c r="MB184" s="27">
        <v>0</v>
      </c>
      <c r="MC184" s="27">
        <v>0</v>
      </c>
      <c r="MD184" s="27">
        <v>0</v>
      </c>
      <c r="ME184" s="27">
        <v>0</v>
      </c>
      <c r="MF184" s="27">
        <v>0</v>
      </c>
      <c r="MG184" s="27">
        <v>0</v>
      </c>
      <c r="MH184" s="27">
        <v>0</v>
      </c>
      <c r="MI184" s="27">
        <v>0</v>
      </c>
      <c r="MJ184" s="27">
        <v>0</v>
      </c>
      <c r="MK184" s="27">
        <v>0</v>
      </c>
      <c r="ML184" s="27">
        <v>0</v>
      </c>
      <c r="MM184" s="27">
        <v>0</v>
      </c>
      <c r="MN184" s="27">
        <v>0</v>
      </c>
      <c r="MO184" s="27">
        <v>0</v>
      </c>
      <c r="MP184" s="27">
        <v>0</v>
      </c>
      <c r="MQ184" s="27">
        <v>0</v>
      </c>
      <c r="MR184" s="27">
        <v>0</v>
      </c>
      <c r="MS184" s="27">
        <v>0</v>
      </c>
      <c r="MT184" s="27">
        <v>0</v>
      </c>
      <c r="MU184" s="27">
        <v>0</v>
      </c>
      <c r="MV184" s="27">
        <v>0</v>
      </c>
      <c r="MW184" s="27">
        <v>0</v>
      </c>
      <c r="MX184" s="27">
        <v>0</v>
      </c>
      <c r="MY184" s="27">
        <v>0</v>
      </c>
      <c r="MZ184" s="27">
        <v>0</v>
      </c>
      <c r="NA184" s="27">
        <v>0</v>
      </c>
      <c r="NB184" s="27">
        <v>0</v>
      </c>
      <c r="NC184" s="27">
        <v>0</v>
      </c>
      <c r="ND184" s="27">
        <v>0</v>
      </c>
      <c r="NE184" s="27">
        <v>0</v>
      </c>
      <c r="NF184" s="27">
        <v>0</v>
      </c>
      <c r="NG184" s="27">
        <v>0</v>
      </c>
      <c r="NH184" s="27">
        <v>0</v>
      </c>
      <c r="NI184" s="27">
        <v>0</v>
      </c>
      <c r="NJ184" s="27">
        <v>0</v>
      </c>
      <c r="NK184" s="27">
        <v>0</v>
      </c>
      <c r="NL184" s="27">
        <v>0</v>
      </c>
      <c r="NM184" s="27">
        <v>0</v>
      </c>
      <c r="NN184" s="27">
        <v>0</v>
      </c>
      <c r="NO184" s="27">
        <v>0</v>
      </c>
      <c r="NP184" s="27">
        <v>0</v>
      </c>
      <c r="NQ184" s="27">
        <v>0</v>
      </c>
      <c r="NR184" s="27">
        <v>0</v>
      </c>
      <c r="NS184" s="27">
        <v>0</v>
      </c>
      <c r="NT184" s="27">
        <v>0</v>
      </c>
      <c r="NU184" s="27">
        <v>0</v>
      </c>
      <c r="NV184" s="27">
        <v>0</v>
      </c>
      <c r="NW184" s="27">
        <v>0</v>
      </c>
      <c r="NX184" s="27">
        <v>0</v>
      </c>
      <c r="NY184" s="27">
        <v>0</v>
      </c>
      <c r="NZ184" s="27">
        <v>0</v>
      </c>
      <c r="OA184" s="27">
        <v>0</v>
      </c>
      <c r="OB184" s="27">
        <v>0</v>
      </c>
      <c r="OC184" s="27">
        <v>0</v>
      </c>
      <c r="OD184" s="27">
        <v>0</v>
      </c>
      <c r="OE184" s="27">
        <v>0</v>
      </c>
      <c r="OF184" s="27">
        <v>0</v>
      </c>
      <c r="OG184" s="27">
        <v>0</v>
      </c>
      <c r="OH184" s="27">
        <v>0</v>
      </c>
      <c r="OI184" s="27">
        <v>0</v>
      </c>
      <c r="OJ184" s="27">
        <v>0</v>
      </c>
      <c r="OK184" s="27">
        <v>0</v>
      </c>
      <c r="OL184" s="27">
        <v>0</v>
      </c>
      <c r="OM184" s="27">
        <v>0</v>
      </c>
      <c r="ON184" s="27">
        <v>0</v>
      </c>
      <c r="OO184" s="27">
        <v>0</v>
      </c>
      <c r="OP184" s="27">
        <v>0</v>
      </c>
      <c r="OQ184" s="27">
        <v>0</v>
      </c>
      <c r="OR184" s="27">
        <v>0</v>
      </c>
      <c r="OS184" s="27">
        <v>0</v>
      </c>
      <c r="OT184" s="27">
        <v>0</v>
      </c>
      <c r="OU184" s="27">
        <v>0</v>
      </c>
      <c r="OV184" s="27">
        <v>0</v>
      </c>
      <c r="OW184" s="27">
        <v>0</v>
      </c>
      <c r="OX184" s="27">
        <v>0</v>
      </c>
      <c r="OY184" s="27">
        <v>0</v>
      </c>
      <c r="OZ184" s="27">
        <v>0</v>
      </c>
      <c r="PA184" s="27">
        <v>0</v>
      </c>
      <c r="PB184" s="27">
        <v>0</v>
      </c>
      <c r="PC184" s="27">
        <v>0</v>
      </c>
      <c r="PD184" s="27">
        <v>0</v>
      </c>
      <c r="PE184" s="27">
        <v>0</v>
      </c>
      <c r="PF184" s="27">
        <v>0</v>
      </c>
      <c r="PG184" s="27">
        <v>0</v>
      </c>
      <c r="PH184" s="27">
        <v>0</v>
      </c>
      <c r="PI184" s="27">
        <v>0</v>
      </c>
      <c r="PJ184" s="27">
        <v>0</v>
      </c>
      <c r="PK184" s="27">
        <v>0</v>
      </c>
      <c r="PL184" s="27">
        <v>0</v>
      </c>
      <c r="PM184" s="27">
        <v>0</v>
      </c>
      <c r="PN184" s="27">
        <v>0</v>
      </c>
      <c r="PO184" s="27">
        <v>0</v>
      </c>
      <c r="PP184" s="27">
        <v>0</v>
      </c>
      <c r="PQ184" s="27">
        <v>0</v>
      </c>
      <c r="PR184" s="27">
        <v>0</v>
      </c>
      <c r="PS184" s="27">
        <v>0</v>
      </c>
      <c r="PT184" s="27">
        <v>0</v>
      </c>
      <c r="PU184" s="27">
        <v>0</v>
      </c>
      <c r="PV184" s="27">
        <v>0</v>
      </c>
      <c r="PW184" s="27">
        <v>0</v>
      </c>
      <c r="PX184" s="27">
        <v>0</v>
      </c>
      <c r="PY184" s="27">
        <v>0</v>
      </c>
      <c r="PZ184" s="27">
        <v>0</v>
      </c>
      <c r="QA184" s="27">
        <v>0</v>
      </c>
      <c r="QB184" s="27">
        <v>0</v>
      </c>
      <c r="QC184" s="27">
        <v>0</v>
      </c>
      <c r="QD184" s="27">
        <v>0</v>
      </c>
      <c r="QE184" s="27">
        <v>0</v>
      </c>
      <c r="QF184" s="27">
        <v>0</v>
      </c>
      <c r="QG184" s="27">
        <v>0</v>
      </c>
      <c r="QH184" s="27">
        <v>0</v>
      </c>
      <c r="QI184" s="27">
        <v>0</v>
      </c>
      <c r="QJ184" s="27">
        <v>0</v>
      </c>
      <c r="QK184" s="27">
        <v>0</v>
      </c>
      <c r="QL184" s="27">
        <v>0</v>
      </c>
      <c r="QM184" s="27">
        <v>0</v>
      </c>
      <c r="QN184" s="27">
        <v>0</v>
      </c>
      <c r="QO184" s="27">
        <v>0</v>
      </c>
      <c r="QP184" s="27">
        <v>0</v>
      </c>
      <c r="QQ184" s="27">
        <v>0</v>
      </c>
      <c r="QR184" s="27">
        <v>0</v>
      </c>
      <c r="QS184" s="27">
        <v>0</v>
      </c>
      <c r="QT184" s="27">
        <v>0</v>
      </c>
      <c r="QU184" s="27">
        <v>0</v>
      </c>
      <c r="QV184" s="27">
        <v>0</v>
      </c>
      <c r="QW184" s="27">
        <v>0</v>
      </c>
      <c r="QX184" s="27">
        <v>0</v>
      </c>
      <c r="QY184" s="27">
        <v>0</v>
      </c>
      <c r="QZ184" s="27">
        <v>0</v>
      </c>
      <c r="RA184" s="27">
        <v>0</v>
      </c>
      <c r="RB184" s="27">
        <v>0</v>
      </c>
      <c r="RC184" s="27">
        <v>0</v>
      </c>
      <c r="RD184" s="27">
        <v>0</v>
      </c>
      <c r="RE184" s="27">
        <v>0</v>
      </c>
      <c r="RF184" s="27">
        <v>0</v>
      </c>
      <c r="RG184" s="27">
        <v>0</v>
      </c>
      <c r="RH184" s="27">
        <v>0</v>
      </c>
      <c r="RI184" s="27">
        <v>0</v>
      </c>
      <c r="RJ184" s="27">
        <v>0</v>
      </c>
      <c r="RK184" s="27">
        <v>0</v>
      </c>
      <c r="RL184" s="27">
        <v>0</v>
      </c>
      <c r="RM184" s="27">
        <v>0</v>
      </c>
      <c r="RN184" s="27">
        <v>0</v>
      </c>
      <c r="RO184" s="27">
        <v>0</v>
      </c>
      <c r="RP184" s="27">
        <v>0</v>
      </c>
      <c r="RQ184" s="27">
        <v>0</v>
      </c>
      <c r="RR184" s="27">
        <v>0</v>
      </c>
      <c r="RS184" s="27">
        <v>0</v>
      </c>
      <c r="RT184" s="27">
        <v>0</v>
      </c>
      <c r="RU184" s="27">
        <v>0</v>
      </c>
      <c r="RV184" s="27">
        <v>0</v>
      </c>
      <c r="RW184" s="27">
        <v>0</v>
      </c>
      <c r="RX184" s="27">
        <v>0</v>
      </c>
      <c r="RY184" s="27">
        <v>0</v>
      </c>
      <c r="RZ184" s="27">
        <v>0</v>
      </c>
      <c r="SA184" s="27">
        <v>0</v>
      </c>
      <c r="SB184" s="27">
        <v>0</v>
      </c>
      <c r="SC184" s="27">
        <v>0</v>
      </c>
      <c r="SD184" s="27">
        <v>0</v>
      </c>
      <c r="SE184" s="27">
        <v>0</v>
      </c>
      <c r="SF184" s="27">
        <v>0</v>
      </c>
      <c r="SG184" s="27">
        <v>0</v>
      </c>
      <c r="SH184" s="27">
        <v>0</v>
      </c>
      <c r="SI184" s="27">
        <v>0</v>
      </c>
      <c r="SJ184" s="27">
        <v>0</v>
      </c>
      <c r="SK184" s="27">
        <v>0</v>
      </c>
      <c r="SL184" s="27">
        <v>0</v>
      </c>
      <c r="SM184" s="27">
        <v>0</v>
      </c>
      <c r="SN184" s="27">
        <v>0</v>
      </c>
      <c r="SO184" s="27">
        <v>0</v>
      </c>
      <c r="SP184" s="27">
        <v>0</v>
      </c>
      <c r="SQ184" s="27">
        <v>0</v>
      </c>
      <c r="SR184" s="27">
        <v>0</v>
      </c>
      <c r="SS184" s="27">
        <v>0</v>
      </c>
      <c r="ST184" s="27">
        <v>0</v>
      </c>
      <c r="SU184" s="27">
        <v>0</v>
      </c>
      <c r="SV184" s="27">
        <v>0</v>
      </c>
      <c r="SW184" s="27">
        <v>0</v>
      </c>
      <c r="SX184" s="27">
        <v>0</v>
      </c>
      <c r="SY184" s="27">
        <v>0</v>
      </c>
      <c r="SZ184" s="27">
        <v>0</v>
      </c>
      <c r="TA184" s="27">
        <v>0</v>
      </c>
      <c r="TB184" s="27">
        <v>0</v>
      </c>
      <c r="TC184" s="27">
        <v>0</v>
      </c>
      <c r="TD184" s="27">
        <v>0</v>
      </c>
      <c r="TE184" s="27">
        <v>0</v>
      </c>
      <c r="TF184" s="27">
        <v>0</v>
      </c>
      <c r="TG184" s="27">
        <v>0</v>
      </c>
      <c r="TH184" s="27">
        <v>0</v>
      </c>
      <c r="TI184" s="27">
        <v>0</v>
      </c>
      <c r="TJ184" s="27">
        <v>0</v>
      </c>
      <c r="TK184" s="27">
        <v>0</v>
      </c>
      <c r="TL184" s="27">
        <v>0</v>
      </c>
      <c r="TM184" s="27">
        <v>0</v>
      </c>
      <c r="TN184" s="27">
        <v>0</v>
      </c>
      <c r="TO184" s="27">
        <v>0</v>
      </c>
      <c r="TP184" s="27">
        <v>0</v>
      </c>
      <c r="TQ184" s="27">
        <v>0</v>
      </c>
      <c r="TR184" s="27">
        <v>0</v>
      </c>
      <c r="TS184" s="27">
        <v>0</v>
      </c>
      <c r="TT184" s="27">
        <v>0</v>
      </c>
      <c r="TU184" s="27">
        <v>0</v>
      </c>
      <c r="TV184" s="27">
        <v>0</v>
      </c>
      <c r="TW184" s="27">
        <v>0</v>
      </c>
      <c r="TX184" s="27">
        <v>0</v>
      </c>
      <c r="TY184" s="27">
        <v>0</v>
      </c>
      <c r="TZ184" s="27">
        <v>0</v>
      </c>
      <c r="UA184" s="27">
        <v>0</v>
      </c>
      <c r="UB184" s="27">
        <v>0</v>
      </c>
      <c r="UC184" s="27">
        <v>0</v>
      </c>
      <c r="UD184" s="27">
        <v>0</v>
      </c>
      <c r="UE184" s="27">
        <v>0</v>
      </c>
      <c r="UF184" s="27">
        <v>0</v>
      </c>
      <c r="UG184" s="27">
        <v>0</v>
      </c>
      <c r="UH184" s="27">
        <v>0</v>
      </c>
      <c r="UI184" s="27">
        <v>0</v>
      </c>
      <c r="UJ184" s="27">
        <v>0</v>
      </c>
      <c r="UK184" s="27">
        <v>0</v>
      </c>
      <c r="UL184" s="27">
        <v>0</v>
      </c>
      <c r="UM184" s="27">
        <v>0</v>
      </c>
      <c r="UN184" s="27">
        <v>0</v>
      </c>
      <c r="UO184" s="27">
        <v>0</v>
      </c>
      <c r="UP184" s="27">
        <v>0</v>
      </c>
      <c r="UQ184" s="27">
        <v>0</v>
      </c>
      <c r="UR184" s="27">
        <v>0</v>
      </c>
      <c r="US184" s="27">
        <v>0</v>
      </c>
      <c r="UT184" s="27">
        <v>0</v>
      </c>
      <c r="UU184" s="27">
        <v>0</v>
      </c>
      <c r="UV184" s="27">
        <v>0</v>
      </c>
      <c r="UW184" s="27">
        <v>0</v>
      </c>
      <c r="UX184" s="27">
        <v>0</v>
      </c>
      <c r="UY184" s="27">
        <v>0</v>
      </c>
      <c r="UZ184" s="27">
        <v>0</v>
      </c>
      <c r="VA184" s="27">
        <v>0</v>
      </c>
      <c r="VB184" s="27">
        <v>0</v>
      </c>
      <c r="VC184" s="27">
        <v>0</v>
      </c>
      <c r="VD184" s="27">
        <v>0</v>
      </c>
      <c r="VE184" s="27">
        <v>0</v>
      </c>
      <c r="VF184" s="27">
        <v>0</v>
      </c>
      <c r="VG184" s="27"/>
      <c r="VH184" s="27"/>
    </row>
    <row r="185" spans="1:580" x14ac:dyDescent="0.25">
      <c r="A185" s="27">
        <v>8</v>
      </c>
      <c r="B185" s="149" t="s">
        <v>134</v>
      </c>
      <c r="C185" s="150"/>
      <c r="D185" s="20">
        <v>0</v>
      </c>
      <c r="E185" s="20">
        <v>0</v>
      </c>
      <c r="F185" s="20">
        <v>0</v>
      </c>
      <c r="G185" s="27">
        <v>0</v>
      </c>
      <c r="H185" s="27">
        <v>0</v>
      </c>
      <c r="I185" s="27">
        <v>0</v>
      </c>
      <c r="J185" s="27">
        <v>0</v>
      </c>
      <c r="K185" s="64">
        <v>0</v>
      </c>
      <c r="L185" s="64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  <c r="GS185" s="27">
        <v>0</v>
      </c>
      <c r="GT185" s="27">
        <v>0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  <c r="HA185" s="27">
        <v>0</v>
      </c>
      <c r="HB185" s="27">
        <v>0</v>
      </c>
      <c r="HC185" s="27">
        <v>0</v>
      </c>
      <c r="HD185" s="27">
        <v>0</v>
      </c>
      <c r="HE185" s="27">
        <v>0</v>
      </c>
      <c r="HF185" s="27">
        <v>0</v>
      </c>
      <c r="HG185" s="27">
        <v>0</v>
      </c>
      <c r="HH185" s="27">
        <v>0</v>
      </c>
      <c r="HI185" s="27">
        <v>0</v>
      </c>
      <c r="HJ185" s="27">
        <v>0</v>
      </c>
      <c r="HK185" s="27">
        <v>0</v>
      </c>
      <c r="HL185" s="27">
        <v>0</v>
      </c>
      <c r="HM185" s="27">
        <v>0</v>
      </c>
      <c r="HN185" s="27">
        <v>0</v>
      </c>
      <c r="HO185" s="27">
        <v>0</v>
      </c>
      <c r="HP185" s="27">
        <v>0</v>
      </c>
      <c r="HQ185" s="27">
        <v>0</v>
      </c>
      <c r="HR185" s="27">
        <v>0</v>
      </c>
      <c r="HS185" s="27">
        <v>0</v>
      </c>
      <c r="HT185" s="27">
        <v>0</v>
      </c>
      <c r="HU185" s="27">
        <v>0</v>
      </c>
      <c r="HV185" s="27">
        <v>0</v>
      </c>
      <c r="HW185" s="27">
        <v>0</v>
      </c>
      <c r="HX185" s="27">
        <v>0</v>
      </c>
      <c r="HY185" s="27">
        <v>0</v>
      </c>
      <c r="HZ185" s="27">
        <v>0</v>
      </c>
      <c r="IA185" s="27">
        <v>0</v>
      </c>
      <c r="IB185" s="27">
        <v>0</v>
      </c>
      <c r="IC185" s="27">
        <v>0</v>
      </c>
      <c r="ID185" s="27">
        <v>0</v>
      </c>
      <c r="IE185" s="27">
        <v>0</v>
      </c>
      <c r="IF185" s="27">
        <v>0</v>
      </c>
      <c r="IG185" s="27">
        <v>0</v>
      </c>
      <c r="IH185" s="27">
        <v>0</v>
      </c>
      <c r="II185" s="27">
        <v>0</v>
      </c>
      <c r="IJ185" s="27">
        <v>0</v>
      </c>
      <c r="IK185" s="27">
        <v>0</v>
      </c>
      <c r="IL185" s="27">
        <v>0</v>
      </c>
      <c r="IM185" s="27">
        <v>0</v>
      </c>
      <c r="IN185" s="27">
        <v>0</v>
      </c>
      <c r="IO185" s="27">
        <v>0</v>
      </c>
      <c r="IP185" s="27">
        <v>0</v>
      </c>
      <c r="IQ185" s="27">
        <v>0</v>
      </c>
      <c r="IR185" s="27">
        <v>0</v>
      </c>
      <c r="IS185" s="27">
        <v>0</v>
      </c>
      <c r="IT185" s="27">
        <v>0</v>
      </c>
      <c r="IU185" s="27">
        <v>0</v>
      </c>
      <c r="IV185" s="27">
        <v>0</v>
      </c>
      <c r="IW185" s="27">
        <v>0</v>
      </c>
      <c r="IX185" s="27">
        <v>0</v>
      </c>
      <c r="IY185" s="27">
        <v>0</v>
      </c>
      <c r="IZ185" s="27">
        <v>0</v>
      </c>
      <c r="JA185" s="27">
        <v>0</v>
      </c>
      <c r="JB185" s="27">
        <v>0</v>
      </c>
      <c r="JC185" s="27">
        <v>0</v>
      </c>
      <c r="JD185" s="27">
        <v>0</v>
      </c>
      <c r="JE185" s="27">
        <v>0</v>
      </c>
      <c r="JF185" s="27">
        <v>0</v>
      </c>
      <c r="JG185" s="27">
        <v>0</v>
      </c>
      <c r="JH185" s="27">
        <v>0</v>
      </c>
      <c r="JI185" s="27">
        <v>0</v>
      </c>
      <c r="JJ185" s="27">
        <v>0</v>
      </c>
      <c r="JK185" s="27">
        <v>0</v>
      </c>
      <c r="JL185" s="27">
        <v>0</v>
      </c>
      <c r="JM185" s="27">
        <v>0</v>
      </c>
      <c r="JN185" s="27">
        <v>0</v>
      </c>
      <c r="JO185" s="27">
        <v>0</v>
      </c>
      <c r="JP185" s="27">
        <v>0</v>
      </c>
      <c r="JQ185" s="27">
        <v>0</v>
      </c>
      <c r="JR185" s="27">
        <v>0</v>
      </c>
      <c r="JS185" s="27">
        <v>0</v>
      </c>
      <c r="JT185" s="27">
        <v>0</v>
      </c>
      <c r="JU185" s="27">
        <v>0</v>
      </c>
      <c r="JV185" s="27">
        <v>0</v>
      </c>
      <c r="JW185" s="27">
        <v>0</v>
      </c>
      <c r="JX185" s="27">
        <v>0</v>
      </c>
      <c r="JY185" s="27">
        <v>0</v>
      </c>
      <c r="JZ185" s="27">
        <v>0</v>
      </c>
      <c r="KA185" s="27">
        <v>0</v>
      </c>
      <c r="KB185" s="27">
        <v>0</v>
      </c>
      <c r="KC185" s="27">
        <v>0</v>
      </c>
      <c r="KD185" s="27">
        <v>0</v>
      </c>
      <c r="KE185" s="27">
        <v>0</v>
      </c>
      <c r="KF185" s="27">
        <v>0</v>
      </c>
      <c r="KG185" s="27">
        <v>0</v>
      </c>
      <c r="KH185" s="27">
        <v>0</v>
      </c>
      <c r="KI185" s="27">
        <v>0</v>
      </c>
      <c r="KJ185" s="27">
        <v>0</v>
      </c>
      <c r="KK185" s="27">
        <v>0</v>
      </c>
      <c r="KL185" s="27">
        <v>0</v>
      </c>
      <c r="KM185" s="27">
        <v>0</v>
      </c>
      <c r="KN185" s="27">
        <v>0</v>
      </c>
      <c r="KO185" s="27">
        <v>0</v>
      </c>
      <c r="KP185" s="27">
        <v>0</v>
      </c>
      <c r="KQ185" s="27">
        <v>0</v>
      </c>
      <c r="KR185" s="27">
        <v>0</v>
      </c>
      <c r="KS185" s="27">
        <v>0</v>
      </c>
      <c r="KT185" s="27">
        <v>0</v>
      </c>
      <c r="KU185" s="27">
        <v>0</v>
      </c>
      <c r="KV185" s="27">
        <v>0</v>
      </c>
      <c r="KW185" s="27">
        <v>0</v>
      </c>
      <c r="KX185" s="27">
        <v>0</v>
      </c>
      <c r="KY185" s="27">
        <v>0</v>
      </c>
      <c r="KZ185" s="27">
        <v>0</v>
      </c>
      <c r="LA185" s="27">
        <v>0</v>
      </c>
      <c r="LB185" s="27">
        <v>0</v>
      </c>
      <c r="LC185" s="27">
        <v>0</v>
      </c>
      <c r="LD185" s="27">
        <v>0</v>
      </c>
      <c r="LE185" s="27">
        <v>0</v>
      </c>
      <c r="LF185" s="27">
        <v>0</v>
      </c>
      <c r="LG185" s="27">
        <v>0</v>
      </c>
      <c r="LH185" s="27">
        <v>0</v>
      </c>
      <c r="LI185" s="27">
        <v>0</v>
      </c>
      <c r="LJ185" s="27">
        <v>0</v>
      </c>
      <c r="LK185" s="27">
        <v>0</v>
      </c>
      <c r="LL185" s="27">
        <v>0</v>
      </c>
      <c r="LM185" s="27">
        <v>0</v>
      </c>
      <c r="LN185" s="27">
        <v>0</v>
      </c>
      <c r="LO185" s="27">
        <v>0</v>
      </c>
      <c r="LP185" s="27">
        <v>0</v>
      </c>
      <c r="LQ185" s="27">
        <v>0</v>
      </c>
      <c r="LR185" s="27">
        <v>0</v>
      </c>
      <c r="LS185" s="27">
        <v>0</v>
      </c>
      <c r="LT185" s="27">
        <v>0</v>
      </c>
      <c r="LU185" s="27">
        <v>0</v>
      </c>
      <c r="LV185" s="27">
        <v>0</v>
      </c>
      <c r="LW185" s="27">
        <v>0</v>
      </c>
      <c r="LX185" s="27">
        <v>0</v>
      </c>
      <c r="LY185" s="27">
        <v>0</v>
      </c>
      <c r="LZ185" s="27">
        <v>0</v>
      </c>
      <c r="MA185" s="27">
        <v>0</v>
      </c>
      <c r="MB185" s="27">
        <v>0</v>
      </c>
      <c r="MC185" s="27">
        <v>0</v>
      </c>
      <c r="MD185" s="27">
        <v>0</v>
      </c>
      <c r="ME185" s="27">
        <v>0</v>
      </c>
      <c r="MF185" s="27">
        <v>0</v>
      </c>
      <c r="MG185" s="27">
        <v>0</v>
      </c>
      <c r="MH185" s="27">
        <v>0</v>
      </c>
      <c r="MI185" s="27">
        <v>0</v>
      </c>
      <c r="MJ185" s="27">
        <v>0</v>
      </c>
      <c r="MK185" s="27">
        <v>0</v>
      </c>
      <c r="ML185" s="27">
        <v>0</v>
      </c>
      <c r="MM185" s="27">
        <v>0</v>
      </c>
      <c r="MN185" s="27">
        <v>0</v>
      </c>
      <c r="MO185" s="27">
        <v>0</v>
      </c>
      <c r="MP185" s="27">
        <v>0</v>
      </c>
      <c r="MQ185" s="27">
        <v>0</v>
      </c>
      <c r="MR185" s="27">
        <v>0</v>
      </c>
      <c r="MS185" s="27">
        <v>0</v>
      </c>
      <c r="MT185" s="27">
        <v>0</v>
      </c>
      <c r="MU185" s="27">
        <v>0</v>
      </c>
      <c r="MV185" s="27">
        <v>0</v>
      </c>
      <c r="MW185" s="27">
        <v>0</v>
      </c>
      <c r="MX185" s="27">
        <v>0</v>
      </c>
      <c r="MY185" s="27">
        <v>0</v>
      </c>
      <c r="MZ185" s="27">
        <v>0</v>
      </c>
      <c r="NA185" s="27">
        <v>0</v>
      </c>
      <c r="NB185" s="27">
        <v>0</v>
      </c>
      <c r="NC185" s="27">
        <v>0</v>
      </c>
      <c r="ND185" s="27">
        <v>0</v>
      </c>
      <c r="NE185" s="27">
        <v>0</v>
      </c>
      <c r="NF185" s="27">
        <v>0</v>
      </c>
      <c r="NG185" s="27">
        <v>0</v>
      </c>
      <c r="NH185" s="27">
        <v>0</v>
      </c>
      <c r="NI185" s="27">
        <v>0</v>
      </c>
      <c r="NJ185" s="27">
        <v>0</v>
      </c>
      <c r="NK185" s="27">
        <v>0</v>
      </c>
      <c r="NL185" s="27">
        <v>0</v>
      </c>
      <c r="NM185" s="27">
        <v>0</v>
      </c>
      <c r="NN185" s="27">
        <v>0</v>
      </c>
      <c r="NO185" s="27">
        <v>0</v>
      </c>
      <c r="NP185" s="27">
        <v>0</v>
      </c>
      <c r="NQ185" s="27">
        <v>0</v>
      </c>
      <c r="NR185" s="27">
        <v>0</v>
      </c>
      <c r="NS185" s="27">
        <v>0</v>
      </c>
      <c r="NT185" s="27">
        <v>0</v>
      </c>
      <c r="NU185" s="27">
        <v>0</v>
      </c>
      <c r="NV185" s="27">
        <v>0</v>
      </c>
      <c r="NW185" s="27">
        <v>0</v>
      </c>
      <c r="NX185" s="27">
        <v>0</v>
      </c>
      <c r="NY185" s="27">
        <v>0</v>
      </c>
      <c r="NZ185" s="27">
        <v>0</v>
      </c>
      <c r="OA185" s="27">
        <v>0</v>
      </c>
      <c r="OB185" s="27">
        <v>0</v>
      </c>
      <c r="OC185" s="27">
        <v>0</v>
      </c>
      <c r="OD185" s="27">
        <v>0</v>
      </c>
      <c r="OE185" s="27">
        <v>0</v>
      </c>
      <c r="OF185" s="27">
        <v>0</v>
      </c>
      <c r="OG185" s="27">
        <v>0</v>
      </c>
      <c r="OH185" s="27">
        <v>0</v>
      </c>
      <c r="OI185" s="27">
        <v>0</v>
      </c>
      <c r="OJ185" s="27">
        <v>0</v>
      </c>
      <c r="OK185" s="27">
        <v>0</v>
      </c>
      <c r="OL185" s="27">
        <v>0</v>
      </c>
      <c r="OM185" s="27">
        <v>0</v>
      </c>
      <c r="ON185" s="27">
        <v>0</v>
      </c>
      <c r="OO185" s="27">
        <v>0</v>
      </c>
      <c r="OP185" s="27">
        <v>0</v>
      </c>
      <c r="OQ185" s="27">
        <v>0</v>
      </c>
      <c r="OR185" s="27">
        <v>0</v>
      </c>
      <c r="OS185" s="27">
        <v>0</v>
      </c>
      <c r="OT185" s="27">
        <v>0</v>
      </c>
      <c r="OU185" s="27">
        <v>0</v>
      </c>
      <c r="OV185" s="27">
        <v>0</v>
      </c>
      <c r="OW185" s="27">
        <v>0</v>
      </c>
      <c r="OX185" s="27">
        <v>0</v>
      </c>
      <c r="OY185" s="27">
        <v>0</v>
      </c>
      <c r="OZ185" s="27">
        <v>0</v>
      </c>
      <c r="PA185" s="27">
        <v>0</v>
      </c>
      <c r="PB185" s="27">
        <v>0</v>
      </c>
      <c r="PC185" s="27">
        <v>0</v>
      </c>
      <c r="PD185" s="27">
        <v>0</v>
      </c>
      <c r="PE185" s="27">
        <v>0</v>
      </c>
      <c r="PF185" s="27">
        <v>0</v>
      </c>
      <c r="PG185" s="27">
        <v>0</v>
      </c>
      <c r="PH185" s="27">
        <v>0</v>
      </c>
      <c r="PI185" s="27">
        <v>0</v>
      </c>
      <c r="PJ185" s="27">
        <v>0</v>
      </c>
      <c r="PK185" s="27">
        <v>0</v>
      </c>
      <c r="PL185" s="27">
        <v>0</v>
      </c>
      <c r="PM185" s="27">
        <v>0</v>
      </c>
      <c r="PN185" s="27">
        <v>0</v>
      </c>
      <c r="PO185" s="27">
        <v>0</v>
      </c>
      <c r="PP185" s="27">
        <v>0</v>
      </c>
      <c r="PQ185" s="27">
        <v>0</v>
      </c>
      <c r="PR185" s="27">
        <v>0</v>
      </c>
      <c r="PS185" s="27">
        <v>0</v>
      </c>
      <c r="PT185" s="27">
        <v>0</v>
      </c>
      <c r="PU185" s="27">
        <v>0</v>
      </c>
      <c r="PV185" s="27">
        <v>0</v>
      </c>
      <c r="PW185" s="27">
        <v>0</v>
      </c>
      <c r="PX185" s="27">
        <v>0</v>
      </c>
      <c r="PY185" s="27">
        <v>0</v>
      </c>
      <c r="PZ185" s="27">
        <v>0</v>
      </c>
      <c r="QA185" s="27">
        <v>0</v>
      </c>
      <c r="QB185" s="27">
        <v>0</v>
      </c>
      <c r="QC185" s="27">
        <v>0</v>
      </c>
      <c r="QD185" s="27">
        <v>0</v>
      </c>
      <c r="QE185" s="27">
        <v>0</v>
      </c>
      <c r="QF185" s="27">
        <v>0</v>
      </c>
      <c r="QG185" s="27">
        <v>0</v>
      </c>
      <c r="QH185" s="27">
        <v>0</v>
      </c>
      <c r="QI185" s="27">
        <v>0</v>
      </c>
      <c r="QJ185" s="27">
        <v>0</v>
      </c>
      <c r="QK185" s="27">
        <v>0</v>
      </c>
      <c r="QL185" s="27">
        <v>0</v>
      </c>
      <c r="QM185" s="27">
        <v>0</v>
      </c>
      <c r="QN185" s="27">
        <v>0</v>
      </c>
      <c r="QO185" s="27">
        <v>0</v>
      </c>
      <c r="QP185" s="27">
        <v>0</v>
      </c>
      <c r="QQ185" s="27">
        <v>0</v>
      </c>
      <c r="QR185" s="27">
        <v>0</v>
      </c>
      <c r="QS185" s="27">
        <v>0</v>
      </c>
      <c r="QT185" s="27">
        <v>0</v>
      </c>
      <c r="QU185" s="27">
        <v>0</v>
      </c>
      <c r="QV185" s="27">
        <v>0</v>
      </c>
      <c r="QW185" s="27">
        <v>0</v>
      </c>
      <c r="QX185" s="27">
        <v>0</v>
      </c>
      <c r="QY185" s="27">
        <v>0</v>
      </c>
      <c r="QZ185" s="27">
        <v>0</v>
      </c>
      <c r="RA185" s="27">
        <v>0</v>
      </c>
      <c r="RB185" s="27">
        <v>0</v>
      </c>
      <c r="RC185" s="27">
        <v>0</v>
      </c>
      <c r="RD185" s="27">
        <v>0</v>
      </c>
      <c r="RE185" s="27">
        <v>0</v>
      </c>
      <c r="RF185" s="27">
        <v>0</v>
      </c>
      <c r="RG185" s="27">
        <v>0</v>
      </c>
      <c r="RH185" s="27">
        <v>0</v>
      </c>
      <c r="RI185" s="27">
        <v>0</v>
      </c>
      <c r="RJ185" s="27">
        <v>0</v>
      </c>
      <c r="RK185" s="27">
        <v>0</v>
      </c>
      <c r="RL185" s="27">
        <v>0</v>
      </c>
      <c r="RM185" s="27">
        <v>0</v>
      </c>
      <c r="RN185" s="27">
        <v>0</v>
      </c>
      <c r="RO185" s="27">
        <v>0</v>
      </c>
      <c r="RP185" s="27">
        <v>0</v>
      </c>
      <c r="RQ185" s="27">
        <v>0</v>
      </c>
      <c r="RR185" s="27">
        <v>0</v>
      </c>
      <c r="RS185" s="27">
        <v>0</v>
      </c>
      <c r="RT185" s="27">
        <v>0</v>
      </c>
      <c r="RU185" s="27">
        <v>0</v>
      </c>
      <c r="RV185" s="27">
        <v>0</v>
      </c>
      <c r="RW185" s="27">
        <v>0</v>
      </c>
      <c r="RX185" s="27">
        <v>0</v>
      </c>
      <c r="RY185" s="27">
        <v>0</v>
      </c>
      <c r="RZ185" s="27">
        <v>0</v>
      </c>
      <c r="SA185" s="27">
        <v>0</v>
      </c>
      <c r="SB185" s="27">
        <v>0</v>
      </c>
      <c r="SC185" s="27">
        <v>0</v>
      </c>
      <c r="SD185" s="27">
        <v>0</v>
      </c>
      <c r="SE185" s="27">
        <v>0</v>
      </c>
      <c r="SF185" s="27">
        <v>0</v>
      </c>
      <c r="SG185" s="27">
        <v>0</v>
      </c>
      <c r="SH185" s="27">
        <v>0</v>
      </c>
      <c r="SI185" s="27">
        <v>0</v>
      </c>
      <c r="SJ185" s="27">
        <v>0</v>
      </c>
      <c r="SK185" s="27">
        <v>0</v>
      </c>
      <c r="SL185" s="27">
        <v>0</v>
      </c>
      <c r="SM185" s="27">
        <v>0</v>
      </c>
      <c r="SN185" s="27">
        <v>0</v>
      </c>
      <c r="SO185" s="27">
        <v>0</v>
      </c>
      <c r="SP185" s="27">
        <v>0</v>
      </c>
      <c r="SQ185" s="27">
        <v>0</v>
      </c>
      <c r="SR185" s="27">
        <v>0</v>
      </c>
      <c r="SS185" s="27">
        <v>0</v>
      </c>
      <c r="ST185" s="27">
        <v>0</v>
      </c>
      <c r="SU185" s="27">
        <v>0</v>
      </c>
      <c r="SV185" s="27">
        <v>0</v>
      </c>
      <c r="SW185" s="27">
        <v>0</v>
      </c>
      <c r="SX185" s="27">
        <v>0</v>
      </c>
      <c r="SY185" s="27">
        <v>0</v>
      </c>
      <c r="SZ185" s="27">
        <v>0</v>
      </c>
      <c r="TA185" s="27">
        <v>0</v>
      </c>
      <c r="TB185" s="27">
        <v>0</v>
      </c>
      <c r="TC185" s="27">
        <v>0</v>
      </c>
      <c r="TD185" s="27">
        <v>0</v>
      </c>
      <c r="TE185" s="27">
        <v>0</v>
      </c>
      <c r="TF185" s="27">
        <v>0</v>
      </c>
      <c r="TG185" s="27">
        <v>0</v>
      </c>
      <c r="TH185" s="27">
        <v>0</v>
      </c>
      <c r="TI185" s="27">
        <v>0</v>
      </c>
      <c r="TJ185" s="27">
        <v>0</v>
      </c>
      <c r="TK185" s="27">
        <v>0</v>
      </c>
      <c r="TL185" s="27">
        <v>0</v>
      </c>
      <c r="TM185" s="27">
        <v>0</v>
      </c>
      <c r="TN185" s="27">
        <v>0</v>
      </c>
      <c r="TO185" s="27">
        <v>0</v>
      </c>
      <c r="TP185" s="27">
        <v>0</v>
      </c>
      <c r="TQ185" s="27">
        <v>0</v>
      </c>
      <c r="TR185" s="27">
        <v>0</v>
      </c>
      <c r="TS185" s="27">
        <v>0</v>
      </c>
      <c r="TT185" s="27">
        <v>0</v>
      </c>
      <c r="TU185" s="27">
        <v>0</v>
      </c>
      <c r="TV185" s="27">
        <v>0</v>
      </c>
      <c r="TW185" s="27">
        <v>0</v>
      </c>
      <c r="TX185" s="27">
        <v>0</v>
      </c>
      <c r="TY185" s="27">
        <v>0</v>
      </c>
      <c r="TZ185" s="27">
        <v>0</v>
      </c>
      <c r="UA185" s="27">
        <v>0</v>
      </c>
      <c r="UB185" s="27">
        <v>0</v>
      </c>
      <c r="UC185" s="27">
        <v>0</v>
      </c>
      <c r="UD185" s="27">
        <v>0</v>
      </c>
      <c r="UE185" s="27">
        <v>0</v>
      </c>
      <c r="UF185" s="27">
        <v>0</v>
      </c>
      <c r="UG185" s="27">
        <v>0</v>
      </c>
      <c r="UH185" s="27">
        <v>0</v>
      </c>
      <c r="UI185" s="27">
        <v>0</v>
      </c>
      <c r="UJ185" s="27">
        <v>0</v>
      </c>
      <c r="UK185" s="27">
        <v>0</v>
      </c>
      <c r="UL185" s="27">
        <v>0</v>
      </c>
      <c r="UM185" s="27">
        <v>0</v>
      </c>
      <c r="UN185" s="27">
        <v>0</v>
      </c>
      <c r="UO185" s="27">
        <v>0</v>
      </c>
      <c r="UP185" s="27">
        <v>0</v>
      </c>
      <c r="UQ185" s="27">
        <v>0</v>
      </c>
      <c r="UR185" s="27">
        <v>0</v>
      </c>
      <c r="US185" s="27">
        <v>0</v>
      </c>
      <c r="UT185" s="27">
        <v>0</v>
      </c>
      <c r="UU185" s="27">
        <v>0</v>
      </c>
      <c r="UV185" s="27">
        <v>0</v>
      </c>
      <c r="UW185" s="27">
        <v>0</v>
      </c>
      <c r="UX185" s="27">
        <v>0</v>
      </c>
      <c r="UY185" s="27">
        <v>0</v>
      </c>
      <c r="UZ185" s="27">
        <v>0</v>
      </c>
      <c r="VA185" s="27">
        <v>0</v>
      </c>
      <c r="VB185" s="27">
        <v>0</v>
      </c>
      <c r="VC185" s="27">
        <v>0</v>
      </c>
      <c r="VD185" s="27">
        <v>0</v>
      </c>
      <c r="VE185" s="27">
        <v>0</v>
      </c>
      <c r="VF185" s="27">
        <v>0</v>
      </c>
      <c r="VG185" s="27"/>
      <c r="VH185" s="27"/>
    </row>
    <row r="186" spans="1:580" x14ac:dyDescent="0.25">
      <c r="A186" s="27">
        <v>9</v>
      </c>
      <c r="B186" s="149" t="s">
        <v>135</v>
      </c>
      <c r="C186" s="150"/>
      <c r="D186" s="20">
        <v>0</v>
      </c>
      <c r="E186" s="20">
        <v>0</v>
      </c>
      <c r="F186" s="20">
        <v>0</v>
      </c>
      <c r="G186" s="27">
        <v>0</v>
      </c>
      <c r="H186" s="27">
        <v>0</v>
      </c>
      <c r="I186" s="27">
        <v>0</v>
      </c>
      <c r="J186" s="27">
        <v>0</v>
      </c>
      <c r="K186" s="64">
        <v>0</v>
      </c>
      <c r="L186" s="64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  <c r="HA186" s="27">
        <v>0</v>
      </c>
      <c r="HB186" s="27">
        <v>0</v>
      </c>
      <c r="HC186" s="27">
        <v>0</v>
      </c>
      <c r="HD186" s="27">
        <v>0</v>
      </c>
      <c r="HE186" s="27">
        <v>0</v>
      </c>
      <c r="HF186" s="27">
        <v>0</v>
      </c>
      <c r="HG186" s="27">
        <v>0</v>
      </c>
      <c r="HH186" s="27">
        <v>0</v>
      </c>
      <c r="HI186" s="27">
        <v>0</v>
      </c>
      <c r="HJ186" s="27">
        <v>0</v>
      </c>
      <c r="HK186" s="27">
        <v>0</v>
      </c>
      <c r="HL186" s="27">
        <v>0</v>
      </c>
      <c r="HM186" s="27">
        <v>0</v>
      </c>
      <c r="HN186" s="27">
        <v>0</v>
      </c>
      <c r="HO186" s="27">
        <v>0</v>
      </c>
      <c r="HP186" s="27">
        <v>0</v>
      </c>
      <c r="HQ186" s="27">
        <v>0</v>
      </c>
      <c r="HR186" s="27">
        <v>0</v>
      </c>
      <c r="HS186" s="27">
        <v>0</v>
      </c>
      <c r="HT186" s="27">
        <v>0</v>
      </c>
      <c r="HU186" s="27">
        <v>0</v>
      </c>
      <c r="HV186" s="27">
        <v>0</v>
      </c>
      <c r="HW186" s="27">
        <v>0</v>
      </c>
      <c r="HX186" s="27">
        <v>0</v>
      </c>
      <c r="HY186" s="27">
        <v>0</v>
      </c>
      <c r="HZ186" s="27">
        <v>0</v>
      </c>
      <c r="IA186" s="27">
        <v>0</v>
      </c>
      <c r="IB186" s="27">
        <v>0</v>
      </c>
      <c r="IC186" s="27">
        <v>0</v>
      </c>
      <c r="ID186" s="27">
        <v>0</v>
      </c>
      <c r="IE186" s="27">
        <v>0</v>
      </c>
      <c r="IF186" s="27">
        <v>0</v>
      </c>
      <c r="IG186" s="27">
        <v>0</v>
      </c>
      <c r="IH186" s="27">
        <v>0</v>
      </c>
      <c r="II186" s="27">
        <v>0</v>
      </c>
      <c r="IJ186" s="27">
        <v>0</v>
      </c>
      <c r="IK186" s="27">
        <v>0</v>
      </c>
      <c r="IL186" s="27">
        <v>0</v>
      </c>
      <c r="IM186" s="27">
        <v>0</v>
      </c>
      <c r="IN186" s="27">
        <v>0</v>
      </c>
      <c r="IO186" s="27">
        <v>0</v>
      </c>
      <c r="IP186" s="27">
        <v>0</v>
      </c>
      <c r="IQ186" s="27">
        <v>0</v>
      </c>
      <c r="IR186" s="27">
        <v>0</v>
      </c>
      <c r="IS186" s="27">
        <v>0</v>
      </c>
      <c r="IT186" s="27">
        <v>0</v>
      </c>
      <c r="IU186" s="27">
        <v>0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0</v>
      </c>
      <c r="JE186" s="27">
        <v>0</v>
      </c>
      <c r="JF186" s="27">
        <v>0</v>
      </c>
      <c r="JG186" s="27">
        <v>0</v>
      </c>
      <c r="JH186" s="27">
        <v>0</v>
      </c>
      <c r="JI186" s="27">
        <v>0</v>
      </c>
      <c r="JJ186" s="27">
        <v>0</v>
      </c>
      <c r="JK186" s="27">
        <v>0</v>
      </c>
      <c r="JL186" s="27">
        <v>0</v>
      </c>
      <c r="JM186" s="27">
        <v>0</v>
      </c>
      <c r="JN186" s="27">
        <v>0</v>
      </c>
      <c r="JO186" s="27">
        <v>0</v>
      </c>
      <c r="JP186" s="27">
        <v>0</v>
      </c>
      <c r="JQ186" s="27">
        <v>0</v>
      </c>
      <c r="JR186" s="27">
        <v>0</v>
      </c>
      <c r="JS186" s="27">
        <v>0</v>
      </c>
      <c r="JT186" s="27">
        <v>0</v>
      </c>
      <c r="JU186" s="27">
        <v>0</v>
      </c>
      <c r="JV186" s="27">
        <v>0</v>
      </c>
      <c r="JW186" s="27">
        <v>0</v>
      </c>
      <c r="JX186" s="27">
        <v>0</v>
      </c>
      <c r="JY186" s="27">
        <v>0</v>
      </c>
      <c r="JZ186" s="27">
        <v>0</v>
      </c>
      <c r="KA186" s="27">
        <v>0</v>
      </c>
      <c r="KB186" s="27">
        <v>0</v>
      </c>
      <c r="KC186" s="27">
        <v>0</v>
      </c>
      <c r="KD186" s="27">
        <v>0</v>
      </c>
      <c r="KE186" s="27">
        <v>0</v>
      </c>
      <c r="KF186" s="27">
        <v>0</v>
      </c>
      <c r="KG186" s="27">
        <v>0</v>
      </c>
      <c r="KH186" s="27">
        <v>0</v>
      </c>
      <c r="KI186" s="27">
        <v>0</v>
      </c>
      <c r="KJ186" s="27">
        <v>0</v>
      </c>
      <c r="KK186" s="27">
        <v>0</v>
      </c>
      <c r="KL186" s="27">
        <v>0</v>
      </c>
      <c r="KM186" s="27">
        <v>0</v>
      </c>
      <c r="KN186" s="27">
        <v>0</v>
      </c>
      <c r="KO186" s="27">
        <v>0</v>
      </c>
      <c r="KP186" s="27">
        <v>0</v>
      </c>
      <c r="KQ186" s="27">
        <v>0</v>
      </c>
      <c r="KR186" s="27">
        <v>0</v>
      </c>
      <c r="KS186" s="27">
        <v>0</v>
      </c>
      <c r="KT186" s="27">
        <v>0</v>
      </c>
      <c r="KU186" s="27">
        <v>0</v>
      </c>
      <c r="KV186" s="27">
        <v>0</v>
      </c>
      <c r="KW186" s="27">
        <v>0</v>
      </c>
      <c r="KX186" s="27">
        <v>0</v>
      </c>
      <c r="KY186" s="27">
        <v>0</v>
      </c>
      <c r="KZ186" s="27">
        <v>0</v>
      </c>
      <c r="LA186" s="27">
        <v>0</v>
      </c>
      <c r="LB186" s="27">
        <v>0</v>
      </c>
      <c r="LC186" s="27">
        <v>0</v>
      </c>
      <c r="LD186" s="27">
        <v>0</v>
      </c>
      <c r="LE186" s="27">
        <v>0</v>
      </c>
      <c r="LF186" s="27">
        <v>0</v>
      </c>
      <c r="LG186" s="27">
        <v>0</v>
      </c>
      <c r="LH186" s="27">
        <v>0</v>
      </c>
      <c r="LI186" s="27">
        <v>0</v>
      </c>
      <c r="LJ186" s="27">
        <v>0</v>
      </c>
      <c r="LK186" s="27">
        <v>0</v>
      </c>
      <c r="LL186" s="27">
        <v>0</v>
      </c>
      <c r="LM186" s="27">
        <v>0</v>
      </c>
      <c r="LN186" s="27">
        <v>0</v>
      </c>
      <c r="LO186" s="27">
        <v>0</v>
      </c>
      <c r="LP186" s="27">
        <v>0</v>
      </c>
      <c r="LQ186" s="27">
        <v>0</v>
      </c>
      <c r="LR186" s="27">
        <v>0</v>
      </c>
      <c r="LS186" s="27">
        <v>0</v>
      </c>
      <c r="LT186" s="27">
        <v>0</v>
      </c>
      <c r="LU186" s="27">
        <v>0</v>
      </c>
      <c r="LV186" s="27">
        <v>0</v>
      </c>
      <c r="LW186" s="27">
        <v>0</v>
      </c>
      <c r="LX186" s="27">
        <v>0</v>
      </c>
      <c r="LY186" s="27">
        <v>0</v>
      </c>
      <c r="LZ186" s="27">
        <v>0</v>
      </c>
      <c r="MA186" s="27">
        <v>0</v>
      </c>
      <c r="MB186" s="27">
        <v>0</v>
      </c>
      <c r="MC186" s="27">
        <v>0</v>
      </c>
      <c r="MD186" s="27">
        <v>0</v>
      </c>
      <c r="ME186" s="27">
        <v>0</v>
      </c>
      <c r="MF186" s="27">
        <v>0</v>
      </c>
      <c r="MG186" s="27">
        <v>0</v>
      </c>
      <c r="MH186" s="27">
        <v>0</v>
      </c>
      <c r="MI186" s="27">
        <v>0</v>
      </c>
      <c r="MJ186" s="27">
        <v>0</v>
      </c>
      <c r="MK186" s="27">
        <v>0</v>
      </c>
      <c r="ML186" s="27">
        <v>0</v>
      </c>
      <c r="MM186" s="27">
        <v>0</v>
      </c>
      <c r="MN186" s="27">
        <v>0</v>
      </c>
      <c r="MO186" s="27">
        <v>0</v>
      </c>
      <c r="MP186" s="27">
        <v>0</v>
      </c>
      <c r="MQ186" s="27">
        <v>0</v>
      </c>
      <c r="MR186" s="27">
        <v>0</v>
      </c>
      <c r="MS186" s="27">
        <v>0</v>
      </c>
      <c r="MT186" s="27">
        <v>0</v>
      </c>
      <c r="MU186" s="27">
        <v>0</v>
      </c>
      <c r="MV186" s="27">
        <v>0</v>
      </c>
      <c r="MW186" s="27">
        <v>0</v>
      </c>
      <c r="MX186" s="27">
        <v>0</v>
      </c>
      <c r="MY186" s="27">
        <v>0</v>
      </c>
      <c r="MZ186" s="27">
        <v>0</v>
      </c>
      <c r="NA186" s="27">
        <v>0</v>
      </c>
      <c r="NB186" s="27">
        <v>0</v>
      </c>
      <c r="NC186" s="27">
        <v>0</v>
      </c>
      <c r="ND186" s="27">
        <v>0</v>
      </c>
      <c r="NE186" s="27">
        <v>0</v>
      </c>
      <c r="NF186" s="27">
        <v>0</v>
      </c>
      <c r="NG186" s="27">
        <v>0</v>
      </c>
      <c r="NH186" s="27">
        <v>0</v>
      </c>
      <c r="NI186" s="27">
        <v>0</v>
      </c>
      <c r="NJ186" s="27">
        <v>0</v>
      </c>
      <c r="NK186" s="27">
        <v>0</v>
      </c>
      <c r="NL186" s="27">
        <v>0</v>
      </c>
      <c r="NM186" s="27">
        <v>0</v>
      </c>
      <c r="NN186" s="27">
        <v>0</v>
      </c>
      <c r="NO186" s="27">
        <v>0</v>
      </c>
      <c r="NP186" s="27">
        <v>0</v>
      </c>
      <c r="NQ186" s="27">
        <v>0</v>
      </c>
      <c r="NR186" s="27">
        <v>0</v>
      </c>
      <c r="NS186" s="27">
        <v>0</v>
      </c>
      <c r="NT186" s="27">
        <v>0</v>
      </c>
      <c r="NU186" s="27">
        <v>0</v>
      </c>
      <c r="NV186" s="27">
        <v>0</v>
      </c>
      <c r="NW186" s="27">
        <v>0</v>
      </c>
      <c r="NX186" s="27">
        <v>0</v>
      </c>
      <c r="NY186" s="27">
        <v>0</v>
      </c>
      <c r="NZ186" s="27">
        <v>0</v>
      </c>
      <c r="OA186" s="27">
        <v>0</v>
      </c>
      <c r="OB186" s="27">
        <v>0</v>
      </c>
      <c r="OC186" s="27">
        <v>0</v>
      </c>
      <c r="OD186" s="27">
        <v>0</v>
      </c>
      <c r="OE186" s="27">
        <v>0</v>
      </c>
      <c r="OF186" s="27">
        <v>0</v>
      </c>
      <c r="OG186" s="27">
        <v>0</v>
      </c>
      <c r="OH186" s="27">
        <v>0</v>
      </c>
      <c r="OI186" s="27">
        <v>0</v>
      </c>
      <c r="OJ186" s="27">
        <v>0</v>
      </c>
      <c r="OK186" s="27">
        <v>0</v>
      </c>
      <c r="OL186" s="27">
        <v>0</v>
      </c>
      <c r="OM186" s="27">
        <v>0</v>
      </c>
      <c r="ON186" s="27">
        <v>0</v>
      </c>
      <c r="OO186" s="27">
        <v>0</v>
      </c>
      <c r="OP186" s="27">
        <v>0</v>
      </c>
      <c r="OQ186" s="27">
        <v>0</v>
      </c>
      <c r="OR186" s="27">
        <v>0</v>
      </c>
      <c r="OS186" s="27">
        <v>0</v>
      </c>
      <c r="OT186" s="27">
        <v>0</v>
      </c>
      <c r="OU186" s="27">
        <v>0</v>
      </c>
      <c r="OV186" s="27">
        <v>0</v>
      </c>
      <c r="OW186" s="27">
        <v>0</v>
      </c>
      <c r="OX186" s="27">
        <v>0</v>
      </c>
      <c r="OY186" s="27">
        <v>0</v>
      </c>
      <c r="OZ186" s="27">
        <v>0</v>
      </c>
      <c r="PA186" s="27">
        <v>0</v>
      </c>
      <c r="PB186" s="27">
        <v>0</v>
      </c>
      <c r="PC186" s="27">
        <v>0</v>
      </c>
      <c r="PD186" s="27">
        <v>0</v>
      </c>
      <c r="PE186" s="27">
        <v>0</v>
      </c>
      <c r="PF186" s="27">
        <v>0</v>
      </c>
      <c r="PG186" s="27">
        <v>0</v>
      </c>
      <c r="PH186" s="27">
        <v>0</v>
      </c>
      <c r="PI186" s="27">
        <v>0</v>
      </c>
      <c r="PJ186" s="27">
        <v>0</v>
      </c>
      <c r="PK186" s="27">
        <v>0</v>
      </c>
      <c r="PL186" s="27">
        <v>0</v>
      </c>
      <c r="PM186" s="27">
        <v>0</v>
      </c>
      <c r="PN186" s="27">
        <v>0</v>
      </c>
      <c r="PO186" s="27">
        <v>0</v>
      </c>
      <c r="PP186" s="27">
        <v>0</v>
      </c>
      <c r="PQ186" s="27">
        <v>0</v>
      </c>
      <c r="PR186" s="27">
        <v>0</v>
      </c>
      <c r="PS186" s="27">
        <v>0</v>
      </c>
      <c r="PT186" s="27">
        <v>0</v>
      </c>
      <c r="PU186" s="27">
        <v>0</v>
      </c>
      <c r="PV186" s="27">
        <v>0</v>
      </c>
      <c r="PW186" s="27">
        <v>0</v>
      </c>
      <c r="PX186" s="27">
        <v>0</v>
      </c>
      <c r="PY186" s="27">
        <v>0</v>
      </c>
      <c r="PZ186" s="27">
        <v>0</v>
      </c>
      <c r="QA186" s="27">
        <v>0</v>
      </c>
      <c r="QB186" s="27">
        <v>0</v>
      </c>
      <c r="QC186" s="27">
        <v>0</v>
      </c>
      <c r="QD186" s="27">
        <v>0</v>
      </c>
      <c r="QE186" s="27">
        <v>0</v>
      </c>
      <c r="QF186" s="27">
        <v>0</v>
      </c>
      <c r="QG186" s="27">
        <v>0</v>
      </c>
      <c r="QH186" s="27">
        <v>0</v>
      </c>
      <c r="QI186" s="27">
        <v>0</v>
      </c>
      <c r="QJ186" s="27">
        <v>0</v>
      </c>
      <c r="QK186" s="27">
        <v>0</v>
      </c>
      <c r="QL186" s="27">
        <v>0</v>
      </c>
      <c r="QM186" s="27">
        <v>0</v>
      </c>
      <c r="QN186" s="27">
        <v>0</v>
      </c>
      <c r="QO186" s="27">
        <v>0</v>
      </c>
      <c r="QP186" s="27">
        <v>0</v>
      </c>
      <c r="QQ186" s="27">
        <v>0</v>
      </c>
      <c r="QR186" s="27">
        <v>0</v>
      </c>
      <c r="QS186" s="27">
        <v>0</v>
      </c>
      <c r="QT186" s="27">
        <v>0</v>
      </c>
      <c r="QU186" s="27">
        <v>0</v>
      </c>
      <c r="QV186" s="27">
        <v>0</v>
      </c>
      <c r="QW186" s="27">
        <v>0</v>
      </c>
      <c r="QX186" s="27">
        <v>0</v>
      </c>
      <c r="QY186" s="27">
        <v>0</v>
      </c>
      <c r="QZ186" s="27">
        <v>0</v>
      </c>
      <c r="RA186" s="27">
        <v>0</v>
      </c>
      <c r="RB186" s="27">
        <v>0</v>
      </c>
      <c r="RC186" s="27">
        <v>0</v>
      </c>
      <c r="RD186" s="27">
        <v>0</v>
      </c>
      <c r="RE186" s="27">
        <v>0</v>
      </c>
      <c r="RF186" s="27">
        <v>0</v>
      </c>
      <c r="RG186" s="27">
        <v>0</v>
      </c>
      <c r="RH186" s="27">
        <v>0</v>
      </c>
      <c r="RI186" s="27">
        <v>0</v>
      </c>
      <c r="RJ186" s="27">
        <v>0</v>
      </c>
      <c r="RK186" s="27">
        <v>0</v>
      </c>
      <c r="RL186" s="27">
        <v>0</v>
      </c>
      <c r="RM186" s="27">
        <v>0</v>
      </c>
      <c r="RN186" s="27">
        <v>0</v>
      </c>
      <c r="RO186" s="27">
        <v>0</v>
      </c>
      <c r="RP186" s="27">
        <v>0</v>
      </c>
      <c r="RQ186" s="27">
        <v>0</v>
      </c>
      <c r="RR186" s="27">
        <v>0</v>
      </c>
      <c r="RS186" s="27">
        <v>0</v>
      </c>
      <c r="RT186" s="27">
        <v>0</v>
      </c>
      <c r="RU186" s="27">
        <v>0</v>
      </c>
      <c r="RV186" s="27">
        <v>0</v>
      </c>
      <c r="RW186" s="27">
        <v>0</v>
      </c>
      <c r="RX186" s="27">
        <v>0</v>
      </c>
      <c r="RY186" s="27">
        <v>0</v>
      </c>
      <c r="RZ186" s="27">
        <v>0</v>
      </c>
      <c r="SA186" s="27">
        <v>0</v>
      </c>
      <c r="SB186" s="27">
        <v>0</v>
      </c>
      <c r="SC186" s="27">
        <v>0</v>
      </c>
      <c r="SD186" s="27">
        <v>0</v>
      </c>
      <c r="SE186" s="27">
        <v>0</v>
      </c>
      <c r="SF186" s="27">
        <v>0</v>
      </c>
      <c r="SG186" s="27">
        <v>0</v>
      </c>
      <c r="SH186" s="27">
        <v>0</v>
      </c>
      <c r="SI186" s="27">
        <v>0</v>
      </c>
      <c r="SJ186" s="27">
        <v>0</v>
      </c>
      <c r="SK186" s="27">
        <v>0</v>
      </c>
      <c r="SL186" s="27">
        <v>0</v>
      </c>
      <c r="SM186" s="27">
        <v>0</v>
      </c>
      <c r="SN186" s="27">
        <v>0</v>
      </c>
      <c r="SO186" s="27">
        <v>0</v>
      </c>
      <c r="SP186" s="27">
        <v>0</v>
      </c>
      <c r="SQ186" s="27">
        <v>0</v>
      </c>
      <c r="SR186" s="27">
        <v>0</v>
      </c>
      <c r="SS186" s="27">
        <v>0</v>
      </c>
      <c r="ST186" s="27">
        <v>0</v>
      </c>
      <c r="SU186" s="27">
        <v>0</v>
      </c>
      <c r="SV186" s="27">
        <v>0</v>
      </c>
      <c r="SW186" s="27">
        <v>0</v>
      </c>
      <c r="SX186" s="27">
        <v>0</v>
      </c>
      <c r="SY186" s="27">
        <v>0</v>
      </c>
      <c r="SZ186" s="27">
        <v>0</v>
      </c>
      <c r="TA186" s="27">
        <v>0</v>
      </c>
      <c r="TB186" s="27">
        <v>0</v>
      </c>
      <c r="TC186" s="27">
        <v>0</v>
      </c>
      <c r="TD186" s="27">
        <v>0</v>
      </c>
      <c r="TE186" s="27">
        <v>0</v>
      </c>
      <c r="TF186" s="27">
        <v>0</v>
      </c>
      <c r="TG186" s="27">
        <v>0</v>
      </c>
      <c r="TH186" s="27">
        <v>0</v>
      </c>
      <c r="TI186" s="27">
        <v>0</v>
      </c>
      <c r="TJ186" s="27">
        <v>0</v>
      </c>
      <c r="TK186" s="27">
        <v>0</v>
      </c>
      <c r="TL186" s="27">
        <v>0</v>
      </c>
      <c r="TM186" s="27">
        <v>0</v>
      </c>
      <c r="TN186" s="27">
        <v>0</v>
      </c>
      <c r="TO186" s="27">
        <v>0</v>
      </c>
      <c r="TP186" s="27">
        <v>0</v>
      </c>
      <c r="TQ186" s="27">
        <v>0</v>
      </c>
      <c r="TR186" s="27">
        <v>0</v>
      </c>
      <c r="TS186" s="27">
        <v>0</v>
      </c>
      <c r="TT186" s="27">
        <v>0</v>
      </c>
      <c r="TU186" s="27">
        <v>0</v>
      </c>
      <c r="TV186" s="27">
        <v>0</v>
      </c>
      <c r="TW186" s="27">
        <v>0</v>
      </c>
      <c r="TX186" s="27">
        <v>0</v>
      </c>
      <c r="TY186" s="27">
        <v>0</v>
      </c>
      <c r="TZ186" s="27">
        <v>0</v>
      </c>
      <c r="UA186" s="27">
        <v>0</v>
      </c>
      <c r="UB186" s="27">
        <v>0</v>
      </c>
      <c r="UC186" s="27">
        <v>0</v>
      </c>
      <c r="UD186" s="27">
        <v>0</v>
      </c>
      <c r="UE186" s="27">
        <v>0</v>
      </c>
      <c r="UF186" s="27">
        <v>0</v>
      </c>
      <c r="UG186" s="27">
        <v>0</v>
      </c>
      <c r="UH186" s="27">
        <v>0</v>
      </c>
      <c r="UI186" s="27">
        <v>0</v>
      </c>
      <c r="UJ186" s="27">
        <v>0</v>
      </c>
      <c r="UK186" s="27">
        <v>0</v>
      </c>
      <c r="UL186" s="27">
        <v>0</v>
      </c>
      <c r="UM186" s="27">
        <v>0</v>
      </c>
      <c r="UN186" s="27">
        <v>0</v>
      </c>
      <c r="UO186" s="27">
        <v>0</v>
      </c>
      <c r="UP186" s="27">
        <v>0</v>
      </c>
      <c r="UQ186" s="27">
        <v>0</v>
      </c>
      <c r="UR186" s="27">
        <v>0</v>
      </c>
      <c r="US186" s="27">
        <v>0</v>
      </c>
      <c r="UT186" s="27">
        <v>0</v>
      </c>
      <c r="UU186" s="27">
        <v>0</v>
      </c>
      <c r="UV186" s="27">
        <v>0</v>
      </c>
      <c r="UW186" s="27">
        <v>0</v>
      </c>
      <c r="UX186" s="27">
        <v>0</v>
      </c>
      <c r="UY186" s="27">
        <v>0</v>
      </c>
      <c r="UZ186" s="27">
        <v>0</v>
      </c>
      <c r="VA186" s="27">
        <v>0</v>
      </c>
      <c r="VB186" s="27">
        <v>0</v>
      </c>
      <c r="VC186" s="27">
        <v>0</v>
      </c>
      <c r="VD186" s="27">
        <v>0</v>
      </c>
      <c r="VE186" s="27">
        <v>0</v>
      </c>
      <c r="VF186" s="27">
        <v>0</v>
      </c>
      <c r="VG186" s="27"/>
      <c r="VH186" s="27"/>
    </row>
    <row r="187" spans="1:580" x14ac:dyDescent="0.25">
      <c r="A187" s="27">
        <v>10</v>
      </c>
      <c r="B187" s="149" t="s">
        <v>136</v>
      </c>
      <c r="C187" s="150"/>
      <c r="D187" s="20">
        <v>0</v>
      </c>
      <c r="E187" s="20">
        <v>0</v>
      </c>
      <c r="F187" s="20">
        <v>0</v>
      </c>
      <c r="G187" s="27">
        <v>0</v>
      </c>
      <c r="H187" s="27">
        <v>0</v>
      </c>
      <c r="I187" s="27">
        <v>0</v>
      </c>
      <c r="J187" s="27">
        <v>0</v>
      </c>
      <c r="K187" s="64">
        <v>0</v>
      </c>
      <c r="L187" s="64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0</v>
      </c>
      <c r="HJ187" s="27">
        <v>0</v>
      </c>
      <c r="HK187" s="27">
        <v>0</v>
      </c>
      <c r="HL187" s="27">
        <v>0</v>
      </c>
      <c r="HM187" s="27">
        <v>0</v>
      </c>
      <c r="HN187" s="27">
        <v>0</v>
      </c>
      <c r="HO187" s="27">
        <v>0</v>
      </c>
      <c r="HP187" s="27">
        <v>0</v>
      </c>
      <c r="HQ187" s="27">
        <v>0</v>
      </c>
      <c r="HR187" s="27">
        <v>0</v>
      </c>
      <c r="HS187" s="27">
        <v>0</v>
      </c>
      <c r="HT187" s="27">
        <v>0</v>
      </c>
      <c r="HU187" s="27">
        <v>0</v>
      </c>
      <c r="HV187" s="27">
        <v>0</v>
      </c>
      <c r="HW187" s="27">
        <v>0</v>
      </c>
      <c r="HX187" s="27">
        <v>0</v>
      </c>
      <c r="HY187" s="27">
        <v>0</v>
      </c>
      <c r="HZ187" s="27">
        <v>0</v>
      </c>
      <c r="IA187" s="27">
        <v>0</v>
      </c>
      <c r="IB187" s="27">
        <v>0</v>
      </c>
      <c r="IC187" s="27">
        <v>0</v>
      </c>
      <c r="ID187" s="27">
        <v>0</v>
      </c>
      <c r="IE187" s="27">
        <v>0</v>
      </c>
      <c r="IF187" s="27">
        <v>0</v>
      </c>
      <c r="IG187" s="27">
        <v>0</v>
      </c>
      <c r="IH187" s="27">
        <v>0</v>
      </c>
      <c r="II187" s="27">
        <v>0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0</v>
      </c>
      <c r="JY187" s="27">
        <v>0</v>
      </c>
      <c r="JZ187" s="27">
        <v>0</v>
      </c>
      <c r="KA187" s="27">
        <v>0</v>
      </c>
      <c r="KB187" s="27">
        <v>0</v>
      </c>
      <c r="KC187" s="27">
        <v>0</v>
      </c>
      <c r="KD187" s="27">
        <v>0</v>
      </c>
      <c r="KE187" s="27">
        <v>0</v>
      </c>
      <c r="KF187" s="27">
        <v>0</v>
      </c>
      <c r="KG187" s="27">
        <v>0</v>
      </c>
      <c r="KH187" s="27">
        <v>0</v>
      </c>
      <c r="KI187" s="27">
        <v>0</v>
      </c>
      <c r="KJ187" s="27">
        <v>0</v>
      </c>
      <c r="KK187" s="27">
        <v>0</v>
      </c>
      <c r="KL187" s="27">
        <v>0</v>
      </c>
      <c r="KM187" s="27">
        <v>0</v>
      </c>
      <c r="KN187" s="27">
        <v>0</v>
      </c>
      <c r="KO187" s="27">
        <v>0</v>
      </c>
      <c r="KP187" s="27">
        <v>0</v>
      </c>
      <c r="KQ187" s="27">
        <v>0</v>
      </c>
      <c r="KR187" s="27">
        <v>0</v>
      </c>
      <c r="KS187" s="27">
        <v>0</v>
      </c>
      <c r="KT187" s="27">
        <v>0</v>
      </c>
      <c r="KU187" s="27">
        <v>0</v>
      </c>
      <c r="KV187" s="27">
        <v>0</v>
      </c>
      <c r="KW187" s="27">
        <v>0</v>
      </c>
      <c r="KX187" s="27">
        <v>0</v>
      </c>
      <c r="KY187" s="27">
        <v>0</v>
      </c>
      <c r="KZ187" s="27">
        <v>0</v>
      </c>
      <c r="LA187" s="27">
        <v>0</v>
      </c>
      <c r="LB187" s="27">
        <v>0</v>
      </c>
      <c r="LC187" s="27">
        <v>0</v>
      </c>
      <c r="LD187" s="27">
        <v>0</v>
      </c>
      <c r="LE187" s="27">
        <v>0</v>
      </c>
      <c r="LF187" s="27">
        <v>0</v>
      </c>
      <c r="LG187" s="27">
        <v>0</v>
      </c>
      <c r="LH187" s="27">
        <v>0</v>
      </c>
      <c r="LI187" s="27">
        <v>0</v>
      </c>
      <c r="LJ187" s="27">
        <v>0</v>
      </c>
      <c r="LK187" s="27">
        <v>0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0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0</v>
      </c>
      <c r="NK187" s="27">
        <v>0</v>
      </c>
      <c r="NL187" s="27">
        <v>0</v>
      </c>
      <c r="NM187" s="27">
        <v>0</v>
      </c>
      <c r="NN187" s="27">
        <v>0</v>
      </c>
      <c r="NO187" s="27">
        <v>0</v>
      </c>
      <c r="NP187" s="27">
        <v>0</v>
      </c>
      <c r="NQ187" s="27">
        <v>0</v>
      </c>
      <c r="NR187" s="27">
        <v>0</v>
      </c>
      <c r="NS187" s="27">
        <v>0</v>
      </c>
      <c r="NT187" s="27">
        <v>0</v>
      </c>
      <c r="NU187" s="27">
        <v>0</v>
      </c>
      <c r="NV187" s="27">
        <v>0</v>
      </c>
      <c r="NW187" s="27">
        <v>0</v>
      </c>
      <c r="NX187" s="27">
        <v>0</v>
      </c>
      <c r="NY187" s="27">
        <v>0</v>
      </c>
      <c r="NZ187" s="27">
        <v>0</v>
      </c>
      <c r="OA187" s="27">
        <v>0</v>
      </c>
      <c r="OB187" s="27">
        <v>0</v>
      </c>
      <c r="OC187" s="27">
        <v>0</v>
      </c>
      <c r="OD187" s="27">
        <v>0</v>
      </c>
      <c r="OE187" s="27">
        <v>0</v>
      </c>
      <c r="OF187" s="27">
        <v>0</v>
      </c>
      <c r="OG187" s="27">
        <v>0</v>
      </c>
      <c r="OH187" s="27">
        <v>0</v>
      </c>
      <c r="OI187" s="27">
        <v>0</v>
      </c>
      <c r="OJ187" s="27">
        <v>0</v>
      </c>
      <c r="OK187" s="27">
        <v>0</v>
      </c>
      <c r="OL187" s="27">
        <v>0</v>
      </c>
      <c r="OM187" s="27">
        <v>0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0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0</v>
      </c>
      <c r="PI187" s="27">
        <v>0</v>
      </c>
      <c r="PJ187" s="27">
        <v>0</v>
      </c>
      <c r="PK187" s="27">
        <v>0</v>
      </c>
      <c r="PL187" s="27">
        <v>0</v>
      </c>
      <c r="PM187" s="27">
        <v>0</v>
      </c>
      <c r="PN187" s="27">
        <v>0</v>
      </c>
      <c r="PO187" s="27">
        <v>0</v>
      </c>
      <c r="PP187" s="27">
        <v>0</v>
      </c>
      <c r="PQ187" s="27">
        <v>0</v>
      </c>
      <c r="PR187" s="27">
        <v>0</v>
      </c>
      <c r="PS187" s="27">
        <v>0</v>
      </c>
      <c r="PT187" s="27">
        <v>0</v>
      </c>
      <c r="PU187" s="27">
        <v>0</v>
      </c>
      <c r="PV187" s="27">
        <v>0</v>
      </c>
      <c r="PW187" s="27">
        <v>0</v>
      </c>
      <c r="PX187" s="27">
        <v>0</v>
      </c>
      <c r="PY187" s="27">
        <v>0</v>
      </c>
      <c r="PZ187" s="27">
        <v>0</v>
      </c>
      <c r="QA187" s="27">
        <v>0</v>
      </c>
      <c r="QB187" s="27">
        <v>0</v>
      </c>
      <c r="QC187" s="27">
        <v>0</v>
      </c>
      <c r="QD187" s="27">
        <v>0</v>
      </c>
      <c r="QE187" s="27">
        <v>0</v>
      </c>
      <c r="QF187" s="27">
        <v>0</v>
      </c>
      <c r="QG187" s="27">
        <v>0</v>
      </c>
      <c r="QH187" s="27">
        <v>0</v>
      </c>
      <c r="QI187" s="27">
        <v>0</v>
      </c>
      <c r="QJ187" s="27">
        <v>0</v>
      </c>
      <c r="QK187" s="27">
        <v>0</v>
      </c>
      <c r="QL187" s="27">
        <v>0</v>
      </c>
      <c r="QM187" s="27">
        <v>0</v>
      </c>
      <c r="QN187" s="27">
        <v>0</v>
      </c>
      <c r="QO187" s="27">
        <v>0</v>
      </c>
      <c r="QP187" s="27">
        <v>0</v>
      </c>
      <c r="QQ187" s="27">
        <v>0</v>
      </c>
      <c r="QR187" s="27">
        <v>0</v>
      </c>
      <c r="QS187" s="27">
        <v>0</v>
      </c>
      <c r="QT187" s="27">
        <v>0</v>
      </c>
      <c r="QU187" s="27">
        <v>0</v>
      </c>
      <c r="QV187" s="27">
        <v>0</v>
      </c>
      <c r="QW187" s="27">
        <v>0</v>
      </c>
      <c r="QX187" s="27">
        <v>0</v>
      </c>
      <c r="QY187" s="27">
        <v>0</v>
      </c>
      <c r="QZ187" s="27">
        <v>0</v>
      </c>
      <c r="RA187" s="27">
        <v>0</v>
      </c>
      <c r="RB187" s="27">
        <v>0</v>
      </c>
      <c r="RC187" s="27">
        <v>0</v>
      </c>
      <c r="RD187" s="27">
        <v>0</v>
      </c>
      <c r="RE187" s="27">
        <v>0</v>
      </c>
      <c r="RF187" s="27">
        <v>0</v>
      </c>
      <c r="RG187" s="27">
        <v>0</v>
      </c>
      <c r="RH187" s="27">
        <v>0</v>
      </c>
      <c r="RI187" s="27">
        <v>0</v>
      </c>
      <c r="RJ187" s="27">
        <v>0</v>
      </c>
      <c r="RK187" s="27">
        <v>0</v>
      </c>
      <c r="RL187" s="27">
        <v>0</v>
      </c>
      <c r="RM187" s="27">
        <v>0</v>
      </c>
      <c r="RN187" s="27">
        <v>0</v>
      </c>
      <c r="RO187" s="27">
        <v>0</v>
      </c>
      <c r="RP187" s="27">
        <v>0</v>
      </c>
      <c r="RQ187" s="27">
        <v>0</v>
      </c>
      <c r="RR187" s="27">
        <v>0</v>
      </c>
      <c r="RS187" s="27">
        <v>0</v>
      </c>
      <c r="RT187" s="27">
        <v>0</v>
      </c>
      <c r="RU187" s="27">
        <v>0</v>
      </c>
      <c r="RV187" s="27">
        <v>0</v>
      </c>
      <c r="RW187" s="27">
        <v>0</v>
      </c>
      <c r="RX187" s="27">
        <v>0</v>
      </c>
      <c r="RY187" s="27">
        <v>0</v>
      </c>
      <c r="RZ187" s="27">
        <v>0</v>
      </c>
      <c r="SA187" s="27">
        <v>0</v>
      </c>
      <c r="SB187" s="27">
        <v>0</v>
      </c>
      <c r="SC187" s="27">
        <v>0</v>
      </c>
      <c r="SD187" s="27">
        <v>0</v>
      </c>
      <c r="SE187" s="27">
        <v>0</v>
      </c>
      <c r="SF187" s="27">
        <v>0</v>
      </c>
      <c r="SG187" s="27">
        <v>0</v>
      </c>
      <c r="SH187" s="27">
        <v>0</v>
      </c>
      <c r="SI187" s="27">
        <v>0</v>
      </c>
      <c r="SJ187" s="27">
        <v>0</v>
      </c>
      <c r="SK187" s="27">
        <v>0</v>
      </c>
      <c r="SL187" s="27">
        <v>0</v>
      </c>
      <c r="SM187" s="27">
        <v>0</v>
      </c>
      <c r="SN187" s="27">
        <v>0</v>
      </c>
      <c r="SO187" s="27">
        <v>0</v>
      </c>
      <c r="SP187" s="27">
        <v>0</v>
      </c>
      <c r="SQ187" s="27">
        <v>0</v>
      </c>
      <c r="SR187" s="27">
        <v>0</v>
      </c>
      <c r="SS187" s="27">
        <v>0</v>
      </c>
      <c r="ST187" s="27">
        <v>0</v>
      </c>
      <c r="SU187" s="27">
        <v>0</v>
      </c>
      <c r="SV187" s="27">
        <v>0</v>
      </c>
      <c r="SW187" s="27">
        <v>0</v>
      </c>
      <c r="SX187" s="27">
        <v>0</v>
      </c>
      <c r="SY187" s="27">
        <v>0</v>
      </c>
      <c r="SZ187" s="27">
        <v>0</v>
      </c>
      <c r="TA187" s="27">
        <v>0</v>
      </c>
      <c r="TB187" s="27">
        <v>0</v>
      </c>
      <c r="TC187" s="27">
        <v>0</v>
      </c>
      <c r="TD187" s="27">
        <v>0</v>
      </c>
      <c r="TE187" s="27">
        <v>0</v>
      </c>
      <c r="TF187" s="27">
        <v>0</v>
      </c>
      <c r="TG187" s="27">
        <v>0</v>
      </c>
      <c r="TH187" s="27">
        <v>0</v>
      </c>
      <c r="TI187" s="27">
        <v>0</v>
      </c>
      <c r="TJ187" s="27">
        <v>0</v>
      </c>
      <c r="TK187" s="27">
        <v>0</v>
      </c>
      <c r="TL187" s="27">
        <v>0</v>
      </c>
      <c r="TM187" s="27">
        <v>0</v>
      </c>
      <c r="TN187" s="27">
        <v>0</v>
      </c>
      <c r="TO187" s="27">
        <v>0</v>
      </c>
      <c r="TP187" s="27">
        <v>0</v>
      </c>
      <c r="TQ187" s="27">
        <v>0</v>
      </c>
      <c r="TR187" s="27">
        <v>0</v>
      </c>
      <c r="TS187" s="27">
        <v>0</v>
      </c>
      <c r="TT187" s="27">
        <v>0</v>
      </c>
      <c r="TU187" s="27">
        <v>0</v>
      </c>
      <c r="TV187" s="27">
        <v>0</v>
      </c>
      <c r="TW187" s="27">
        <v>0</v>
      </c>
      <c r="TX187" s="27">
        <v>0</v>
      </c>
      <c r="TY187" s="27">
        <v>0</v>
      </c>
      <c r="TZ187" s="27">
        <v>0</v>
      </c>
      <c r="UA187" s="27">
        <v>0</v>
      </c>
      <c r="UB187" s="27">
        <v>0</v>
      </c>
      <c r="UC187" s="27">
        <v>0</v>
      </c>
      <c r="UD187" s="27">
        <v>0</v>
      </c>
      <c r="UE187" s="27">
        <v>0</v>
      </c>
      <c r="UF187" s="27">
        <v>0</v>
      </c>
      <c r="UG187" s="27">
        <v>0</v>
      </c>
      <c r="UH187" s="27">
        <v>0</v>
      </c>
      <c r="UI187" s="27">
        <v>0</v>
      </c>
      <c r="UJ187" s="27">
        <v>0</v>
      </c>
      <c r="UK187" s="27">
        <v>0</v>
      </c>
      <c r="UL187" s="27">
        <v>0</v>
      </c>
      <c r="UM187" s="27">
        <v>0</v>
      </c>
      <c r="UN187" s="27">
        <v>0</v>
      </c>
      <c r="UO187" s="27">
        <v>0</v>
      </c>
      <c r="UP187" s="27">
        <v>0</v>
      </c>
      <c r="UQ187" s="27">
        <v>0</v>
      </c>
      <c r="UR187" s="27">
        <v>0</v>
      </c>
      <c r="US187" s="27">
        <v>0</v>
      </c>
      <c r="UT187" s="27">
        <v>0</v>
      </c>
      <c r="UU187" s="27">
        <v>0</v>
      </c>
      <c r="UV187" s="27">
        <v>0</v>
      </c>
      <c r="UW187" s="27">
        <v>0</v>
      </c>
      <c r="UX187" s="27">
        <v>0</v>
      </c>
      <c r="UY187" s="27">
        <v>0</v>
      </c>
      <c r="UZ187" s="27">
        <v>0</v>
      </c>
      <c r="VA187" s="27">
        <v>0</v>
      </c>
      <c r="VB187" s="27">
        <v>0</v>
      </c>
      <c r="VC187" s="27">
        <v>0</v>
      </c>
      <c r="VD187" s="27">
        <v>0</v>
      </c>
      <c r="VE187" s="27">
        <v>0</v>
      </c>
      <c r="VF187" s="27">
        <v>0</v>
      </c>
      <c r="VG187" s="27"/>
      <c r="VH187" s="27"/>
    </row>
    <row r="188" spans="1:580" x14ac:dyDescent="0.25">
      <c r="A188" s="27">
        <v>11</v>
      </c>
      <c r="B188" s="149" t="s">
        <v>137</v>
      </c>
      <c r="C188" s="150"/>
      <c r="D188" s="20">
        <v>0</v>
      </c>
      <c r="E188" s="20">
        <v>0</v>
      </c>
      <c r="F188" s="20">
        <v>0</v>
      </c>
      <c r="G188" s="27">
        <v>0</v>
      </c>
      <c r="H188" s="27">
        <v>0</v>
      </c>
      <c r="I188" s="27">
        <v>0</v>
      </c>
      <c r="J188" s="27">
        <v>0</v>
      </c>
      <c r="K188" s="64">
        <v>0</v>
      </c>
      <c r="L188" s="64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1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0</v>
      </c>
      <c r="HG188" s="27">
        <v>0</v>
      </c>
      <c r="HH188" s="27">
        <v>0</v>
      </c>
      <c r="HI188" s="27">
        <v>0</v>
      </c>
      <c r="HJ188" s="27">
        <v>0</v>
      </c>
      <c r="HK188" s="27">
        <v>0</v>
      </c>
      <c r="HL188" s="27">
        <v>0</v>
      </c>
      <c r="HM188" s="27">
        <v>0</v>
      </c>
      <c r="HN188" s="27">
        <v>0</v>
      </c>
      <c r="HO188" s="27">
        <v>0</v>
      </c>
      <c r="HP188" s="27">
        <v>0</v>
      </c>
      <c r="HQ188" s="27">
        <v>0</v>
      </c>
      <c r="HR188" s="27">
        <v>0</v>
      </c>
      <c r="HS188" s="27">
        <v>0</v>
      </c>
      <c r="HT188" s="27">
        <v>0</v>
      </c>
      <c r="HU188" s="27">
        <v>0</v>
      </c>
      <c r="HV188" s="27">
        <v>0</v>
      </c>
      <c r="HW188" s="27">
        <v>0</v>
      </c>
      <c r="HX188" s="27">
        <v>0</v>
      </c>
      <c r="HY188" s="27">
        <v>0</v>
      </c>
      <c r="HZ188" s="27">
        <v>0</v>
      </c>
      <c r="IA188" s="27">
        <v>0</v>
      </c>
      <c r="IB188" s="27">
        <v>0</v>
      </c>
      <c r="IC188" s="27">
        <v>0</v>
      </c>
      <c r="ID188" s="27">
        <v>0</v>
      </c>
      <c r="IE188" s="27">
        <v>0</v>
      </c>
      <c r="IF188" s="27">
        <v>0</v>
      </c>
      <c r="IG188" s="27">
        <v>0</v>
      </c>
      <c r="IH188" s="27">
        <v>0</v>
      </c>
      <c r="II188" s="27">
        <v>0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0</v>
      </c>
      <c r="JY188" s="27">
        <v>0</v>
      </c>
      <c r="JZ188" s="27">
        <v>0</v>
      </c>
      <c r="KA188" s="27">
        <v>0</v>
      </c>
      <c r="KB188" s="27">
        <v>0</v>
      </c>
      <c r="KC188" s="27">
        <v>0</v>
      </c>
      <c r="KD188" s="27">
        <v>0</v>
      </c>
      <c r="KE188" s="27">
        <v>0</v>
      </c>
      <c r="KF188" s="27">
        <v>0</v>
      </c>
      <c r="KG188" s="27">
        <v>0</v>
      </c>
      <c r="KH188" s="27">
        <v>0</v>
      </c>
      <c r="KI188" s="27">
        <v>0</v>
      </c>
      <c r="KJ188" s="27">
        <v>0</v>
      </c>
      <c r="KK188" s="27">
        <v>0</v>
      </c>
      <c r="KL188" s="27">
        <v>0</v>
      </c>
      <c r="KM188" s="27">
        <v>0</v>
      </c>
      <c r="KN188" s="27">
        <v>0</v>
      </c>
      <c r="KO188" s="27">
        <v>0</v>
      </c>
      <c r="KP188" s="27">
        <v>0</v>
      </c>
      <c r="KQ188" s="27">
        <v>0</v>
      </c>
      <c r="KR188" s="27">
        <v>0</v>
      </c>
      <c r="KS188" s="27">
        <v>0</v>
      </c>
      <c r="KT188" s="27">
        <v>0</v>
      </c>
      <c r="KU188" s="27">
        <v>0</v>
      </c>
      <c r="KV188" s="27">
        <v>0</v>
      </c>
      <c r="KW188" s="27">
        <v>0</v>
      </c>
      <c r="KX188" s="27">
        <v>0</v>
      </c>
      <c r="KY188" s="27">
        <v>0</v>
      </c>
      <c r="KZ188" s="27">
        <v>0</v>
      </c>
      <c r="LA188" s="27">
        <v>0</v>
      </c>
      <c r="LB188" s="27">
        <v>0</v>
      </c>
      <c r="LC188" s="27">
        <v>0</v>
      </c>
      <c r="LD188" s="27">
        <v>0</v>
      </c>
      <c r="LE188" s="27">
        <v>0</v>
      </c>
      <c r="LF188" s="27">
        <v>0</v>
      </c>
      <c r="LG188" s="27">
        <v>0</v>
      </c>
      <c r="LH188" s="27">
        <v>0</v>
      </c>
      <c r="LI188" s="27">
        <v>0</v>
      </c>
      <c r="LJ188" s="27">
        <v>0</v>
      </c>
      <c r="LK188" s="27">
        <v>0</v>
      </c>
      <c r="LL188" s="27">
        <v>0</v>
      </c>
      <c r="LM188" s="27">
        <v>0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0</v>
      </c>
      <c r="NB188" s="27">
        <v>0</v>
      </c>
      <c r="NC188" s="27">
        <v>0</v>
      </c>
      <c r="ND188" s="27">
        <v>0</v>
      </c>
      <c r="NE188" s="27">
        <v>0</v>
      </c>
      <c r="NF188" s="27">
        <v>0</v>
      </c>
      <c r="NG188" s="27">
        <v>0</v>
      </c>
      <c r="NH188" s="27">
        <v>0</v>
      </c>
      <c r="NI188" s="27">
        <v>0</v>
      </c>
      <c r="NJ188" s="27">
        <v>0</v>
      </c>
      <c r="NK188" s="27">
        <v>0</v>
      </c>
      <c r="NL188" s="27">
        <v>0</v>
      </c>
      <c r="NM188" s="27">
        <v>0</v>
      </c>
      <c r="NN188" s="27">
        <v>0</v>
      </c>
      <c r="NO188" s="27">
        <v>0</v>
      </c>
      <c r="NP188" s="27">
        <v>0</v>
      </c>
      <c r="NQ188" s="27">
        <v>0</v>
      </c>
      <c r="NR188" s="27">
        <v>0</v>
      </c>
      <c r="NS188" s="27">
        <v>0</v>
      </c>
      <c r="NT188" s="27">
        <v>0</v>
      </c>
      <c r="NU188" s="27">
        <v>0</v>
      </c>
      <c r="NV188" s="27">
        <v>0</v>
      </c>
      <c r="NW188" s="27">
        <v>0</v>
      </c>
      <c r="NX188" s="27">
        <v>0</v>
      </c>
      <c r="NY188" s="27">
        <v>0</v>
      </c>
      <c r="NZ188" s="27">
        <v>0</v>
      </c>
      <c r="OA188" s="27">
        <v>0</v>
      </c>
      <c r="OB188" s="27">
        <v>0</v>
      </c>
      <c r="OC188" s="27">
        <v>0</v>
      </c>
      <c r="OD188" s="27">
        <v>0</v>
      </c>
      <c r="OE188" s="27">
        <v>0</v>
      </c>
      <c r="OF188" s="27">
        <v>0</v>
      </c>
      <c r="OG188" s="27">
        <v>0</v>
      </c>
      <c r="OH188" s="27">
        <v>0</v>
      </c>
      <c r="OI188" s="27">
        <v>0</v>
      </c>
      <c r="OJ188" s="27">
        <v>0</v>
      </c>
      <c r="OK188" s="27">
        <v>0</v>
      </c>
      <c r="OL188" s="27">
        <v>0</v>
      </c>
      <c r="OM188" s="27">
        <v>0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0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0</v>
      </c>
      <c r="PI188" s="27">
        <v>0</v>
      </c>
      <c r="PJ188" s="27">
        <v>0</v>
      </c>
      <c r="PK188" s="27">
        <v>0</v>
      </c>
      <c r="PL188" s="27">
        <v>0</v>
      </c>
      <c r="PM188" s="27">
        <v>0</v>
      </c>
      <c r="PN188" s="27">
        <v>0</v>
      </c>
      <c r="PO188" s="27">
        <v>0</v>
      </c>
      <c r="PP188" s="27">
        <v>0</v>
      </c>
      <c r="PQ188" s="27">
        <v>0</v>
      </c>
      <c r="PR188" s="27">
        <v>0</v>
      </c>
      <c r="PS188" s="27">
        <v>0</v>
      </c>
      <c r="PT188" s="27">
        <v>0</v>
      </c>
      <c r="PU188" s="27">
        <v>0</v>
      </c>
      <c r="PV188" s="27">
        <v>0</v>
      </c>
      <c r="PW188" s="27">
        <v>0</v>
      </c>
      <c r="PX188" s="27">
        <v>0</v>
      </c>
      <c r="PY188" s="27">
        <v>0</v>
      </c>
      <c r="PZ188" s="27">
        <v>0</v>
      </c>
      <c r="QA188" s="27">
        <v>0</v>
      </c>
      <c r="QB188" s="27">
        <v>0</v>
      </c>
      <c r="QC188" s="27">
        <v>0</v>
      </c>
      <c r="QD188" s="27">
        <v>0</v>
      </c>
      <c r="QE188" s="27">
        <v>0</v>
      </c>
      <c r="QF188" s="27">
        <v>0</v>
      </c>
      <c r="QG188" s="27">
        <v>0</v>
      </c>
      <c r="QH188" s="27">
        <v>0</v>
      </c>
      <c r="QI188" s="27">
        <v>0</v>
      </c>
      <c r="QJ188" s="27">
        <v>0</v>
      </c>
      <c r="QK188" s="27">
        <v>0</v>
      </c>
      <c r="QL188" s="27">
        <v>0</v>
      </c>
      <c r="QM188" s="27">
        <v>0</v>
      </c>
      <c r="QN188" s="27">
        <v>0</v>
      </c>
      <c r="QO188" s="27">
        <v>0</v>
      </c>
      <c r="QP188" s="27">
        <v>0</v>
      </c>
      <c r="QQ188" s="27">
        <v>0</v>
      </c>
      <c r="QR188" s="27">
        <v>0</v>
      </c>
      <c r="QS188" s="27">
        <v>0</v>
      </c>
      <c r="QT188" s="27">
        <v>0</v>
      </c>
      <c r="QU188" s="27">
        <v>0</v>
      </c>
      <c r="QV188" s="27">
        <v>0</v>
      </c>
      <c r="QW188" s="27">
        <v>0</v>
      </c>
      <c r="QX188" s="27">
        <v>0</v>
      </c>
      <c r="QY188" s="27">
        <v>0</v>
      </c>
      <c r="QZ188" s="27">
        <v>0</v>
      </c>
      <c r="RA188" s="27">
        <v>0</v>
      </c>
      <c r="RB188" s="27">
        <v>2</v>
      </c>
      <c r="RC188" s="27">
        <v>0</v>
      </c>
      <c r="RD188" s="27">
        <v>0</v>
      </c>
      <c r="RE188" s="27">
        <v>0</v>
      </c>
      <c r="RF188" s="27">
        <v>0</v>
      </c>
      <c r="RG188" s="27">
        <v>0</v>
      </c>
      <c r="RH188" s="27">
        <v>0</v>
      </c>
      <c r="RI188" s="27">
        <v>0</v>
      </c>
      <c r="RJ188" s="27">
        <v>0</v>
      </c>
      <c r="RK188" s="27">
        <v>0</v>
      </c>
      <c r="RL188" s="27">
        <v>0</v>
      </c>
      <c r="RM188" s="27">
        <v>0</v>
      </c>
      <c r="RN188" s="27">
        <v>0</v>
      </c>
      <c r="RO188" s="27">
        <v>0</v>
      </c>
      <c r="RP188" s="27">
        <v>0</v>
      </c>
      <c r="RQ188" s="27">
        <v>0</v>
      </c>
      <c r="RR188" s="27">
        <v>0</v>
      </c>
      <c r="RS188" s="27">
        <v>0</v>
      </c>
      <c r="RT188" s="27">
        <v>0</v>
      </c>
      <c r="RU188" s="27">
        <v>0</v>
      </c>
      <c r="RV188" s="27">
        <v>0</v>
      </c>
      <c r="RW188" s="27">
        <v>0</v>
      </c>
      <c r="RX188" s="27">
        <v>0</v>
      </c>
      <c r="RY188" s="27">
        <v>0</v>
      </c>
      <c r="RZ188" s="27">
        <v>0</v>
      </c>
      <c r="SA188" s="27">
        <v>0</v>
      </c>
      <c r="SB188" s="27">
        <v>0</v>
      </c>
      <c r="SC188" s="27">
        <v>0</v>
      </c>
      <c r="SD188" s="27">
        <v>0</v>
      </c>
      <c r="SE188" s="27">
        <v>0</v>
      </c>
      <c r="SF188" s="27">
        <v>0</v>
      </c>
      <c r="SG188" s="27">
        <v>0</v>
      </c>
      <c r="SH188" s="27">
        <v>0</v>
      </c>
      <c r="SI188" s="27">
        <v>0</v>
      </c>
      <c r="SJ188" s="27">
        <v>0</v>
      </c>
      <c r="SK188" s="27">
        <v>0</v>
      </c>
      <c r="SL188" s="27">
        <v>0</v>
      </c>
      <c r="SM188" s="27">
        <v>0</v>
      </c>
      <c r="SN188" s="27">
        <v>0</v>
      </c>
      <c r="SO188" s="27">
        <v>0</v>
      </c>
      <c r="SP188" s="27">
        <v>0</v>
      </c>
      <c r="SQ188" s="27">
        <v>0</v>
      </c>
      <c r="SR188" s="27">
        <v>0</v>
      </c>
      <c r="SS188" s="27">
        <v>0</v>
      </c>
      <c r="ST188" s="27">
        <v>0</v>
      </c>
      <c r="SU188" s="27">
        <v>0</v>
      </c>
      <c r="SV188" s="27">
        <v>0</v>
      </c>
      <c r="SW188" s="27">
        <v>0</v>
      </c>
      <c r="SX188" s="27">
        <v>0</v>
      </c>
      <c r="SY188" s="27">
        <v>0</v>
      </c>
      <c r="SZ188" s="27">
        <v>0</v>
      </c>
      <c r="TA188" s="27">
        <v>0</v>
      </c>
      <c r="TB188" s="27">
        <v>0</v>
      </c>
      <c r="TC188" s="27">
        <v>0</v>
      </c>
      <c r="TD188" s="27">
        <v>0</v>
      </c>
      <c r="TE188" s="27">
        <v>0</v>
      </c>
      <c r="TF188" s="27">
        <v>0</v>
      </c>
      <c r="TG188" s="27">
        <v>0</v>
      </c>
      <c r="TH188" s="27">
        <v>0</v>
      </c>
      <c r="TI188" s="27">
        <v>0</v>
      </c>
      <c r="TJ188" s="27">
        <v>0</v>
      </c>
      <c r="TK188" s="27">
        <v>0</v>
      </c>
      <c r="TL188" s="27">
        <v>0</v>
      </c>
      <c r="TM188" s="27">
        <v>0</v>
      </c>
      <c r="TN188" s="27">
        <v>0</v>
      </c>
      <c r="TO188" s="27">
        <v>0</v>
      </c>
      <c r="TP188" s="27">
        <v>0</v>
      </c>
      <c r="TQ188" s="27">
        <v>0</v>
      </c>
      <c r="TR188" s="27">
        <v>0</v>
      </c>
      <c r="TS188" s="27">
        <v>0</v>
      </c>
      <c r="TT188" s="27">
        <v>0</v>
      </c>
      <c r="TU188" s="27">
        <v>0</v>
      </c>
      <c r="TV188" s="27">
        <v>0</v>
      </c>
      <c r="TW188" s="27">
        <v>0</v>
      </c>
      <c r="TX188" s="27">
        <v>0</v>
      </c>
      <c r="TY188" s="27">
        <v>0</v>
      </c>
      <c r="TZ188" s="27">
        <v>0</v>
      </c>
      <c r="UA188" s="27">
        <v>0</v>
      </c>
      <c r="UB188" s="27">
        <v>0</v>
      </c>
      <c r="UC188" s="27">
        <v>0</v>
      </c>
      <c r="UD188" s="27">
        <v>0</v>
      </c>
      <c r="UE188" s="27">
        <v>0</v>
      </c>
      <c r="UF188" s="27">
        <v>0</v>
      </c>
      <c r="UG188" s="27">
        <v>0</v>
      </c>
      <c r="UH188" s="27">
        <v>0</v>
      </c>
      <c r="UI188" s="27">
        <v>0</v>
      </c>
      <c r="UJ188" s="27">
        <v>0</v>
      </c>
      <c r="UK188" s="27">
        <v>0</v>
      </c>
      <c r="UL188" s="27">
        <v>0</v>
      </c>
      <c r="UM188" s="27">
        <v>0</v>
      </c>
      <c r="UN188" s="27">
        <v>0</v>
      </c>
      <c r="UO188" s="27">
        <v>0</v>
      </c>
      <c r="UP188" s="27">
        <v>0</v>
      </c>
      <c r="UQ188" s="27">
        <v>0</v>
      </c>
      <c r="UR188" s="27">
        <v>0</v>
      </c>
      <c r="US188" s="27">
        <v>0</v>
      </c>
      <c r="UT188" s="27">
        <v>0</v>
      </c>
      <c r="UU188" s="27">
        <v>0</v>
      </c>
      <c r="UV188" s="27">
        <v>0</v>
      </c>
      <c r="UW188" s="27">
        <v>0</v>
      </c>
      <c r="UX188" s="27">
        <v>0</v>
      </c>
      <c r="UY188" s="27">
        <v>0</v>
      </c>
      <c r="UZ188" s="27">
        <v>0</v>
      </c>
      <c r="VA188" s="27">
        <v>0</v>
      </c>
      <c r="VB188" s="27">
        <v>0</v>
      </c>
      <c r="VC188" s="27">
        <v>0</v>
      </c>
      <c r="VD188" s="27">
        <v>0</v>
      </c>
      <c r="VE188" s="27">
        <v>0</v>
      </c>
      <c r="VF188" s="27">
        <v>0</v>
      </c>
      <c r="VG188" s="27"/>
      <c r="VH188" s="27"/>
    </row>
    <row r="189" spans="1:580" x14ac:dyDescent="0.25">
      <c r="A189" s="27">
        <v>12</v>
      </c>
      <c r="B189" s="149" t="s">
        <v>138</v>
      </c>
      <c r="C189" s="150"/>
      <c r="D189" s="20">
        <v>0</v>
      </c>
      <c r="E189" s="20">
        <v>0</v>
      </c>
      <c r="F189" s="20">
        <v>0</v>
      </c>
      <c r="G189" s="27">
        <v>0</v>
      </c>
      <c r="H189" s="27">
        <v>0</v>
      </c>
      <c r="I189" s="27">
        <v>0</v>
      </c>
      <c r="J189" s="27">
        <v>0</v>
      </c>
      <c r="K189" s="64">
        <v>0</v>
      </c>
      <c r="L189" s="64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0</v>
      </c>
      <c r="HA189" s="27">
        <v>0</v>
      </c>
      <c r="HB189" s="27">
        <v>0</v>
      </c>
      <c r="HC189" s="27">
        <v>0</v>
      </c>
      <c r="HD189" s="27">
        <v>0</v>
      </c>
      <c r="HE189" s="27">
        <v>0</v>
      </c>
      <c r="HF189" s="27">
        <v>0</v>
      </c>
      <c r="HG189" s="27">
        <v>0</v>
      </c>
      <c r="HH189" s="27">
        <v>0</v>
      </c>
      <c r="HI189" s="27">
        <v>0</v>
      </c>
      <c r="HJ189" s="27">
        <v>0</v>
      </c>
      <c r="HK189" s="27">
        <v>0</v>
      </c>
      <c r="HL189" s="27">
        <v>0</v>
      </c>
      <c r="HM189" s="27">
        <v>0</v>
      </c>
      <c r="HN189" s="27">
        <v>0</v>
      </c>
      <c r="HO189" s="27">
        <v>0</v>
      </c>
      <c r="HP189" s="27">
        <v>0</v>
      </c>
      <c r="HQ189" s="27">
        <v>0</v>
      </c>
      <c r="HR189" s="27">
        <v>0</v>
      </c>
      <c r="HS189" s="27">
        <v>0</v>
      </c>
      <c r="HT189" s="27">
        <v>0</v>
      </c>
      <c r="HU189" s="27">
        <v>0</v>
      </c>
      <c r="HV189" s="27">
        <v>0</v>
      </c>
      <c r="HW189" s="27">
        <v>0</v>
      </c>
      <c r="HX189" s="27">
        <v>0</v>
      </c>
      <c r="HY189" s="27">
        <v>0</v>
      </c>
      <c r="HZ189" s="27">
        <v>0</v>
      </c>
      <c r="IA189" s="27">
        <v>0</v>
      </c>
      <c r="IB189" s="27">
        <v>0</v>
      </c>
      <c r="IC189" s="27">
        <v>0</v>
      </c>
      <c r="ID189" s="27">
        <v>0</v>
      </c>
      <c r="IE189" s="27">
        <v>0</v>
      </c>
      <c r="IF189" s="27">
        <v>0</v>
      </c>
      <c r="IG189" s="27">
        <v>0</v>
      </c>
      <c r="IH189" s="27">
        <v>0</v>
      </c>
      <c r="II189" s="27">
        <v>0</v>
      </c>
      <c r="IJ189" s="27">
        <v>0</v>
      </c>
      <c r="IK189" s="27">
        <v>0</v>
      </c>
      <c r="IL189" s="27">
        <v>0</v>
      </c>
      <c r="IM189" s="27">
        <v>0</v>
      </c>
      <c r="IN189" s="27">
        <v>0</v>
      </c>
      <c r="IO189" s="27">
        <v>0</v>
      </c>
      <c r="IP189" s="27">
        <v>0</v>
      </c>
      <c r="IQ189" s="27">
        <v>0</v>
      </c>
      <c r="IR189" s="27">
        <v>0</v>
      </c>
      <c r="IS189" s="27">
        <v>0</v>
      </c>
      <c r="IT189" s="27">
        <v>0</v>
      </c>
      <c r="IU189" s="27">
        <v>0</v>
      </c>
      <c r="IV189" s="27">
        <v>0</v>
      </c>
      <c r="IW189" s="27">
        <v>0</v>
      </c>
      <c r="IX189" s="27">
        <v>0</v>
      </c>
      <c r="IY189" s="27">
        <v>0</v>
      </c>
      <c r="IZ189" s="27">
        <v>0</v>
      </c>
      <c r="JA189" s="27">
        <v>0</v>
      </c>
      <c r="JB189" s="27">
        <v>0</v>
      </c>
      <c r="JC189" s="27">
        <v>0</v>
      </c>
      <c r="JD189" s="27">
        <v>0</v>
      </c>
      <c r="JE189" s="27">
        <v>0</v>
      </c>
      <c r="JF189" s="27">
        <v>0</v>
      </c>
      <c r="JG189" s="27">
        <v>0</v>
      </c>
      <c r="JH189" s="27">
        <v>0</v>
      </c>
      <c r="JI189" s="27">
        <v>0</v>
      </c>
      <c r="JJ189" s="27">
        <v>0</v>
      </c>
      <c r="JK189" s="27">
        <v>0</v>
      </c>
      <c r="JL189" s="27">
        <v>0</v>
      </c>
      <c r="JM189" s="27">
        <v>0</v>
      </c>
      <c r="JN189" s="27">
        <v>0</v>
      </c>
      <c r="JO189" s="27">
        <v>0</v>
      </c>
      <c r="JP189" s="27">
        <v>0</v>
      </c>
      <c r="JQ189" s="27">
        <v>0</v>
      </c>
      <c r="JR189" s="27">
        <v>0</v>
      </c>
      <c r="JS189" s="27">
        <v>0</v>
      </c>
      <c r="JT189" s="27">
        <v>0</v>
      </c>
      <c r="JU189" s="27">
        <v>0</v>
      </c>
      <c r="JV189" s="27">
        <v>0</v>
      </c>
      <c r="JW189" s="27">
        <v>0</v>
      </c>
      <c r="JX189" s="27">
        <v>0</v>
      </c>
      <c r="JY189" s="27">
        <v>0</v>
      </c>
      <c r="JZ189" s="27">
        <v>0</v>
      </c>
      <c r="KA189" s="27">
        <v>0</v>
      </c>
      <c r="KB189" s="27">
        <v>0</v>
      </c>
      <c r="KC189" s="27">
        <v>0</v>
      </c>
      <c r="KD189" s="27">
        <v>0</v>
      </c>
      <c r="KE189" s="27">
        <v>0</v>
      </c>
      <c r="KF189" s="27">
        <v>0</v>
      </c>
      <c r="KG189" s="27">
        <v>0</v>
      </c>
      <c r="KH189" s="27">
        <v>0</v>
      </c>
      <c r="KI189" s="27">
        <v>0</v>
      </c>
      <c r="KJ189" s="27">
        <v>0</v>
      </c>
      <c r="KK189" s="27">
        <v>0</v>
      </c>
      <c r="KL189" s="27">
        <v>0</v>
      </c>
      <c r="KM189" s="27">
        <v>0</v>
      </c>
      <c r="KN189" s="27">
        <v>0</v>
      </c>
      <c r="KO189" s="27">
        <v>0</v>
      </c>
      <c r="KP189" s="27">
        <v>0</v>
      </c>
      <c r="KQ189" s="27">
        <v>0</v>
      </c>
      <c r="KR189" s="27">
        <v>0</v>
      </c>
      <c r="KS189" s="27">
        <v>0</v>
      </c>
      <c r="KT189" s="27">
        <v>0</v>
      </c>
      <c r="KU189" s="27">
        <v>0</v>
      </c>
      <c r="KV189" s="27">
        <v>0</v>
      </c>
      <c r="KW189" s="27">
        <v>0</v>
      </c>
      <c r="KX189" s="27">
        <v>0</v>
      </c>
      <c r="KY189" s="27">
        <v>0</v>
      </c>
      <c r="KZ189" s="27">
        <v>0</v>
      </c>
      <c r="LA189" s="27">
        <v>0</v>
      </c>
      <c r="LB189" s="27">
        <v>0</v>
      </c>
      <c r="LC189" s="27">
        <v>0</v>
      </c>
      <c r="LD189" s="27">
        <v>0</v>
      </c>
      <c r="LE189" s="27">
        <v>0</v>
      </c>
      <c r="LF189" s="27">
        <v>0</v>
      </c>
      <c r="LG189" s="27">
        <v>0</v>
      </c>
      <c r="LH189" s="27">
        <v>0</v>
      </c>
      <c r="LI189" s="27">
        <v>0</v>
      </c>
      <c r="LJ189" s="27">
        <v>0</v>
      </c>
      <c r="LK189" s="27">
        <v>0</v>
      </c>
      <c r="LL189" s="27">
        <v>0</v>
      </c>
      <c r="LM189" s="27">
        <v>0</v>
      </c>
      <c r="LN189" s="27">
        <v>0</v>
      </c>
      <c r="LO189" s="27">
        <v>0</v>
      </c>
      <c r="LP189" s="27">
        <v>0</v>
      </c>
      <c r="LQ189" s="27">
        <v>0</v>
      </c>
      <c r="LR189" s="27">
        <v>0</v>
      </c>
      <c r="LS189" s="27">
        <v>0</v>
      </c>
      <c r="LT189" s="27">
        <v>0</v>
      </c>
      <c r="LU189" s="27">
        <v>0</v>
      </c>
      <c r="LV189" s="27">
        <v>0</v>
      </c>
      <c r="LW189" s="27">
        <v>0</v>
      </c>
      <c r="LX189" s="27">
        <v>0</v>
      </c>
      <c r="LY189" s="27">
        <v>0</v>
      </c>
      <c r="LZ189" s="27">
        <v>0</v>
      </c>
      <c r="MA189" s="27">
        <v>0</v>
      </c>
      <c r="MB189" s="27">
        <v>0</v>
      </c>
      <c r="MC189" s="27">
        <v>0</v>
      </c>
      <c r="MD189" s="27">
        <v>0</v>
      </c>
      <c r="ME189" s="27">
        <v>0</v>
      </c>
      <c r="MF189" s="27">
        <v>0</v>
      </c>
      <c r="MG189" s="27">
        <v>0</v>
      </c>
      <c r="MH189" s="27">
        <v>0</v>
      </c>
      <c r="MI189" s="27">
        <v>0</v>
      </c>
      <c r="MJ189" s="27">
        <v>0</v>
      </c>
      <c r="MK189" s="27">
        <v>0</v>
      </c>
      <c r="ML189" s="27">
        <v>0</v>
      </c>
      <c r="MM189" s="27">
        <v>0</v>
      </c>
      <c r="MN189" s="27">
        <v>0</v>
      </c>
      <c r="MO189" s="27">
        <v>0</v>
      </c>
      <c r="MP189" s="27">
        <v>0</v>
      </c>
      <c r="MQ189" s="27">
        <v>0</v>
      </c>
      <c r="MR189" s="27">
        <v>0</v>
      </c>
      <c r="MS189" s="27">
        <v>0</v>
      </c>
      <c r="MT189" s="27">
        <v>0</v>
      </c>
      <c r="MU189" s="27">
        <v>0</v>
      </c>
      <c r="MV189" s="27">
        <v>0</v>
      </c>
      <c r="MW189" s="27">
        <v>0</v>
      </c>
      <c r="MX189" s="27">
        <v>0</v>
      </c>
      <c r="MY189" s="27">
        <v>0</v>
      </c>
      <c r="MZ189" s="27">
        <v>0</v>
      </c>
      <c r="NA189" s="27">
        <v>0</v>
      </c>
      <c r="NB189" s="27">
        <v>0</v>
      </c>
      <c r="NC189" s="27">
        <v>0</v>
      </c>
      <c r="ND189" s="27">
        <v>0</v>
      </c>
      <c r="NE189" s="27">
        <v>0</v>
      </c>
      <c r="NF189" s="27">
        <v>0</v>
      </c>
      <c r="NG189" s="27">
        <v>0</v>
      </c>
      <c r="NH189" s="27">
        <v>0</v>
      </c>
      <c r="NI189" s="27">
        <v>0</v>
      </c>
      <c r="NJ189" s="27">
        <v>0</v>
      </c>
      <c r="NK189" s="27">
        <v>0</v>
      </c>
      <c r="NL189" s="27">
        <v>0</v>
      </c>
      <c r="NM189" s="27">
        <v>0</v>
      </c>
      <c r="NN189" s="27">
        <v>0</v>
      </c>
      <c r="NO189" s="27">
        <v>0</v>
      </c>
      <c r="NP189" s="27">
        <v>0</v>
      </c>
      <c r="NQ189" s="27">
        <v>0</v>
      </c>
      <c r="NR189" s="27">
        <v>0</v>
      </c>
      <c r="NS189" s="27">
        <v>0</v>
      </c>
      <c r="NT189" s="27">
        <v>0</v>
      </c>
      <c r="NU189" s="27">
        <v>0</v>
      </c>
      <c r="NV189" s="27">
        <v>0</v>
      </c>
      <c r="NW189" s="27">
        <v>0</v>
      </c>
      <c r="NX189" s="27">
        <v>0</v>
      </c>
      <c r="NY189" s="27">
        <v>0</v>
      </c>
      <c r="NZ189" s="27">
        <v>0</v>
      </c>
      <c r="OA189" s="27">
        <v>0</v>
      </c>
      <c r="OB189" s="27">
        <v>0</v>
      </c>
      <c r="OC189" s="27">
        <v>0</v>
      </c>
      <c r="OD189" s="27">
        <v>0</v>
      </c>
      <c r="OE189" s="27">
        <v>0</v>
      </c>
      <c r="OF189" s="27">
        <v>0</v>
      </c>
      <c r="OG189" s="27">
        <v>0</v>
      </c>
      <c r="OH189" s="27">
        <v>0</v>
      </c>
      <c r="OI189" s="27">
        <v>0</v>
      </c>
      <c r="OJ189" s="27">
        <v>0</v>
      </c>
      <c r="OK189" s="27">
        <v>0</v>
      </c>
      <c r="OL189" s="27">
        <v>0</v>
      </c>
      <c r="OM189" s="27">
        <v>0</v>
      </c>
      <c r="ON189" s="27">
        <v>0</v>
      </c>
      <c r="OO189" s="27">
        <v>0</v>
      </c>
      <c r="OP189" s="27">
        <v>0</v>
      </c>
      <c r="OQ189" s="27">
        <v>0</v>
      </c>
      <c r="OR189" s="27">
        <v>0</v>
      </c>
      <c r="OS189" s="27">
        <v>0</v>
      </c>
      <c r="OT189" s="27">
        <v>0</v>
      </c>
      <c r="OU189" s="27">
        <v>0</v>
      </c>
      <c r="OV189" s="27">
        <v>0</v>
      </c>
      <c r="OW189" s="27">
        <v>0</v>
      </c>
      <c r="OX189" s="27">
        <v>0</v>
      </c>
      <c r="OY189" s="27">
        <v>0</v>
      </c>
      <c r="OZ189" s="27">
        <v>0</v>
      </c>
      <c r="PA189" s="27">
        <v>0</v>
      </c>
      <c r="PB189" s="27">
        <v>0</v>
      </c>
      <c r="PC189" s="27">
        <v>0</v>
      </c>
      <c r="PD189" s="27">
        <v>0</v>
      </c>
      <c r="PE189" s="27">
        <v>0</v>
      </c>
      <c r="PF189" s="27">
        <v>0</v>
      </c>
      <c r="PG189" s="27">
        <v>0</v>
      </c>
      <c r="PH189" s="27">
        <v>0</v>
      </c>
      <c r="PI189" s="27">
        <v>0</v>
      </c>
      <c r="PJ189" s="27">
        <v>0</v>
      </c>
      <c r="PK189" s="27">
        <v>0</v>
      </c>
      <c r="PL189" s="27">
        <v>0</v>
      </c>
      <c r="PM189" s="27">
        <v>0</v>
      </c>
      <c r="PN189" s="27">
        <v>0</v>
      </c>
      <c r="PO189" s="27">
        <v>0</v>
      </c>
      <c r="PP189" s="27">
        <v>0</v>
      </c>
      <c r="PQ189" s="27">
        <v>0</v>
      </c>
      <c r="PR189" s="27">
        <v>0</v>
      </c>
      <c r="PS189" s="27">
        <v>0</v>
      </c>
      <c r="PT189" s="27">
        <v>0</v>
      </c>
      <c r="PU189" s="27">
        <v>0</v>
      </c>
      <c r="PV189" s="27">
        <v>0</v>
      </c>
      <c r="PW189" s="27">
        <v>0</v>
      </c>
      <c r="PX189" s="27">
        <v>0</v>
      </c>
      <c r="PY189" s="27">
        <v>0</v>
      </c>
      <c r="PZ189" s="27">
        <v>0</v>
      </c>
      <c r="QA189" s="27">
        <v>0</v>
      </c>
      <c r="QB189" s="27">
        <v>0</v>
      </c>
      <c r="QC189" s="27">
        <v>0</v>
      </c>
      <c r="QD189" s="27">
        <v>0</v>
      </c>
      <c r="QE189" s="27">
        <v>0</v>
      </c>
      <c r="QF189" s="27">
        <v>0</v>
      </c>
      <c r="QG189" s="27">
        <v>0</v>
      </c>
      <c r="QH189" s="27">
        <v>0</v>
      </c>
      <c r="QI189" s="27">
        <v>0</v>
      </c>
      <c r="QJ189" s="27">
        <v>0</v>
      </c>
      <c r="QK189" s="27">
        <v>0</v>
      </c>
      <c r="QL189" s="27">
        <v>0</v>
      </c>
      <c r="QM189" s="27">
        <v>0</v>
      </c>
      <c r="QN189" s="27">
        <v>0</v>
      </c>
      <c r="QO189" s="27">
        <v>0</v>
      </c>
      <c r="QP189" s="27">
        <v>0</v>
      </c>
      <c r="QQ189" s="27">
        <v>0</v>
      </c>
      <c r="QR189" s="27">
        <v>0</v>
      </c>
      <c r="QS189" s="27">
        <v>0</v>
      </c>
      <c r="QT189" s="27">
        <v>0</v>
      </c>
      <c r="QU189" s="27">
        <v>0</v>
      </c>
      <c r="QV189" s="27">
        <v>0</v>
      </c>
      <c r="QW189" s="27">
        <v>0</v>
      </c>
      <c r="QX189" s="27">
        <v>0</v>
      </c>
      <c r="QY189" s="27">
        <v>0</v>
      </c>
      <c r="QZ189" s="27">
        <v>0</v>
      </c>
      <c r="RA189" s="27">
        <v>0</v>
      </c>
      <c r="RB189" s="27">
        <v>0</v>
      </c>
      <c r="RC189" s="27">
        <v>0</v>
      </c>
      <c r="RD189" s="27">
        <v>0</v>
      </c>
      <c r="RE189" s="27">
        <v>0</v>
      </c>
      <c r="RF189" s="27">
        <v>0</v>
      </c>
      <c r="RG189" s="27">
        <v>0</v>
      </c>
      <c r="RH189" s="27">
        <v>0</v>
      </c>
      <c r="RI189" s="27">
        <v>0</v>
      </c>
      <c r="RJ189" s="27">
        <v>0</v>
      </c>
      <c r="RK189" s="27">
        <v>0</v>
      </c>
      <c r="RL189" s="27">
        <v>0</v>
      </c>
      <c r="RM189" s="27">
        <v>0</v>
      </c>
      <c r="RN189" s="27">
        <v>0</v>
      </c>
      <c r="RO189" s="27">
        <v>0</v>
      </c>
      <c r="RP189" s="27">
        <v>0</v>
      </c>
      <c r="RQ189" s="27">
        <v>0</v>
      </c>
      <c r="RR189" s="27">
        <v>0</v>
      </c>
      <c r="RS189" s="27">
        <v>0</v>
      </c>
      <c r="RT189" s="27">
        <v>0</v>
      </c>
      <c r="RU189" s="27">
        <v>0</v>
      </c>
      <c r="RV189" s="27">
        <v>0</v>
      </c>
      <c r="RW189" s="27">
        <v>0</v>
      </c>
      <c r="RX189" s="27">
        <v>0</v>
      </c>
      <c r="RY189" s="27">
        <v>0</v>
      </c>
      <c r="RZ189" s="27">
        <v>0</v>
      </c>
      <c r="SA189" s="27">
        <v>0</v>
      </c>
      <c r="SB189" s="27">
        <v>0</v>
      </c>
      <c r="SC189" s="27">
        <v>0</v>
      </c>
      <c r="SD189" s="27">
        <v>0</v>
      </c>
      <c r="SE189" s="27">
        <v>0</v>
      </c>
      <c r="SF189" s="27">
        <v>0</v>
      </c>
      <c r="SG189" s="27">
        <v>0</v>
      </c>
      <c r="SH189" s="27">
        <v>0</v>
      </c>
      <c r="SI189" s="27">
        <v>0</v>
      </c>
      <c r="SJ189" s="27">
        <v>0</v>
      </c>
      <c r="SK189" s="27">
        <v>0</v>
      </c>
      <c r="SL189" s="27">
        <v>0</v>
      </c>
      <c r="SM189" s="27">
        <v>0</v>
      </c>
      <c r="SN189" s="27">
        <v>0</v>
      </c>
      <c r="SO189" s="27">
        <v>0</v>
      </c>
      <c r="SP189" s="27">
        <v>0</v>
      </c>
      <c r="SQ189" s="27">
        <v>0</v>
      </c>
      <c r="SR189" s="27">
        <v>0</v>
      </c>
      <c r="SS189" s="27">
        <v>0</v>
      </c>
      <c r="ST189" s="27">
        <v>0</v>
      </c>
      <c r="SU189" s="27">
        <v>0</v>
      </c>
      <c r="SV189" s="27">
        <v>0</v>
      </c>
      <c r="SW189" s="27">
        <v>0</v>
      </c>
      <c r="SX189" s="27">
        <v>0</v>
      </c>
      <c r="SY189" s="27">
        <v>0</v>
      </c>
      <c r="SZ189" s="27">
        <v>0</v>
      </c>
      <c r="TA189" s="27">
        <v>0</v>
      </c>
      <c r="TB189" s="27">
        <v>0</v>
      </c>
      <c r="TC189" s="27">
        <v>0</v>
      </c>
      <c r="TD189" s="27">
        <v>0</v>
      </c>
      <c r="TE189" s="27">
        <v>0</v>
      </c>
      <c r="TF189" s="27">
        <v>0</v>
      </c>
      <c r="TG189" s="27">
        <v>0</v>
      </c>
      <c r="TH189" s="27">
        <v>0</v>
      </c>
      <c r="TI189" s="27">
        <v>0</v>
      </c>
      <c r="TJ189" s="27">
        <v>0</v>
      </c>
      <c r="TK189" s="27">
        <v>0</v>
      </c>
      <c r="TL189" s="27">
        <v>0</v>
      </c>
      <c r="TM189" s="27">
        <v>0</v>
      </c>
      <c r="TN189" s="27">
        <v>0</v>
      </c>
      <c r="TO189" s="27">
        <v>0</v>
      </c>
      <c r="TP189" s="27">
        <v>0</v>
      </c>
      <c r="TQ189" s="27">
        <v>0</v>
      </c>
      <c r="TR189" s="27">
        <v>0</v>
      </c>
      <c r="TS189" s="27">
        <v>0</v>
      </c>
      <c r="TT189" s="27">
        <v>0</v>
      </c>
      <c r="TU189" s="27">
        <v>0</v>
      </c>
      <c r="TV189" s="27">
        <v>0</v>
      </c>
      <c r="TW189" s="27">
        <v>0</v>
      </c>
      <c r="TX189" s="27">
        <v>0</v>
      </c>
      <c r="TY189" s="27">
        <v>0</v>
      </c>
      <c r="TZ189" s="27">
        <v>0</v>
      </c>
      <c r="UA189" s="27">
        <v>0</v>
      </c>
      <c r="UB189" s="27">
        <v>0</v>
      </c>
      <c r="UC189" s="27">
        <v>0</v>
      </c>
      <c r="UD189" s="27">
        <v>0</v>
      </c>
      <c r="UE189" s="27">
        <v>0</v>
      </c>
      <c r="UF189" s="27">
        <v>0</v>
      </c>
      <c r="UG189" s="27">
        <v>0</v>
      </c>
      <c r="UH189" s="27">
        <v>0</v>
      </c>
      <c r="UI189" s="27">
        <v>0</v>
      </c>
      <c r="UJ189" s="27">
        <v>0</v>
      </c>
      <c r="UK189" s="27">
        <v>0</v>
      </c>
      <c r="UL189" s="27">
        <v>0</v>
      </c>
      <c r="UM189" s="27">
        <v>0</v>
      </c>
      <c r="UN189" s="27">
        <v>0</v>
      </c>
      <c r="UO189" s="27">
        <v>0</v>
      </c>
      <c r="UP189" s="27">
        <v>0</v>
      </c>
      <c r="UQ189" s="27">
        <v>0</v>
      </c>
      <c r="UR189" s="27">
        <v>0</v>
      </c>
      <c r="US189" s="27">
        <v>0</v>
      </c>
      <c r="UT189" s="27">
        <v>0</v>
      </c>
      <c r="UU189" s="27">
        <v>0</v>
      </c>
      <c r="UV189" s="27">
        <v>0</v>
      </c>
      <c r="UW189" s="27">
        <v>0</v>
      </c>
      <c r="UX189" s="27">
        <v>0</v>
      </c>
      <c r="UY189" s="27">
        <v>0</v>
      </c>
      <c r="UZ189" s="27">
        <v>0</v>
      </c>
      <c r="VA189" s="27">
        <v>0</v>
      </c>
      <c r="VB189" s="27">
        <v>0</v>
      </c>
      <c r="VC189" s="27">
        <v>0</v>
      </c>
      <c r="VD189" s="27">
        <v>0</v>
      </c>
      <c r="VE189" s="27">
        <v>0</v>
      </c>
      <c r="VF189" s="27">
        <v>0</v>
      </c>
      <c r="VG189" s="27"/>
      <c r="VH189" s="27"/>
    </row>
    <row r="190" spans="1:580" x14ac:dyDescent="0.25">
      <c r="A190" s="27">
        <v>13</v>
      </c>
      <c r="B190" s="149" t="s">
        <v>139</v>
      </c>
      <c r="C190" s="150"/>
      <c r="D190" s="20">
        <v>0</v>
      </c>
      <c r="E190" s="20">
        <v>0</v>
      </c>
      <c r="F190" s="20">
        <v>0</v>
      </c>
      <c r="G190" s="27">
        <v>0</v>
      </c>
      <c r="H190" s="27">
        <v>0</v>
      </c>
      <c r="I190" s="27">
        <v>0</v>
      </c>
      <c r="J190" s="27">
        <v>0</v>
      </c>
      <c r="K190" s="64">
        <v>0</v>
      </c>
      <c r="L190" s="64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27">
        <v>0</v>
      </c>
      <c r="EW190" s="27">
        <v>0</v>
      </c>
      <c r="EX190" s="27">
        <v>0</v>
      </c>
      <c r="EY190" s="27">
        <v>0</v>
      </c>
      <c r="EZ190" s="27">
        <v>0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27">
        <v>0</v>
      </c>
      <c r="FH190" s="27">
        <v>0</v>
      </c>
      <c r="FI190" s="27">
        <v>0</v>
      </c>
      <c r="FJ190" s="27">
        <v>0</v>
      </c>
      <c r="FK190" s="27">
        <v>0</v>
      </c>
      <c r="FL190" s="27">
        <v>0</v>
      </c>
      <c r="FM190" s="27">
        <v>0</v>
      </c>
      <c r="FN190" s="27">
        <v>0</v>
      </c>
      <c r="FO190" s="27">
        <v>0</v>
      </c>
      <c r="FP190" s="27">
        <v>0</v>
      </c>
      <c r="FQ190" s="27">
        <v>0</v>
      </c>
      <c r="FR190" s="27">
        <v>0</v>
      </c>
      <c r="FS190" s="27">
        <v>0</v>
      </c>
      <c r="FT190" s="27">
        <v>0</v>
      </c>
      <c r="FU190" s="27">
        <v>0</v>
      </c>
      <c r="FV190" s="27">
        <v>0</v>
      </c>
      <c r="FW190" s="27">
        <v>0</v>
      </c>
      <c r="FX190" s="27">
        <v>0</v>
      </c>
      <c r="FY190" s="27">
        <v>0</v>
      </c>
      <c r="FZ190" s="27">
        <v>0</v>
      </c>
      <c r="GA190" s="27">
        <v>0</v>
      </c>
      <c r="GB190" s="27">
        <v>0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0</v>
      </c>
      <c r="GK190" s="27">
        <v>0</v>
      </c>
      <c r="GL190" s="27">
        <v>0</v>
      </c>
      <c r="GM190" s="27">
        <v>0</v>
      </c>
      <c r="GN190" s="27">
        <v>0</v>
      </c>
      <c r="GO190" s="27">
        <v>0</v>
      </c>
      <c r="GP190" s="27">
        <v>0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  <c r="HA190" s="27">
        <v>0</v>
      </c>
      <c r="HB190" s="27">
        <v>0</v>
      </c>
      <c r="HC190" s="27">
        <v>0</v>
      </c>
      <c r="HD190" s="27">
        <v>0</v>
      </c>
      <c r="HE190" s="27">
        <v>0</v>
      </c>
      <c r="HF190" s="27">
        <v>0</v>
      </c>
      <c r="HG190" s="27">
        <v>0</v>
      </c>
      <c r="HH190" s="27">
        <v>0</v>
      </c>
      <c r="HI190" s="27">
        <v>0</v>
      </c>
      <c r="HJ190" s="27">
        <v>0</v>
      </c>
      <c r="HK190" s="27">
        <v>0</v>
      </c>
      <c r="HL190" s="27">
        <v>0</v>
      </c>
      <c r="HM190" s="27">
        <v>0</v>
      </c>
      <c r="HN190" s="27">
        <v>0</v>
      </c>
      <c r="HO190" s="27">
        <v>0</v>
      </c>
      <c r="HP190" s="27">
        <v>0</v>
      </c>
      <c r="HQ190" s="27">
        <v>0</v>
      </c>
      <c r="HR190" s="27">
        <v>0</v>
      </c>
      <c r="HS190" s="27">
        <v>0</v>
      </c>
      <c r="HT190" s="27">
        <v>0</v>
      </c>
      <c r="HU190" s="27">
        <v>0</v>
      </c>
      <c r="HV190" s="27">
        <v>0</v>
      </c>
      <c r="HW190" s="27">
        <v>0</v>
      </c>
      <c r="HX190" s="27">
        <v>0</v>
      </c>
      <c r="HY190" s="27">
        <v>0</v>
      </c>
      <c r="HZ190" s="27">
        <v>0</v>
      </c>
      <c r="IA190" s="27">
        <v>0</v>
      </c>
      <c r="IB190" s="27">
        <v>0</v>
      </c>
      <c r="IC190" s="27">
        <v>0</v>
      </c>
      <c r="ID190" s="27">
        <v>0</v>
      </c>
      <c r="IE190" s="27">
        <v>0</v>
      </c>
      <c r="IF190" s="27">
        <v>0</v>
      </c>
      <c r="IG190" s="27">
        <v>0</v>
      </c>
      <c r="IH190" s="27">
        <v>0</v>
      </c>
      <c r="II190" s="27">
        <v>0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0</v>
      </c>
      <c r="JY190" s="27">
        <v>0</v>
      </c>
      <c r="JZ190" s="27">
        <v>0</v>
      </c>
      <c r="KA190" s="27">
        <v>0</v>
      </c>
      <c r="KB190" s="27">
        <v>0</v>
      </c>
      <c r="KC190" s="27">
        <v>0</v>
      </c>
      <c r="KD190" s="27">
        <v>0</v>
      </c>
      <c r="KE190" s="27">
        <v>0</v>
      </c>
      <c r="KF190" s="27">
        <v>0</v>
      </c>
      <c r="KG190" s="27">
        <v>0</v>
      </c>
      <c r="KH190" s="27">
        <v>0</v>
      </c>
      <c r="KI190" s="27">
        <v>0</v>
      </c>
      <c r="KJ190" s="27">
        <v>0</v>
      </c>
      <c r="KK190" s="27">
        <v>0</v>
      </c>
      <c r="KL190" s="27">
        <v>0</v>
      </c>
      <c r="KM190" s="27">
        <v>0</v>
      </c>
      <c r="KN190" s="27">
        <v>0</v>
      </c>
      <c r="KO190" s="27">
        <v>0</v>
      </c>
      <c r="KP190" s="27">
        <v>0</v>
      </c>
      <c r="KQ190" s="27">
        <v>0</v>
      </c>
      <c r="KR190" s="27">
        <v>0</v>
      </c>
      <c r="KS190" s="27">
        <v>0</v>
      </c>
      <c r="KT190" s="27">
        <v>0</v>
      </c>
      <c r="KU190" s="27">
        <v>0</v>
      </c>
      <c r="KV190" s="27">
        <v>0</v>
      </c>
      <c r="KW190" s="27">
        <v>0</v>
      </c>
      <c r="KX190" s="27">
        <v>0</v>
      </c>
      <c r="KY190" s="27">
        <v>0</v>
      </c>
      <c r="KZ190" s="27">
        <v>0</v>
      </c>
      <c r="LA190" s="27">
        <v>0</v>
      </c>
      <c r="LB190" s="27">
        <v>0</v>
      </c>
      <c r="LC190" s="27">
        <v>0</v>
      </c>
      <c r="LD190" s="27">
        <v>0</v>
      </c>
      <c r="LE190" s="27">
        <v>0</v>
      </c>
      <c r="LF190" s="27">
        <v>0</v>
      </c>
      <c r="LG190" s="27">
        <v>0</v>
      </c>
      <c r="LH190" s="27">
        <v>0</v>
      </c>
      <c r="LI190" s="27">
        <v>0</v>
      </c>
      <c r="LJ190" s="27">
        <v>0</v>
      </c>
      <c r="LK190" s="27">
        <v>0</v>
      </c>
      <c r="LL190" s="27">
        <v>0</v>
      </c>
      <c r="LM190" s="27">
        <v>0</v>
      </c>
      <c r="LN190" s="27">
        <v>0</v>
      </c>
      <c r="LO190" s="27">
        <v>0</v>
      </c>
      <c r="LP190" s="27">
        <v>0</v>
      </c>
      <c r="LQ190" s="27">
        <v>0</v>
      </c>
      <c r="LR190" s="27">
        <v>0</v>
      </c>
      <c r="LS190" s="27">
        <v>0</v>
      </c>
      <c r="LT190" s="27">
        <v>0</v>
      </c>
      <c r="LU190" s="27">
        <v>0</v>
      </c>
      <c r="LV190" s="27">
        <v>0</v>
      </c>
      <c r="LW190" s="27">
        <v>0</v>
      </c>
      <c r="LX190" s="27">
        <v>0</v>
      </c>
      <c r="LY190" s="27">
        <v>0</v>
      </c>
      <c r="LZ190" s="27">
        <v>0</v>
      </c>
      <c r="MA190" s="27">
        <v>0</v>
      </c>
      <c r="MB190" s="27">
        <v>0</v>
      </c>
      <c r="MC190" s="27">
        <v>0</v>
      </c>
      <c r="MD190" s="27">
        <v>0</v>
      </c>
      <c r="ME190" s="27">
        <v>0</v>
      </c>
      <c r="MF190" s="27">
        <v>0</v>
      </c>
      <c r="MG190" s="27">
        <v>0</v>
      </c>
      <c r="MH190" s="27">
        <v>0</v>
      </c>
      <c r="MI190" s="27">
        <v>0</v>
      </c>
      <c r="MJ190" s="27">
        <v>0</v>
      </c>
      <c r="MK190" s="27">
        <v>0</v>
      </c>
      <c r="ML190" s="27">
        <v>0</v>
      </c>
      <c r="MM190" s="27">
        <v>0</v>
      </c>
      <c r="MN190" s="27">
        <v>0</v>
      </c>
      <c r="MO190" s="27">
        <v>0</v>
      </c>
      <c r="MP190" s="27">
        <v>0</v>
      </c>
      <c r="MQ190" s="27">
        <v>0</v>
      </c>
      <c r="MR190" s="27">
        <v>0</v>
      </c>
      <c r="MS190" s="27">
        <v>0</v>
      </c>
      <c r="MT190" s="27">
        <v>0</v>
      </c>
      <c r="MU190" s="27">
        <v>0</v>
      </c>
      <c r="MV190" s="27">
        <v>0</v>
      </c>
      <c r="MW190" s="27">
        <v>0</v>
      </c>
      <c r="MX190" s="27">
        <v>0</v>
      </c>
      <c r="MY190" s="27">
        <v>0</v>
      </c>
      <c r="MZ190" s="27">
        <v>0</v>
      </c>
      <c r="NA190" s="27">
        <v>0</v>
      </c>
      <c r="NB190" s="27">
        <v>0</v>
      </c>
      <c r="NC190" s="27">
        <v>0</v>
      </c>
      <c r="ND190" s="27">
        <v>0</v>
      </c>
      <c r="NE190" s="27">
        <v>0</v>
      </c>
      <c r="NF190" s="27">
        <v>0</v>
      </c>
      <c r="NG190" s="27">
        <v>0</v>
      </c>
      <c r="NH190" s="27">
        <v>0</v>
      </c>
      <c r="NI190" s="27">
        <v>0</v>
      </c>
      <c r="NJ190" s="27">
        <v>0</v>
      </c>
      <c r="NK190" s="27">
        <v>0</v>
      </c>
      <c r="NL190" s="27">
        <v>0</v>
      </c>
      <c r="NM190" s="27">
        <v>0</v>
      </c>
      <c r="NN190" s="27">
        <v>0</v>
      </c>
      <c r="NO190" s="27">
        <v>0</v>
      </c>
      <c r="NP190" s="27">
        <v>0</v>
      </c>
      <c r="NQ190" s="27">
        <v>0</v>
      </c>
      <c r="NR190" s="27">
        <v>0</v>
      </c>
      <c r="NS190" s="27">
        <v>0</v>
      </c>
      <c r="NT190" s="27">
        <v>0</v>
      </c>
      <c r="NU190" s="27">
        <v>0</v>
      </c>
      <c r="NV190" s="27">
        <v>0</v>
      </c>
      <c r="NW190" s="27">
        <v>0</v>
      </c>
      <c r="NX190" s="27">
        <v>0</v>
      </c>
      <c r="NY190" s="27">
        <v>0</v>
      </c>
      <c r="NZ190" s="27">
        <v>0</v>
      </c>
      <c r="OA190" s="27">
        <v>0</v>
      </c>
      <c r="OB190" s="27">
        <v>0</v>
      </c>
      <c r="OC190" s="27">
        <v>0</v>
      </c>
      <c r="OD190" s="27">
        <v>0</v>
      </c>
      <c r="OE190" s="27">
        <v>0</v>
      </c>
      <c r="OF190" s="27">
        <v>0</v>
      </c>
      <c r="OG190" s="27">
        <v>0</v>
      </c>
      <c r="OH190" s="27">
        <v>0</v>
      </c>
      <c r="OI190" s="27">
        <v>0</v>
      </c>
      <c r="OJ190" s="27">
        <v>0</v>
      </c>
      <c r="OK190" s="27">
        <v>0</v>
      </c>
      <c r="OL190" s="27">
        <v>0</v>
      </c>
      <c r="OM190" s="27">
        <v>0</v>
      </c>
      <c r="ON190" s="27">
        <v>0</v>
      </c>
      <c r="OO190" s="27">
        <v>0</v>
      </c>
      <c r="OP190" s="27">
        <v>0</v>
      </c>
      <c r="OQ190" s="27">
        <v>0</v>
      </c>
      <c r="OR190" s="27">
        <v>0</v>
      </c>
      <c r="OS190" s="27">
        <v>0</v>
      </c>
      <c r="OT190" s="27">
        <v>0</v>
      </c>
      <c r="OU190" s="27">
        <v>0</v>
      </c>
      <c r="OV190" s="27">
        <v>0</v>
      </c>
      <c r="OW190" s="27">
        <v>0</v>
      </c>
      <c r="OX190" s="27">
        <v>0</v>
      </c>
      <c r="OY190" s="27">
        <v>0</v>
      </c>
      <c r="OZ190" s="27">
        <v>0</v>
      </c>
      <c r="PA190" s="27">
        <v>0</v>
      </c>
      <c r="PB190" s="27">
        <v>0</v>
      </c>
      <c r="PC190" s="27">
        <v>0</v>
      </c>
      <c r="PD190" s="27">
        <v>0</v>
      </c>
      <c r="PE190" s="27">
        <v>0</v>
      </c>
      <c r="PF190" s="27">
        <v>0</v>
      </c>
      <c r="PG190" s="27">
        <v>0</v>
      </c>
      <c r="PH190" s="27">
        <v>0</v>
      </c>
      <c r="PI190" s="27">
        <v>0</v>
      </c>
      <c r="PJ190" s="27">
        <v>0</v>
      </c>
      <c r="PK190" s="27">
        <v>0</v>
      </c>
      <c r="PL190" s="27">
        <v>0</v>
      </c>
      <c r="PM190" s="27">
        <v>0</v>
      </c>
      <c r="PN190" s="27">
        <v>0</v>
      </c>
      <c r="PO190" s="27">
        <v>0</v>
      </c>
      <c r="PP190" s="27">
        <v>0</v>
      </c>
      <c r="PQ190" s="27">
        <v>0</v>
      </c>
      <c r="PR190" s="27">
        <v>0</v>
      </c>
      <c r="PS190" s="27">
        <v>0</v>
      </c>
      <c r="PT190" s="27">
        <v>0</v>
      </c>
      <c r="PU190" s="27">
        <v>0</v>
      </c>
      <c r="PV190" s="27">
        <v>0</v>
      </c>
      <c r="PW190" s="27">
        <v>0</v>
      </c>
      <c r="PX190" s="27">
        <v>0</v>
      </c>
      <c r="PY190" s="27">
        <v>0</v>
      </c>
      <c r="PZ190" s="27">
        <v>0</v>
      </c>
      <c r="QA190" s="27">
        <v>0</v>
      </c>
      <c r="QB190" s="27">
        <v>0</v>
      </c>
      <c r="QC190" s="27">
        <v>0</v>
      </c>
      <c r="QD190" s="27">
        <v>0</v>
      </c>
      <c r="QE190" s="27">
        <v>0</v>
      </c>
      <c r="QF190" s="27">
        <v>0</v>
      </c>
      <c r="QG190" s="27">
        <v>0</v>
      </c>
      <c r="QH190" s="27">
        <v>0</v>
      </c>
      <c r="QI190" s="27">
        <v>0</v>
      </c>
      <c r="QJ190" s="27">
        <v>0</v>
      </c>
      <c r="QK190" s="27">
        <v>0</v>
      </c>
      <c r="QL190" s="27">
        <v>0</v>
      </c>
      <c r="QM190" s="27">
        <v>0</v>
      </c>
      <c r="QN190" s="27">
        <v>0</v>
      </c>
      <c r="QO190" s="27">
        <v>0</v>
      </c>
      <c r="QP190" s="27">
        <v>0</v>
      </c>
      <c r="QQ190" s="27">
        <v>0</v>
      </c>
      <c r="QR190" s="27">
        <v>0</v>
      </c>
      <c r="QS190" s="27">
        <v>0</v>
      </c>
      <c r="QT190" s="27">
        <v>0</v>
      </c>
      <c r="QU190" s="27">
        <v>0</v>
      </c>
      <c r="QV190" s="27">
        <v>0</v>
      </c>
      <c r="QW190" s="27">
        <v>0</v>
      </c>
      <c r="QX190" s="27">
        <v>0</v>
      </c>
      <c r="QY190" s="27">
        <v>0</v>
      </c>
      <c r="QZ190" s="27">
        <v>0</v>
      </c>
      <c r="RA190" s="27">
        <v>0</v>
      </c>
      <c r="RB190" s="27">
        <v>0</v>
      </c>
      <c r="RC190" s="27">
        <v>0</v>
      </c>
      <c r="RD190" s="27">
        <v>0</v>
      </c>
      <c r="RE190" s="27">
        <v>0</v>
      </c>
      <c r="RF190" s="27">
        <v>0</v>
      </c>
      <c r="RG190" s="27">
        <v>0</v>
      </c>
      <c r="RH190" s="27">
        <v>0</v>
      </c>
      <c r="RI190" s="27">
        <v>0</v>
      </c>
      <c r="RJ190" s="27">
        <v>0</v>
      </c>
      <c r="RK190" s="27">
        <v>0</v>
      </c>
      <c r="RL190" s="27">
        <v>0</v>
      </c>
      <c r="RM190" s="27">
        <v>0</v>
      </c>
      <c r="RN190" s="27">
        <v>0</v>
      </c>
      <c r="RO190" s="27">
        <v>0</v>
      </c>
      <c r="RP190" s="27">
        <v>0</v>
      </c>
      <c r="RQ190" s="27">
        <v>0</v>
      </c>
      <c r="RR190" s="27">
        <v>0</v>
      </c>
      <c r="RS190" s="27">
        <v>0</v>
      </c>
      <c r="RT190" s="27">
        <v>0</v>
      </c>
      <c r="RU190" s="27">
        <v>0</v>
      </c>
      <c r="RV190" s="27">
        <v>0</v>
      </c>
      <c r="RW190" s="27">
        <v>0</v>
      </c>
      <c r="RX190" s="27">
        <v>0</v>
      </c>
      <c r="RY190" s="27">
        <v>0</v>
      </c>
      <c r="RZ190" s="27">
        <v>0</v>
      </c>
      <c r="SA190" s="27">
        <v>0</v>
      </c>
      <c r="SB190" s="27">
        <v>0</v>
      </c>
      <c r="SC190" s="27">
        <v>0</v>
      </c>
      <c r="SD190" s="27">
        <v>0</v>
      </c>
      <c r="SE190" s="27">
        <v>0</v>
      </c>
      <c r="SF190" s="27">
        <v>0</v>
      </c>
      <c r="SG190" s="27">
        <v>0</v>
      </c>
      <c r="SH190" s="27">
        <v>0</v>
      </c>
      <c r="SI190" s="27">
        <v>0</v>
      </c>
      <c r="SJ190" s="27">
        <v>0</v>
      </c>
      <c r="SK190" s="27">
        <v>0</v>
      </c>
      <c r="SL190" s="27">
        <v>0</v>
      </c>
      <c r="SM190" s="27">
        <v>0</v>
      </c>
      <c r="SN190" s="27">
        <v>0</v>
      </c>
      <c r="SO190" s="27">
        <v>0</v>
      </c>
      <c r="SP190" s="27">
        <v>0</v>
      </c>
      <c r="SQ190" s="27">
        <v>0</v>
      </c>
      <c r="SR190" s="27">
        <v>0</v>
      </c>
      <c r="SS190" s="27">
        <v>0</v>
      </c>
      <c r="ST190" s="27">
        <v>0</v>
      </c>
      <c r="SU190" s="27">
        <v>0</v>
      </c>
      <c r="SV190" s="27">
        <v>0</v>
      </c>
      <c r="SW190" s="27">
        <v>0</v>
      </c>
      <c r="SX190" s="27">
        <v>0</v>
      </c>
      <c r="SY190" s="27">
        <v>0</v>
      </c>
      <c r="SZ190" s="27">
        <v>0</v>
      </c>
      <c r="TA190" s="27">
        <v>0</v>
      </c>
      <c r="TB190" s="27">
        <v>0</v>
      </c>
      <c r="TC190" s="27">
        <v>0</v>
      </c>
      <c r="TD190" s="27">
        <v>0</v>
      </c>
      <c r="TE190" s="27">
        <v>0</v>
      </c>
      <c r="TF190" s="27">
        <v>0</v>
      </c>
      <c r="TG190" s="27">
        <v>0</v>
      </c>
      <c r="TH190" s="27">
        <v>0</v>
      </c>
      <c r="TI190" s="27">
        <v>0</v>
      </c>
      <c r="TJ190" s="27">
        <v>0</v>
      </c>
      <c r="TK190" s="27">
        <v>0</v>
      </c>
      <c r="TL190" s="27">
        <v>0</v>
      </c>
      <c r="TM190" s="27">
        <v>0</v>
      </c>
      <c r="TN190" s="27">
        <v>0</v>
      </c>
      <c r="TO190" s="27">
        <v>0</v>
      </c>
      <c r="TP190" s="27">
        <v>0</v>
      </c>
      <c r="TQ190" s="27">
        <v>0</v>
      </c>
      <c r="TR190" s="27">
        <v>0</v>
      </c>
      <c r="TS190" s="27">
        <v>0</v>
      </c>
      <c r="TT190" s="27">
        <v>0</v>
      </c>
      <c r="TU190" s="27">
        <v>0</v>
      </c>
      <c r="TV190" s="27">
        <v>0</v>
      </c>
      <c r="TW190" s="27">
        <v>0</v>
      </c>
      <c r="TX190" s="27">
        <v>0</v>
      </c>
      <c r="TY190" s="27">
        <v>0</v>
      </c>
      <c r="TZ190" s="27">
        <v>0</v>
      </c>
      <c r="UA190" s="27">
        <v>0</v>
      </c>
      <c r="UB190" s="27">
        <v>0</v>
      </c>
      <c r="UC190" s="27">
        <v>0</v>
      </c>
      <c r="UD190" s="27">
        <v>0</v>
      </c>
      <c r="UE190" s="27">
        <v>0</v>
      </c>
      <c r="UF190" s="27">
        <v>0</v>
      </c>
      <c r="UG190" s="27">
        <v>0</v>
      </c>
      <c r="UH190" s="27">
        <v>0</v>
      </c>
      <c r="UI190" s="27">
        <v>0</v>
      </c>
      <c r="UJ190" s="27">
        <v>0</v>
      </c>
      <c r="UK190" s="27">
        <v>0</v>
      </c>
      <c r="UL190" s="27">
        <v>0</v>
      </c>
      <c r="UM190" s="27">
        <v>0</v>
      </c>
      <c r="UN190" s="27">
        <v>0</v>
      </c>
      <c r="UO190" s="27">
        <v>0</v>
      </c>
      <c r="UP190" s="27">
        <v>0</v>
      </c>
      <c r="UQ190" s="27">
        <v>0</v>
      </c>
      <c r="UR190" s="27">
        <v>0</v>
      </c>
      <c r="US190" s="27">
        <v>0</v>
      </c>
      <c r="UT190" s="27">
        <v>0</v>
      </c>
      <c r="UU190" s="27">
        <v>0</v>
      </c>
      <c r="UV190" s="27">
        <v>0</v>
      </c>
      <c r="UW190" s="27">
        <v>0</v>
      </c>
      <c r="UX190" s="27">
        <v>0</v>
      </c>
      <c r="UY190" s="27">
        <v>0</v>
      </c>
      <c r="UZ190" s="27">
        <v>0</v>
      </c>
      <c r="VA190" s="27">
        <v>0</v>
      </c>
      <c r="VB190" s="27">
        <v>0</v>
      </c>
      <c r="VC190" s="27">
        <v>0</v>
      </c>
      <c r="VD190" s="27">
        <v>0</v>
      </c>
      <c r="VE190" s="27">
        <v>0</v>
      </c>
      <c r="VF190" s="27">
        <v>0</v>
      </c>
      <c r="VG190" s="27"/>
      <c r="VH190" s="27"/>
    </row>
    <row r="191" spans="1:580" x14ac:dyDescent="0.25">
      <c r="A191" s="27">
        <v>14</v>
      </c>
      <c r="B191" s="149" t="s">
        <v>140</v>
      </c>
      <c r="C191" s="150"/>
      <c r="D191" s="20">
        <v>0</v>
      </c>
      <c r="E191" s="20">
        <v>0</v>
      </c>
      <c r="F191" s="20">
        <v>0</v>
      </c>
      <c r="G191" s="27">
        <v>0</v>
      </c>
      <c r="H191" s="27">
        <v>0</v>
      </c>
      <c r="I191" s="27">
        <v>0</v>
      </c>
      <c r="J191" s="27">
        <v>0</v>
      </c>
      <c r="K191" s="64">
        <v>0</v>
      </c>
      <c r="L191" s="64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0</v>
      </c>
      <c r="DQ191" s="27">
        <v>0</v>
      </c>
      <c r="DR191" s="27">
        <v>0</v>
      </c>
      <c r="DS191" s="27">
        <v>0</v>
      </c>
      <c r="DT191" s="27">
        <v>0</v>
      </c>
      <c r="DU191" s="27">
        <v>0</v>
      </c>
      <c r="DV191" s="27">
        <v>0</v>
      </c>
      <c r="DW191" s="27">
        <v>0</v>
      </c>
      <c r="DX191" s="27">
        <v>0</v>
      </c>
      <c r="DY191" s="27">
        <v>0</v>
      </c>
      <c r="DZ191" s="27">
        <v>0</v>
      </c>
      <c r="EA191" s="27">
        <v>0</v>
      </c>
      <c r="EB191" s="27">
        <v>0</v>
      </c>
      <c r="EC191" s="27">
        <v>0</v>
      </c>
      <c r="ED191" s="27">
        <v>0</v>
      </c>
      <c r="EE191" s="27">
        <v>0</v>
      </c>
      <c r="EF191" s="27">
        <v>0</v>
      </c>
      <c r="EG191" s="27">
        <v>0</v>
      </c>
      <c r="EH191" s="27">
        <v>0</v>
      </c>
      <c r="EI191" s="27">
        <v>0</v>
      </c>
      <c r="EJ191" s="27">
        <v>0</v>
      </c>
      <c r="EK191" s="27">
        <v>0</v>
      </c>
      <c r="EL191" s="27">
        <v>0</v>
      </c>
      <c r="EM191" s="27">
        <v>0</v>
      </c>
      <c r="EN191" s="27">
        <v>0</v>
      </c>
      <c r="EO191" s="27">
        <v>0</v>
      </c>
      <c r="EP191" s="27">
        <v>0</v>
      </c>
      <c r="EQ191" s="27">
        <v>0</v>
      </c>
      <c r="ER191" s="27">
        <v>0</v>
      </c>
      <c r="ES191" s="27">
        <v>0</v>
      </c>
      <c r="ET191" s="27">
        <v>0</v>
      </c>
      <c r="EU191" s="27">
        <v>0</v>
      </c>
      <c r="EV191" s="27">
        <v>0</v>
      </c>
      <c r="EW191" s="27">
        <v>0</v>
      </c>
      <c r="EX191" s="27">
        <v>0</v>
      </c>
      <c r="EY191" s="27">
        <v>0</v>
      </c>
      <c r="EZ191" s="27">
        <v>0</v>
      </c>
      <c r="FA191" s="27">
        <v>0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27">
        <v>0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0</v>
      </c>
      <c r="HR191" s="27">
        <v>0</v>
      </c>
      <c r="HS191" s="27">
        <v>0</v>
      </c>
      <c r="HT191" s="27">
        <v>0</v>
      </c>
      <c r="HU191" s="27">
        <v>0</v>
      </c>
      <c r="HV191" s="27">
        <v>0</v>
      </c>
      <c r="HW191" s="27">
        <v>0</v>
      </c>
      <c r="HX191" s="27">
        <v>0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0</v>
      </c>
      <c r="IF191" s="27">
        <v>0</v>
      </c>
      <c r="IG191" s="27">
        <v>0</v>
      </c>
      <c r="IH191" s="27">
        <v>0</v>
      </c>
      <c r="II191" s="27">
        <v>0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0</v>
      </c>
      <c r="JY191" s="27">
        <v>0</v>
      </c>
      <c r="JZ191" s="27">
        <v>0</v>
      </c>
      <c r="KA191" s="27">
        <v>0</v>
      </c>
      <c r="KB191" s="27">
        <v>0</v>
      </c>
      <c r="KC191" s="27">
        <v>0</v>
      </c>
      <c r="KD191" s="27">
        <v>0</v>
      </c>
      <c r="KE191" s="27">
        <v>0</v>
      </c>
      <c r="KF191" s="27">
        <v>0</v>
      </c>
      <c r="KG191" s="27">
        <v>0</v>
      </c>
      <c r="KH191" s="27">
        <v>0</v>
      </c>
      <c r="KI191" s="27">
        <v>0</v>
      </c>
      <c r="KJ191" s="27">
        <v>0</v>
      </c>
      <c r="KK191" s="27">
        <v>0</v>
      </c>
      <c r="KL191" s="27">
        <v>0</v>
      </c>
      <c r="KM191" s="27">
        <v>0</v>
      </c>
      <c r="KN191" s="27">
        <v>0</v>
      </c>
      <c r="KO191" s="27">
        <v>0</v>
      </c>
      <c r="KP191" s="27">
        <v>0</v>
      </c>
      <c r="KQ191" s="27">
        <v>0</v>
      </c>
      <c r="KR191" s="27">
        <v>0</v>
      </c>
      <c r="KS191" s="27">
        <v>0</v>
      </c>
      <c r="KT191" s="27">
        <v>0</v>
      </c>
      <c r="KU191" s="27">
        <v>0</v>
      </c>
      <c r="KV191" s="27">
        <v>0</v>
      </c>
      <c r="KW191" s="27">
        <v>0</v>
      </c>
      <c r="KX191" s="27">
        <v>0</v>
      </c>
      <c r="KY191" s="27">
        <v>0</v>
      </c>
      <c r="KZ191" s="27">
        <v>0</v>
      </c>
      <c r="LA191" s="27">
        <v>0</v>
      </c>
      <c r="LB191" s="27">
        <v>0</v>
      </c>
      <c r="LC191" s="27">
        <v>0</v>
      </c>
      <c r="LD191" s="27">
        <v>0</v>
      </c>
      <c r="LE191" s="27">
        <v>0</v>
      </c>
      <c r="LF191" s="27">
        <v>0</v>
      </c>
      <c r="LG191" s="27">
        <v>0</v>
      </c>
      <c r="LH191" s="27">
        <v>0</v>
      </c>
      <c r="LI191" s="27">
        <v>0</v>
      </c>
      <c r="LJ191" s="27">
        <v>0</v>
      </c>
      <c r="LK191" s="27">
        <v>0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0</v>
      </c>
      <c r="NA191" s="27">
        <v>0</v>
      </c>
      <c r="NB191" s="27">
        <v>0</v>
      </c>
      <c r="NC191" s="27">
        <v>0</v>
      </c>
      <c r="ND191" s="27">
        <v>0</v>
      </c>
      <c r="NE191" s="27">
        <v>0</v>
      </c>
      <c r="NF191" s="27">
        <v>0</v>
      </c>
      <c r="NG191" s="27">
        <v>0</v>
      </c>
      <c r="NH191" s="27">
        <v>0</v>
      </c>
      <c r="NI191" s="27">
        <v>0</v>
      </c>
      <c r="NJ191" s="27">
        <v>0</v>
      </c>
      <c r="NK191" s="27">
        <v>0</v>
      </c>
      <c r="NL191" s="27">
        <v>0</v>
      </c>
      <c r="NM191" s="27">
        <v>0</v>
      </c>
      <c r="NN191" s="27">
        <v>0</v>
      </c>
      <c r="NO191" s="27">
        <v>0</v>
      </c>
      <c r="NP191" s="27">
        <v>0</v>
      </c>
      <c r="NQ191" s="27">
        <v>0</v>
      </c>
      <c r="NR191" s="27">
        <v>0</v>
      </c>
      <c r="NS191" s="27">
        <v>0</v>
      </c>
      <c r="NT191" s="27">
        <v>0</v>
      </c>
      <c r="NU191" s="27">
        <v>0</v>
      </c>
      <c r="NV191" s="27">
        <v>0</v>
      </c>
      <c r="NW191" s="27">
        <v>0</v>
      </c>
      <c r="NX191" s="27">
        <v>0</v>
      </c>
      <c r="NY191" s="27">
        <v>0</v>
      </c>
      <c r="NZ191" s="27">
        <v>0</v>
      </c>
      <c r="OA191" s="27">
        <v>0</v>
      </c>
      <c r="OB191" s="27">
        <v>0</v>
      </c>
      <c r="OC191" s="27">
        <v>0</v>
      </c>
      <c r="OD191" s="27">
        <v>0</v>
      </c>
      <c r="OE191" s="27">
        <v>0</v>
      </c>
      <c r="OF191" s="27">
        <v>0</v>
      </c>
      <c r="OG191" s="27">
        <v>0</v>
      </c>
      <c r="OH191" s="27">
        <v>0</v>
      </c>
      <c r="OI191" s="27">
        <v>0</v>
      </c>
      <c r="OJ191" s="27">
        <v>0</v>
      </c>
      <c r="OK191" s="27">
        <v>0</v>
      </c>
      <c r="OL191" s="27">
        <v>0</v>
      </c>
      <c r="OM191" s="27">
        <v>0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0</v>
      </c>
      <c r="PS191" s="27">
        <v>0</v>
      </c>
      <c r="PT191" s="27">
        <v>0</v>
      </c>
      <c r="PU191" s="27">
        <v>0</v>
      </c>
      <c r="PV191" s="27">
        <v>0</v>
      </c>
      <c r="PW191" s="27">
        <v>0</v>
      </c>
      <c r="PX191" s="27">
        <v>0</v>
      </c>
      <c r="PY191" s="27">
        <v>0</v>
      </c>
      <c r="PZ191" s="27">
        <v>0</v>
      </c>
      <c r="QA191" s="27">
        <v>0</v>
      </c>
      <c r="QB191" s="27">
        <v>0</v>
      </c>
      <c r="QC191" s="27">
        <v>0</v>
      </c>
      <c r="QD191" s="27">
        <v>0</v>
      </c>
      <c r="QE191" s="27">
        <v>0</v>
      </c>
      <c r="QF191" s="27">
        <v>0</v>
      </c>
      <c r="QG191" s="27">
        <v>0</v>
      </c>
      <c r="QH191" s="27">
        <v>0</v>
      </c>
      <c r="QI191" s="27">
        <v>0</v>
      </c>
      <c r="QJ191" s="27">
        <v>0</v>
      </c>
      <c r="QK191" s="27">
        <v>0</v>
      </c>
      <c r="QL191" s="27">
        <v>0</v>
      </c>
      <c r="QM191" s="27">
        <v>0</v>
      </c>
      <c r="QN191" s="27">
        <v>0</v>
      </c>
      <c r="QO191" s="27">
        <v>0</v>
      </c>
      <c r="QP191" s="27">
        <v>0</v>
      </c>
      <c r="QQ191" s="27">
        <v>0</v>
      </c>
      <c r="QR191" s="27">
        <v>0</v>
      </c>
      <c r="QS191" s="27">
        <v>0</v>
      </c>
      <c r="QT191" s="27">
        <v>0</v>
      </c>
      <c r="QU191" s="27">
        <v>0</v>
      </c>
      <c r="QV191" s="27">
        <v>0</v>
      </c>
      <c r="QW191" s="27">
        <v>0</v>
      </c>
      <c r="QX191" s="27">
        <v>0</v>
      </c>
      <c r="QY191" s="27">
        <v>0</v>
      </c>
      <c r="QZ191" s="27">
        <v>0</v>
      </c>
      <c r="RA191" s="27">
        <v>0</v>
      </c>
      <c r="RB191" s="27">
        <v>0</v>
      </c>
      <c r="RC191" s="27">
        <v>0</v>
      </c>
      <c r="RD191" s="27">
        <v>0</v>
      </c>
      <c r="RE191" s="27">
        <v>0</v>
      </c>
      <c r="RF191" s="27">
        <v>0</v>
      </c>
      <c r="RG191" s="27">
        <v>0</v>
      </c>
      <c r="RH191" s="27">
        <v>0</v>
      </c>
      <c r="RI191" s="27">
        <v>0</v>
      </c>
      <c r="RJ191" s="27">
        <v>0</v>
      </c>
      <c r="RK191" s="27">
        <v>0</v>
      </c>
      <c r="RL191" s="27">
        <v>0</v>
      </c>
      <c r="RM191" s="27">
        <v>0</v>
      </c>
      <c r="RN191" s="27">
        <v>0</v>
      </c>
      <c r="RO191" s="27">
        <v>0</v>
      </c>
      <c r="RP191" s="27">
        <v>0</v>
      </c>
      <c r="RQ191" s="27">
        <v>0</v>
      </c>
      <c r="RR191" s="27">
        <v>0</v>
      </c>
      <c r="RS191" s="27">
        <v>0</v>
      </c>
      <c r="RT191" s="27">
        <v>0</v>
      </c>
      <c r="RU191" s="27">
        <v>0</v>
      </c>
      <c r="RV191" s="27">
        <v>0</v>
      </c>
      <c r="RW191" s="27">
        <v>0</v>
      </c>
      <c r="RX191" s="27">
        <v>0</v>
      </c>
      <c r="RY191" s="27">
        <v>0</v>
      </c>
      <c r="RZ191" s="27">
        <v>0</v>
      </c>
      <c r="SA191" s="27">
        <v>0</v>
      </c>
      <c r="SB191" s="27">
        <v>0</v>
      </c>
      <c r="SC191" s="27">
        <v>0</v>
      </c>
      <c r="SD191" s="27">
        <v>0</v>
      </c>
      <c r="SE191" s="27">
        <v>0</v>
      </c>
      <c r="SF191" s="27">
        <v>0</v>
      </c>
      <c r="SG191" s="27">
        <v>0</v>
      </c>
      <c r="SH191" s="27">
        <v>0</v>
      </c>
      <c r="SI191" s="27">
        <v>0</v>
      </c>
      <c r="SJ191" s="27">
        <v>0</v>
      </c>
      <c r="SK191" s="27">
        <v>0</v>
      </c>
      <c r="SL191" s="27">
        <v>0</v>
      </c>
      <c r="SM191" s="27">
        <v>0</v>
      </c>
      <c r="SN191" s="27">
        <v>0</v>
      </c>
      <c r="SO191" s="27">
        <v>0</v>
      </c>
      <c r="SP191" s="27">
        <v>0</v>
      </c>
      <c r="SQ191" s="27">
        <v>0</v>
      </c>
      <c r="SR191" s="27">
        <v>0</v>
      </c>
      <c r="SS191" s="27">
        <v>0</v>
      </c>
      <c r="ST191" s="27">
        <v>0</v>
      </c>
      <c r="SU191" s="27">
        <v>0</v>
      </c>
      <c r="SV191" s="27">
        <v>0</v>
      </c>
      <c r="SW191" s="27">
        <v>0</v>
      </c>
      <c r="SX191" s="27">
        <v>0</v>
      </c>
      <c r="SY191" s="27">
        <v>0</v>
      </c>
      <c r="SZ191" s="27">
        <v>0</v>
      </c>
      <c r="TA191" s="27">
        <v>0</v>
      </c>
      <c r="TB191" s="27">
        <v>0</v>
      </c>
      <c r="TC191" s="27">
        <v>0</v>
      </c>
      <c r="TD191" s="27">
        <v>0</v>
      </c>
      <c r="TE191" s="27">
        <v>0</v>
      </c>
      <c r="TF191" s="27">
        <v>0</v>
      </c>
      <c r="TG191" s="27">
        <v>0</v>
      </c>
      <c r="TH191" s="27">
        <v>0</v>
      </c>
      <c r="TI191" s="27">
        <v>0</v>
      </c>
      <c r="TJ191" s="27">
        <v>0</v>
      </c>
      <c r="TK191" s="27">
        <v>0</v>
      </c>
      <c r="TL191" s="27">
        <v>0</v>
      </c>
      <c r="TM191" s="27">
        <v>0</v>
      </c>
      <c r="TN191" s="27">
        <v>0</v>
      </c>
      <c r="TO191" s="27">
        <v>0</v>
      </c>
      <c r="TP191" s="27">
        <v>0</v>
      </c>
      <c r="TQ191" s="27">
        <v>0</v>
      </c>
      <c r="TR191" s="27">
        <v>0</v>
      </c>
      <c r="TS191" s="27">
        <v>0</v>
      </c>
      <c r="TT191" s="27">
        <v>0</v>
      </c>
      <c r="TU191" s="27">
        <v>0</v>
      </c>
      <c r="TV191" s="27">
        <v>0</v>
      </c>
      <c r="TW191" s="27">
        <v>0</v>
      </c>
      <c r="TX191" s="27">
        <v>0</v>
      </c>
      <c r="TY191" s="27">
        <v>0</v>
      </c>
      <c r="TZ191" s="27">
        <v>0</v>
      </c>
      <c r="UA191" s="27">
        <v>0</v>
      </c>
      <c r="UB191" s="27">
        <v>0</v>
      </c>
      <c r="UC191" s="27">
        <v>0</v>
      </c>
      <c r="UD191" s="27">
        <v>0</v>
      </c>
      <c r="UE191" s="27">
        <v>0</v>
      </c>
      <c r="UF191" s="27">
        <v>0</v>
      </c>
      <c r="UG191" s="27">
        <v>0</v>
      </c>
      <c r="UH191" s="27">
        <v>0</v>
      </c>
      <c r="UI191" s="27">
        <v>0</v>
      </c>
      <c r="UJ191" s="27">
        <v>0</v>
      </c>
      <c r="UK191" s="27">
        <v>0</v>
      </c>
      <c r="UL191" s="27">
        <v>0</v>
      </c>
      <c r="UM191" s="27">
        <v>0</v>
      </c>
      <c r="UN191" s="27">
        <v>0</v>
      </c>
      <c r="UO191" s="27">
        <v>0</v>
      </c>
      <c r="UP191" s="27">
        <v>0</v>
      </c>
      <c r="UQ191" s="27">
        <v>0</v>
      </c>
      <c r="UR191" s="27">
        <v>0</v>
      </c>
      <c r="US191" s="27">
        <v>0</v>
      </c>
      <c r="UT191" s="27">
        <v>0</v>
      </c>
      <c r="UU191" s="27">
        <v>0</v>
      </c>
      <c r="UV191" s="27">
        <v>0</v>
      </c>
      <c r="UW191" s="27">
        <v>0</v>
      </c>
      <c r="UX191" s="27">
        <v>0</v>
      </c>
      <c r="UY191" s="27">
        <v>0</v>
      </c>
      <c r="UZ191" s="27">
        <v>0</v>
      </c>
      <c r="VA191" s="27">
        <v>0</v>
      </c>
      <c r="VB191" s="27">
        <v>0</v>
      </c>
      <c r="VC191" s="27">
        <v>0</v>
      </c>
      <c r="VD191" s="27">
        <v>0</v>
      </c>
      <c r="VE191" s="27">
        <v>0</v>
      </c>
      <c r="VF191" s="27">
        <v>0</v>
      </c>
      <c r="VG191" s="27"/>
      <c r="VH191" s="27"/>
    </row>
    <row r="192" spans="1:580" x14ac:dyDescent="0.25">
      <c r="A192" s="27">
        <v>15</v>
      </c>
      <c r="B192" s="149" t="s">
        <v>141</v>
      </c>
      <c r="C192" s="150"/>
      <c r="D192" s="20">
        <v>0</v>
      </c>
      <c r="E192" s="20">
        <v>0</v>
      </c>
      <c r="F192" s="20">
        <v>0</v>
      </c>
      <c r="G192" s="27">
        <v>0</v>
      </c>
      <c r="H192" s="27">
        <v>0</v>
      </c>
      <c r="I192" s="27">
        <v>0</v>
      </c>
      <c r="J192" s="27">
        <v>0</v>
      </c>
      <c r="K192" s="64">
        <v>0</v>
      </c>
      <c r="L192" s="64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v>2</v>
      </c>
      <c r="CX192" s="27">
        <v>0</v>
      </c>
      <c r="CY192" s="27">
        <v>0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7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27">
        <v>0</v>
      </c>
      <c r="EW192" s="27">
        <v>0</v>
      </c>
      <c r="EX192" s="27">
        <v>0</v>
      </c>
      <c r="EY192" s="27">
        <v>0</v>
      </c>
      <c r="EZ192" s="27">
        <v>0</v>
      </c>
      <c r="FA192" s="27">
        <v>0</v>
      </c>
      <c r="FB192" s="27">
        <v>0</v>
      </c>
      <c r="FC192" s="27">
        <v>0</v>
      </c>
      <c r="FD192" s="27">
        <v>0</v>
      </c>
      <c r="FE192" s="27">
        <v>0</v>
      </c>
      <c r="FF192" s="27">
        <v>0</v>
      </c>
      <c r="FG192" s="27">
        <v>0</v>
      </c>
      <c r="FH192" s="27">
        <v>0</v>
      </c>
      <c r="FI192" s="27">
        <v>0</v>
      </c>
      <c r="FJ192" s="27">
        <v>0</v>
      </c>
      <c r="FK192" s="27">
        <v>0</v>
      </c>
      <c r="FL192" s="27">
        <v>0</v>
      </c>
      <c r="FM192" s="27">
        <v>0</v>
      </c>
      <c r="FN192" s="27">
        <v>0</v>
      </c>
      <c r="FO192" s="27">
        <v>0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0</v>
      </c>
      <c r="GD192" s="27">
        <v>0</v>
      </c>
      <c r="GE192" s="27">
        <v>0</v>
      </c>
      <c r="GF192" s="27">
        <v>0</v>
      </c>
      <c r="GG192" s="27">
        <v>0</v>
      </c>
      <c r="GH192" s="27">
        <v>0</v>
      </c>
      <c r="GI192" s="27">
        <v>0</v>
      </c>
      <c r="GJ192" s="27">
        <v>0</v>
      </c>
      <c r="GK192" s="27">
        <v>0</v>
      </c>
      <c r="GL192" s="27">
        <v>0</v>
      </c>
      <c r="GM192" s="27">
        <v>0</v>
      </c>
      <c r="GN192" s="27">
        <v>0</v>
      </c>
      <c r="GO192" s="27">
        <v>0</v>
      </c>
      <c r="GP192" s="27">
        <v>0</v>
      </c>
      <c r="GQ192" s="27">
        <v>0</v>
      </c>
      <c r="GR192" s="27">
        <v>0</v>
      </c>
      <c r="GS192" s="27">
        <v>0</v>
      </c>
      <c r="GT192" s="27">
        <v>0</v>
      </c>
      <c r="GU192" s="27">
        <v>0</v>
      </c>
      <c r="GV192" s="27">
        <v>0</v>
      </c>
      <c r="GW192" s="27">
        <v>0</v>
      </c>
      <c r="GX192" s="27">
        <v>0</v>
      </c>
      <c r="GY192" s="27">
        <v>0</v>
      </c>
      <c r="GZ192" s="27">
        <v>0</v>
      </c>
      <c r="HA192" s="27">
        <v>0</v>
      </c>
      <c r="HB192" s="27">
        <v>0</v>
      </c>
      <c r="HC192" s="27">
        <v>0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0</v>
      </c>
      <c r="HJ192" s="27">
        <v>0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0</v>
      </c>
      <c r="HQ192" s="27">
        <v>0</v>
      </c>
      <c r="HR192" s="27">
        <v>0</v>
      </c>
      <c r="HS192" s="27">
        <v>0</v>
      </c>
      <c r="HT192" s="27">
        <v>0</v>
      </c>
      <c r="HU192" s="27">
        <v>0</v>
      </c>
      <c r="HV192" s="27">
        <v>0</v>
      </c>
      <c r="HW192" s="27">
        <v>0</v>
      </c>
      <c r="HX192" s="27">
        <v>0</v>
      </c>
      <c r="HY192" s="27">
        <v>0</v>
      </c>
      <c r="HZ192" s="27">
        <v>0</v>
      </c>
      <c r="IA192" s="27">
        <v>0</v>
      </c>
      <c r="IB192" s="27">
        <v>0</v>
      </c>
      <c r="IC192" s="27">
        <v>0</v>
      </c>
      <c r="ID192" s="27">
        <v>0</v>
      </c>
      <c r="IE192" s="27">
        <v>0</v>
      </c>
      <c r="IF192" s="27">
        <v>0</v>
      </c>
      <c r="IG192" s="27">
        <v>0</v>
      </c>
      <c r="IH192" s="27">
        <v>0</v>
      </c>
      <c r="II192" s="27">
        <v>0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0</v>
      </c>
      <c r="JY192" s="27">
        <v>0</v>
      </c>
      <c r="JZ192" s="27">
        <v>0</v>
      </c>
      <c r="KA192" s="27">
        <v>0</v>
      </c>
      <c r="KB192" s="27">
        <v>0</v>
      </c>
      <c r="KC192" s="27">
        <v>0</v>
      </c>
      <c r="KD192" s="27">
        <v>0</v>
      </c>
      <c r="KE192" s="27">
        <v>0</v>
      </c>
      <c r="KF192" s="27">
        <v>0</v>
      </c>
      <c r="KG192" s="27">
        <v>0</v>
      </c>
      <c r="KH192" s="27">
        <v>0</v>
      </c>
      <c r="KI192" s="27">
        <v>1</v>
      </c>
      <c r="KJ192" s="27">
        <v>0</v>
      </c>
      <c r="KK192" s="27">
        <v>0</v>
      </c>
      <c r="KL192" s="27">
        <v>0</v>
      </c>
      <c r="KM192" s="27">
        <v>0</v>
      </c>
      <c r="KN192" s="27">
        <v>0</v>
      </c>
      <c r="KO192" s="27">
        <v>0</v>
      </c>
      <c r="KP192" s="27">
        <v>0</v>
      </c>
      <c r="KQ192" s="27">
        <v>0</v>
      </c>
      <c r="KR192" s="27">
        <v>0</v>
      </c>
      <c r="KS192" s="27">
        <v>0</v>
      </c>
      <c r="KT192" s="27">
        <v>0</v>
      </c>
      <c r="KU192" s="27">
        <v>0</v>
      </c>
      <c r="KV192" s="27">
        <v>0</v>
      </c>
      <c r="KW192" s="27">
        <v>0</v>
      </c>
      <c r="KX192" s="27">
        <v>0</v>
      </c>
      <c r="KY192" s="27">
        <v>0</v>
      </c>
      <c r="KZ192" s="27">
        <v>0</v>
      </c>
      <c r="LA192" s="27">
        <v>0</v>
      </c>
      <c r="LB192" s="27">
        <v>0</v>
      </c>
      <c r="LC192" s="27">
        <v>0</v>
      </c>
      <c r="LD192" s="27">
        <v>0</v>
      </c>
      <c r="LE192" s="27">
        <v>0</v>
      </c>
      <c r="LF192" s="27">
        <v>0</v>
      </c>
      <c r="LG192" s="27">
        <v>0</v>
      </c>
      <c r="LH192" s="27">
        <v>0</v>
      </c>
      <c r="LI192" s="27">
        <v>0</v>
      </c>
      <c r="LJ192" s="27">
        <v>0</v>
      </c>
      <c r="LK192" s="27">
        <v>0</v>
      </c>
      <c r="LL192" s="27">
        <v>0</v>
      </c>
      <c r="LM192" s="27">
        <v>0</v>
      </c>
      <c r="LN192" s="27">
        <v>0</v>
      </c>
      <c r="LO192" s="27">
        <v>0</v>
      </c>
      <c r="LP192" s="27">
        <v>0</v>
      </c>
      <c r="LQ192" s="27">
        <v>0</v>
      </c>
      <c r="LR192" s="27">
        <v>0</v>
      </c>
      <c r="LS192" s="27">
        <v>0</v>
      </c>
      <c r="LT192" s="27">
        <v>0</v>
      </c>
      <c r="LU192" s="27">
        <v>0</v>
      </c>
      <c r="LV192" s="27">
        <v>0</v>
      </c>
      <c r="LW192" s="27">
        <v>0</v>
      </c>
      <c r="LX192" s="27">
        <v>0</v>
      </c>
      <c r="LY192" s="27">
        <v>0</v>
      </c>
      <c r="LZ192" s="27">
        <v>0</v>
      </c>
      <c r="MA192" s="27">
        <v>0</v>
      </c>
      <c r="MB192" s="27">
        <v>0</v>
      </c>
      <c r="MC192" s="27">
        <v>0</v>
      </c>
      <c r="MD192" s="27">
        <v>0</v>
      </c>
      <c r="ME192" s="27">
        <v>0</v>
      </c>
      <c r="MF192" s="27">
        <v>0</v>
      </c>
      <c r="MG192" s="27">
        <v>0</v>
      </c>
      <c r="MH192" s="27">
        <v>0</v>
      </c>
      <c r="MI192" s="27">
        <v>0</v>
      </c>
      <c r="MJ192" s="27">
        <v>0</v>
      </c>
      <c r="MK192" s="27">
        <v>0</v>
      </c>
      <c r="ML192" s="27">
        <v>0</v>
      </c>
      <c r="MM192" s="27">
        <v>0</v>
      </c>
      <c r="MN192" s="27">
        <v>0</v>
      </c>
      <c r="MO192" s="27">
        <v>0</v>
      </c>
      <c r="MP192" s="27">
        <v>0</v>
      </c>
      <c r="MQ192" s="27">
        <v>0</v>
      </c>
      <c r="MR192" s="27">
        <v>0</v>
      </c>
      <c r="MS192" s="27">
        <v>0</v>
      </c>
      <c r="MT192" s="27">
        <v>0</v>
      </c>
      <c r="MU192" s="27">
        <v>0</v>
      </c>
      <c r="MV192" s="27">
        <v>0</v>
      </c>
      <c r="MW192" s="27">
        <v>0</v>
      </c>
      <c r="MX192" s="27">
        <v>0</v>
      </c>
      <c r="MY192" s="27">
        <v>0</v>
      </c>
      <c r="MZ192" s="27">
        <v>0</v>
      </c>
      <c r="NA192" s="27">
        <v>0</v>
      </c>
      <c r="NB192" s="27">
        <v>0</v>
      </c>
      <c r="NC192" s="27">
        <v>0</v>
      </c>
      <c r="ND192" s="27">
        <v>0</v>
      </c>
      <c r="NE192" s="27">
        <v>0</v>
      </c>
      <c r="NF192" s="27">
        <v>0</v>
      </c>
      <c r="NG192" s="27">
        <v>0</v>
      </c>
      <c r="NH192" s="27">
        <v>0</v>
      </c>
      <c r="NI192" s="27">
        <v>0</v>
      </c>
      <c r="NJ192" s="27">
        <v>0</v>
      </c>
      <c r="NK192" s="27">
        <v>0</v>
      </c>
      <c r="NL192" s="27">
        <v>0</v>
      </c>
      <c r="NM192" s="27">
        <v>0</v>
      </c>
      <c r="NN192" s="27">
        <v>0</v>
      </c>
      <c r="NO192" s="27">
        <v>0</v>
      </c>
      <c r="NP192" s="27">
        <v>0</v>
      </c>
      <c r="NQ192" s="27">
        <v>0</v>
      </c>
      <c r="NR192" s="27">
        <v>0</v>
      </c>
      <c r="NS192" s="27">
        <v>0</v>
      </c>
      <c r="NT192" s="27">
        <v>0</v>
      </c>
      <c r="NU192" s="27">
        <v>0</v>
      </c>
      <c r="NV192" s="27">
        <v>0</v>
      </c>
      <c r="NW192" s="27">
        <v>0</v>
      </c>
      <c r="NX192" s="27">
        <v>0</v>
      </c>
      <c r="NY192" s="27">
        <v>0</v>
      </c>
      <c r="NZ192" s="27">
        <v>0</v>
      </c>
      <c r="OA192" s="27">
        <v>0</v>
      </c>
      <c r="OB192" s="27">
        <v>0</v>
      </c>
      <c r="OC192" s="27">
        <v>0</v>
      </c>
      <c r="OD192" s="27">
        <v>0</v>
      </c>
      <c r="OE192" s="27">
        <v>0</v>
      </c>
      <c r="OF192" s="27">
        <v>0</v>
      </c>
      <c r="OG192" s="27">
        <v>0</v>
      </c>
      <c r="OH192" s="27">
        <v>0</v>
      </c>
      <c r="OI192" s="27">
        <v>0</v>
      </c>
      <c r="OJ192" s="27">
        <v>0</v>
      </c>
      <c r="OK192" s="27">
        <v>0</v>
      </c>
      <c r="OL192" s="27">
        <v>0</v>
      </c>
      <c r="OM192" s="27">
        <v>0</v>
      </c>
      <c r="ON192" s="27">
        <v>0</v>
      </c>
      <c r="OO192" s="27">
        <v>0</v>
      </c>
      <c r="OP192" s="27">
        <v>0</v>
      </c>
      <c r="OQ192" s="27">
        <v>0</v>
      </c>
      <c r="OR192" s="27">
        <v>0</v>
      </c>
      <c r="OS192" s="27">
        <v>0</v>
      </c>
      <c r="OT192" s="27">
        <v>0</v>
      </c>
      <c r="OU192" s="27">
        <v>0</v>
      </c>
      <c r="OV192" s="27">
        <v>0</v>
      </c>
      <c r="OW192" s="27">
        <v>0</v>
      </c>
      <c r="OX192" s="27">
        <v>0</v>
      </c>
      <c r="OY192" s="27">
        <v>0</v>
      </c>
      <c r="OZ192" s="27">
        <v>0</v>
      </c>
      <c r="PA192" s="27">
        <v>0</v>
      </c>
      <c r="PB192" s="27">
        <v>0</v>
      </c>
      <c r="PC192" s="27">
        <v>0</v>
      </c>
      <c r="PD192" s="27">
        <v>0</v>
      </c>
      <c r="PE192" s="27">
        <v>0</v>
      </c>
      <c r="PF192" s="27">
        <v>0</v>
      </c>
      <c r="PG192" s="27">
        <v>0</v>
      </c>
      <c r="PH192" s="27">
        <v>0</v>
      </c>
      <c r="PI192" s="27">
        <v>0</v>
      </c>
      <c r="PJ192" s="27">
        <v>0</v>
      </c>
      <c r="PK192" s="27">
        <v>0</v>
      </c>
      <c r="PL192" s="27">
        <v>0</v>
      </c>
      <c r="PM192" s="27">
        <v>0</v>
      </c>
      <c r="PN192" s="27">
        <v>0</v>
      </c>
      <c r="PO192" s="27">
        <v>0</v>
      </c>
      <c r="PP192" s="27">
        <v>0</v>
      </c>
      <c r="PQ192" s="27">
        <v>0</v>
      </c>
      <c r="PR192" s="27">
        <v>0</v>
      </c>
      <c r="PS192" s="27">
        <v>0</v>
      </c>
      <c r="PT192" s="27">
        <v>0</v>
      </c>
      <c r="PU192" s="27">
        <v>0</v>
      </c>
      <c r="PV192" s="27">
        <v>0</v>
      </c>
      <c r="PW192" s="27">
        <v>0</v>
      </c>
      <c r="PX192" s="27">
        <v>0</v>
      </c>
      <c r="PY192" s="27">
        <v>0</v>
      </c>
      <c r="PZ192" s="27">
        <v>0</v>
      </c>
      <c r="QA192" s="27">
        <v>0</v>
      </c>
      <c r="QB192" s="27">
        <v>0</v>
      </c>
      <c r="QC192" s="27">
        <v>0</v>
      </c>
      <c r="QD192" s="27">
        <v>0</v>
      </c>
      <c r="QE192" s="27">
        <v>0</v>
      </c>
      <c r="QF192" s="27">
        <v>0</v>
      </c>
      <c r="QG192" s="27">
        <v>0</v>
      </c>
      <c r="QH192" s="27">
        <v>0</v>
      </c>
      <c r="QI192" s="27">
        <v>0</v>
      </c>
      <c r="QJ192" s="27">
        <v>0</v>
      </c>
      <c r="QK192" s="27">
        <v>0</v>
      </c>
      <c r="QL192" s="27">
        <v>0</v>
      </c>
      <c r="QM192" s="27">
        <v>0</v>
      </c>
      <c r="QN192" s="27">
        <v>0</v>
      </c>
      <c r="QO192" s="27">
        <v>0</v>
      </c>
      <c r="QP192" s="27">
        <v>0</v>
      </c>
      <c r="QQ192" s="27">
        <v>0</v>
      </c>
      <c r="QR192" s="27">
        <v>0</v>
      </c>
      <c r="QS192" s="27">
        <v>0</v>
      </c>
      <c r="QT192" s="27">
        <v>0</v>
      </c>
      <c r="QU192" s="27">
        <v>0</v>
      </c>
      <c r="QV192" s="27">
        <v>0</v>
      </c>
      <c r="QW192" s="27">
        <v>0</v>
      </c>
      <c r="QX192" s="27">
        <v>0</v>
      </c>
      <c r="QY192" s="27">
        <v>0</v>
      </c>
      <c r="QZ192" s="27">
        <v>0</v>
      </c>
      <c r="RA192" s="27">
        <v>0</v>
      </c>
      <c r="RB192" s="27">
        <v>0</v>
      </c>
      <c r="RC192" s="27">
        <v>0</v>
      </c>
      <c r="RD192" s="27">
        <v>0</v>
      </c>
      <c r="RE192" s="27">
        <v>0</v>
      </c>
      <c r="RF192" s="27">
        <v>0</v>
      </c>
      <c r="RG192" s="27">
        <v>0</v>
      </c>
      <c r="RH192" s="27">
        <v>0</v>
      </c>
      <c r="RI192" s="27">
        <v>0</v>
      </c>
      <c r="RJ192" s="27">
        <v>0</v>
      </c>
      <c r="RK192" s="27">
        <v>0</v>
      </c>
      <c r="RL192" s="27">
        <v>0</v>
      </c>
      <c r="RM192" s="27">
        <v>0</v>
      </c>
      <c r="RN192" s="27">
        <v>0</v>
      </c>
      <c r="RO192" s="27">
        <v>0</v>
      </c>
      <c r="RP192" s="27">
        <v>0</v>
      </c>
      <c r="RQ192" s="27">
        <v>0</v>
      </c>
      <c r="RR192" s="27">
        <v>0</v>
      </c>
      <c r="RS192" s="27">
        <v>0</v>
      </c>
      <c r="RT192" s="27">
        <v>0</v>
      </c>
      <c r="RU192" s="27">
        <v>0</v>
      </c>
      <c r="RV192" s="27">
        <v>0</v>
      </c>
      <c r="RW192" s="27">
        <v>0</v>
      </c>
      <c r="RX192" s="27">
        <v>0</v>
      </c>
      <c r="RY192" s="27">
        <v>0</v>
      </c>
      <c r="RZ192" s="27">
        <v>0</v>
      </c>
      <c r="SA192" s="27">
        <v>0</v>
      </c>
      <c r="SB192" s="27">
        <v>0</v>
      </c>
      <c r="SC192" s="27">
        <v>0</v>
      </c>
      <c r="SD192" s="27">
        <v>0</v>
      </c>
      <c r="SE192" s="27">
        <v>0</v>
      </c>
      <c r="SF192" s="27">
        <v>0</v>
      </c>
      <c r="SG192" s="27">
        <v>0</v>
      </c>
      <c r="SH192" s="27">
        <v>0</v>
      </c>
      <c r="SI192" s="27">
        <v>0</v>
      </c>
      <c r="SJ192" s="27">
        <v>0</v>
      </c>
      <c r="SK192" s="27">
        <v>0</v>
      </c>
      <c r="SL192" s="27">
        <v>0</v>
      </c>
      <c r="SM192" s="27">
        <v>0</v>
      </c>
      <c r="SN192" s="27">
        <v>0</v>
      </c>
      <c r="SO192" s="27">
        <v>0</v>
      </c>
      <c r="SP192" s="27">
        <v>0</v>
      </c>
      <c r="SQ192" s="27">
        <v>0</v>
      </c>
      <c r="SR192" s="27">
        <v>0</v>
      </c>
      <c r="SS192" s="27">
        <v>0</v>
      </c>
      <c r="ST192" s="27">
        <v>0</v>
      </c>
      <c r="SU192" s="27">
        <v>0</v>
      </c>
      <c r="SV192" s="27">
        <v>0</v>
      </c>
      <c r="SW192" s="27">
        <v>0</v>
      </c>
      <c r="SX192" s="27">
        <v>0</v>
      </c>
      <c r="SY192" s="27">
        <v>0</v>
      </c>
      <c r="SZ192" s="27">
        <v>0</v>
      </c>
      <c r="TA192" s="27">
        <v>0</v>
      </c>
      <c r="TB192" s="27">
        <v>0</v>
      </c>
      <c r="TC192" s="27">
        <v>0</v>
      </c>
      <c r="TD192" s="27">
        <v>0</v>
      </c>
      <c r="TE192" s="27">
        <v>0</v>
      </c>
      <c r="TF192" s="27">
        <v>0</v>
      </c>
      <c r="TG192" s="27">
        <v>0</v>
      </c>
      <c r="TH192" s="27">
        <v>0</v>
      </c>
      <c r="TI192" s="27">
        <v>0</v>
      </c>
      <c r="TJ192" s="27">
        <v>0</v>
      </c>
      <c r="TK192" s="27">
        <v>0</v>
      </c>
      <c r="TL192" s="27">
        <v>0</v>
      </c>
      <c r="TM192" s="27">
        <v>0</v>
      </c>
      <c r="TN192" s="27">
        <v>0</v>
      </c>
      <c r="TO192" s="27">
        <v>0</v>
      </c>
      <c r="TP192" s="27">
        <v>0</v>
      </c>
      <c r="TQ192" s="27">
        <v>0</v>
      </c>
      <c r="TR192" s="27">
        <v>0</v>
      </c>
      <c r="TS192" s="27">
        <v>0</v>
      </c>
      <c r="TT192" s="27">
        <v>0</v>
      </c>
      <c r="TU192" s="27">
        <v>0</v>
      </c>
      <c r="TV192" s="27">
        <v>0</v>
      </c>
      <c r="TW192" s="27">
        <v>0</v>
      </c>
      <c r="TX192" s="27">
        <v>0</v>
      </c>
      <c r="TY192" s="27">
        <v>0</v>
      </c>
      <c r="TZ192" s="27">
        <v>0</v>
      </c>
      <c r="UA192" s="27">
        <v>0</v>
      </c>
      <c r="UB192" s="27">
        <v>0</v>
      </c>
      <c r="UC192" s="27">
        <v>0</v>
      </c>
      <c r="UD192" s="27">
        <v>0</v>
      </c>
      <c r="UE192" s="27">
        <v>0</v>
      </c>
      <c r="UF192" s="27">
        <v>0</v>
      </c>
      <c r="UG192" s="27">
        <v>0</v>
      </c>
      <c r="UH192" s="27">
        <v>0</v>
      </c>
      <c r="UI192" s="27">
        <v>0</v>
      </c>
      <c r="UJ192" s="27">
        <v>0</v>
      </c>
      <c r="UK192" s="27">
        <v>0</v>
      </c>
      <c r="UL192" s="27">
        <v>0</v>
      </c>
      <c r="UM192" s="27">
        <v>0</v>
      </c>
      <c r="UN192" s="27">
        <v>0</v>
      </c>
      <c r="UO192" s="27">
        <v>0</v>
      </c>
      <c r="UP192" s="27">
        <v>0</v>
      </c>
      <c r="UQ192" s="27">
        <v>0</v>
      </c>
      <c r="UR192" s="27">
        <v>0</v>
      </c>
      <c r="US192" s="27">
        <v>0</v>
      </c>
      <c r="UT192" s="27">
        <v>0</v>
      </c>
      <c r="UU192" s="27">
        <v>0</v>
      </c>
      <c r="UV192" s="27">
        <v>0</v>
      </c>
      <c r="UW192" s="27">
        <v>0</v>
      </c>
      <c r="UX192" s="27">
        <v>0</v>
      </c>
      <c r="UY192" s="27">
        <v>0</v>
      </c>
      <c r="UZ192" s="27">
        <v>0</v>
      </c>
      <c r="VA192" s="27">
        <v>0</v>
      </c>
      <c r="VB192" s="27">
        <v>0</v>
      </c>
      <c r="VC192" s="27">
        <v>0</v>
      </c>
      <c r="VD192" s="27">
        <v>0</v>
      </c>
      <c r="VE192" s="27">
        <v>0</v>
      </c>
      <c r="VF192" s="27">
        <v>0</v>
      </c>
      <c r="VG192" s="27"/>
      <c r="VH192" s="27"/>
    </row>
    <row r="193" spans="1:580" x14ac:dyDescent="0.25">
      <c r="A193" s="27">
        <v>16</v>
      </c>
      <c r="B193" s="149" t="s">
        <v>142</v>
      </c>
      <c r="C193" s="150"/>
      <c r="D193" s="20">
        <v>0</v>
      </c>
      <c r="E193" s="20">
        <v>0</v>
      </c>
      <c r="F193" s="20">
        <v>0</v>
      </c>
      <c r="G193" s="27">
        <v>0</v>
      </c>
      <c r="H193" s="27">
        <v>0</v>
      </c>
      <c r="I193" s="27">
        <v>0</v>
      </c>
      <c r="J193" s="27">
        <v>0</v>
      </c>
      <c r="K193" s="64">
        <v>0</v>
      </c>
      <c r="L193" s="64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  <c r="GS193" s="27">
        <v>0</v>
      </c>
      <c r="GT193" s="27">
        <v>0</v>
      </c>
      <c r="GU193" s="27">
        <v>0</v>
      </c>
      <c r="GV193" s="27">
        <v>0</v>
      </c>
      <c r="GW193" s="27">
        <v>0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0</v>
      </c>
      <c r="HW193" s="27">
        <v>0</v>
      </c>
      <c r="HX193" s="27">
        <v>0</v>
      </c>
      <c r="HY193" s="27">
        <v>0</v>
      </c>
      <c r="HZ193" s="27">
        <v>0</v>
      </c>
      <c r="IA193" s="27">
        <v>0</v>
      </c>
      <c r="IB193" s="27">
        <v>0</v>
      </c>
      <c r="IC193" s="27">
        <v>0</v>
      </c>
      <c r="ID193" s="27">
        <v>0</v>
      </c>
      <c r="IE193" s="27">
        <v>0</v>
      </c>
      <c r="IF193" s="27">
        <v>0</v>
      </c>
      <c r="IG193" s="27">
        <v>0</v>
      </c>
      <c r="IH193" s="27">
        <v>0</v>
      </c>
      <c r="II193" s="27">
        <v>0</v>
      </c>
      <c r="IJ193" s="27">
        <v>0</v>
      </c>
      <c r="IK193" s="27">
        <v>0</v>
      </c>
      <c r="IL193" s="27">
        <v>0</v>
      </c>
      <c r="IM193" s="27">
        <v>0</v>
      </c>
      <c r="IN193" s="27">
        <v>0</v>
      </c>
      <c r="IO193" s="27">
        <v>0</v>
      </c>
      <c r="IP193" s="27">
        <v>0</v>
      </c>
      <c r="IQ193" s="27">
        <v>0</v>
      </c>
      <c r="IR193" s="27">
        <v>0</v>
      </c>
      <c r="IS193" s="27">
        <v>0</v>
      </c>
      <c r="IT193" s="27">
        <v>0</v>
      </c>
      <c r="IU193" s="27">
        <v>0</v>
      </c>
      <c r="IV193" s="27">
        <v>0</v>
      </c>
      <c r="IW193" s="27">
        <v>0</v>
      </c>
      <c r="IX193" s="27">
        <v>0</v>
      </c>
      <c r="IY193" s="27">
        <v>0</v>
      </c>
      <c r="IZ193" s="27">
        <v>0</v>
      </c>
      <c r="JA193" s="27">
        <v>0</v>
      </c>
      <c r="JB193" s="27">
        <v>0</v>
      </c>
      <c r="JC193" s="27">
        <v>0</v>
      </c>
      <c r="JD193" s="27">
        <v>0</v>
      </c>
      <c r="JE193" s="27">
        <v>0</v>
      </c>
      <c r="JF193" s="27">
        <v>0</v>
      </c>
      <c r="JG193" s="27">
        <v>0</v>
      </c>
      <c r="JH193" s="27">
        <v>0</v>
      </c>
      <c r="JI193" s="27">
        <v>0</v>
      </c>
      <c r="JJ193" s="27">
        <v>0</v>
      </c>
      <c r="JK193" s="27">
        <v>0</v>
      </c>
      <c r="JL193" s="27">
        <v>0</v>
      </c>
      <c r="JM193" s="27">
        <v>0</v>
      </c>
      <c r="JN193" s="27">
        <v>0</v>
      </c>
      <c r="JO193" s="27">
        <v>0</v>
      </c>
      <c r="JP193" s="27">
        <v>0</v>
      </c>
      <c r="JQ193" s="27">
        <v>0</v>
      </c>
      <c r="JR193" s="27">
        <v>0</v>
      </c>
      <c r="JS193" s="27">
        <v>0</v>
      </c>
      <c r="JT193" s="27">
        <v>0</v>
      </c>
      <c r="JU193" s="27">
        <v>0</v>
      </c>
      <c r="JV193" s="27">
        <v>0</v>
      </c>
      <c r="JW193" s="27">
        <v>0</v>
      </c>
      <c r="JX193" s="27">
        <v>0</v>
      </c>
      <c r="JY193" s="27">
        <v>0</v>
      </c>
      <c r="JZ193" s="27">
        <v>0</v>
      </c>
      <c r="KA193" s="27">
        <v>0</v>
      </c>
      <c r="KB193" s="27">
        <v>0</v>
      </c>
      <c r="KC193" s="27">
        <v>0</v>
      </c>
      <c r="KD193" s="27">
        <v>0</v>
      </c>
      <c r="KE193" s="27">
        <v>0</v>
      </c>
      <c r="KF193" s="27">
        <v>0</v>
      </c>
      <c r="KG193" s="27">
        <v>0</v>
      </c>
      <c r="KH193" s="27">
        <v>0</v>
      </c>
      <c r="KI193" s="27">
        <v>0</v>
      </c>
      <c r="KJ193" s="27">
        <v>0</v>
      </c>
      <c r="KK193" s="27">
        <v>0</v>
      </c>
      <c r="KL193" s="27">
        <v>0</v>
      </c>
      <c r="KM193" s="27">
        <v>0</v>
      </c>
      <c r="KN193" s="27">
        <v>0</v>
      </c>
      <c r="KO193" s="27">
        <v>0</v>
      </c>
      <c r="KP193" s="27">
        <v>0</v>
      </c>
      <c r="KQ193" s="27">
        <v>0</v>
      </c>
      <c r="KR193" s="27">
        <v>0</v>
      </c>
      <c r="KS193" s="27">
        <v>0</v>
      </c>
      <c r="KT193" s="27">
        <v>0</v>
      </c>
      <c r="KU193" s="27">
        <v>0</v>
      </c>
      <c r="KV193" s="27">
        <v>0</v>
      </c>
      <c r="KW193" s="27">
        <v>0</v>
      </c>
      <c r="KX193" s="27">
        <v>0</v>
      </c>
      <c r="KY193" s="27">
        <v>0</v>
      </c>
      <c r="KZ193" s="27">
        <v>0</v>
      </c>
      <c r="LA193" s="27">
        <v>0</v>
      </c>
      <c r="LB193" s="27">
        <v>0</v>
      </c>
      <c r="LC193" s="27">
        <v>0</v>
      </c>
      <c r="LD193" s="27">
        <v>0</v>
      </c>
      <c r="LE193" s="27">
        <v>0</v>
      </c>
      <c r="LF193" s="27">
        <v>0</v>
      </c>
      <c r="LG193" s="27">
        <v>0</v>
      </c>
      <c r="LH193" s="27">
        <v>0</v>
      </c>
      <c r="LI193" s="27">
        <v>0</v>
      </c>
      <c r="LJ193" s="27">
        <v>0</v>
      </c>
      <c r="LK193" s="27">
        <v>0</v>
      </c>
      <c r="LL193" s="27">
        <v>0</v>
      </c>
      <c r="LM193" s="27">
        <v>0</v>
      </c>
      <c r="LN193" s="27">
        <v>0</v>
      </c>
      <c r="LO193" s="27">
        <v>0</v>
      </c>
      <c r="LP193" s="27">
        <v>0</v>
      </c>
      <c r="LQ193" s="27">
        <v>0</v>
      </c>
      <c r="LR193" s="27">
        <v>0</v>
      </c>
      <c r="LS193" s="27">
        <v>0</v>
      </c>
      <c r="LT193" s="27">
        <v>0</v>
      </c>
      <c r="LU193" s="27">
        <v>0</v>
      </c>
      <c r="LV193" s="27">
        <v>0</v>
      </c>
      <c r="LW193" s="27">
        <v>0</v>
      </c>
      <c r="LX193" s="27">
        <v>0</v>
      </c>
      <c r="LY193" s="27">
        <v>0</v>
      </c>
      <c r="LZ193" s="27">
        <v>0</v>
      </c>
      <c r="MA193" s="27">
        <v>0</v>
      </c>
      <c r="MB193" s="27">
        <v>0</v>
      </c>
      <c r="MC193" s="27">
        <v>0</v>
      </c>
      <c r="MD193" s="27">
        <v>0</v>
      </c>
      <c r="ME193" s="27">
        <v>0</v>
      </c>
      <c r="MF193" s="27">
        <v>0</v>
      </c>
      <c r="MG193" s="27">
        <v>0</v>
      </c>
      <c r="MH193" s="27">
        <v>0</v>
      </c>
      <c r="MI193" s="27">
        <v>0</v>
      </c>
      <c r="MJ193" s="27">
        <v>0</v>
      </c>
      <c r="MK193" s="27">
        <v>0</v>
      </c>
      <c r="ML193" s="27">
        <v>0</v>
      </c>
      <c r="MM193" s="27">
        <v>0</v>
      </c>
      <c r="MN193" s="27">
        <v>0</v>
      </c>
      <c r="MO193" s="27">
        <v>0</v>
      </c>
      <c r="MP193" s="27">
        <v>0</v>
      </c>
      <c r="MQ193" s="27">
        <v>0</v>
      </c>
      <c r="MR193" s="27">
        <v>0</v>
      </c>
      <c r="MS193" s="27">
        <v>0</v>
      </c>
      <c r="MT193" s="27">
        <v>0</v>
      </c>
      <c r="MU193" s="27">
        <v>0</v>
      </c>
      <c r="MV193" s="27">
        <v>0</v>
      </c>
      <c r="MW193" s="27">
        <v>0</v>
      </c>
      <c r="MX193" s="27">
        <v>0</v>
      </c>
      <c r="MY193" s="27">
        <v>0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</v>
      </c>
      <c r="OO193" s="27">
        <v>0</v>
      </c>
      <c r="OP193" s="27">
        <v>0</v>
      </c>
      <c r="OQ193" s="27">
        <v>0</v>
      </c>
      <c r="OR193" s="27">
        <v>0</v>
      </c>
      <c r="OS193" s="27">
        <v>0</v>
      </c>
      <c r="OT193" s="27">
        <v>0</v>
      </c>
      <c r="OU193" s="27">
        <v>0</v>
      </c>
      <c r="OV193" s="27">
        <v>0</v>
      </c>
      <c r="OW193" s="27">
        <v>0</v>
      </c>
      <c r="OX193" s="27">
        <v>0</v>
      </c>
      <c r="OY193" s="27">
        <v>0</v>
      </c>
      <c r="OZ193" s="27">
        <v>0</v>
      </c>
      <c r="PA193" s="27">
        <v>0</v>
      </c>
      <c r="PB193" s="27">
        <v>0</v>
      </c>
      <c r="PC193" s="27">
        <v>0</v>
      </c>
      <c r="PD193" s="27">
        <v>0</v>
      </c>
      <c r="PE193" s="27">
        <v>0</v>
      </c>
      <c r="PF193" s="27">
        <v>0</v>
      </c>
      <c r="PG193" s="27">
        <v>0</v>
      </c>
      <c r="PH193" s="27">
        <v>0</v>
      </c>
      <c r="PI193" s="27">
        <v>0</v>
      </c>
      <c r="PJ193" s="27">
        <v>0</v>
      </c>
      <c r="PK193" s="27">
        <v>0</v>
      </c>
      <c r="PL193" s="27">
        <v>0</v>
      </c>
      <c r="PM193" s="27">
        <v>0</v>
      </c>
      <c r="PN193" s="27">
        <v>0</v>
      </c>
      <c r="PO193" s="27">
        <v>0</v>
      </c>
      <c r="PP193" s="27">
        <v>0</v>
      </c>
      <c r="PQ193" s="27">
        <v>0</v>
      </c>
      <c r="PR193" s="27">
        <v>0</v>
      </c>
      <c r="PS193" s="27">
        <v>0</v>
      </c>
      <c r="PT193" s="27">
        <v>0</v>
      </c>
      <c r="PU193" s="27">
        <v>0</v>
      </c>
      <c r="PV193" s="27">
        <v>0</v>
      </c>
      <c r="PW193" s="27">
        <v>0</v>
      </c>
      <c r="PX193" s="27">
        <v>0</v>
      </c>
      <c r="PY193" s="27">
        <v>0</v>
      </c>
      <c r="PZ193" s="27">
        <v>0</v>
      </c>
      <c r="QA193" s="27">
        <v>0</v>
      </c>
      <c r="QB193" s="27">
        <v>0</v>
      </c>
      <c r="QC193" s="27">
        <v>0</v>
      </c>
      <c r="QD193" s="27">
        <v>0</v>
      </c>
      <c r="QE193" s="27">
        <v>0</v>
      </c>
      <c r="QF193" s="27">
        <v>0</v>
      </c>
      <c r="QG193" s="27">
        <v>0</v>
      </c>
      <c r="QH193" s="27">
        <v>0</v>
      </c>
      <c r="QI193" s="27">
        <v>0</v>
      </c>
      <c r="QJ193" s="27">
        <v>0</v>
      </c>
      <c r="QK193" s="27">
        <v>0</v>
      </c>
      <c r="QL193" s="27">
        <v>0</v>
      </c>
      <c r="QM193" s="27">
        <v>0</v>
      </c>
      <c r="QN193" s="27">
        <v>0</v>
      </c>
      <c r="QO193" s="27">
        <v>0</v>
      </c>
      <c r="QP193" s="27">
        <v>0</v>
      </c>
      <c r="QQ193" s="27">
        <v>0</v>
      </c>
      <c r="QR193" s="27">
        <v>0</v>
      </c>
      <c r="QS193" s="27">
        <v>0</v>
      </c>
      <c r="QT193" s="27">
        <v>0</v>
      </c>
      <c r="QU193" s="27">
        <v>0</v>
      </c>
      <c r="QV193" s="27">
        <v>0</v>
      </c>
      <c r="QW193" s="27">
        <v>0</v>
      </c>
      <c r="QX193" s="27">
        <v>0</v>
      </c>
      <c r="QY193" s="27">
        <v>0</v>
      </c>
      <c r="QZ193" s="27">
        <v>0</v>
      </c>
      <c r="RA193" s="27">
        <v>0</v>
      </c>
      <c r="RB193" s="27">
        <v>0</v>
      </c>
      <c r="RC193" s="27">
        <v>0</v>
      </c>
      <c r="RD193" s="27">
        <v>0</v>
      </c>
      <c r="RE193" s="27">
        <v>0</v>
      </c>
      <c r="RF193" s="27">
        <v>0</v>
      </c>
      <c r="RG193" s="27">
        <v>0</v>
      </c>
      <c r="RH193" s="27">
        <v>0</v>
      </c>
      <c r="RI193" s="27">
        <v>0</v>
      </c>
      <c r="RJ193" s="27">
        <v>0</v>
      </c>
      <c r="RK193" s="27">
        <v>0</v>
      </c>
      <c r="RL193" s="27">
        <v>0</v>
      </c>
      <c r="RM193" s="27">
        <v>0</v>
      </c>
      <c r="RN193" s="27">
        <v>0</v>
      </c>
      <c r="RO193" s="27">
        <v>0</v>
      </c>
      <c r="RP193" s="27">
        <v>0</v>
      </c>
      <c r="RQ193" s="27">
        <v>0</v>
      </c>
      <c r="RR193" s="27">
        <v>0</v>
      </c>
      <c r="RS193" s="27">
        <v>0</v>
      </c>
      <c r="RT193" s="27">
        <v>0</v>
      </c>
      <c r="RU193" s="27">
        <v>0</v>
      </c>
      <c r="RV193" s="27">
        <v>0</v>
      </c>
      <c r="RW193" s="27">
        <v>0</v>
      </c>
      <c r="RX193" s="27">
        <v>0</v>
      </c>
      <c r="RY193" s="27">
        <v>0</v>
      </c>
      <c r="RZ193" s="27">
        <v>0</v>
      </c>
      <c r="SA193" s="27">
        <v>0</v>
      </c>
      <c r="SB193" s="27">
        <v>0</v>
      </c>
      <c r="SC193" s="27">
        <v>0</v>
      </c>
      <c r="SD193" s="27">
        <v>0</v>
      </c>
      <c r="SE193" s="27">
        <v>0</v>
      </c>
      <c r="SF193" s="27">
        <v>0</v>
      </c>
      <c r="SG193" s="27">
        <v>0</v>
      </c>
      <c r="SH193" s="27">
        <v>0</v>
      </c>
      <c r="SI193" s="27">
        <v>0</v>
      </c>
      <c r="SJ193" s="27">
        <v>0</v>
      </c>
      <c r="SK193" s="27">
        <v>0</v>
      </c>
      <c r="SL193" s="27">
        <v>0</v>
      </c>
      <c r="SM193" s="27">
        <v>0</v>
      </c>
      <c r="SN193" s="27">
        <v>0</v>
      </c>
      <c r="SO193" s="27">
        <v>0</v>
      </c>
      <c r="SP193" s="27">
        <v>0</v>
      </c>
      <c r="SQ193" s="27">
        <v>0</v>
      </c>
      <c r="SR193" s="27">
        <v>0</v>
      </c>
      <c r="SS193" s="27">
        <v>0</v>
      </c>
      <c r="ST193" s="27">
        <v>0</v>
      </c>
      <c r="SU193" s="27">
        <v>0</v>
      </c>
      <c r="SV193" s="27">
        <v>0</v>
      </c>
      <c r="SW193" s="27">
        <v>0</v>
      </c>
      <c r="SX193" s="27">
        <v>0</v>
      </c>
      <c r="SY193" s="27">
        <v>0</v>
      </c>
      <c r="SZ193" s="27">
        <v>0</v>
      </c>
      <c r="TA193" s="27">
        <v>0</v>
      </c>
      <c r="TB193" s="27">
        <v>0</v>
      </c>
      <c r="TC193" s="27">
        <v>0</v>
      </c>
      <c r="TD193" s="27">
        <v>0</v>
      </c>
      <c r="TE193" s="27">
        <v>0</v>
      </c>
      <c r="TF193" s="27">
        <v>0</v>
      </c>
      <c r="TG193" s="27">
        <v>0</v>
      </c>
      <c r="TH193" s="27">
        <v>0</v>
      </c>
      <c r="TI193" s="27">
        <v>0</v>
      </c>
      <c r="TJ193" s="27">
        <v>0</v>
      </c>
      <c r="TK193" s="27">
        <v>0</v>
      </c>
      <c r="TL193" s="27">
        <v>0</v>
      </c>
      <c r="TM193" s="27">
        <v>0</v>
      </c>
      <c r="TN193" s="27">
        <v>0</v>
      </c>
      <c r="TO193" s="27">
        <v>0</v>
      </c>
      <c r="TP193" s="27">
        <v>0</v>
      </c>
      <c r="TQ193" s="27">
        <v>0</v>
      </c>
      <c r="TR193" s="27">
        <v>0</v>
      </c>
      <c r="TS193" s="27">
        <v>0</v>
      </c>
      <c r="TT193" s="27">
        <v>0</v>
      </c>
      <c r="TU193" s="27">
        <v>0</v>
      </c>
      <c r="TV193" s="27">
        <v>0</v>
      </c>
      <c r="TW193" s="27">
        <v>0</v>
      </c>
      <c r="TX193" s="27">
        <v>0</v>
      </c>
      <c r="TY193" s="27">
        <v>0</v>
      </c>
      <c r="TZ193" s="27">
        <v>0</v>
      </c>
      <c r="UA193" s="27">
        <v>0</v>
      </c>
      <c r="UB193" s="27">
        <v>0</v>
      </c>
      <c r="UC193" s="27">
        <v>0</v>
      </c>
      <c r="UD193" s="27">
        <v>0</v>
      </c>
      <c r="UE193" s="27">
        <v>0</v>
      </c>
      <c r="UF193" s="27">
        <v>0</v>
      </c>
      <c r="UG193" s="27">
        <v>0</v>
      </c>
      <c r="UH193" s="27">
        <v>0</v>
      </c>
      <c r="UI193" s="27">
        <v>0</v>
      </c>
      <c r="UJ193" s="27">
        <v>0</v>
      </c>
      <c r="UK193" s="27">
        <v>0</v>
      </c>
      <c r="UL193" s="27">
        <v>0</v>
      </c>
      <c r="UM193" s="27">
        <v>0</v>
      </c>
      <c r="UN193" s="27">
        <v>0</v>
      </c>
      <c r="UO193" s="27">
        <v>0</v>
      </c>
      <c r="UP193" s="27">
        <v>0</v>
      </c>
      <c r="UQ193" s="27">
        <v>0</v>
      </c>
      <c r="UR193" s="27">
        <v>0</v>
      </c>
      <c r="US193" s="27">
        <v>0</v>
      </c>
      <c r="UT193" s="27">
        <v>0</v>
      </c>
      <c r="UU193" s="27">
        <v>0</v>
      </c>
      <c r="UV193" s="27">
        <v>0</v>
      </c>
      <c r="UW193" s="27">
        <v>0</v>
      </c>
      <c r="UX193" s="27">
        <v>0</v>
      </c>
      <c r="UY193" s="27">
        <v>0</v>
      </c>
      <c r="UZ193" s="27">
        <v>0</v>
      </c>
      <c r="VA193" s="27">
        <v>0</v>
      </c>
      <c r="VB193" s="27">
        <v>0</v>
      </c>
      <c r="VC193" s="27">
        <v>0</v>
      </c>
      <c r="VD193" s="27">
        <v>0</v>
      </c>
      <c r="VE193" s="27">
        <v>0</v>
      </c>
      <c r="VF193" s="27">
        <v>0</v>
      </c>
      <c r="VG193" s="27"/>
      <c r="VH193" s="27"/>
    </row>
    <row r="194" spans="1:580" x14ac:dyDescent="0.25">
      <c r="A194" s="27">
        <v>17</v>
      </c>
      <c r="B194" s="149" t="s">
        <v>143</v>
      </c>
      <c r="C194" s="150"/>
      <c r="D194" s="20">
        <v>0</v>
      </c>
      <c r="E194" s="20">
        <v>0</v>
      </c>
      <c r="F194" s="20">
        <v>0</v>
      </c>
      <c r="G194" s="27">
        <v>0</v>
      </c>
      <c r="H194" s="27">
        <v>0</v>
      </c>
      <c r="I194" s="27">
        <v>0</v>
      </c>
      <c r="J194" s="27">
        <v>0</v>
      </c>
      <c r="K194" s="64">
        <v>0</v>
      </c>
      <c r="L194" s="64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1</v>
      </c>
      <c r="CW194" s="27">
        <v>1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  <c r="GS194" s="27">
        <v>0</v>
      </c>
      <c r="GT194" s="27">
        <v>0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0</v>
      </c>
      <c r="HK194" s="27">
        <v>0</v>
      </c>
      <c r="HL194" s="27">
        <v>0</v>
      </c>
      <c r="HM194" s="27">
        <v>0</v>
      </c>
      <c r="HN194" s="27">
        <v>0</v>
      </c>
      <c r="HO194" s="27">
        <v>0</v>
      </c>
      <c r="HP194" s="27">
        <v>0</v>
      </c>
      <c r="HQ194" s="27">
        <v>0</v>
      </c>
      <c r="HR194" s="27">
        <v>0</v>
      </c>
      <c r="HS194" s="27">
        <v>0</v>
      </c>
      <c r="HT194" s="27">
        <v>0</v>
      </c>
      <c r="HU194" s="27">
        <v>0</v>
      </c>
      <c r="HV194" s="27">
        <v>0</v>
      </c>
      <c r="HW194" s="27">
        <v>0</v>
      </c>
      <c r="HX194" s="27">
        <v>0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0</v>
      </c>
      <c r="IF194" s="27">
        <v>0</v>
      </c>
      <c r="IG194" s="27">
        <v>0</v>
      </c>
      <c r="IH194" s="27">
        <v>0</v>
      </c>
      <c r="II194" s="27">
        <v>0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0</v>
      </c>
      <c r="JY194" s="27">
        <v>0</v>
      </c>
      <c r="JZ194" s="27">
        <v>0</v>
      </c>
      <c r="KA194" s="27">
        <v>0</v>
      </c>
      <c r="KB194" s="27">
        <v>0</v>
      </c>
      <c r="KC194" s="27">
        <v>0</v>
      </c>
      <c r="KD194" s="27">
        <v>0</v>
      </c>
      <c r="KE194" s="27">
        <v>0</v>
      </c>
      <c r="KF194" s="27">
        <v>0</v>
      </c>
      <c r="KG194" s="27">
        <v>0</v>
      </c>
      <c r="KH194" s="27">
        <v>0</v>
      </c>
      <c r="KI194" s="27">
        <v>0</v>
      </c>
      <c r="KJ194" s="27">
        <v>0</v>
      </c>
      <c r="KK194" s="27">
        <v>0</v>
      </c>
      <c r="KL194" s="27">
        <v>0</v>
      </c>
      <c r="KM194" s="27">
        <v>0</v>
      </c>
      <c r="KN194" s="27">
        <v>0</v>
      </c>
      <c r="KO194" s="27">
        <v>0</v>
      </c>
      <c r="KP194" s="27">
        <v>0</v>
      </c>
      <c r="KQ194" s="27">
        <v>0</v>
      </c>
      <c r="KR194" s="27">
        <v>0</v>
      </c>
      <c r="KS194" s="27">
        <v>0</v>
      </c>
      <c r="KT194" s="27">
        <v>0</v>
      </c>
      <c r="KU194" s="27">
        <v>0</v>
      </c>
      <c r="KV194" s="27">
        <v>0</v>
      </c>
      <c r="KW194" s="27">
        <v>0</v>
      </c>
      <c r="KX194" s="27">
        <v>0</v>
      </c>
      <c r="KY194" s="27">
        <v>0</v>
      </c>
      <c r="KZ194" s="27">
        <v>0</v>
      </c>
      <c r="LA194" s="27">
        <v>0</v>
      </c>
      <c r="LB194" s="27">
        <v>0</v>
      </c>
      <c r="LC194" s="27">
        <v>0</v>
      </c>
      <c r="LD194" s="27">
        <v>0</v>
      </c>
      <c r="LE194" s="27">
        <v>0</v>
      </c>
      <c r="LF194" s="27">
        <v>0</v>
      </c>
      <c r="LG194" s="27">
        <v>0</v>
      </c>
      <c r="LH194" s="27">
        <v>0</v>
      </c>
      <c r="LI194" s="27">
        <v>0</v>
      </c>
      <c r="LJ194" s="27">
        <v>0</v>
      </c>
      <c r="LK194" s="27">
        <v>0</v>
      </c>
      <c r="LL194" s="27">
        <v>0</v>
      </c>
      <c r="LM194" s="27">
        <v>0</v>
      </c>
      <c r="LN194" s="27">
        <v>0</v>
      </c>
      <c r="LO194" s="27">
        <v>0</v>
      </c>
      <c r="LP194" s="27">
        <v>0</v>
      </c>
      <c r="LQ194" s="27">
        <v>0</v>
      </c>
      <c r="LR194" s="27">
        <v>0</v>
      </c>
      <c r="LS194" s="27">
        <v>0</v>
      </c>
      <c r="LT194" s="27">
        <v>0</v>
      </c>
      <c r="LU194" s="27">
        <v>0</v>
      </c>
      <c r="LV194" s="27">
        <v>0</v>
      </c>
      <c r="LW194" s="27">
        <v>0</v>
      </c>
      <c r="LX194" s="27">
        <v>0</v>
      </c>
      <c r="LY194" s="27">
        <v>0</v>
      </c>
      <c r="LZ194" s="27">
        <v>0</v>
      </c>
      <c r="MA194" s="27">
        <v>0</v>
      </c>
      <c r="MB194" s="27">
        <v>0</v>
      </c>
      <c r="MC194" s="27">
        <v>0</v>
      </c>
      <c r="MD194" s="27">
        <v>0</v>
      </c>
      <c r="ME194" s="27">
        <v>0</v>
      </c>
      <c r="MF194" s="27">
        <v>0</v>
      </c>
      <c r="MG194" s="27">
        <v>0</v>
      </c>
      <c r="MH194" s="27">
        <v>0</v>
      </c>
      <c r="MI194" s="27">
        <v>0</v>
      </c>
      <c r="MJ194" s="27">
        <v>0</v>
      </c>
      <c r="MK194" s="27">
        <v>0</v>
      </c>
      <c r="ML194" s="27">
        <v>0</v>
      </c>
      <c r="MM194" s="27">
        <v>0</v>
      </c>
      <c r="MN194" s="27">
        <v>0</v>
      </c>
      <c r="MO194" s="27">
        <v>0</v>
      </c>
      <c r="MP194" s="27">
        <v>0</v>
      </c>
      <c r="MQ194" s="27">
        <v>0</v>
      </c>
      <c r="MR194" s="27">
        <v>0</v>
      </c>
      <c r="MS194" s="27">
        <v>0</v>
      </c>
      <c r="MT194" s="27">
        <v>0</v>
      </c>
      <c r="MU194" s="27">
        <v>0</v>
      </c>
      <c r="MV194" s="27">
        <v>0</v>
      </c>
      <c r="MW194" s="27">
        <v>0</v>
      </c>
      <c r="MX194" s="27">
        <v>0</v>
      </c>
      <c r="MY194" s="27">
        <v>0</v>
      </c>
      <c r="MZ194" s="27">
        <v>0</v>
      </c>
      <c r="NA194" s="27">
        <v>0</v>
      </c>
      <c r="NB194" s="27">
        <v>0</v>
      </c>
      <c r="NC194" s="27">
        <v>0</v>
      </c>
      <c r="ND194" s="27">
        <v>0</v>
      </c>
      <c r="NE194" s="27">
        <v>0</v>
      </c>
      <c r="NF194" s="27">
        <v>0</v>
      </c>
      <c r="NG194" s="27">
        <v>0</v>
      </c>
      <c r="NH194" s="27">
        <v>0</v>
      </c>
      <c r="NI194" s="27">
        <v>0</v>
      </c>
      <c r="NJ194" s="27">
        <v>0</v>
      </c>
      <c r="NK194" s="27">
        <v>0</v>
      </c>
      <c r="NL194" s="27">
        <v>0</v>
      </c>
      <c r="NM194" s="27">
        <v>0</v>
      </c>
      <c r="NN194" s="27">
        <v>0</v>
      </c>
      <c r="NO194" s="27">
        <v>0</v>
      </c>
      <c r="NP194" s="27">
        <v>0</v>
      </c>
      <c r="NQ194" s="27">
        <v>0</v>
      </c>
      <c r="NR194" s="27">
        <v>0</v>
      </c>
      <c r="NS194" s="27">
        <v>0</v>
      </c>
      <c r="NT194" s="27">
        <v>0</v>
      </c>
      <c r="NU194" s="27">
        <v>0</v>
      </c>
      <c r="NV194" s="27">
        <v>0</v>
      </c>
      <c r="NW194" s="27">
        <v>0</v>
      </c>
      <c r="NX194" s="27">
        <v>0</v>
      </c>
      <c r="NY194" s="27">
        <v>0</v>
      </c>
      <c r="NZ194" s="27">
        <v>0</v>
      </c>
      <c r="OA194" s="27">
        <v>0</v>
      </c>
      <c r="OB194" s="27">
        <v>0</v>
      </c>
      <c r="OC194" s="27">
        <v>0</v>
      </c>
      <c r="OD194" s="27">
        <v>0</v>
      </c>
      <c r="OE194" s="27">
        <v>0</v>
      </c>
      <c r="OF194" s="27">
        <v>0</v>
      </c>
      <c r="OG194" s="27">
        <v>0</v>
      </c>
      <c r="OH194" s="27">
        <v>0</v>
      </c>
      <c r="OI194" s="27">
        <v>0</v>
      </c>
      <c r="OJ194" s="27">
        <v>0</v>
      </c>
      <c r="OK194" s="27">
        <v>0</v>
      </c>
      <c r="OL194" s="27">
        <v>0</v>
      </c>
      <c r="OM194" s="27">
        <v>0</v>
      </c>
      <c r="ON194" s="27">
        <v>0</v>
      </c>
      <c r="OO194" s="27">
        <v>0</v>
      </c>
      <c r="OP194" s="27">
        <v>0</v>
      </c>
      <c r="OQ194" s="27">
        <v>0</v>
      </c>
      <c r="OR194" s="27">
        <v>0</v>
      </c>
      <c r="OS194" s="27">
        <v>0</v>
      </c>
      <c r="OT194" s="27">
        <v>0</v>
      </c>
      <c r="OU194" s="27">
        <v>0</v>
      </c>
      <c r="OV194" s="27">
        <v>0</v>
      </c>
      <c r="OW194" s="27">
        <v>0</v>
      </c>
      <c r="OX194" s="27">
        <v>0</v>
      </c>
      <c r="OY194" s="27">
        <v>0</v>
      </c>
      <c r="OZ194" s="27">
        <v>0</v>
      </c>
      <c r="PA194" s="27">
        <v>0</v>
      </c>
      <c r="PB194" s="27">
        <v>0</v>
      </c>
      <c r="PC194" s="27">
        <v>0</v>
      </c>
      <c r="PD194" s="27">
        <v>0</v>
      </c>
      <c r="PE194" s="27">
        <v>0</v>
      </c>
      <c r="PF194" s="27">
        <v>0</v>
      </c>
      <c r="PG194" s="27">
        <v>0</v>
      </c>
      <c r="PH194" s="27">
        <v>0</v>
      </c>
      <c r="PI194" s="27">
        <v>0</v>
      </c>
      <c r="PJ194" s="27">
        <v>0</v>
      </c>
      <c r="PK194" s="27">
        <v>0</v>
      </c>
      <c r="PL194" s="27">
        <v>0</v>
      </c>
      <c r="PM194" s="27">
        <v>0</v>
      </c>
      <c r="PN194" s="27">
        <v>0</v>
      </c>
      <c r="PO194" s="27">
        <v>0</v>
      </c>
      <c r="PP194" s="27">
        <v>0</v>
      </c>
      <c r="PQ194" s="27">
        <v>0</v>
      </c>
      <c r="PR194" s="27">
        <v>0</v>
      </c>
      <c r="PS194" s="27">
        <v>0</v>
      </c>
      <c r="PT194" s="27">
        <v>0</v>
      </c>
      <c r="PU194" s="27">
        <v>0</v>
      </c>
      <c r="PV194" s="27">
        <v>0</v>
      </c>
      <c r="PW194" s="27">
        <v>0</v>
      </c>
      <c r="PX194" s="27">
        <v>0</v>
      </c>
      <c r="PY194" s="27">
        <v>0</v>
      </c>
      <c r="PZ194" s="27">
        <v>0</v>
      </c>
      <c r="QA194" s="27">
        <v>0</v>
      </c>
      <c r="QB194" s="27">
        <v>0</v>
      </c>
      <c r="QC194" s="27">
        <v>0</v>
      </c>
      <c r="QD194" s="27">
        <v>0</v>
      </c>
      <c r="QE194" s="27">
        <v>0</v>
      </c>
      <c r="QF194" s="27">
        <v>0</v>
      </c>
      <c r="QG194" s="27">
        <v>0</v>
      </c>
      <c r="QH194" s="27">
        <v>0</v>
      </c>
      <c r="QI194" s="27">
        <v>0</v>
      </c>
      <c r="QJ194" s="27">
        <v>0</v>
      </c>
      <c r="QK194" s="27">
        <v>0</v>
      </c>
      <c r="QL194" s="27">
        <v>0</v>
      </c>
      <c r="QM194" s="27">
        <v>0</v>
      </c>
      <c r="QN194" s="27">
        <v>0</v>
      </c>
      <c r="QO194" s="27">
        <v>0</v>
      </c>
      <c r="QP194" s="27">
        <v>0</v>
      </c>
      <c r="QQ194" s="27">
        <v>0</v>
      </c>
      <c r="QR194" s="27">
        <v>0</v>
      </c>
      <c r="QS194" s="27">
        <v>0</v>
      </c>
      <c r="QT194" s="27">
        <v>0</v>
      </c>
      <c r="QU194" s="27">
        <v>0</v>
      </c>
      <c r="QV194" s="27">
        <v>0</v>
      </c>
      <c r="QW194" s="27">
        <v>0</v>
      </c>
      <c r="QX194" s="27">
        <v>0</v>
      </c>
      <c r="QY194" s="27">
        <v>0</v>
      </c>
      <c r="QZ194" s="27">
        <v>0</v>
      </c>
      <c r="RA194" s="27">
        <v>0</v>
      </c>
      <c r="RB194" s="27">
        <v>0</v>
      </c>
      <c r="RC194" s="27">
        <v>0</v>
      </c>
      <c r="RD194" s="27">
        <v>0</v>
      </c>
      <c r="RE194" s="27">
        <v>0</v>
      </c>
      <c r="RF194" s="27">
        <v>0</v>
      </c>
      <c r="RG194" s="27">
        <v>0</v>
      </c>
      <c r="RH194" s="27">
        <v>0</v>
      </c>
      <c r="RI194" s="27">
        <v>0</v>
      </c>
      <c r="RJ194" s="27">
        <v>0</v>
      </c>
      <c r="RK194" s="27">
        <v>0</v>
      </c>
      <c r="RL194" s="27">
        <v>0</v>
      </c>
      <c r="RM194" s="27">
        <v>0</v>
      </c>
      <c r="RN194" s="27">
        <v>0</v>
      </c>
      <c r="RO194" s="27">
        <v>0</v>
      </c>
      <c r="RP194" s="27">
        <v>0</v>
      </c>
      <c r="RQ194" s="27">
        <v>0</v>
      </c>
      <c r="RR194" s="27">
        <v>0</v>
      </c>
      <c r="RS194" s="27">
        <v>0</v>
      </c>
      <c r="RT194" s="27">
        <v>0</v>
      </c>
      <c r="RU194" s="27">
        <v>0</v>
      </c>
      <c r="RV194" s="27">
        <v>0</v>
      </c>
      <c r="RW194" s="27">
        <v>0</v>
      </c>
      <c r="RX194" s="27">
        <v>0</v>
      </c>
      <c r="RY194" s="27">
        <v>0</v>
      </c>
      <c r="RZ194" s="27">
        <v>0</v>
      </c>
      <c r="SA194" s="27">
        <v>0</v>
      </c>
      <c r="SB194" s="27">
        <v>0</v>
      </c>
      <c r="SC194" s="27">
        <v>0</v>
      </c>
      <c r="SD194" s="27">
        <v>0</v>
      </c>
      <c r="SE194" s="27">
        <v>0</v>
      </c>
      <c r="SF194" s="27">
        <v>0</v>
      </c>
      <c r="SG194" s="27">
        <v>0</v>
      </c>
      <c r="SH194" s="27">
        <v>0</v>
      </c>
      <c r="SI194" s="27">
        <v>0</v>
      </c>
      <c r="SJ194" s="27">
        <v>0</v>
      </c>
      <c r="SK194" s="27">
        <v>0</v>
      </c>
      <c r="SL194" s="27">
        <v>0</v>
      </c>
      <c r="SM194" s="27">
        <v>0</v>
      </c>
      <c r="SN194" s="27">
        <v>0</v>
      </c>
      <c r="SO194" s="27">
        <v>0</v>
      </c>
      <c r="SP194" s="27">
        <v>0</v>
      </c>
      <c r="SQ194" s="27">
        <v>0</v>
      </c>
      <c r="SR194" s="27">
        <v>0</v>
      </c>
      <c r="SS194" s="27">
        <v>0</v>
      </c>
      <c r="ST194" s="27">
        <v>0</v>
      </c>
      <c r="SU194" s="27">
        <v>0</v>
      </c>
      <c r="SV194" s="27">
        <v>0</v>
      </c>
      <c r="SW194" s="27">
        <v>0</v>
      </c>
      <c r="SX194" s="27">
        <v>0</v>
      </c>
      <c r="SY194" s="27">
        <v>0</v>
      </c>
      <c r="SZ194" s="27">
        <v>0</v>
      </c>
      <c r="TA194" s="27">
        <v>0</v>
      </c>
      <c r="TB194" s="27">
        <v>0</v>
      </c>
      <c r="TC194" s="27">
        <v>0</v>
      </c>
      <c r="TD194" s="27">
        <v>0</v>
      </c>
      <c r="TE194" s="27">
        <v>0</v>
      </c>
      <c r="TF194" s="27">
        <v>0</v>
      </c>
      <c r="TG194" s="27">
        <v>0</v>
      </c>
      <c r="TH194" s="27">
        <v>0</v>
      </c>
      <c r="TI194" s="27">
        <v>0</v>
      </c>
      <c r="TJ194" s="27">
        <v>0</v>
      </c>
      <c r="TK194" s="27">
        <v>0</v>
      </c>
      <c r="TL194" s="27">
        <v>0</v>
      </c>
      <c r="TM194" s="27">
        <v>0</v>
      </c>
      <c r="TN194" s="27">
        <v>0</v>
      </c>
      <c r="TO194" s="27">
        <v>0</v>
      </c>
      <c r="TP194" s="27">
        <v>0</v>
      </c>
      <c r="TQ194" s="27">
        <v>0</v>
      </c>
      <c r="TR194" s="27">
        <v>0</v>
      </c>
      <c r="TS194" s="27">
        <v>0</v>
      </c>
      <c r="TT194" s="27">
        <v>0</v>
      </c>
      <c r="TU194" s="27">
        <v>0</v>
      </c>
      <c r="TV194" s="27">
        <v>0</v>
      </c>
      <c r="TW194" s="27">
        <v>0</v>
      </c>
      <c r="TX194" s="27">
        <v>0</v>
      </c>
      <c r="TY194" s="27">
        <v>0</v>
      </c>
      <c r="TZ194" s="27">
        <v>0</v>
      </c>
      <c r="UA194" s="27">
        <v>0</v>
      </c>
      <c r="UB194" s="27">
        <v>0</v>
      </c>
      <c r="UC194" s="27">
        <v>0</v>
      </c>
      <c r="UD194" s="27">
        <v>0</v>
      </c>
      <c r="UE194" s="27">
        <v>0</v>
      </c>
      <c r="UF194" s="27">
        <v>0</v>
      </c>
      <c r="UG194" s="27">
        <v>0</v>
      </c>
      <c r="UH194" s="27">
        <v>0</v>
      </c>
      <c r="UI194" s="27">
        <v>0</v>
      </c>
      <c r="UJ194" s="27">
        <v>0</v>
      </c>
      <c r="UK194" s="27">
        <v>0</v>
      </c>
      <c r="UL194" s="27">
        <v>0</v>
      </c>
      <c r="UM194" s="27">
        <v>0</v>
      </c>
      <c r="UN194" s="27">
        <v>0</v>
      </c>
      <c r="UO194" s="27">
        <v>0</v>
      </c>
      <c r="UP194" s="27">
        <v>0</v>
      </c>
      <c r="UQ194" s="27">
        <v>0</v>
      </c>
      <c r="UR194" s="27">
        <v>0</v>
      </c>
      <c r="US194" s="27">
        <v>0</v>
      </c>
      <c r="UT194" s="27">
        <v>0</v>
      </c>
      <c r="UU194" s="27">
        <v>0</v>
      </c>
      <c r="UV194" s="27">
        <v>0</v>
      </c>
      <c r="UW194" s="27">
        <v>0</v>
      </c>
      <c r="UX194" s="27">
        <v>0</v>
      </c>
      <c r="UY194" s="27">
        <v>0</v>
      </c>
      <c r="UZ194" s="27">
        <v>0</v>
      </c>
      <c r="VA194" s="27">
        <v>0</v>
      </c>
      <c r="VB194" s="27">
        <v>0</v>
      </c>
      <c r="VC194" s="27">
        <v>0</v>
      </c>
      <c r="VD194" s="27">
        <v>0</v>
      </c>
      <c r="VE194" s="27">
        <v>0</v>
      </c>
      <c r="VF194" s="27">
        <v>0</v>
      </c>
      <c r="VG194" s="27"/>
      <c r="VH194" s="27"/>
    </row>
    <row r="195" spans="1:580" x14ac:dyDescent="0.25">
      <c r="A195" s="27">
        <v>18</v>
      </c>
      <c r="B195" s="149" t="s">
        <v>144</v>
      </c>
      <c r="C195" s="150"/>
      <c r="D195" s="20">
        <v>0</v>
      </c>
      <c r="E195" s="20">
        <v>0</v>
      </c>
      <c r="F195" s="20">
        <v>0</v>
      </c>
      <c r="G195" s="27">
        <v>0</v>
      </c>
      <c r="H195" s="27">
        <v>0</v>
      </c>
      <c r="I195" s="27">
        <v>0</v>
      </c>
      <c r="J195" s="27">
        <v>0</v>
      </c>
      <c r="K195" s="64">
        <v>0</v>
      </c>
      <c r="L195" s="64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2</v>
      </c>
      <c r="W195" s="27">
        <v>4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1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2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  <c r="GS195" s="27">
        <v>0</v>
      </c>
      <c r="GT195" s="27">
        <v>0</v>
      </c>
      <c r="GU195" s="27">
        <v>0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1</v>
      </c>
      <c r="HJ195" s="27">
        <v>1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0</v>
      </c>
      <c r="HW195" s="27">
        <v>0</v>
      </c>
      <c r="HX195" s="27">
        <v>0</v>
      </c>
      <c r="HY195" s="27">
        <v>0</v>
      </c>
      <c r="HZ195" s="27">
        <v>0</v>
      </c>
      <c r="IA195" s="27">
        <v>0</v>
      </c>
      <c r="IB195" s="27">
        <v>0</v>
      </c>
      <c r="IC195" s="27">
        <v>0</v>
      </c>
      <c r="ID195" s="27">
        <v>0</v>
      </c>
      <c r="IE195" s="27">
        <v>0</v>
      </c>
      <c r="IF195" s="27">
        <v>0</v>
      </c>
      <c r="IG195" s="27">
        <v>0</v>
      </c>
      <c r="IH195" s="27">
        <v>0</v>
      </c>
      <c r="II195" s="27">
        <v>0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0</v>
      </c>
      <c r="JY195" s="27">
        <v>0</v>
      </c>
      <c r="JZ195" s="27">
        <v>0</v>
      </c>
      <c r="KA195" s="27">
        <v>0</v>
      </c>
      <c r="KB195" s="27">
        <v>0</v>
      </c>
      <c r="KC195" s="27">
        <v>0</v>
      </c>
      <c r="KD195" s="27">
        <v>0</v>
      </c>
      <c r="KE195" s="27">
        <v>0</v>
      </c>
      <c r="KF195" s="27">
        <v>0</v>
      </c>
      <c r="KG195" s="27">
        <v>0</v>
      </c>
      <c r="KH195" s="27">
        <v>1</v>
      </c>
      <c r="KI195" s="27">
        <v>0</v>
      </c>
      <c r="KJ195" s="27">
        <v>0</v>
      </c>
      <c r="KK195" s="27">
        <v>0</v>
      </c>
      <c r="KL195" s="27">
        <v>0</v>
      </c>
      <c r="KM195" s="27">
        <v>1</v>
      </c>
      <c r="KN195" s="27">
        <v>1</v>
      </c>
      <c r="KO195" s="27">
        <v>2</v>
      </c>
      <c r="KP195" s="27">
        <v>1</v>
      </c>
      <c r="KQ195" s="27">
        <v>0</v>
      </c>
      <c r="KR195" s="27">
        <v>0</v>
      </c>
      <c r="KS195" s="27">
        <v>0</v>
      </c>
      <c r="KT195" s="27">
        <v>0</v>
      </c>
      <c r="KU195" s="27">
        <v>0</v>
      </c>
      <c r="KV195" s="27">
        <v>0</v>
      </c>
      <c r="KW195" s="27">
        <v>0</v>
      </c>
      <c r="KX195" s="27">
        <v>0</v>
      </c>
      <c r="KY195" s="27">
        <v>0</v>
      </c>
      <c r="KZ195" s="27">
        <v>0</v>
      </c>
      <c r="LA195" s="27">
        <v>0</v>
      </c>
      <c r="LB195" s="27">
        <v>0</v>
      </c>
      <c r="LC195" s="27">
        <v>0</v>
      </c>
      <c r="LD195" s="27">
        <v>0</v>
      </c>
      <c r="LE195" s="27">
        <v>0</v>
      </c>
      <c r="LF195" s="27">
        <v>0</v>
      </c>
      <c r="LG195" s="27">
        <v>0</v>
      </c>
      <c r="LH195" s="27">
        <v>0</v>
      </c>
      <c r="LI195" s="27">
        <v>0</v>
      </c>
      <c r="LJ195" s="27">
        <v>0</v>
      </c>
      <c r="LK195" s="27">
        <v>0</v>
      </c>
      <c r="LL195" s="27">
        <v>0</v>
      </c>
      <c r="LM195" s="27">
        <v>0</v>
      </c>
      <c r="LN195" s="27">
        <v>0</v>
      </c>
      <c r="LO195" s="27">
        <v>0</v>
      </c>
      <c r="LP195" s="27">
        <v>0</v>
      </c>
      <c r="LQ195" s="27">
        <v>0</v>
      </c>
      <c r="LR195" s="27">
        <v>0</v>
      </c>
      <c r="LS195" s="27">
        <v>0</v>
      </c>
      <c r="LT195" s="27">
        <v>0</v>
      </c>
      <c r="LU195" s="27">
        <v>0</v>
      </c>
      <c r="LV195" s="27">
        <v>0</v>
      </c>
      <c r="LW195" s="27">
        <v>0</v>
      </c>
      <c r="LX195" s="27">
        <v>0</v>
      </c>
      <c r="LY195" s="27">
        <v>0</v>
      </c>
      <c r="LZ195" s="27">
        <v>0</v>
      </c>
      <c r="MA195" s="27">
        <v>0</v>
      </c>
      <c r="MB195" s="27">
        <v>0</v>
      </c>
      <c r="MC195" s="27">
        <v>0</v>
      </c>
      <c r="MD195" s="27">
        <v>0</v>
      </c>
      <c r="ME195" s="27">
        <v>0</v>
      </c>
      <c r="MF195" s="27">
        <v>0</v>
      </c>
      <c r="MG195" s="27">
        <v>0</v>
      </c>
      <c r="MH195" s="27">
        <v>0</v>
      </c>
      <c r="MI195" s="27">
        <v>0</v>
      </c>
      <c r="MJ195" s="27">
        <v>0</v>
      </c>
      <c r="MK195" s="27">
        <v>0</v>
      </c>
      <c r="ML195" s="27">
        <v>0</v>
      </c>
      <c r="MM195" s="27">
        <v>0</v>
      </c>
      <c r="MN195" s="27">
        <v>0</v>
      </c>
      <c r="MO195" s="27">
        <v>0</v>
      </c>
      <c r="MP195" s="27">
        <v>0</v>
      </c>
      <c r="MQ195" s="27">
        <v>0</v>
      </c>
      <c r="MR195" s="27">
        <v>0</v>
      </c>
      <c r="MS195" s="27">
        <v>0</v>
      </c>
      <c r="MT195" s="27">
        <v>0</v>
      </c>
      <c r="MU195" s="27">
        <v>0</v>
      </c>
      <c r="MV195" s="27">
        <v>0</v>
      </c>
      <c r="MW195" s="27">
        <v>0</v>
      </c>
      <c r="MX195" s="27">
        <v>0</v>
      </c>
      <c r="MY195" s="27">
        <v>0</v>
      </c>
      <c r="MZ195" s="27">
        <v>0</v>
      </c>
      <c r="NA195" s="27">
        <v>0</v>
      </c>
      <c r="NB195" s="27">
        <v>0</v>
      </c>
      <c r="NC195" s="27">
        <v>0</v>
      </c>
      <c r="ND195" s="27">
        <v>0</v>
      </c>
      <c r="NE195" s="27">
        <v>0</v>
      </c>
      <c r="NF195" s="27">
        <v>0</v>
      </c>
      <c r="NG195" s="27">
        <v>0</v>
      </c>
      <c r="NH195" s="27">
        <v>0</v>
      </c>
      <c r="NI195" s="27">
        <v>0</v>
      </c>
      <c r="NJ195" s="27">
        <v>0</v>
      </c>
      <c r="NK195" s="27">
        <v>0</v>
      </c>
      <c r="NL195" s="27">
        <v>0</v>
      </c>
      <c r="NM195" s="27">
        <v>0</v>
      </c>
      <c r="NN195" s="27">
        <v>0</v>
      </c>
      <c r="NO195" s="27">
        <v>0</v>
      </c>
      <c r="NP195" s="27">
        <v>0</v>
      </c>
      <c r="NQ195" s="27">
        <v>0</v>
      </c>
      <c r="NR195" s="27">
        <v>0</v>
      </c>
      <c r="NS195" s="27">
        <v>0</v>
      </c>
      <c r="NT195" s="27">
        <v>0</v>
      </c>
      <c r="NU195" s="27">
        <v>0</v>
      </c>
      <c r="NV195" s="27">
        <v>0</v>
      </c>
      <c r="NW195" s="27">
        <v>0</v>
      </c>
      <c r="NX195" s="27">
        <v>0</v>
      </c>
      <c r="NY195" s="27">
        <v>0</v>
      </c>
      <c r="NZ195" s="27">
        <v>0</v>
      </c>
      <c r="OA195" s="27">
        <v>0</v>
      </c>
      <c r="OB195" s="27">
        <v>0</v>
      </c>
      <c r="OC195" s="27">
        <v>0</v>
      </c>
      <c r="OD195" s="27">
        <v>0</v>
      </c>
      <c r="OE195" s="27">
        <v>0</v>
      </c>
      <c r="OF195" s="27">
        <v>0</v>
      </c>
      <c r="OG195" s="27">
        <v>0</v>
      </c>
      <c r="OH195" s="27">
        <v>0</v>
      </c>
      <c r="OI195" s="27">
        <v>0</v>
      </c>
      <c r="OJ195" s="27">
        <v>0</v>
      </c>
      <c r="OK195" s="27">
        <v>0</v>
      </c>
      <c r="OL195" s="27">
        <v>0</v>
      </c>
      <c r="OM195" s="27">
        <v>0</v>
      </c>
      <c r="ON195" s="27">
        <v>0</v>
      </c>
      <c r="OO195" s="27">
        <v>0</v>
      </c>
      <c r="OP195" s="27">
        <v>0</v>
      </c>
      <c r="OQ195" s="27">
        <v>0</v>
      </c>
      <c r="OR195" s="27">
        <v>0</v>
      </c>
      <c r="OS195" s="27">
        <v>0</v>
      </c>
      <c r="OT195" s="27">
        <v>0</v>
      </c>
      <c r="OU195" s="27">
        <v>0</v>
      </c>
      <c r="OV195" s="27">
        <v>0</v>
      </c>
      <c r="OW195" s="27">
        <v>0</v>
      </c>
      <c r="OX195" s="27">
        <v>0</v>
      </c>
      <c r="OY195" s="27">
        <v>0</v>
      </c>
      <c r="OZ195" s="27">
        <v>0</v>
      </c>
      <c r="PA195" s="27">
        <v>0</v>
      </c>
      <c r="PB195" s="27">
        <v>0</v>
      </c>
      <c r="PC195" s="27">
        <v>0</v>
      </c>
      <c r="PD195" s="27">
        <v>0</v>
      </c>
      <c r="PE195" s="27">
        <v>0</v>
      </c>
      <c r="PF195" s="27">
        <v>0</v>
      </c>
      <c r="PG195" s="27">
        <v>0</v>
      </c>
      <c r="PH195" s="27">
        <v>0</v>
      </c>
      <c r="PI195" s="27">
        <v>0</v>
      </c>
      <c r="PJ195" s="27">
        <v>0</v>
      </c>
      <c r="PK195" s="27">
        <v>0</v>
      </c>
      <c r="PL195" s="27">
        <v>0</v>
      </c>
      <c r="PM195" s="27">
        <v>0</v>
      </c>
      <c r="PN195" s="27">
        <v>0</v>
      </c>
      <c r="PO195" s="27">
        <v>0</v>
      </c>
      <c r="PP195" s="27">
        <v>0</v>
      </c>
      <c r="PQ195" s="27">
        <v>0</v>
      </c>
      <c r="PR195" s="27">
        <v>0</v>
      </c>
      <c r="PS195" s="27">
        <v>0</v>
      </c>
      <c r="PT195" s="27">
        <v>0</v>
      </c>
      <c r="PU195" s="27">
        <v>0</v>
      </c>
      <c r="PV195" s="27">
        <v>0</v>
      </c>
      <c r="PW195" s="27">
        <v>0</v>
      </c>
      <c r="PX195" s="27">
        <v>0</v>
      </c>
      <c r="PY195" s="27">
        <v>0</v>
      </c>
      <c r="PZ195" s="27">
        <v>0</v>
      </c>
      <c r="QA195" s="27">
        <v>0</v>
      </c>
      <c r="QB195" s="27">
        <v>0</v>
      </c>
      <c r="QC195" s="27">
        <v>0</v>
      </c>
      <c r="QD195" s="27">
        <v>0</v>
      </c>
      <c r="QE195" s="27">
        <v>0</v>
      </c>
      <c r="QF195" s="27">
        <v>0</v>
      </c>
      <c r="QG195" s="27">
        <v>0</v>
      </c>
      <c r="QH195" s="27">
        <v>0</v>
      </c>
      <c r="QI195" s="27">
        <v>0</v>
      </c>
      <c r="QJ195" s="27">
        <v>0</v>
      </c>
      <c r="QK195" s="27">
        <v>0</v>
      </c>
      <c r="QL195" s="27">
        <v>0</v>
      </c>
      <c r="QM195" s="27">
        <v>0</v>
      </c>
      <c r="QN195" s="27">
        <v>0</v>
      </c>
      <c r="QO195" s="27">
        <v>0</v>
      </c>
      <c r="QP195" s="27">
        <v>0</v>
      </c>
      <c r="QQ195" s="27">
        <v>0</v>
      </c>
      <c r="QR195" s="27">
        <v>0</v>
      </c>
      <c r="QS195" s="27">
        <v>0</v>
      </c>
      <c r="QT195" s="27">
        <v>0</v>
      </c>
      <c r="QU195" s="27">
        <v>0</v>
      </c>
      <c r="QV195" s="27">
        <v>0</v>
      </c>
      <c r="QW195" s="27">
        <v>0</v>
      </c>
      <c r="QX195" s="27">
        <v>0</v>
      </c>
      <c r="QY195" s="27">
        <v>0</v>
      </c>
      <c r="QZ195" s="27">
        <v>0</v>
      </c>
      <c r="RA195" s="27">
        <v>0</v>
      </c>
      <c r="RB195" s="27">
        <v>0</v>
      </c>
      <c r="RC195" s="27">
        <v>0</v>
      </c>
      <c r="RD195" s="27">
        <v>0</v>
      </c>
      <c r="RE195" s="27">
        <v>0</v>
      </c>
      <c r="RF195" s="27">
        <v>0</v>
      </c>
      <c r="RG195" s="27">
        <v>0</v>
      </c>
      <c r="RH195" s="27">
        <v>0</v>
      </c>
      <c r="RI195" s="27">
        <v>0</v>
      </c>
      <c r="RJ195" s="27">
        <v>0</v>
      </c>
      <c r="RK195" s="27">
        <v>0</v>
      </c>
      <c r="RL195" s="27">
        <v>0</v>
      </c>
      <c r="RM195" s="27">
        <v>0</v>
      </c>
      <c r="RN195" s="27">
        <v>0</v>
      </c>
      <c r="RO195" s="27">
        <v>0</v>
      </c>
      <c r="RP195" s="27">
        <v>0</v>
      </c>
      <c r="RQ195" s="27">
        <v>0</v>
      </c>
      <c r="RR195" s="27">
        <v>0</v>
      </c>
      <c r="RS195" s="27">
        <v>0</v>
      </c>
      <c r="RT195" s="27">
        <v>0</v>
      </c>
      <c r="RU195" s="27">
        <v>0</v>
      </c>
      <c r="RV195" s="27">
        <v>0</v>
      </c>
      <c r="RW195" s="27">
        <v>0</v>
      </c>
      <c r="RX195" s="27">
        <v>0</v>
      </c>
      <c r="RY195" s="27">
        <v>0</v>
      </c>
      <c r="RZ195" s="27">
        <v>0</v>
      </c>
      <c r="SA195" s="27">
        <v>0</v>
      </c>
      <c r="SB195" s="27">
        <v>0</v>
      </c>
      <c r="SC195" s="27">
        <v>0</v>
      </c>
      <c r="SD195" s="27">
        <v>0</v>
      </c>
      <c r="SE195" s="27">
        <v>0</v>
      </c>
      <c r="SF195" s="27">
        <v>0</v>
      </c>
      <c r="SG195" s="27">
        <v>0</v>
      </c>
      <c r="SH195" s="27">
        <v>0</v>
      </c>
      <c r="SI195" s="27">
        <v>0</v>
      </c>
      <c r="SJ195" s="27">
        <v>0</v>
      </c>
      <c r="SK195" s="27">
        <v>0</v>
      </c>
      <c r="SL195" s="27">
        <v>0</v>
      </c>
      <c r="SM195" s="27">
        <v>0</v>
      </c>
      <c r="SN195" s="27">
        <v>0</v>
      </c>
      <c r="SO195" s="27">
        <v>0</v>
      </c>
      <c r="SP195" s="27">
        <v>0</v>
      </c>
      <c r="SQ195" s="27">
        <v>0</v>
      </c>
      <c r="SR195" s="27">
        <v>0</v>
      </c>
      <c r="SS195" s="27">
        <v>0</v>
      </c>
      <c r="ST195" s="27">
        <v>0</v>
      </c>
      <c r="SU195" s="27">
        <v>0</v>
      </c>
      <c r="SV195" s="27">
        <v>0</v>
      </c>
      <c r="SW195" s="27">
        <v>0</v>
      </c>
      <c r="SX195" s="27">
        <v>0</v>
      </c>
      <c r="SY195" s="27">
        <v>0</v>
      </c>
      <c r="SZ195" s="27">
        <v>0</v>
      </c>
      <c r="TA195" s="27">
        <v>0</v>
      </c>
      <c r="TB195" s="27">
        <v>0</v>
      </c>
      <c r="TC195" s="27">
        <v>0</v>
      </c>
      <c r="TD195" s="27">
        <v>0</v>
      </c>
      <c r="TE195" s="27">
        <v>0</v>
      </c>
      <c r="TF195" s="27">
        <v>0</v>
      </c>
      <c r="TG195" s="27">
        <v>0</v>
      </c>
      <c r="TH195" s="27">
        <v>0</v>
      </c>
      <c r="TI195" s="27">
        <v>0</v>
      </c>
      <c r="TJ195" s="27">
        <v>0</v>
      </c>
      <c r="TK195" s="27">
        <v>0</v>
      </c>
      <c r="TL195" s="27">
        <v>0</v>
      </c>
      <c r="TM195" s="27">
        <v>0</v>
      </c>
      <c r="TN195" s="27">
        <v>0</v>
      </c>
      <c r="TO195" s="27">
        <v>0</v>
      </c>
      <c r="TP195" s="27">
        <v>0</v>
      </c>
      <c r="TQ195" s="27">
        <v>0</v>
      </c>
      <c r="TR195" s="27">
        <v>0</v>
      </c>
      <c r="TS195" s="27">
        <v>0</v>
      </c>
      <c r="TT195" s="27">
        <v>0</v>
      </c>
      <c r="TU195" s="27">
        <v>0</v>
      </c>
      <c r="TV195" s="27">
        <v>0</v>
      </c>
      <c r="TW195" s="27">
        <v>0</v>
      </c>
      <c r="TX195" s="27">
        <v>0</v>
      </c>
      <c r="TY195" s="27">
        <v>0</v>
      </c>
      <c r="TZ195" s="27">
        <v>0</v>
      </c>
      <c r="UA195" s="27">
        <v>0</v>
      </c>
      <c r="UB195" s="27">
        <v>0</v>
      </c>
      <c r="UC195" s="27">
        <v>0</v>
      </c>
      <c r="UD195" s="27">
        <v>0</v>
      </c>
      <c r="UE195" s="27">
        <v>0</v>
      </c>
      <c r="UF195" s="27">
        <v>0</v>
      </c>
      <c r="UG195" s="27">
        <v>0</v>
      </c>
      <c r="UH195" s="27">
        <v>0</v>
      </c>
      <c r="UI195" s="27">
        <v>0</v>
      </c>
      <c r="UJ195" s="27">
        <v>0</v>
      </c>
      <c r="UK195" s="27">
        <v>0</v>
      </c>
      <c r="UL195" s="27">
        <v>0</v>
      </c>
      <c r="UM195" s="27">
        <v>0</v>
      </c>
      <c r="UN195" s="27">
        <v>0</v>
      </c>
      <c r="UO195" s="27">
        <v>0</v>
      </c>
      <c r="UP195" s="27">
        <v>0</v>
      </c>
      <c r="UQ195" s="27">
        <v>0</v>
      </c>
      <c r="UR195" s="27">
        <v>0</v>
      </c>
      <c r="US195" s="27">
        <v>0</v>
      </c>
      <c r="UT195" s="27">
        <v>0</v>
      </c>
      <c r="UU195" s="27">
        <v>0</v>
      </c>
      <c r="UV195" s="27">
        <v>0</v>
      </c>
      <c r="UW195" s="27">
        <v>0</v>
      </c>
      <c r="UX195" s="27">
        <v>0</v>
      </c>
      <c r="UY195" s="27">
        <v>0</v>
      </c>
      <c r="UZ195" s="27">
        <v>0</v>
      </c>
      <c r="VA195" s="27">
        <v>0</v>
      </c>
      <c r="VB195" s="27">
        <v>0</v>
      </c>
      <c r="VC195" s="27">
        <v>0</v>
      </c>
      <c r="VD195" s="27">
        <v>0</v>
      </c>
      <c r="VE195" s="27">
        <v>0</v>
      </c>
      <c r="VF195" s="27">
        <v>0</v>
      </c>
      <c r="VG195" s="27"/>
      <c r="VH195" s="27"/>
    </row>
    <row r="196" spans="1:580" x14ac:dyDescent="0.25">
      <c r="A196" s="27">
        <v>19</v>
      </c>
      <c r="B196" s="149" t="s">
        <v>145</v>
      </c>
      <c r="C196" s="150"/>
      <c r="D196" s="20">
        <v>0</v>
      </c>
      <c r="E196" s="20">
        <v>0</v>
      </c>
      <c r="F196" s="20">
        <v>0</v>
      </c>
      <c r="G196" s="27">
        <v>0</v>
      </c>
      <c r="H196" s="27">
        <v>0</v>
      </c>
      <c r="I196" s="27">
        <v>0</v>
      </c>
      <c r="J196" s="27">
        <v>0</v>
      </c>
      <c r="K196" s="64">
        <v>0</v>
      </c>
      <c r="L196" s="64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1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1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0</v>
      </c>
      <c r="IA196" s="27">
        <v>0</v>
      </c>
      <c r="IB196" s="27">
        <v>0</v>
      </c>
      <c r="IC196" s="27">
        <v>0</v>
      </c>
      <c r="ID196" s="27">
        <v>0</v>
      </c>
      <c r="IE196" s="27">
        <v>0</v>
      </c>
      <c r="IF196" s="27">
        <v>0</v>
      </c>
      <c r="IG196" s="27">
        <v>0</v>
      </c>
      <c r="IH196" s="27">
        <v>0</v>
      </c>
      <c r="II196" s="27">
        <v>0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0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0</v>
      </c>
      <c r="OQ196" s="27">
        <v>0</v>
      </c>
      <c r="OR196" s="27">
        <v>0</v>
      </c>
      <c r="OS196" s="27">
        <v>0</v>
      </c>
      <c r="OT196" s="27">
        <v>0</v>
      </c>
      <c r="OU196" s="27">
        <v>0</v>
      </c>
      <c r="OV196" s="27">
        <v>0</v>
      </c>
      <c r="OW196" s="27">
        <v>0</v>
      </c>
      <c r="OX196" s="27">
        <v>0</v>
      </c>
      <c r="OY196" s="27">
        <v>0</v>
      </c>
      <c r="OZ196" s="27">
        <v>0</v>
      </c>
      <c r="PA196" s="27">
        <v>0</v>
      </c>
      <c r="PB196" s="27">
        <v>0</v>
      </c>
      <c r="PC196" s="27">
        <v>0</v>
      </c>
      <c r="PD196" s="27">
        <v>0</v>
      </c>
      <c r="PE196" s="27">
        <v>0</v>
      </c>
      <c r="PF196" s="27">
        <v>0</v>
      </c>
      <c r="PG196" s="27">
        <v>0</v>
      </c>
      <c r="PH196" s="27">
        <v>0</v>
      </c>
      <c r="PI196" s="27">
        <v>0</v>
      </c>
      <c r="PJ196" s="27">
        <v>0</v>
      </c>
      <c r="PK196" s="27">
        <v>0</v>
      </c>
      <c r="PL196" s="27">
        <v>0</v>
      </c>
      <c r="PM196" s="27">
        <v>0</v>
      </c>
      <c r="PN196" s="27">
        <v>0</v>
      </c>
      <c r="PO196" s="27">
        <v>0</v>
      </c>
      <c r="PP196" s="27">
        <v>0</v>
      </c>
      <c r="PQ196" s="27">
        <v>0</v>
      </c>
      <c r="PR196" s="27">
        <v>0</v>
      </c>
      <c r="PS196" s="27">
        <v>0</v>
      </c>
      <c r="PT196" s="27">
        <v>0</v>
      </c>
      <c r="PU196" s="27">
        <v>0</v>
      </c>
      <c r="PV196" s="27">
        <v>0</v>
      </c>
      <c r="PW196" s="27">
        <v>0</v>
      </c>
      <c r="PX196" s="27">
        <v>0</v>
      </c>
      <c r="PY196" s="27">
        <v>0</v>
      </c>
      <c r="PZ196" s="27">
        <v>0</v>
      </c>
      <c r="QA196" s="27">
        <v>0</v>
      </c>
      <c r="QB196" s="27">
        <v>0</v>
      </c>
      <c r="QC196" s="27">
        <v>0</v>
      </c>
      <c r="QD196" s="27">
        <v>0</v>
      </c>
      <c r="QE196" s="27">
        <v>0</v>
      </c>
      <c r="QF196" s="27">
        <v>0</v>
      </c>
      <c r="QG196" s="27">
        <v>0</v>
      </c>
      <c r="QH196" s="27">
        <v>0</v>
      </c>
      <c r="QI196" s="27">
        <v>0</v>
      </c>
      <c r="QJ196" s="27">
        <v>0</v>
      </c>
      <c r="QK196" s="27">
        <v>0</v>
      </c>
      <c r="QL196" s="27">
        <v>0</v>
      </c>
      <c r="QM196" s="27">
        <v>0</v>
      </c>
      <c r="QN196" s="27">
        <v>0</v>
      </c>
      <c r="QO196" s="27">
        <v>0</v>
      </c>
      <c r="QP196" s="27">
        <v>0</v>
      </c>
      <c r="QQ196" s="27">
        <v>0</v>
      </c>
      <c r="QR196" s="27">
        <v>0</v>
      </c>
      <c r="QS196" s="27">
        <v>0</v>
      </c>
      <c r="QT196" s="27">
        <v>0</v>
      </c>
      <c r="QU196" s="27">
        <v>0</v>
      </c>
      <c r="QV196" s="27">
        <v>0</v>
      </c>
      <c r="QW196" s="27">
        <v>0</v>
      </c>
      <c r="QX196" s="27">
        <v>0</v>
      </c>
      <c r="QY196" s="27">
        <v>0</v>
      </c>
      <c r="QZ196" s="27">
        <v>0</v>
      </c>
      <c r="RA196" s="27">
        <v>0</v>
      </c>
      <c r="RB196" s="27">
        <v>0</v>
      </c>
      <c r="RC196" s="27">
        <v>0</v>
      </c>
      <c r="RD196" s="27">
        <v>0</v>
      </c>
      <c r="RE196" s="27">
        <v>0</v>
      </c>
      <c r="RF196" s="27">
        <v>0</v>
      </c>
      <c r="RG196" s="27">
        <v>0</v>
      </c>
      <c r="RH196" s="27">
        <v>0</v>
      </c>
      <c r="RI196" s="27">
        <v>0</v>
      </c>
      <c r="RJ196" s="27">
        <v>0</v>
      </c>
      <c r="RK196" s="27">
        <v>0</v>
      </c>
      <c r="RL196" s="27">
        <v>0</v>
      </c>
      <c r="RM196" s="27">
        <v>0</v>
      </c>
      <c r="RN196" s="27">
        <v>0</v>
      </c>
      <c r="RO196" s="27">
        <v>0</v>
      </c>
      <c r="RP196" s="27">
        <v>0</v>
      </c>
      <c r="RQ196" s="27">
        <v>0</v>
      </c>
      <c r="RR196" s="27">
        <v>0</v>
      </c>
      <c r="RS196" s="27">
        <v>0</v>
      </c>
      <c r="RT196" s="27">
        <v>0</v>
      </c>
      <c r="RU196" s="27">
        <v>0</v>
      </c>
      <c r="RV196" s="27">
        <v>0</v>
      </c>
      <c r="RW196" s="27">
        <v>0</v>
      </c>
      <c r="RX196" s="27">
        <v>0</v>
      </c>
      <c r="RY196" s="27">
        <v>0</v>
      </c>
      <c r="RZ196" s="27">
        <v>0</v>
      </c>
      <c r="SA196" s="27">
        <v>0</v>
      </c>
      <c r="SB196" s="27">
        <v>0</v>
      </c>
      <c r="SC196" s="27">
        <v>0</v>
      </c>
      <c r="SD196" s="27">
        <v>0</v>
      </c>
      <c r="SE196" s="27">
        <v>0</v>
      </c>
      <c r="SF196" s="27">
        <v>0</v>
      </c>
      <c r="SG196" s="27">
        <v>0</v>
      </c>
      <c r="SH196" s="27">
        <v>0</v>
      </c>
      <c r="SI196" s="27">
        <v>0</v>
      </c>
      <c r="SJ196" s="27">
        <v>0</v>
      </c>
      <c r="SK196" s="27">
        <v>0</v>
      </c>
      <c r="SL196" s="27">
        <v>0</v>
      </c>
      <c r="SM196" s="27">
        <v>0</v>
      </c>
      <c r="SN196" s="27">
        <v>0</v>
      </c>
      <c r="SO196" s="27">
        <v>0</v>
      </c>
      <c r="SP196" s="27">
        <v>0</v>
      </c>
      <c r="SQ196" s="27">
        <v>0</v>
      </c>
      <c r="SR196" s="27">
        <v>0</v>
      </c>
      <c r="SS196" s="27">
        <v>0</v>
      </c>
      <c r="ST196" s="27">
        <v>0</v>
      </c>
      <c r="SU196" s="27">
        <v>0</v>
      </c>
      <c r="SV196" s="27">
        <v>0</v>
      </c>
      <c r="SW196" s="27">
        <v>0</v>
      </c>
      <c r="SX196" s="27">
        <v>0</v>
      </c>
      <c r="SY196" s="27">
        <v>0</v>
      </c>
      <c r="SZ196" s="27">
        <v>0</v>
      </c>
      <c r="TA196" s="27">
        <v>0</v>
      </c>
      <c r="TB196" s="27">
        <v>0</v>
      </c>
      <c r="TC196" s="27">
        <v>0</v>
      </c>
      <c r="TD196" s="27">
        <v>0</v>
      </c>
      <c r="TE196" s="27">
        <v>0</v>
      </c>
      <c r="TF196" s="27">
        <v>0</v>
      </c>
      <c r="TG196" s="27">
        <v>0</v>
      </c>
      <c r="TH196" s="27">
        <v>0</v>
      </c>
      <c r="TI196" s="27">
        <v>0</v>
      </c>
      <c r="TJ196" s="27">
        <v>0</v>
      </c>
      <c r="TK196" s="27">
        <v>0</v>
      </c>
      <c r="TL196" s="27">
        <v>0</v>
      </c>
      <c r="TM196" s="27">
        <v>0</v>
      </c>
      <c r="TN196" s="27">
        <v>0</v>
      </c>
      <c r="TO196" s="27">
        <v>0</v>
      </c>
      <c r="TP196" s="27">
        <v>0</v>
      </c>
      <c r="TQ196" s="27">
        <v>0</v>
      </c>
      <c r="TR196" s="27">
        <v>0</v>
      </c>
      <c r="TS196" s="27">
        <v>0</v>
      </c>
      <c r="TT196" s="27">
        <v>0</v>
      </c>
      <c r="TU196" s="27">
        <v>0</v>
      </c>
      <c r="TV196" s="27">
        <v>0</v>
      </c>
      <c r="TW196" s="27">
        <v>0</v>
      </c>
      <c r="TX196" s="27">
        <v>0</v>
      </c>
      <c r="TY196" s="27">
        <v>0</v>
      </c>
      <c r="TZ196" s="27">
        <v>0</v>
      </c>
      <c r="UA196" s="27">
        <v>0</v>
      </c>
      <c r="UB196" s="27">
        <v>0</v>
      </c>
      <c r="UC196" s="27">
        <v>0</v>
      </c>
      <c r="UD196" s="27">
        <v>0</v>
      </c>
      <c r="UE196" s="27">
        <v>0</v>
      </c>
      <c r="UF196" s="27">
        <v>0</v>
      </c>
      <c r="UG196" s="27">
        <v>0</v>
      </c>
      <c r="UH196" s="27">
        <v>0</v>
      </c>
      <c r="UI196" s="27">
        <v>0</v>
      </c>
      <c r="UJ196" s="27">
        <v>0</v>
      </c>
      <c r="UK196" s="27">
        <v>0</v>
      </c>
      <c r="UL196" s="27">
        <v>0</v>
      </c>
      <c r="UM196" s="27">
        <v>0</v>
      </c>
      <c r="UN196" s="27">
        <v>0</v>
      </c>
      <c r="UO196" s="27">
        <v>0</v>
      </c>
      <c r="UP196" s="27">
        <v>0</v>
      </c>
      <c r="UQ196" s="27">
        <v>0</v>
      </c>
      <c r="UR196" s="27">
        <v>0</v>
      </c>
      <c r="US196" s="27">
        <v>0</v>
      </c>
      <c r="UT196" s="27">
        <v>0</v>
      </c>
      <c r="UU196" s="27">
        <v>0</v>
      </c>
      <c r="UV196" s="27">
        <v>0</v>
      </c>
      <c r="UW196" s="27">
        <v>0</v>
      </c>
      <c r="UX196" s="27">
        <v>0</v>
      </c>
      <c r="UY196" s="27">
        <v>0</v>
      </c>
      <c r="UZ196" s="27">
        <v>0</v>
      </c>
      <c r="VA196" s="27">
        <v>0</v>
      </c>
      <c r="VB196" s="27">
        <v>0</v>
      </c>
      <c r="VC196" s="27">
        <v>0</v>
      </c>
      <c r="VD196" s="27">
        <v>0</v>
      </c>
      <c r="VE196" s="27">
        <v>0</v>
      </c>
      <c r="VF196" s="27">
        <v>0</v>
      </c>
      <c r="VG196" s="27"/>
      <c r="VH196" s="27"/>
    </row>
    <row r="197" spans="1:580" x14ac:dyDescent="0.25">
      <c r="A197" s="27">
        <v>20</v>
      </c>
      <c r="B197" s="149" t="s">
        <v>146</v>
      </c>
      <c r="C197" s="150"/>
      <c r="D197" s="20">
        <v>0</v>
      </c>
      <c r="E197" s="20">
        <v>0</v>
      </c>
      <c r="F197" s="20">
        <v>0</v>
      </c>
      <c r="G197" s="27">
        <v>0</v>
      </c>
      <c r="H197" s="27">
        <v>0</v>
      </c>
      <c r="I197" s="27">
        <v>0</v>
      </c>
      <c r="J197" s="27">
        <v>0</v>
      </c>
      <c r="K197" s="64">
        <v>0</v>
      </c>
      <c r="L197" s="64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  <c r="GS197" s="27">
        <v>0</v>
      </c>
      <c r="GT197" s="27">
        <v>0</v>
      </c>
      <c r="GU197" s="27">
        <v>0</v>
      </c>
      <c r="GV197" s="27">
        <v>0</v>
      </c>
      <c r="GW197" s="27">
        <v>0</v>
      </c>
      <c r="GX197" s="27">
        <v>0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</v>
      </c>
      <c r="IB197" s="27">
        <v>0</v>
      </c>
      <c r="IC197" s="27">
        <v>0</v>
      </c>
      <c r="ID197" s="27">
        <v>0</v>
      </c>
      <c r="IE197" s="27">
        <v>0</v>
      </c>
      <c r="IF197" s="27">
        <v>0</v>
      </c>
      <c r="IG197" s="27">
        <v>0</v>
      </c>
      <c r="IH197" s="27">
        <v>0</v>
      </c>
      <c r="II197" s="27">
        <v>0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0</v>
      </c>
      <c r="NB197" s="27">
        <v>0</v>
      </c>
      <c r="NC197" s="27">
        <v>0</v>
      </c>
      <c r="ND197" s="27">
        <v>0</v>
      </c>
      <c r="NE197" s="27">
        <v>0</v>
      </c>
      <c r="NF197" s="27">
        <v>0</v>
      </c>
      <c r="NG197" s="27">
        <v>0</v>
      </c>
      <c r="NH197" s="27">
        <v>0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0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0</v>
      </c>
      <c r="NV197" s="27">
        <v>0</v>
      </c>
      <c r="NW197" s="27">
        <v>0</v>
      </c>
      <c r="NX197" s="27">
        <v>0</v>
      </c>
      <c r="NY197" s="27">
        <v>0</v>
      </c>
      <c r="NZ197" s="27">
        <v>0</v>
      </c>
      <c r="OA197" s="27">
        <v>0</v>
      </c>
      <c r="OB197" s="27">
        <v>0</v>
      </c>
      <c r="OC197" s="27">
        <v>0</v>
      </c>
      <c r="OD197" s="27">
        <v>0</v>
      </c>
      <c r="OE197" s="27">
        <v>0</v>
      </c>
      <c r="OF197" s="27">
        <v>0</v>
      </c>
      <c r="OG197" s="27">
        <v>0</v>
      </c>
      <c r="OH197" s="27">
        <v>0</v>
      </c>
      <c r="OI197" s="27">
        <v>0</v>
      </c>
      <c r="OJ197" s="27">
        <v>0</v>
      </c>
      <c r="OK197" s="27">
        <v>0</v>
      </c>
      <c r="OL197" s="27">
        <v>0</v>
      </c>
      <c r="OM197" s="27">
        <v>0</v>
      </c>
      <c r="ON197" s="27">
        <v>0</v>
      </c>
      <c r="OO197" s="27">
        <v>0</v>
      </c>
      <c r="OP197" s="27">
        <v>0</v>
      </c>
      <c r="OQ197" s="27">
        <v>0</v>
      </c>
      <c r="OR197" s="27">
        <v>0</v>
      </c>
      <c r="OS197" s="27">
        <v>0</v>
      </c>
      <c r="OT197" s="27">
        <v>0</v>
      </c>
      <c r="OU197" s="27">
        <v>0</v>
      </c>
      <c r="OV197" s="27">
        <v>0</v>
      </c>
      <c r="OW197" s="27">
        <v>0</v>
      </c>
      <c r="OX197" s="27">
        <v>0</v>
      </c>
      <c r="OY197" s="27">
        <v>0</v>
      </c>
      <c r="OZ197" s="27">
        <v>0</v>
      </c>
      <c r="PA197" s="27">
        <v>0</v>
      </c>
      <c r="PB197" s="27">
        <v>0</v>
      </c>
      <c r="PC197" s="27">
        <v>0</v>
      </c>
      <c r="PD197" s="27">
        <v>0</v>
      </c>
      <c r="PE197" s="27">
        <v>0</v>
      </c>
      <c r="PF197" s="27">
        <v>0</v>
      </c>
      <c r="PG197" s="27">
        <v>0</v>
      </c>
      <c r="PH197" s="27">
        <v>0</v>
      </c>
      <c r="PI197" s="27">
        <v>0</v>
      </c>
      <c r="PJ197" s="27">
        <v>0</v>
      </c>
      <c r="PK197" s="27">
        <v>0</v>
      </c>
      <c r="PL197" s="27">
        <v>0</v>
      </c>
      <c r="PM197" s="27">
        <v>0</v>
      </c>
      <c r="PN197" s="27">
        <v>0</v>
      </c>
      <c r="PO197" s="27">
        <v>0</v>
      </c>
      <c r="PP197" s="27">
        <v>0</v>
      </c>
      <c r="PQ197" s="27">
        <v>0</v>
      </c>
      <c r="PR197" s="27">
        <v>0</v>
      </c>
      <c r="PS197" s="27">
        <v>0</v>
      </c>
      <c r="PT197" s="27">
        <v>0</v>
      </c>
      <c r="PU197" s="27">
        <v>0</v>
      </c>
      <c r="PV197" s="27">
        <v>0</v>
      </c>
      <c r="PW197" s="27">
        <v>0</v>
      </c>
      <c r="PX197" s="27">
        <v>0</v>
      </c>
      <c r="PY197" s="27">
        <v>0</v>
      </c>
      <c r="PZ197" s="27">
        <v>0</v>
      </c>
      <c r="QA197" s="27">
        <v>0</v>
      </c>
      <c r="QB197" s="27">
        <v>0</v>
      </c>
      <c r="QC197" s="27">
        <v>0</v>
      </c>
      <c r="QD197" s="27">
        <v>0</v>
      </c>
      <c r="QE197" s="27">
        <v>0</v>
      </c>
      <c r="QF197" s="27">
        <v>0</v>
      </c>
      <c r="QG197" s="27">
        <v>0</v>
      </c>
      <c r="QH197" s="27">
        <v>0</v>
      </c>
      <c r="QI197" s="27">
        <v>0</v>
      </c>
      <c r="QJ197" s="27">
        <v>0</v>
      </c>
      <c r="QK197" s="27">
        <v>0</v>
      </c>
      <c r="QL197" s="27">
        <v>0</v>
      </c>
      <c r="QM197" s="27">
        <v>0</v>
      </c>
      <c r="QN197" s="27">
        <v>0</v>
      </c>
      <c r="QO197" s="27">
        <v>0</v>
      </c>
      <c r="QP197" s="27">
        <v>0</v>
      </c>
      <c r="QQ197" s="27">
        <v>0</v>
      </c>
      <c r="QR197" s="27">
        <v>0</v>
      </c>
      <c r="QS197" s="27">
        <v>0</v>
      </c>
      <c r="QT197" s="27">
        <v>0</v>
      </c>
      <c r="QU197" s="27">
        <v>0</v>
      </c>
      <c r="QV197" s="27">
        <v>0</v>
      </c>
      <c r="QW197" s="27">
        <v>0</v>
      </c>
      <c r="QX197" s="27">
        <v>0</v>
      </c>
      <c r="QY197" s="27">
        <v>0</v>
      </c>
      <c r="QZ197" s="27">
        <v>0</v>
      </c>
      <c r="RA197" s="27">
        <v>0</v>
      </c>
      <c r="RB197" s="27">
        <v>0</v>
      </c>
      <c r="RC197" s="27">
        <v>0</v>
      </c>
      <c r="RD197" s="27">
        <v>0</v>
      </c>
      <c r="RE197" s="27">
        <v>0</v>
      </c>
      <c r="RF197" s="27">
        <v>0</v>
      </c>
      <c r="RG197" s="27">
        <v>0</v>
      </c>
      <c r="RH197" s="27">
        <v>0</v>
      </c>
      <c r="RI197" s="27">
        <v>0</v>
      </c>
      <c r="RJ197" s="27">
        <v>0</v>
      </c>
      <c r="RK197" s="27">
        <v>0</v>
      </c>
      <c r="RL197" s="27">
        <v>0</v>
      </c>
      <c r="RM197" s="27">
        <v>0</v>
      </c>
      <c r="RN197" s="27">
        <v>0</v>
      </c>
      <c r="RO197" s="27">
        <v>0</v>
      </c>
      <c r="RP197" s="27">
        <v>0</v>
      </c>
      <c r="RQ197" s="27">
        <v>0</v>
      </c>
      <c r="RR197" s="27">
        <v>0</v>
      </c>
      <c r="RS197" s="27">
        <v>0</v>
      </c>
      <c r="RT197" s="27">
        <v>0</v>
      </c>
      <c r="RU197" s="27">
        <v>0</v>
      </c>
      <c r="RV197" s="27">
        <v>0</v>
      </c>
      <c r="RW197" s="27">
        <v>0</v>
      </c>
      <c r="RX197" s="27">
        <v>0</v>
      </c>
      <c r="RY197" s="27">
        <v>0</v>
      </c>
      <c r="RZ197" s="27">
        <v>0</v>
      </c>
      <c r="SA197" s="27">
        <v>0</v>
      </c>
      <c r="SB197" s="27">
        <v>0</v>
      </c>
      <c r="SC197" s="27">
        <v>0</v>
      </c>
      <c r="SD197" s="27">
        <v>0</v>
      </c>
      <c r="SE197" s="27">
        <v>0</v>
      </c>
      <c r="SF197" s="27">
        <v>0</v>
      </c>
      <c r="SG197" s="27">
        <v>0</v>
      </c>
      <c r="SH197" s="27">
        <v>0</v>
      </c>
      <c r="SI197" s="27">
        <v>0</v>
      </c>
      <c r="SJ197" s="27">
        <v>0</v>
      </c>
      <c r="SK197" s="27">
        <v>0</v>
      </c>
      <c r="SL197" s="27">
        <v>0</v>
      </c>
      <c r="SM197" s="27">
        <v>0</v>
      </c>
      <c r="SN197" s="27">
        <v>0</v>
      </c>
      <c r="SO197" s="27">
        <v>0</v>
      </c>
      <c r="SP197" s="27">
        <v>0</v>
      </c>
      <c r="SQ197" s="27">
        <v>0</v>
      </c>
      <c r="SR197" s="27">
        <v>0</v>
      </c>
      <c r="SS197" s="27">
        <v>0</v>
      </c>
      <c r="ST197" s="27">
        <v>0</v>
      </c>
      <c r="SU197" s="27">
        <v>0</v>
      </c>
      <c r="SV197" s="27">
        <v>0</v>
      </c>
      <c r="SW197" s="27">
        <v>0</v>
      </c>
      <c r="SX197" s="27">
        <v>0</v>
      </c>
      <c r="SY197" s="27">
        <v>0</v>
      </c>
      <c r="SZ197" s="27">
        <v>0</v>
      </c>
      <c r="TA197" s="27">
        <v>0</v>
      </c>
      <c r="TB197" s="27">
        <v>0</v>
      </c>
      <c r="TC197" s="27">
        <v>0</v>
      </c>
      <c r="TD197" s="27">
        <v>0</v>
      </c>
      <c r="TE197" s="27">
        <v>0</v>
      </c>
      <c r="TF197" s="27">
        <v>0</v>
      </c>
      <c r="TG197" s="27">
        <v>0</v>
      </c>
      <c r="TH197" s="27">
        <v>0</v>
      </c>
      <c r="TI197" s="27">
        <v>0</v>
      </c>
      <c r="TJ197" s="27">
        <v>0</v>
      </c>
      <c r="TK197" s="27">
        <v>0</v>
      </c>
      <c r="TL197" s="27">
        <v>0</v>
      </c>
      <c r="TM197" s="27">
        <v>0</v>
      </c>
      <c r="TN197" s="27">
        <v>0</v>
      </c>
      <c r="TO197" s="27">
        <v>0</v>
      </c>
      <c r="TP197" s="27">
        <v>0</v>
      </c>
      <c r="TQ197" s="27">
        <v>0</v>
      </c>
      <c r="TR197" s="27">
        <v>0</v>
      </c>
      <c r="TS197" s="27">
        <v>0</v>
      </c>
      <c r="TT197" s="27">
        <v>0</v>
      </c>
      <c r="TU197" s="27">
        <v>0</v>
      </c>
      <c r="TV197" s="27">
        <v>0</v>
      </c>
      <c r="TW197" s="27">
        <v>0</v>
      </c>
      <c r="TX197" s="27">
        <v>0</v>
      </c>
      <c r="TY197" s="27">
        <v>0</v>
      </c>
      <c r="TZ197" s="27">
        <v>0</v>
      </c>
      <c r="UA197" s="27">
        <v>0</v>
      </c>
      <c r="UB197" s="27">
        <v>0</v>
      </c>
      <c r="UC197" s="27">
        <v>0</v>
      </c>
      <c r="UD197" s="27">
        <v>0</v>
      </c>
      <c r="UE197" s="27">
        <v>0</v>
      </c>
      <c r="UF197" s="27">
        <v>0</v>
      </c>
      <c r="UG197" s="27">
        <v>0</v>
      </c>
      <c r="UH197" s="27">
        <v>0</v>
      </c>
      <c r="UI197" s="27">
        <v>0</v>
      </c>
      <c r="UJ197" s="27">
        <v>0</v>
      </c>
      <c r="UK197" s="27">
        <v>0</v>
      </c>
      <c r="UL197" s="27">
        <v>0</v>
      </c>
      <c r="UM197" s="27">
        <v>0</v>
      </c>
      <c r="UN197" s="27">
        <v>0</v>
      </c>
      <c r="UO197" s="27">
        <v>0</v>
      </c>
      <c r="UP197" s="27">
        <v>0</v>
      </c>
      <c r="UQ197" s="27">
        <v>0</v>
      </c>
      <c r="UR197" s="27">
        <v>0</v>
      </c>
      <c r="US197" s="27">
        <v>0</v>
      </c>
      <c r="UT197" s="27">
        <v>0</v>
      </c>
      <c r="UU197" s="27">
        <v>0</v>
      </c>
      <c r="UV197" s="27">
        <v>0</v>
      </c>
      <c r="UW197" s="27">
        <v>0</v>
      </c>
      <c r="UX197" s="27">
        <v>0</v>
      </c>
      <c r="UY197" s="27">
        <v>0</v>
      </c>
      <c r="UZ197" s="27">
        <v>0</v>
      </c>
      <c r="VA197" s="27">
        <v>0</v>
      </c>
      <c r="VB197" s="27">
        <v>0</v>
      </c>
      <c r="VC197" s="27">
        <v>0</v>
      </c>
      <c r="VD197" s="27">
        <v>0</v>
      </c>
      <c r="VE197" s="27">
        <v>0</v>
      </c>
      <c r="VF197" s="27">
        <v>0</v>
      </c>
      <c r="VG197" s="27"/>
      <c r="VH197" s="27"/>
    </row>
    <row r="198" spans="1:580" x14ac:dyDescent="0.25">
      <c r="A198" s="27">
        <v>21</v>
      </c>
      <c r="B198" s="149" t="s">
        <v>147</v>
      </c>
      <c r="C198" s="150"/>
      <c r="D198" s="20">
        <v>0</v>
      </c>
      <c r="E198" s="20">
        <v>0</v>
      </c>
      <c r="F198" s="20">
        <v>0</v>
      </c>
      <c r="G198" s="27">
        <v>0</v>
      </c>
      <c r="H198" s="27">
        <v>0</v>
      </c>
      <c r="I198" s="27">
        <v>0</v>
      </c>
      <c r="J198" s="27">
        <v>0</v>
      </c>
      <c r="K198" s="64">
        <v>0</v>
      </c>
      <c r="L198" s="64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1</v>
      </c>
      <c r="T198" s="27">
        <v>0</v>
      </c>
      <c r="U198" s="27">
        <v>0</v>
      </c>
      <c r="V198" s="27">
        <v>0</v>
      </c>
      <c r="W198" s="27">
        <v>2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2</v>
      </c>
      <c r="AV198" s="27">
        <v>1</v>
      </c>
      <c r="AW198" s="27">
        <v>1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1</v>
      </c>
      <c r="BW198" s="27">
        <v>1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1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0</v>
      </c>
      <c r="HE198" s="27">
        <v>0</v>
      </c>
      <c r="HF198" s="27">
        <v>0</v>
      </c>
      <c r="HG198" s="27">
        <v>0</v>
      </c>
      <c r="HH198" s="27">
        <v>0</v>
      </c>
      <c r="HI198" s="27">
        <v>0</v>
      </c>
      <c r="HJ198" s="27">
        <v>0</v>
      </c>
      <c r="HK198" s="27">
        <v>0</v>
      </c>
      <c r="HL198" s="27">
        <v>0</v>
      </c>
      <c r="HM198" s="27">
        <v>0</v>
      </c>
      <c r="HN198" s="27">
        <v>0</v>
      </c>
      <c r="HO198" s="27">
        <v>0</v>
      </c>
      <c r="HP198" s="27">
        <v>0</v>
      </c>
      <c r="HQ198" s="27">
        <v>0</v>
      </c>
      <c r="HR198" s="27">
        <v>0</v>
      </c>
      <c r="HS198" s="27">
        <v>0</v>
      </c>
      <c r="HT198" s="27">
        <v>0</v>
      </c>
      <c r="HU198" s="27">
        <v>0</v>
      </c>
      <c r="HV198" s="27">
        <v>0</v>
      </c>
      <c r="HW198" s="27">
        <v>0</v>
      </c>
      <c r="HX198" s="27">
        <v>0</v>
      </c>
      <c r="HY198" s="27">
        <v>0</v>
      </c>
      <c r="HZ198" s="27">
        <v>0</v>
      </c>
      <c r="IA198" s="27">
        <v>0</v>
      </c>
      <c r="IB198" s="27">
        <v>0</v>
      </c>
      <c r="IC198" s="27">
        <v>0</v>
      </c>
      <c r="ID198" s="27">
        <v>0</v>
      </c>
      <c r="IE198" s="27">
        <v>0</v>
      </c>
      <c r="IF198" s="27">
        <v>0</v>
      </c>
      <c r="IG198" s="27">
        <v>0</v>
      </c>
      <c r="IH198" s="27">
        <v>0</v>
      </c>
      <c r="II198" s="27">
        <v>0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0</v>
      </c>
      <c r="JY198" s="27">
        <v>0</v>
      </c>
      <c r="JZ198" s="27">
        <v>0</v>
      </c>
      <c r="KA198" s="27">
        <v>0</v>
      </c>
      <c r="KB198" s="27">
        <v>0</v>
      </c>
      <c r="KC198" s="27">
        <v>0</v>
      </c>
      <c r="KD198" s="27">
        <v>0</v>
      </c>
      <c r="KE198" s="27">
        <v>0</v>
      </c>
      <c r="KF198" s="27">
        <v>0</v>
      </c>
      <c r="KG198" s="27">
        <v>0</v>
      </c>
      <c r="KH198" s="27">
        <v>0</v>
      </c>
      <c r="KI198" s="27">
        <v>0</v>
      </c>
      <c r="KJ198" s="27">
        <v>0</v>
      </c>
      <c r="KK198" s="27">
        <v>0</v>
      </c>
      <c r="KL198" s="27">
        <v>0</v>
      </c>
      <c r="KM198" s="27">
        <v>0</v>
      </c>
      <c r="KN198" s="27">
        <v>0</v>
      </c>
      <c r="KO198" s="27">
        <v>0</v>
      </c>
      <c r="KP198" s="27">
        <v>0</v>
      </c>
      <c r="KQ198" s="27">
        <v>0</v>
      </c>
      <c r="KR198" s="27">
        <v>0</v>
      </c>
      <c r="KS198" s="27">
        <v>0</v>
      </c>
      <c r="KT198" s="27">
        <v>0</v>
      </c>
      <c r="KU198" s="27">
        <v>0</v>
      </c>
      <c r="KV198" s="27">
        <v>0</v>
      </c>
      <c r="KW198" s="27">
        <v>0</v>
      </c>
      <c r="KX198" s="27">
        <v>0</v>
      </c>
      <c r="KY198" s="27">
        <v>0</v>
      </c>
      <c r="KZ198" s="27">
        <v>0</v>
      </c>
      <c r="LA198" s="27">
        <v>0</v>
      </c>
      <c r="LB198" s="27">
        <v>0</v>
      </c>
      <c r="LC198" s="27">
        <v>0</v>
      </c>
      <c r="LD198" s="27">
        <v>0</v>
      </c>
      <c r="LE198" s="27">
        <v>0</v>
      </c>
      <c r="LF198" s="27">
        <v>0</v>
      </c>
      <c r="LG198" s="27">
        <v>0</v>
      </c>
      <c r="LH198" s="27">
        <v>0</v>
      </c>
      <c r="LI198" s="27">
        <v>0</v>
      </c>
      <c r="LJ198" s="27">
        <v>0</v>
      </c>
      <c r="LK198" s="27">
        <v>0</v>
      </c>
      <c r="LL198" s="27">
        <v>0</v>
      </c>
      <c r="LM198" s="27">
        <v>0</v>
      </c>
      <c r="LN198" s="27">
        <v>0</v>
      </c>
      <c r="LO198" s="27">
        <v>0</v>
      </c>
      <c r="LP198" s="27">
        <v>0</v>
      </c>
      <c r="LQ198" s="27">
        <v>0</v>
      </c>
      <c r="LR198" s="27">
        <v>0</v>
      </c>
      <c r="LS198" s="27">
        <v>0</v>
      </c>
      <c r="LT198" s="27">
        <v>0</v>
      </c>
      <c r="LU198" s="27">
        <v>0</v>
      </c>
      <c r="LV198" s="27">
        <v>0</v>
      </c>
      <c r="LW198" s="27">
        <v>0</v>
      </c>
      <c r="LX198" s="27">
        <v>0</v>
      </c>
      <c r="LY198" s="27">
        <v>0</v>
      </c>
      <c r="LZ198" s="27">
        <v>0</v>
      </c>
      <c r="MA198" s="27">
        <v>0</v>
      </c>
      <c r="MB198" s="27">
        <v>0</v>
      </c>
      <c r="MC198" s="27">
        <v>0</v>
      </c>
      <c r="MD198" s="27">
        <v>0</v>
      </c>
      <c r="ME198" s="27">
        <v>0</v>
      </c>
      <c r="MF198" s="27">
        <v>1</v>
      </c>
      <c r="MG198" s="27">
        <v>0</v>
      </c>
      <c r="MH198" s="27">
        <v>0</v>
      </c>
      <c r="MI198" s="27">
        <v>0</v>
      </c>
      <c r="MJ198" s="27">
        <v>0</v>
      </c>
      <c r="MK198" s="27">
        <v>0</v>
      </c>
      <c r="ML198" s="27">
        <v>0</v>
      </c>
      <c r="MM198" s="27">
        <v>0</v>
      </c>
      <c r="MN198" s="27">
        <v>0</v>
      </c>
      <c r="MO198" s="27">
        <v>0</v>
      </c>
      <c r="MP198" s="27">
        <v>0</v>
      </c>
      <c r="MQ198" s="27">
        <v>0</v>
      </c>
      <c r="MR198" s="27">
        <v>0</v>
      </c>
      <c r="MS198" s="27">
        <v>0</v>
      </c>
      <c r="MT198" s="27">
        <v>0</v>
      </c>
      <c r="MU198" s="27">
        <v>0</v>
      </c>
      <c r="MV198" s="27">
        <v>0</v>
      </c>
      <c r="MW198" s="27">
        <v>0</v>
      </c>
      <c r="MX198" s="27">
        <v>0</v>
      </c>
      <c r="MY198" s="27">
        <v>0</v>
      </c>
      <c r="MZ198" s="27">
        <v>0</v>
      </c>
      <c r="NA198" s="27">
        <v>0</v>
      </c>
      <c r="NB198" s="27">
        <v>0</v>
      </c>
      <c r="NC198" s="27">
        <v>0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0</v>
      </c>
      <c r="ON198" s="27">
        <v>0</v>
      </c>
      <c r="OO198" s="27">
        <v>0</v>
      </c>
      <c r="OP198" s="27">
        <v>0</v>
      </c>
      <c r="OQ198" s="27">
        <v>0</v>
      </c>
      <c r="OR198" s="27">
        <v>0</v>
      </c>
      <c r="OS198" s="27">
        <v>0</v>
      </c>
      <c r="OT198" s="27">
        <v>0</v>
      </c>
      <c r="OU198" s="27">
        <v>0</v>
      </c>
      <c r="OV198" s="27">
        <v>0</v>
      </c>
      <c r="OW198" s="27">
        <v>0</v>
      </c>
      <c r="OX198" s="27">
        <v>0</v>
      </c>
      <c r="OY198" s="27">
        <v>0</v>
      </c>
      <c r="OZ198" s="27">
        <v>0</v>
      </c>
      <c r="PA198" s="27">
        <v>0</v>
      </c>
      <c r="PB198" s="27">
        <v>0</v>
      </c>
      <c r="PC198" s="27">
        <v>0</v>
      </c>
      <c r="PD198" s="27">
        <v>0</v>
      </c>
      <c r="PE198" s="27">
        <v>0</v>
      </c>
      <c r="PF198" s="27">
        <v>0</v>
      </c>
      <c r="PG198" s="27">
        <v>0</v>
      </c>
      <c r="PH198" s="27">
        <v>0</v>
      </c>
      <c r="PI198" s="27">
        <v>0</v>
      </c>
      <c r="PJ198" s="27">
        <v>0</v>
      </c>
      <c r="PK198" s="27">
        <v>0</v>
      </c>
      <c r="PL198" s="27">
        <v>0</v>
      </c>
      <c r="PM198" s="27">
        <v>0</v>
      </c>
      <c r="PN198" s="27">
        <v>0</v>
      </c>
      <c r="PO198" s="27">
        <v>0</v>
      </c>
      <c r="PP198" s="27">
        <v>0</v>
      </c>
      <c r="PQ198" s="27">
        <v>0</v>
      </c>
      <c r="PR198" s="27">
        <v>0</v>
      </c>
      <c r="PS198" s="27">
        <v>0</v>
      </c>
      <c r="PT198" s="27">
        <v>0</v>
      </c>
      <c r="PU198" s="27">
        <v>0</v>
      </c>
      <c r="PV198" s="27">
        <v>0</v>
      </c>
      <c r="PW198" s="27">
        <v>0</v>
      </c>
      <c r="PX198" s="27">
        <v>0</v>
      </c>
      <c r="PY198" s="27">
        <v>0</v>
      </c>
      <c r="PZ198" s="27">
        <v>0</v>
      </c>
      <c r="QA198" s="27">
        <v>0</v>
      </c>
      <c r="QB198" s="27">
        <v>0</v>
      </c>
      <c r="QC198" s="27">
        <v>0</v>
      </c>
      <c r="QD198" s="27">
        <v>0</v>
      </c>
      <c r="QE198" s="27">
        <v>0</v>
      </c>
      <c r="QF198" s="27">
        <v>0</v>
      </c>
      <c r="QG198" s="27">
        <v>0</v>
      </c>
      <c r="QH198" s="27">
        <v>0</v>
      </c>
      <c r="QI198" s="27">
        <v>0</v>
      </c>
      <c r="QJ198" s="27">
        <v>0</v>
      </c>
      <c r="QK198" s="27">
        <v>0</v>
      </c>
      <c r="QL198" s="27">
        <v>0</v>
      </c>
      <c r="QM198" s="27">
        <v>0</v>
      </c>
      <c r="QN198" s="27">
        <v>0</v>
      </c>
      <c r="QO198" s="27">
        <v>0</v>
      </c>
      <c r="QP198" s="27">
        <v>0</v>
      </c>
      <c r="QQ198" s="27">
        <v>0</v>
      </c>
      <c r="QR198" s="27">
        <v>0</v>
      </c>
      <c r="QS198" s="27">
        <v>0</v>
      </c>
      <c r="QT198" s="27">
        <v>0</v>
      </c>
      <c r="QU198" s="27">
        <v>0</v>
      </c>
      <c r="QV198" s="27">
        <v>0</v>
      </c>
      <c r="QW198" s="27">
        <v>0</v>
      </c>
      <c r="QX198" s="27">
        <v>0</v>
      </c>
      <c r="QY198" s="27">
        <v>0</v>
      </c>
      <c r="QZ198" s="27">
        <v>0</v>
      </c>
      <c r="RA198" s="27">
        <v>0</v>
      </c>
      <c r="RB198" s="27">
        <v>0</v>
      </c>
      <c r="RC198" s="27">
        <v>0</v>
      </c>
      <c r="RD198" s="27">
        <v>0</v>
      </c>
      <c r="RE198" s="27">
        <v>0</v>
      </c>
      <c r="RF198" s="27">
        <v>0</v>
      </c>
      <c r="RG198" s="27">
        <v>0</v>
      </c>
      <c r="RH198" s="27">
        <v>0</v>
      </c>
      <c r="RI198" s="27">
        <v>0</v>
      </c>
      <c r="RJ198" s="27">
        <v>0</v>
      </c>
      <c r="RK198" s="27">
        <v>0</v>
      </c>
      <c r="RL198" s="27">
        <v>0</v>
      </c>
      <c r="RM198" s="27">
        <v>0</v>
      </c>
      <c r="RN198" s="27">
        <v>0</v>
      </c>
      <c r="RO198" s="27">
        <v>0</v>
      </c>
      <c r="RP198" s="27">
        <v>0</v>
      </c>
      <c r="RQ198" s="27">
        <v>0</v>
      </c>
      <c r="RR198" s="27">
        <v>0</v>
      </c>
      <c r="RS198" s="27">
        <v>0</v>
      </c>
      <c r="RT198" s="27">
        <v>0</v>
      </c>
      <c r="RU198" s="27">
        <v>0</v>
      </c>
      <c r="RV198" s="27">
        <v>0</v>
      </c>
      <c r="RW198" s="27">
        <v>0</v>
      </c>
      <c r="RX198" s="27">
        <v>0</v>
      </c>
      <c r="RY198" s="27">
        <v>0</v>
      </c>
      <c r="RZ198" s="27">
        <v>0</v>
      </c>
      <c r="SA198" s="27">
        <v>0</v>
      </c>
      <c r="SB198" s="27">
        <v>0</v>
      </c>
      <c r="SC198" s="27">
        <v>0</v>
      </c>
      <c r="SD198" s="27">
        <v>0</v>
      </c>
      <c r="SE198" s="27">
        <v>0</v>
      </c>
      <c r="SF198" s="27">
        <v>0</v>
      </c>
      <c r="SG198" s="27">
        <v>0</v>
      </c>
      <c r="SH198" s="27">
        <v>0</v>
      </c>
      <c r="SI198" s="27">
        <v>0</v>
      </c>
      <c r="SJ198" s="27">
        <v>0</v>
      </c>
      <c r="SK198" s="27">
        <v>0</v>
      </c>
      <c r="SL198" s="27">
        <v>0</v>
      </c>
      <c r="SM198" s="27">
        <v>0</v>
      </c>
      <c r="SN198" s="27">
        <v>0</v>
      </c>
      <c r="SO198" s="27">
        <v>0</v>
      </c>
      <c r="SP198" s="27">
        <v>0</v>
      </c>
      <c r="SQ198" s="27">
        <v>0</v>
      </c>
      <c r="SR198" s="27">
        <v>0</v>
      </c>
      <c r="SS198" s="27">
        <v>0</v>
      </c>
      <c r="ST198" s="27">
        <v>0</v>
      </c>
      <c r="SU198" s="27">
        <v>0</v>
      </c>
      <c r="SV198" s="27">
        <v>0</v>
      </c>
      <c r="SW198" s="27">
        <v>0</v>
      </c>
      <c r="SX198" s="27">
        <v>0</v>
      </c>
      <c r="SY198" s="27">
        <v>0</v>
      </c>
      <c r="SZ198" s="27">
        <v>0</v>
      </c>
      <c r="TA198" s="27">
        <v>0</v>
      </c>
      <c r="TB198" s="27">
        <v>0</v>
      </c>
      <c r="TC198" s="27">
        <v>0</v>
      </c>
      <c r="TD198" s="27">
        <v>0</v>
      </c>
      <c r="TE198" s="27">
        <v>0</v>
      </c>
      <c r="TF198" s="27">
        <v>0</v>
      </c>
      <c r="TG198" s="27">
        <v>0</v>
      </c>
      <c r="TH198" s="27">
        <v>0</v>
      </c>
      <c r="TI198" s="27">
        <v>0</v>
      </c>
      <c r="TJ198" s="27">
        <v>0</v>
      </c>
      <c r="TK198" s="27">
        <v>0</v>
      </c>
      <c r="TL198" s="27">
        <v>0</v>
      </c>
      <c r="TM198" s="27">
        <v>0</v>
      </c>
      <c r="TN198" s="27">
        <v>0</v>
      </c>
      <c r="TO198" s="27">
        <v>0</v>
      </c>
      <c r="TP198" s="27">
        <v>0</v>
      </c>
      <c r="TQ198" s="27">
        <v>0</v>
      </c>
      <c r="TR198" s="27">
        <v>0</v>
      </c>
      <c r="TS198" s="27">
        <v>0</v>
      </c>
      <c r="TT198" s="27">
        <v>0</v>
      </c>
      <c r="TU198" s="27">
        <v>0</v>
      </c>
      <c r="TV198" s="27">
        <v>0</v>
      </c>
      <c r="TW198" s="27">
        <v>0</v>
      </c>
      <c r="TX198" s="27">
        <v>0</v>
      </c>
      <c r="TY198" s="27">
        <v>0</v>
      </c>
      <c r="TZ198" s="27">
        <v>0</v>
      </c>
      <c r="UA198" s="27">
        <v>0</v>
      </c>
      <c r="UB198" s="27">
        <v>0</v>
      </c>
      <c r="UC198" s="27">
        <v>0</v>
      </c>
      <c r="UD198" s="27">
        <v>0</v>
      </c>
      <c r="UE198" s="27">
        <v>0</v>
      </c>
      <c r="UF198" s="27">
        <v>0</v>
      </c>
      <c r="UG198" s="27">
        <v>0</v>
      </c>
      <c r="UH198" s="27">
        <v>0</v>
      </c>
      <c r="UI198" s="27">
        <v>0</v>
      </c>
      <c r="UJ198" s="27">
        <v>0</v>
      </c>
      <c r="UK198" s="27">
        <v>0</v>
      </c>
      <c r="UL198" s="27">
        <v>0</v>
      </c>
      <c r="UM198" s="27">
        <v>0</v>
      </c>
      <c r="UN198" s="27">
        <v>0</v>
      </c>
      <c r="UO198" s="27">
        <v>0</v>
      </c>
      <c r="UP198" s="27">
        <v>0</v>
      </c>
      <c r="UQ198" s="27">
        <v>0</v>
      </c>
      <c r="UR198" s="27">
        <v>0</v>
      </c>
      <c r="US198" s="27">
        <v>0</v>
      </c>
      <c r="UT198" s="27">
        <v>0</v>
      </c>
      <c r="UU198" s="27">
        <v>0</v>
      </c>
      <c r="UV198" s="27">
        <v>0</v>
      </c>
      <c r="UW198" s="27">
        <v>0</v>
      </c>
      <c r="UX198" s="27">
        <v>0</v>
      </c>
      <c r="UY198" s="27">
        <v>0</v>
      </c>
      <c r="UZ198" s="27">
        <v>0</v>
      </c>
      <c r="VA198" s="27">
        <v>0</v>
      </c>
      <c r="VB198" s="27">
        <v>0</v>
      </c>
      <c r="VC198" s="27">
        <v>0</v>
      </c>
      <c r="VD198" s="27">
        <v>0</v>
      </c>
      <c r="VE198" s="27">
        <v>0</v>
      </c>
      <c r="VF198" s="27">
        <v>0</v>
      </c>
      <c r="VG198" s="27"/>
      <c r="VH198" s="27"/>
    </row>
    <row r="199" spans="1:580" x14ac:dyDescent="0.25">
      <c r="A199" s="27">
        <v>22</v>
      </c>
      <c r="B199" s="149" t="s">
        <v>148</v>
      </c>
      <c r="C199" s="150"/>
      <c r="D199" s="20">
        <v>0</v>
      </c>
      <c r="E199" s="20">
        <v>0</v>
      </c>
      <c r="F199" s="20">
        <v>0</v>
      </c>
      <c r="G199" s="27">
        <v>0</v>
      </c>
      <c r="H199" s="27">
        <v>0</v>
      </c>
      <c r="I199" s="27">
        <v>0</v>
      </c>
      <c r="J199" s="27">
        <v>0</v>
      </c>
      <c r="K199" s="64">
        <v>0</v>
      </c>
      <c r="L199" s="64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1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1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0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0</v>
      </c>
      <c r="OW199" s="27">
        <v>0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0</v>
      </c>
      <c r="PR199" s="27">
        <v>0</v>
      </c>
      <c r="PS199" s="27">
        <v>0</v>
      </c>
      <c r="PT199" s="27">
        <v>0</v>
      </c>
      <c r="PU199" s="27">
        <v>0</v>
      </c>
      <c r="PV199" s="27">
        <v>0</v>
      </c>
      <c r="PW199" s="27">
        <v>0</v>
      </c>
      <c r="PX199" s="27">
        <v>0</v>
      </c>
      <c r="PY199" s="27">
        <v>0</v>
      </c>
      <c r="PZ199" s="27">
        <v>0</v>
      </c>
      <c r="QA199" s="27">
        <v>0</v>
      </c>
      <c r="QB199" s="27">
        <v>0</v>
      </c>
      <c r="QC199" s="27">
        <v>0</v>
      </c>
      <c r="QD199" s="27">
        <v>0</v>
      </c>
      <c r="QE199" s="27">
        <v>0</v>
      </c>
      <c r="QF199" s="27">
        <v>0</v>
      </c>
      <c r="QG199" s="27">
        <v>0</v>
      </c>
      <c r="QH199" s="27">
        <v>0</v>
      </c>
      <c r="QI199" s="27">
        <v>0</v>
      </c>
      <c r="QJ199" s="27">
        <v>0</v>
      </c>
      <c r="QK199" s="27">
        <v>0</v>
      </c>
      <c r="QL199" s="27">
        <v>0</v>
      </c>
      <c r="QM199" s="27">
        <v>0</v>
      </c>
      <c r="QN199" s="27">
        <v>0</v>
      </c>
      <c r="QO199" s="27">
        <v>0</v>
      </c>
      <c r="QP199" s="27">
        <v>0</v>
      </c>
      <c r="QQ199" s="27">
        <v>0</v>
      </c>
      <c r="QR199" s="27">
        <v>0</v>
      </c>
      <c r="QS199" s="27">
        <v>0</v>
      </c>
      <c r="QT199" s="27">
        <v>0</v>
      </c>
      <c r="QU199" s="27">
        <v>0</v>
      </c>
      <c r="QV199" s="27">
        <v>0</v>
      </c>
      <c r="QW199" s="27">
        <v>0</v>
      </c>
      <c r="QX199" s="27">
        <v>0</v>
      </c>
      <c r="QY199" s="27">
        <v>0</v>
      </c>
      <c r="QZ199" s="27">
        <v>0</v>
      </c>
      <c r="RA199" s="27">
        <v>0</v>
      </c>
      <c r="RB199" s="27">
        <v>0</v>
      </c>
      <c r="RC199" s="27">
        <v>0</v>
      </c>
      <c r="RD199" s="27">
        <v>0</v>
      </c>
      <c r="RE199" s="27">
        <v>0</v>
      </c>
      <c r="RF199" s="27">
        <v>0</v>
      </c>
      <c r="RG199" s="27">
        <v>0</v>
      </c>
      <c r="RH199" s="27">
        <v>0</v>
      </c>
      <c r="RI199" s="27">
        <v>0</v>
      </c>
      <c r="RJ199" s="27">
        <v>0</v>
      </c>
      <c r="RK199" s="27">
        <v>0</v>
      </c>
      <c r="RL199" s="27">
        <v>0</v>
      </c>
      <c r="RM199" s="27">
        <v>0</v>
      </c>
      <c r="RN199" s="27">
        <v>0</v>
      </c>
      <c r="RO199" s="27">
        <v>0</v>
      </c>
      <c r="RP199" s="27">
        <v>0</v>
      </c>
      <c r="RQ199" s="27">
        <v>0</v>
      </c>
      <c r="RR199" s="27">
        <v>0</v>
      </c>
      <c r="RS199" s="27">
        <v>0</v>
      </c>
      <c r="RT199" s="27">
        <v>0</v>
      </c>
      <c r="RU199" s="27">
        <v>0</v>
      </c>
      <c r="RV199" s="27">
        <v>0</v>
      </c>
      <c r="RW199" s="27">
        <v>0</v>
      </c>
      <c r="RX199" s="27">
        <v>0</v>
      </c>
      <c r="RY199" s="27">
        <v>0</v>
      </c>
      <c r="RZ199" s="27">
        <v>0</v>
      </c>
      <c r="SA199" s="27">
        <v>0</v>
      </c>
      <c r="SB199" s="27">
        <v>0</v>
      </c>
      <c r="SC199" s="27">
        <v>0</v>
      </c>
      <c r="SD199" s="27">
        <v>0</v>
      </c>
      <c r="SE199" s="27">
        <v>0</v>
      </c>
      <c r="SF199" s="27">
        <v>0</v>
      </c>
      <c r="SG199" s="27">
        <v>0</v>
      </c>
      <c r="SH199" s="27">
        <v>0</v>
      </c>
      <c r="SI199" s="27">
        <v>0</v>
      </c>
      <c r="SJ199" s="27">
        <v>0</v>
      </c>
      <c r="SK199" s="27">
        <v>0</v>
      </c>
      <c r="SL199" s="27">
        <v>0</v>
      </c>
      <c r="SM199" s="27">
        <v>0</v>
      </c>
      <c r="SN199" s="27">
        <v>0</v>
      </c>
      <c r="SO199" s="27">
        <v>0</v>
      </c>
      <c r="SP199" s="27">
        <v>0</v>
      </c>
      <c r="SQ199" s="27">
        <v>0</v>
      </c>
      <c r="SR199" s="27">
        <v>0</v>
      </c>
      <c r="SS199" s="27">
        <v>0</v>
      </c>
      <c r="ST199" s="27">
        <v>0</v>
      </c>
      <c r="SU199" s="27">
        <v>0</v>
      </c>
      <c r="SV199" s="27">
        <v>0</v>
      </c>
      <c r="SW199" s="27">
        <v>0</v>
      </c>
      <c r="SX199" s="27">
        <v>0</v>
      </c>
      <c r="SY199" s="27">
        <v>0</v>
      </c>
      <c r="SZ199" s="27">
        <v>0</v>
      </c>
      <c r="TA199" s="27">
        <v>0</v>
      </c>
      <c r="TB199" s="27">
        <v>0</v>
      </c>
      <c r="TC199" s="27">
        <v>0</v>
      </c>
      <c r="TD199" s="27">
        <v>0</v>
      </c>
      <c r="TE199" s="27">
        <v>0</v>
      </c>
      <c r="TF199" s="27">
        <v>0</v>
      </c>
      <c r="TG199" s="27">
        <v>0</v>
      </c>
      <c r="TH199" s="27">
        <v>0</v>
      </c>
      <c r="TI199" s="27">
        <v>0</v>
      </c>
      <c r="TJ199" s="27">
        <v>0</v>
      </c>
      <c r="TK199" s="27">
        <v>0</v>
      </c>
      <c r="TL199" s="27">
        <v>0</v>
      </c>
      <c r="TM199" s="27">
        <v>0</v>
      </c>
      <c r="TN199" s="27">
        <v>0</v>
      </c>
      <c r="TO199" s="27">
        <v>0</v>
      </c>
      <c r="TP199" s="27">
        <v>0</v>
      </c>
      <c r="TQ199" s="27">
        <v>0</v>
      </c>
      <c r="TR199" s="27">
        <v>0</v>
      </c>
      <c r="TS199" s="27">
        <v>0</v>
      </c>
      <c r="TT199" s="27">
        <v>0</v>
      </c>
      <c r="TU199" s="27">
        <v>0</v>
      </c>
      <c r="TV199" s="27">
        <v>0</v>
      </c>
      <c r="TW199" s="27">
        <v>0</v>
      </c>
      <c r="TX199" s="27">
        <v>0</v>
      </c>
      <c r="TY199" s="27">
        <v>0</v>
      </c>
      <c r="TZ199" s="27">
        <v>0</v>
      </c>
      <c r="UA199" s="27">
        <v>0</v>
      </c>
      <c r="UB199" s="27">
        <v>0</v>
      </c>
      <c r="UC199" s="27">
        <v>0</v>
      </c>
      <c r="UD199" s="27">
        <v>0</v>
      </c>
      <c r="UE199" s="27">
        <v>0</v>
      </c>
      <c r="UF199" s="27">
        <v>0</v>
      </c>
      <c r="UG199" s="27">
        <v>0</v>
      </c>
      <c r="UH199" s="27">
        <v>0</v>
      </c>
      <c r="UI199" s="27">
        <v>0</v>
      </c>
      <c r="UJ199" s="27">
        <v>0</v>
      </c>
      <c r="UK199" s="27">
        <v>0</v>
      </c>
      <c r="UL199" s="27">
        <v>0</v>
      </c>
      <c r="UM199" s="27">
        <v>0</v>
      </c>
      <c r="UN199" s="27">
        <v>0</v>
      </c>
      <c r="UO199" s="27">
        <v>0</v>
      </c>
      <c r="UP199" s="27">
        <v>0</v>
      </c>
      <c r="UQ199" s="27">
        <v>0</v>
      </c>
      <c r="UR199" s="27">
        <v>0</v>
      </c>
      <c r="US199" s="27">
        <v>0</v>
      </c>
      <c r="UT199" s="27">
        <v>0</v>
      </c>
      <c r="UU199" s="27">
        <v>0</v>
      </c>
      <c r="UV199" s="27">
        <v>0</v>
      </c>
      <c r="UW199" s="27">
        <v>0</v>
      </c>
      <c r="UX199" s="27">
        <v>0</v>
      </c>
      <c r="UY199" s="27">
        <v>0</v>
      </c>
      <c r="UZ199" s="27">
        <v>0</v>
      </c>
      <c r="VA199" s="27">
        <v>0</v>
      </c>
      <c r="VB199" s="27">
        <v>0</v>
      </c>
      <c r="VC199" s="27">
        <v>0</v>
      </c>
      <c r="VD199" s="27">
        <v>0</v>
      </c>
      <c r="VE199" s="27">
        <v>0</v>
      </c>
      <c r="VF199" s="27">
        <v>0</v>
      </c>
      <c r="VG199" s="27"/>
      <c r="VH199" s="27"/>
    </row>
    <row r="200" spans="1:580" x14ac:dyDescent="0.25">
      <c r="A200" s="27">
        <v>23</v>
      </c>
      <c r="B200" s="149" t="s">
        <v>149</v>
      </c>
      <c r="C200" s="150"/>
      <c r="D200" s="20">
        <v>0</v>
      </c>
      <c r="E200" s="20">
        <v>0</v>
      </c>
      <c r="F200" s="20">
        <v>0</v>
      </c>
      <c r="G200" s="27">
        <v>0</v>
      </c>
      <c r="H200" s="27">
        <v>0</v>
      </c>
      <c r="I200" s="27">
        <v>0</v>
      </c>
      <c r="J200" s="27">
        <v>0</v>
      </c>
      <c r="K200" s="64">
        <v>0</v>
      </c>
      <c r="L200" s="64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  <c r="GS200" s="27">
        <v>0</v>
      </c>
      <c r="GT200" s="27">
        <v>0</v>
      </c>
      <c r="GU200" s="27">
        <v>0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0</v>
      </c>
      <c r="JY200" s="27">
        <v>0</v>
      </c>
      <c r="JZ200" s="27">
        <v>0</v>
      </c>
      <c r="KA200" s="27">
        <v>0</v>
      </c>
      <c r="KB200" s="27">
        <v>0</v>
      </c>
      <c r="KC200" s="27">
        <v>0</v>
      </c>
      <c r="KD200" s="27">
        <v>0</v>
      </c>
      <c r="KE200" s="27">
        <v>0</v>
      </c>
      <c r="KF200" s="27">
        <v>0</v>
      </c>
      <c r="KG200" s="27">
        <v>0</v>
      </c>
      <c r="KH200" s="27">
        <v>0</v>
      </c>
      <c r="KI200" s="27">
        <v>0</v>
      </c>
      <c r="KJ200" s="27">
        <v>0</v>
      </c>
      <c r="KK200" s="27">
        <v>0</v>
      </c>
      <c r="KL200" s="27">
        <v>0</v>
      </c>
      <c r="KM200" s="27">
        <v>0</v>
      </c>
      <c r="KN200" s="27">
        <v>0</v>
      </c>
      <c r="KO200" s="27">
        <v>0</v>
      </c>
      <c r="KP200" s="27">
        <v>0</v>
      </c>
      <c r="KQ200" s="27">
        <v>0</v>
      </c>
      <c r="KR200" s="27">
        <v>0</v>
      </c>
      <c r="KS200" s="27">
        <v>0</v>
      </c>
      <c r="KT200" s="27">
        <v>0</v>
      </c>
      <c r="KU200" s="27">
        <v>0</v>
      </c>
      <c r="KV200" s="27">
        <v>0</v>
      </c>
      <c r="KW200" s="27">
        <v>0</v>
      </c>
      <c r="KX200" s="27">
        <v>0</v>
      </c>
      <c r="KY200" s="27">
        <v>0</v>
      </c>
      <c r="KZ200" s="27">
        <v>0</v>
      </c>
      <c r="LA200" s="27">
        <v>0</v>
      </c>
      <c r="LB200" s="27">
        <v>0</v>
      </c>
      <c r="LC200" s="27">
        <v>0</v>
      </c>
      <c r="LD200" s="27">
        <v>0</v>
      </c>
      <c r="LE200" s="27">
        <v>0</v>
      </c>
      <c r="LF200" s="27">
        <v>0</v>
      </c>
      <c r="LG200" s="27">
        <v>0</v>
      </c>
      <c r="LH200" s="27">
        <v>0</v>
      </c>
      <c r="LI200" s="27">
        <v>0</v>
      </c>
      <c r="LJ200" s="27">
        <v>0</v>
      </c>
      <c r="LK200" s="27">
        <v>0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0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0</v>
      </c>
      <c r="PS200" s="27">
        <v>0</v>
      </c>
      <c r="PT200" s="27">
        <v>0</v>
      </c>
      <c r="PU200" s="27">
        <v>0</v>
      </c>
      <c r="PV200" s="27">
        <v>0</v>
      </c>
      <c r="PW200" s="27">
        <v>0</v>
      </c>
      <c r="PX200" s="27">
        <v>0</v>
      </c>
      <c r="PY200" s="27">
        <v>0</v>
      </c>
      <c r="PZ200" s="27">
        <v>0</v>
      </c>
      <c r="QA200" s="27">
        <v>0</v>
      </c>
      <c r="QB200" s="27">
        <v>0</v>
      </c>
      <c r="QC200" s="27">
        <v>0</v>
      </c>
      <c r="QD200" s="27">
        <v>0</v>
      </c>
      <c r="QE200" s="27">
        <v>0</v>
      </c>
      <c r="QF200" s="27">
        <v>0</v>
      </c>
      <c r="QG200" s="27">
        <v>0</v>
      </c>
      <c r="QH200" s="27">
        <v>0</v>
      </c>
      <c r="QI200" s="27">
        <v>0</v>
      </c>
      <c r="QJ200" s="27">
        <v>0</v>
      </c>
      <c r="QK200" s="27">
        <v>0</v>
      </c>
      <c r="QL200" s="27">
        <v>0</v>
      </c>
      <c r="QM200" s="27">
        <v>0</v>
      </c>
      <c r="QN200" s="27">
        <v>0</v>
      </c>
      <c r="QO200" s="27">
        <v>0</v>
      </c>
      <c r="QP200" s="27">
        <v>0</v>
      </c>
      <c r="QQ200" s="27">
        <v>0</v>
      </c>
      <c r="QR200" s="27">
        <v>0</v>
      </c>
      <c r="QS200" s="27">
        <v>0</v>
      </c>
      <c r="QT200" s="27">
        <v>0</v>
      </c>
      <c r="QU200" s="27">
        <v>0</v>
      </c>
      <c r="QV200" s="27">
        <v>0</v>
      </c>
      <c r="QW200" s="27">
        <v>0</v>
      </c>
      <c r="QX200" s="27">
        <v>0</v>
      </c>
      <c r="QY200" s="27">
        <v>0</v>
      </c>
      <c r="QZ200" s="27">
        <v>0</v>
      </c>
      <c r="RA200" s="27">
        <v>0</v>
      </c>
      <c r="RB200" s="27">
        <v>0</v>
      </c>
      <c r="RC200" s="27">
        <v>0</v>
      </c>
      <c r="RD200" s="27">
        <v>0</v>
      </c>
      <c r="RE200" s="27">
        <v>0</v>
      </c>
      <c r="RF200" s="27">
        <v>0</v>
      </c>
      <c r="RG200" s="27">
        <v>0</v>
      </c>
      <c r="RH200" s="27">
        <v>0</v>
      </c>
      <c r="RI200" s="27">
        <v>0</v>
      </c>
      <c r="RJ200" s="27">
        <v>0</v>
      </c>
      <c r="RK200" s="27">
        <v>0</v>
      </c>
      <c r="RL200" s="27">
        <v>0</v>
      </c>
      <c r="RM200" s="27">
        <v>0</v>
      </c>
      <c r="RN200" s="27">
        <v>0</v>
      </c>
      <c r="RO200" s="27">
        <v>0</v>
      </c>
      <c r="RP200" s="27">
        <v>0</v>
      </c>
      <c r="RQ200" s="27">
        <v>0</v>
      </c>
      <c r="RR200" s="27">
        <v>0</v>
      </c>
      <c r="RS200" s="27">
        <v>0</v>
      </c>
      <c r="RT200" s="27">
        <v>0</v>
      </c>
      <c r="RU200" s="27">
        <v>0</v>
      </c>
      <c r="RV200" s="27">
        <v>0</v>
      </c>
      <c r="RW200" s="27">
        <v>0</v>
      </c>
      <c r="RX200" s="27">
        <v>0</v>
      </c>
      <c r="RY200" s="27">
        <v>0</v>
      </c>
      <c r="RZ200" s="27">
        <v>0</v>
      </c>
      <c r="SA200" s="27">
        <v>0</v>
      </c>
      <c r="SB200" s="27">
        <v>0</v>
      </c>
      <c r="SC200" s="27">
        <v>0</v>
      </c>
      <c r="SD200" s="27">
        <v>0</v>
      </c>
      <c r="SE200" s="27">
        <v>0</v>
      </c>
      <c r="SF200" s="27">
        <v>0</v>
      </c>
      <c r="SG200" s="27">
        <v>0</v>
      </c>
      <c r="SH200" s="27">
        <v>0</v>
      </c>
      <c r="SI200" s="27">
        <v>0</v>
      </c>
      <c r="SJ200" s="27">
        <v>0</v>
      </c>
      <c r="SK200" s="27">
        <v>0</v>
      </c>
      <c r="SL200" s="27">
        <v>0</v>
      </c>
      <c r="SM200" s="27">
        <v>0</v>
      </c>
      <c r="SN200" s="27">
        <v>0</v>
      </c>
      <c r="SO200" s="27">
        <v>0</v>
      </c>
      <c r="SP200" s="27">
        <v>0</v>
      </c>
      <c r="SQ200" s="27">
        <v>0</v>
      </c>
      <c r="SR200" s="27">
        <v>0</v>
      </c>
      <c r="SS200" s="27">
        <v>0</v>
      </c>
      <c r="ST200" s="27">
        <v>0</v>
      </c>
      <c r="SU200" s="27">
        <v>0</v>
      </c>
      <c r="SV200" s="27">
        <v>0</v>
      </c>
      <c r="SW200" s="27">
        <v>0</v>
      </c>
      <c r="SX200" s="27">
        <v>0</v>
      </c>
      <c r="SY200" s="27">
        <v>0</v>
      </c>
      <c r="SZ200" s="27">
        <v>0</v>
      </c>
      <c r="TA200" s="27">
        <v>0</v>
      </c>
      <c r="TB200" s="27">
        <v>0</v>
      </c>
      <c r="TC200" s="27">
        <v>0</v>
      </c>
      <c r="TD200" s="27">
        <v>0</v>
      </c>
      <c r="TE200" s="27">
        <v>0</v>
      </c>
      <c r="TF200" s="27">
        <v>0</v>
      </c>
      <c r="TG200" s="27">
        <v>0</v>
      </c>
      <c r="TH200" s="27">
        <v>0</v>
      </c>
      <c r="TI200" s="27">
        <v>0</v>
      </c>
      <c r="TJ200" s="27">
        <v>0</v>
      </c>
      <c r="TK200" s="27">
        <v>0</v>
      </c>
      <c r="TL200" s="27">
        <v>0</v>
      </c>
      <c r="TM200" s="27">
        <v>0</v>
      </c>
      <c r="TN200" s="27">
        <v>0</v>
      </c>
      <c r="TO200" s="27">
        <v>0</v>
      </c>
      <c r="TP200" s="27">
        <v>0</v>
      </c>
      <c r="TQ200" s="27">
        <v>0</v>
      </c>
      <c r="TR200" s="27">
        <v>0</v>
      </c>
      <c r="TS200" s="27">
        <v>0</v>
      </c>
      <c r="TT200" s="27">
        <v>0</v>
      </c>
      <c r="TU200" s="27">
        <v>0</v>
      </c>
      <c r="TV200" s="27">
        <v>0</v>
      </c>
      <c r="TW200" s="27">
        <v>0</v>
      </c>
      <c r="TX200" s="27">
        <v>0</v>
      </c>
      <c r="TY200" s="27">
        <v>0</v>
      </c>
      <c r="TZ200" s="27">
        <v>0</v>
      </c>
      <c r="UA200" s="27">
        <v>0</v>
      </c>
      <c r="UB200" s="27">
        <v>0</v>
      </c>
      <c r="UC200" s="27">
        <v>0</v>
      </c>
      <c r="UD200" s="27">
        <v>0</v>
      </c>
      <c r="UE200" s="27">
        <v>0</v>
      </c>
      <c r="UF200" s="27">
        <v>0</v>
      </c>
      <c r="UG200" s="27">
        <v>0</v>
      </c>
      <c r="UH200" s="27">
        <v>0</v>
      </c>
      <c r="UI200" s="27">
        <v>0</v>
      </c>
      <c r="UJ200" s="27">
        <v>0</v>
      </c>
      <c r="UK200" s="27">
        <v>0</v>
      </c>
      <c r="UL200" s="27">
        <v>0</v>
      </c>
      <c r="UM200" s="27">
        <v>0</v>
      </c>
      <c r="UN200" s="27">
        <v>0</v>
      </c>
      <c r="UO200" s="27">
        <v>0</v>
      </c>
      <c r="UP200" s="27">
        <v>0</v>
      </c>
      <c r="UQ200" s="27">
        <v>0</v>
      </c>
      <c r="UR200" s="27">
        <v>0</v>
      </c>
      <c r="US200" s="27">
        <v>0</v>
      </c>
      <c r="UT200" s="27">
        <v>0</v>
      </c>
      <c r="UU200" s="27">
        <v>0</v>
      </c>
      <c r="UV200" s="27">
        <v>0</v>
      </c>
      <c r="UW200" s="27">
        <v>0</v>
      </c>
      <c r="UX200" s="27">
        <v>0</v>
      </c>
      <c r="UY200" s="27">
        <v>0</v>
      </c>
      <c r="UZ200" s="27">
        <v>0</v>
      </c>
      <c r="VA200" s="27">
        <v>0</v>
      </c>
      <c r="VB200" s="27">
        <v>0</v>
      </c>
      <c r="VC200" s="27">
        <v>0</v>
      </c>
      <c r="VD200" s="27">
        <v>0</v>
      </c>
      <c r="VE200" s="27">
        <v>0</v>
      </c>
      <c r="VF200" s="27">
        <v>0</v>
      </c>
      <c r="VG200" s="27"/>
      <c r="VH200" s="27"/>
    </row>
    <row r="201" spans="1:580" x14ac:dyDescent="0.25">
      <c r="A201" s="27">
        <v>24</v>
      </c>
      <c r="B201" s="149" t="s">
        <v>150</v>
      </c>
      <c r="C201" s="150"/>
      <c r="D201" s="20">
        <v>0</v>
      </c>
      <c r="E201" s="20">
        <v>0</v>
      </c>
      <c r="F201" s="20">
        <v>0</v>
      </c>
      <c r="G201" s="27">
        <v>0</v>
      </c>
      <c r="H201" s="27">
        <v>0</v>
      </c>
      <c r="I201" s="27">
        <v>0</v>
      </c>
      <c r="J201" s="27">
        <v>0</v>
      </c>
      <c r="K201" s="64">
        <v>0</v>
      </c>
      <c r="L201" s="64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0</v>
      </c>
      <c r="JY201" s="27">
        <v>0</v>
      </c>
      <c r="JZ201" s="27">
        <v>0</v>
      </c>
      <c r="KA201" s="27">
        <v>0</v>
      </c>
      <c r="KB201" s="27">
        <v>0</v>
      </c>
      <c r="KC201" s="27">
        <v>0</v>
      </c>
      <c r="KD201" s="27">
        <v>0</v>
      </c>
      <c r="KE201" s="27">
        <v>0</v>
      </c>
      <c r="KF201" s="27">
        <v>0</v>
      </c>
      <c r="KG201" s="27">
        <v>0</v>
      </c>
      <c r="KH201" s="27">
        <v>0</v>
      </c>
      <c r="KI201" s="27">
        <v>0</v>
      </c>
      <c r="KJ201" s="27">
        <v>0</v>
      </c>
      <c r="KK201" s="27">
        <v>0</v>
      </c>
      <c r="KL201" s="27">
        <v>0</v>
      </c>
      <c r="KM201" s="27">
        <v>0</v>
      </c>
      <c r="KN201" s="27">
        <v>0</v>
      </c>
      <c r="KO201" s="27">
        <v>0</v>
      </c>
      <c r="KP201" s="27">
        <v>0</v>
      </c>
      <c r="KQ201" s="27">
        <v>0</v>
      </c>
      <c r="KR201" s="27">
        <v>0</v>
      </c>
      <c r="KS201" s="27">
        <v>0</v>
      </c>
      <c r="KT201" s="27">
        <v>0</v>
      </c>
      <c r="KU201" s="27">
        <v>0</v>
      </c>
      <c r="KV201" s="27">
        <v>0</v>
      </c>
      <c r="KW201" s="27">
        <v>0</v>
      </c>
      <c r="KX201" s="27">
        <v>0</v>
      </c>
      <c r="KY201" s="27">
        <v>0</v>
      </c>
      <c r="KZ201" s="27">
        <v>0</v>
      </c>
      <c r="LA201" s="27">
        <v>0</v>
      </c>
      <c r="LB201" s="27">
        <v>0</v>
      </c>
      <c r="LC201" s="27">
        <v>0</v>
      </c>
      <c r="LD201" s="27">
        <v>0</v>
      </c>
      <c r="LE201" s="27">
        <v>0</v>
      </c>
      <c r="LF201" s="27">
        <v>0</v>
      </c>
      <c r="LG201" s="27">
        <v>0</v>
      </c>
      <c r="LH201" s="27">
        <v>0</v>
      </c>
      <c r="LI201" s="27">
        <v>0</v>
      </c>
      <c r="LJ201" s="27">
        <v>0</v>
      </c>
      <c r="LK201" s="27">
        <v>0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0</v>
      </c>
      <c r="NA201" s="27">
        <v>0</v>
      </c>
      <c r="NB201" s="27">
        <v>0</v>
      </c>
      <c r="NC201" s="27">
        <v>0</v>
      </c>
      <c r="ND201" s="27">
        <v>0</v>
      </c>
      <c r="NE201" s="27">
        <v>0</v>
      </c>
      <c r="NF201" s="27">
        <v>0</v>
      </c>
      <c r="NG201" s="27">
        <v>0</v>
      </c>
      <c r="NH201" s="27">
        <v>0</v>
      </c>
      <c r="NI201" s="27">
        <v>0</v>
      </c>
      <c r="NJ201" s="27">
        <v>0</v>
      </c>
      <c r="NK201" s="27">
        <v>0</v>
      </c>
      <c r="NL201" s="27">
        <v>0</v>
      </c>
      <c r="NM201" s="27">
        <v>0</v>
      </c>
      <c r="NN201" s="27">
        <v>0</v>
      </c>
      <c r="NO201" s="27">
        <v>0</v>
      </c>
      <c r="NP201" s="27">
        <v>0</v>
      </c>
      <c r="NQ201" s="27">
        <v>0</v>
      </c>
      <c r="NR201" s="27">
        <v>0</v>
      </c>
      <c r="NS201" s="27">
        <v>0</v>
      </c>
      <c r="NT201" s="27">
        <v>0</v>
      </c>
      <c r="NU201" s="27">
        <v>0</v>
      </c>
      <c r="NV201" s="27">
        <v>0</v>
      </c>
      <c r="NW201" s="27">
        <v>0</v>
      </c>
      <c r="NX201" s="27">
        <v>0</v>
      </c>
      <c r="NY201" s="27">
        <v>0</v>
      </c>
      <c r="NZ201" s="27">
        <v>0</v>
      </c>
      <c r="OA201" s="27">
        <v>0</v>
      </c>
      <c r="OB201" s="27">
        <v>0</v>
      </c>
      <c r="OC201" s="27">
        <v>0</v>
      </c>
      <c r="OD201" s="27">
        <v>0</v>
      </c>
      <c r="OE201" s="27">
        <v>0</v>
      </c>
      <c r="OF201" s="27">
        <v>0</v>
      </c>
      <c r="OG201" s="27">
        <v>0</v>
      </c>
      <c r="OH201" s="27">
        <v>0</v>
      </c>
      <c r="OI201" s="27">
        <v>0</v>
      </c>
      <c r="OJ201" s="27">
        <v>0</v>
      </c>
      <c r="OK201" s="27">
        <v>0</v>
      </c>
      <c r="OL201" s="27">
        <v>0</v>
      </c>
      <c r="OM201" s="27">
        <v>0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0</v>
      </c>
      <c r="OW201" s="27">
        <v>0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0</v>
      </c>
      <c r="PR201" s="27">
        <v>0</v>
      </c>
      <c r="PS201" s="27">
        <v>0</v>
      </c>
      <c r="PT201" s="27">
        <v>0</v>
      </c>
      <c r="PU201" s="27">
        <v>0</v>
      </c>
      <c r="PV201" s="27">
        <v>0</v>
      </c>
      <c r="PW201" s="27">
        <v>0</v>
      </c>
      <c r="PX201" s="27">
        <v>0</v>
      </c>
      <c r="PY201" s="27">
        <v>0</v>
      </c>
      <c r="PZ201" s="27">
        <v>0</v>
      </c>
      <c r="QA201" s="27">
        <v>0</v>
      </c>
      <c r="QB201" s="27">
        <v>0</v>
      </c>
      <c r="QC201" s="27">
        <v>0</v>
      </c>
      <c r="QD201" s="27">
        <v>0</v>
      </c>
      <c r="QE201" s="27">
        <v>0</v>
      </c>
      <c r="QF201" s="27">
        <v>0</v>
      </c>
      <c r="QG201" s="27">
        <v>0</v>
      </c>
      <c r="QH201" s="27">
        <v>0</v>
      </c>
      <c r="QI201" s="27">
        <v>0</v>
      </c>
      <c r="QJ201" s="27">
        <v>0</v>
      </c>
      <c r="QK201" s="27">
        <v>0</v>
      </c>
      <c r="QL201" s="27">
        <v>0</v>
      </c>
      <c r="QM201" s="27">
        <v>0</v>
      </c>
      <c r="QN201" s="27">
        <v>0</v>
      </c>
      <c r="QO201" s="27">
        <v>0</v>
      </c>
      <c r="QP201" s="27">
        <v>0</v>
      </c>
      <c r="QQ201" s="27">
        <v>0</v>
      </c>
      <c r="QR201" s="27">
        <v>0</v>
      </c>
      <c r="QS201" s="27">
        <v>0</v>
      </c>
      <c r="QT201" s="27">
        <v>0</v>
      </c>
      <c r="QU201" s="27">
        <v>0</v>
      </c>
      <c r="QV201" s="27">
        <v>0</v>
      </c>
      <c r="QW201" s="27">
        <v>0</v>
      </c>
      <c r="QX201" s="27">
        <v>0</v>
      </c>
      <c r="QY201" s="27">
        <v>0</v>
      </c>
      <c r="QZ201" s="27">
        <v>0</v>
      </c>
      <c r="RA201" s="27">
        <v>0</v>
      </c>
      <c r="RB201" s="27">
        <v>0</v>
      </c>
      <c r="RC201" s="27">
        <v>0</v>
      </c>
      <c r="RD201" s="27">
        <v>0</v>
      </c>
      <c r="RE201" s="27">
        <v>0</v>
      </c>
      <c r="RF201" s="27">
        <v>0</v>
      </c>
      <c r="RG201" s="27">
        <v>0</v>
      </c>
      <c r="RH201" s="27">
        <v>0</v>
      </c>
      <c r="RI201" s="27">
        <v>0</v>
      </c>
      <c r="RJ201" s="27">
        <v>0</v>
      </c>
      <c r="RK201" s="27">
        <v>0</v>
      </c>
      <c r="RL201" s="27">
        <v>0</v>
      </c>
      <c r="RM201" s="27">
        <v>0</v>
      </c>
      <c r="RN201" s="27">
        <v>0</v>
      </c>
      <c r="RO201" s="27">
        <v>0</v>
      </c>
      <c r="RP201" s="27">
        <v>0</v>
      </c>
      <c r="RQ201" s="27">
        <v>0</v>
      </c>
      <c r="RR201" s="27">
        <v>0</v>
      </c>
      <c r="RS201" s="27">
        <v>0</v>
      </c>
      <c r="RT201" s="27">
        <v>0</v>
      </c>
      <c r="RU201" s="27">
        <v>0</v>
      </c>
      <c r="RV201" s="27">
        <v>0</v>
      </c>
      <c r="RW201" s="27">
        <v>0</v>
      </c>
      <c r="RX201" s="27">
        <v>0</v>
      </c>
      <c r="RY201" s="27">
        <v>0</v>
      </c>
      <c r="RZ201" s="27">
        <v>0</v>
      </c>
      <c r="SA201" s="27">
        <v>0</v>
      </c>
      <c r="SB201" s="27">
        <v>0</v>
      </c>
      <c r="SC201" s="27">
        <v>0</v>
      </c>
      <c r="SD201" s="27">
        <v>0</v>
      </c>
      <c r="SE201" s="27">
        <v>0</v>
      </c>
      <c r="SF201" s="27">
        <v>0</v>
      </c>
      <c r="SG201" s="27">
        <v>0</v>
      </c>
      <c r="SH201" s="27">
        <v>0</v>
      </c>
      <c r="SI201" s="27">
        <v>0</v>
      </c>
      <c r="SJ201" s="27">
        <v>0</v>
      </c>
      <c r="SK201" s="27">
        <v>0</v>
      </c>
      <c r="SL201" s="27">
        <v>0</v>
      </c>
      <c r="SM201" s="27">
        <v>0</v>
      </c>
      <c r="SN201" s="27">
        <v>0</v>
      </c>
      <c r="SO201" s="27">
        <v>0</v>
      </c>
      <c r="SP201" s="27">
        <v>0</v>
      </c>
      <c r="SQ201" s="27">
        <v>0</v>
      </c>
      <c r="SR201" s="27">
        <v>0</v>
      </c>
      <c r="SS201" s="27">
        <v>0</v>
      </c>
      <c r="ST201" s="27">
        <v>0</v>
      </c>
      <c r="SU201" s="27">
        <v>0</v>
      </c>
      <c r="SV201" s="27">
        <v>0</v>
      </c>
      <c r="SW201" s="27">
        <v>0</v>
      </c>
      <c r="SX201" s="27">
        <v>0</v>
      </c>
      <c r="SY201" s="27">
        <v>0</v>
      </c>
      <c r="SZ201" s="27">
        <v>0</v>
      </c>
      <c r="TA201" s="27">
        <v>0</v>
      </c>
      <c r="TB201" s="27">
        <v>0</v>
      </c>
      <c r="TC201" s="27">
        <v>0</v>
      </c>
      <c r="TD201" s="27">
        <v>0</v>
      </c>
      <c r="TE201" s="27">
        <v>0</v>
      </c>
      <c r="TF201" s="27">
        <v>0</v>
      </c>
      <c r="TG201" s="27">
        <v>0</v>
      </c>
      <c r="TH201" s="27">
        <v>0</v>
      </c>
      <c r="TI201" s="27">
        <v>0</v>
      </c>
      <c r="TJ201" s="27">
        <v>0</v>
      </c>
      <c r="TK201" s="27">
        <v>0</v>
      </c>
      <c r="TL201" s="27">
        <v>0</v>
      </c>
      <c r="TM201" s="27">
        <v>0</v>
      </c>
      <c r="TN201" s="27">
        <v>0</v>
      </c>
      <c r="TO201" s="27">
        <v>0</v>
      </c>
      <c r="TP201" s="27">
        <v>0</v>
      </c>
      <c r="TQ201" s="27">
        <v>0</v>
      </c>
      <c r="TR201" s="27">
        <v>0</v>
      </c>
      <c r="TS201" s="27">
        <v>0</v>
      </c>
      <c r="TT201" s="27">
        <v>0</v>
      </c>
      <c r="TU201" s="27">
        <v>0</v>
      </c>
      <c r="TV201" s="27">
        <v>0</v>
      </c>
      <c r="TW201" s="27">
        <v>0</v>
      </c>
      <c r="TX201" s="27">
        <v>0</v>
      </c>
      <c r="TY201" s="27">
        <v>0</v>
      </c>
      <c r="TZ201" s="27">
        <v>0</v>
      </c>
      <c r="UA201" s="27">
        <v>0</v>
      </c>
      <c r="UB201" s="27">
        <v>0</v>
      </c>
      <c r="UC201" s="27">
        <v>0</v>
      </c>
      <c r="UD201" s="27">
        <v>0</v>
      </c>
      <c r="UE201" s="27">
        <v>0</v>
      </c>
      <c r="UF201" s="27">
        <v>0</v>
      </c>
      <c r="UG201" s="27">
        <v>0</v>
      </c>
      <c r="UH201" s="27">
        <v>0</v>
      </c>
      <c r="UI201" s="27">
        <v>0</v>
      </c>
      <c r="UJ201" s="27">
        <v>0</v>
      </c>
      <c r="UK201" s="27">
        <v>0</v>
      </c>
      <c r="UL201" s="27">
        <v>0</v>
      </c>
      <c r="UM201" s="27">
        <v>0</v>
      </c>
      <c r="UN201" s="27">
        <v>0</v>
      </c>
      <c r="UO201" s="27">
        <v>0</v>
      </c>
      <c r="UP201" s="27">
        <v>0</v>
      </c>
      <c r="UQ201" s="27">
        <v>0</v>
      </c>
      <c r="UR201" s="27">
        <v>0</v>
      </c>
      <c r="US201" s="27">
        <v>0</v>
      </c>
      <c r="UT201" s="27">
        <v>0</v>
      </c>
      <c r="UU201" s="27">
        <v>0</v>
      </c>
      <c r="UV201" s="27">
        <v>0</v>
      </c>
      <c r="UW201" s="27">
        <v>0</v>
      </c>
      <c r="UX201" s="27">
        <v>0</v>
      </c>
      <c r="UY201" s="27">
        <v>0</v>
      </c>
      <c r="UZ201" s="27">
        <v>0</v>
      </c>
      <c r="VA201" s="27">
        <v>0</v>
      </c>
      <c r="VB201" s="27">
        <v>0</v>
      </c>
      <c r="VC201" s="27">
        <v>0</v>
      </c>
      <c r="VD201" s="27">
        <v>0</v>
      </c>
      <c r="VE201" s="27">
        <v>0</v>
      </c>
      <c r="VF201" s="27">
        <v>0</v>
      </c>
      <c r="VG201" s="27"/>
      <c r="VH201" s="27"/>
    </row>
    <row r="202" spans="1:580" x14ac:dyDescent="0.25">
      <c r="A202" s="27">
        <v>25</v>
      </c>
      <c r="B202" s="149" t="s">
        <v>151</v>
      </c>
      <c r="C202" s="150"/>
      <c r="D202" s="20">
        <v>0</v>
      </c>
      <c r="E202" s="20">
        <v>0</v>
      </c>
      <c r="F202" s="20">
        <v>0</v>
      </c>
      <c r="G202" s="27">
        <v>0</v>
      </c>
      <c r="H202" s="27">
        <v>0</v>
      </c>
      <c r="I202" s="27">
        <v>0</v>
      </c>
      <c r="J202" s="27">
        <v>0</v>
      </c>
      <c r="K202" s="64">
        <v>0</v>
      </c>
      <c r="L202" s="64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1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0</v>
      </c>
      <c r="JY202" s="27">
        <v>0</v>
      </c>
      <c r="JZ202" s="27">
        <v>0</v>
      </c>
      <c r="KA202" s="27">
        <v>0</v>
      </c>
      <c r="KB202" s="27">
        <v>0</v>
      </c>
      <c r="KC202" s="27">
        <v>0</v>
      </c>
      <c r="KD202" s="27">
        <v>0</v>
      </c>
      <c r="KE202" s="27">
        <v>0</v>
      </c>
      <c r="KF202" s="27">
        <v>0</v>
      </c>
      <c r="KG202" s="27">
        <v>0</v>
      </c>
      <c r="KH202" s="27">
        <v>0</v>
      </c>
      <c r="KI202" s="27">
        <v>0</v>
      </c>
      <c r="KJ202" s="27">
        <v>0</v>
      </c>
      <c r="KK202" s="27">
        <v>0</v>
      </c>
      <c r="KL202" s="27">
        <v>0</v>
      </c>
      <c r="KM202" s="27">
        <v>0</v>
      </c>
      <c r="KN202" s="27">
        <v>0</v>
      </c>
      <c r="KO202" s="27">
        <v>0</v>
      </c>
      <c r="KP202" s="27">
        <v>0</v>
      </c>
      <c r="KQ202" s="27">
        <v>0</v>
      </c>
      <c r="KR202" s="27">
        <v>0</v>
      </c>
      <c r="KS202" s="27">
        <v>0</v>
      </c>
      <c r="KT202" s="27">
        <v>0</v>
      </c>
      <c r="KU202" s="27">
        <v>0</v>
      </c>
      <c r="KV202" s="27">
        <v>0</v>
      </c>
      <c r="KW202" s="27">
        <v>0</v>
      </c>
      <c r="KX202" s="27">
        <v>0</v>
      </c>
      <c r="KY202" s="27">
        <v>0</v>
      </c>
      <c r="KZ202" s="27">
        <v>0</v>
      </c>
      <c r="LA202" s="27">
        <v>0</v>
      </c>
      <c r="LB202" s="27">
        <v>0</v>
      </c>
      <c r="LC202" s="27">
        <v>0</v>
      </c>
      <c r="LD202" s="27">
        <v>0</v>
      </c>
      <c r="LE202" s="27">
        <v>0</v>
      </c>
      <c r="LF202" s="27">
        <v>0</v>
      </c>
      <c r="LG202" s="27">
        <v>1</v>
      </c>
      <c r="LH202" s="27">
        <v>0</v>
      </c>
      <c r="LI202" s="27">
        <v>0</v>
      </c>
      <c r="LJ202" s="27">
        <v>0</v>
      </c>
      <c r="LK202" s="27">
        <v>0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0</v>
      </c>
      <c r="NA202" s="27">
        <v>0</v>
      </c>
      <c r="NB202" s="27">
        <v>0</v>
      </c>
      <c r="NC202" s="27">
        <v>0</v>
      </c>
      <c r="ND202" s="27">
        <v>0</v>
      </c>
      <c r="NE202" s="27">
        <v>0</v>
      </c>
      <c r="NF202" s="27">
        <v>0</v>
      </c>
      <c r="NG202" s="27">
        <v>0</v>
      </c>
      <c r="NH202" s="27">
        <v>0</v>
      </c>
      <c r="NI202" s="27">
        <v>0</v>
      </c>
      <c r="NJ202" s="27">
        <v>0</v>
      </c>
      <c r="NK202" s="27">
        <v>0</v>
      </c>
      <c r="NL202" s="27">
        <v>0</v>
      </c>
      <c r="NM202" s="27">
        <v>0</v>
      </c>
      <c r="NN202" s="27">
        <v>0</v>
      </c>
      <c r="NO202" s="27">
        <v>0</v>
      </c>
      <c r="NP202" s="27">
        <v>0</v>
      </c>
      <c r="NQ202" s="27">
        <v>0</v>
      </c>
      <c r="NR202" s="27">
        <v>0</v>
      </c>
      <c r="NS202" s="27">
        <v>0</v>
      </c>
      <c r="NT202" s="27">
        <v>0</v>
      </c>
      <c r="NU202" s="27">
        <v>0</v>
      </c>
      <c r="NV202" s="27">
        <v>0</v>
      </c>
      <c r="NW202" s="27">
        <v>0</v>
      </c>
      <c r="NX202" s="27">
        <v>0</v>
      </c>
      <c r="NY202" s="27">
        <v>0</v>
      </c>
      <c r="NZ202" s="27">
        <v>0</v>
      </c>
      <c r="OA202" s="27">
        <v>0</v>
      </c>
      <c r="OB202" s="27">
        <v>0</v>
      </c>
      <c r="OC202" s="27">
        <v>0</v>
      </c>
      <c r="OD202" s="27">
        <v>0</v>
      </c>
      <c r="OE202" s="27">
        <v>0</v>
      </c>
      <c r="OF202" s="27">
        <v>0</v>
      </c>
      <c r="OG202" s="27">
        <v>0</v>
      </c>
      <c r="OH202" s="27">
        <v>0</v>
      </c>
      <c r="OI202" s="27">
        <v>0</v>
      </c>
      <c r="OJ202" s="27">
        <v>0</v>
      </c>
      <c r="OK202" s="27">
        <v>0</v>
      </c>
      <c r="OL202" s="27">
        <v>0</v>
      </c>
      <c r="OM202" s="27">
        <v>0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0</v>
      </c>
      <c r="OW202" s="27">
        <v>0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0</v>
      </c>
      <c r="PR202" s="27">
        <v>0</v>
      </c>
      <c r="PS202" s="27">
        <v>0</v>
      </c>
      <c r="PT202" s="27">
        <v>0</v>
      </c>
      <c r="PU202" s="27">
        <v>0</v>
      </c>
      <c r="PV202" s="27">
        <v>0</v>
      </c>
      <c r="PW202" s="27">
        <v>0</v>
      </c>
      <c r="PX202" s="27">
        <v>0</v>
      </c>
      <c r="PY202" s="27">
        <v>0</v>
      </c>
      <c r="PZ202" s="27">
        <v>0</v>
      </c>
      <c r="QA202" s="27">
        <v>0</v>
      </c>
      <c r="QB202" s="27">
        <v>0</v>
      </c>
      <c r="QC202" s="27">
        <v>0</v>
      </c>
      <c r="QD202" s="27">
        <v>0</v>
      </c>
      <c r="QE202" s="27">
        <v>0</v>
      </c>
      <c r="QF202" s="27">
        <v>0</v>
      </c>
      <c r="QG202" s="27">
        <v>0</v>
      </c>
      <c r="QH202" s="27">
        <v>0</v>
      </c>
      <c r="QI202" s="27">
        <v>0</v>
      </c>
      <c r="QJ202" s="27">
        <v>0</v>
      </c>
      <c r="QK202" s="27">
        <v>0</v>
      </c>
      <c r="QL202" s="27">
        <v>0</v>
      </c>
      <c r="QM202" s="27">
        <v>0</v>
      </c>
      <c r="QN202" s="27">
        <v>0</v>
      </c>
      <c r="QO202" s="27">
        <v>0</v>
      </c>
      <c r="QP202" s="27">
        <v>0</v>
      </c>
      <c r="QQ202" s="27">
        <v>0</v>
      </c>
      <c r="QR202" s="27">
        <v>0</v>
      </c>
      <c r="QS202" s="27">
        <v>0</v>
      </c>
      <c r="QT202" s="27">
        <v>0</v>
      </c>
      <c r="QU202" s="27">
        <v>0</v>
      </c>
      <c r="QV202" s="27">
        <v>0</v>
      </c>
      <c r="QW202" s="27">
        <v>0</v>
      </c>
      <c r="QX202" s="27">
        <v>0</v>
      </c>
      <c r="QY202" s="27">
        <v>0</v>
      </c>
      <c r="QZ202" s="27">
        <v>0</v>
      </c>
      <c r="RA202" s="27">
        <v>0</v>
      </c>
      <c r="RB202" s="27">
        <v>0</v>
      </c>
      <c r="RC202" s="27">
        <v>0</v>
      </c>
      <c r="RD202" s="27">
        <v>0</v>
      </c>
      <c r="RE202" s="27">
        <v>0</v>
      </c>
      <c r="RF202" s="27">
        <v>0</v>
      </c>
      <c r="RG202" s="27">
        <v>0</v>
      </c>
      <c r="RH202" s="27">
        <v>0</v>
      </c>
      <c r="RI202" s="27">
        <v>0</v>
      </c>
      <c r="RJ202" s="27">
        <v>0</v>
      </c>
      <c r="RK202" s="27">
        <v>0</v>
      </c>
      <c r="RL202" s="27">
        <v>0</v>
      </c>
      <c r="RM202" s="27">
        <v>0</v>
      </c>
      <c r="RN202" s="27">
        <v>0</v>
      </c>
      <c r="RO202" s="27">
        <v>0</v>
      </c>
      <c r="RP202" s="27">
        <v>0</v>
      </c>
      <c r="RQ202" s="27">
        <v>0</v>
      </c>
      <c r="RR202" s="27">
        <v>0</v>
      </c>
      <c r="RS202" s="27">
        <v>0</v>
      </c>
      <c r="RT202" s="27">
        <v>0</v>
      </c>
      <c r="RU202" s="27">
        <v>0</v>
      </c>
      <c r="RV202" s="27">
        <v>0</v>
      </c>
      <c r="RW202" s="27">
        <v>0</v>
      </c>
      <c r="RX202" s="27">
        <v>0</v>
      </c>
      <c r="RY202" s="27">
        <v>0</v>
      </c>
      <c r="RZ202" s="27">
        <v>0</v>
      </c>
      <c r="SA202" s="27">
        <v>0</v>
      </c>
      <c r="SB202" s="27">
        <v>0</v>
      </c>
      <c r="SC202" s="27">
        <v>0</v>
      </c>
      <c r="SD202" s="27">
        <v>0</v>
      </c>
      <c r="SE202" s="27">
        <v>0</v>
      </c>
      <c r="SF202" s="27">
        <v>0</v>
      </c>
      <c r="SG202" s="27">
        <v>0</v>
      </c>
      <c r="SH202" s="27">
        <v>0</v>
      </c>
      <c r="SI202" s="27">
        <v>0</v>
      </c>
      <c r="SJ202" s="27">
        <v>0</v>
      </c>
      <c r="SK202" s="27">
        <v>0</v>
      </c>
      <c r="SL202" s="27">
        <v>0</v>
      </c>
      <c r="SM202" s="27">
        <v>0</v>
      </c>
      <c r="SN202" s="27">
        <v>0</v>
      </c>
      <c r="SO202" s="27">
        <v>0</v>
      </c>
      <c r="SP202" s="27">
        <v>0</v>
      </c>
      <c r="SQ202" s="27">
        <v>0</v>
      </c>
      <c r="SR202" s="27">
        <v>0</v>
      </c>
      <c r="SS202" s="27">
        <v>0</v>
      </c>
      <c r="ST202" s="27">
        <v>0</v>
      </c>
      <c r="SU202" s="27">
        <v>0</v>
      </c>
      <c r="SV202" s="27">
        <v>0</v>
      </c>
      <c r="SW202" s="27">
        <v>0</v>
      </c>
      <c r="SX202" s="27">
        <v>0</v>
      </c>
      <c r="SY202" s="27">
        <v>0</v>
      </c>
      <c r="SZ202" s="27">
        <v>0</v>
      </c>
      <c r="TA202" s="27">
        <v>0</v>
      </c>
      <c r="TB202" s="27">
        <v>0</v>
      </c>
      <c r="TC202" s="27">
        <v>0</v>
      </c>
      <c r="TD202" s="27">
        <v>0</v>
      </c>
      <c r="TE202" s="27">
        <v>0</v>
      </c>
      <c r="TF202" s="27">
        <v>0</v>
      </c>
      <c r="TG202" s="27">
        <v>0</v>
      </c>
      <c r="TH202" s="27">
        <v>0</v>
      </c>
      <c r="TI202" s="27">
        <v>0</v>
      </c>
      <c r="TJ202" s="27">
        <v>0</v>
      </c>
      <c r="TK202" s="27">
        <v>0</v>
      </c>
      <c r="TL202" s="27">
        <v>0</v>
      </c>
      <c r="TM202" s="27">
        <v>0</v>
      </c>
      <c r="TN202" s="27">
        <v>0</v>
      </c>
      <c r="TO202" s="27">
        <v>0</v>
      </c>
      <c r="TP202" s="27">
        <v>0</v>
      </c>
      <c r="TQ202" s="27">
        <v>0</v>
      </c>
      <c r="TR202" s="27">
        <v>0</v>
      </c>
      <c r="TS202" s="27">
        <v>0</v>
      </c>
      <c r="TT202" s="27">
        <v>0</v>
      </c>
      <c r="TU202" s="27">
        <v>0</v>
      </c>
      <c r="TV202" s="27">
        <v>0</v>
      </c>
      <c r="TW202" s="27">
        <v>0</v>
      </c>
      <c r="TX202" s="27">
        <v>0</v>
      </c>
      <c r="TY202" s="27">
        <v>0</v>
      </c>
      <c r="TZ202" s="27">
        <v>0</v>
      </c>
      <c r="UA202" s="27">
        <v>0</v>
      </c>
      <c r="UB202" s="27">
        <v>0</v>
      </c>
      <c r="UC202" s="27">
        <v>0</v>
      </c>
      <c r="UD202" s="27">
        <v>0</v>
      </c>
      <c r="UE202" s="27">
        <v>0</v>
      </c>
      <c r="UF202" s="27">
        <v>0</v>
      </c>
      <c r="UG202" s="27">
        <v>0</v>
      </c>
      <c r="UH202" s="27">
        <v>0</v>
      </c>
      <c r="UI202" s="27">
        <v>0</v>
      </c>
      <c r="UJ202" s="27">
        <v>0</v>
      </c>
      <c r="UK202" s="27">
        <v>0</v>
      </c>
      <c r="UL202" s="27">
        <v>0</v>
      </c>
      <c r="UM202" s="27">
        <v>0</v>
      </c>
      <c r="UN202" s="27">
        <v>0</v>
      </c>
      <c r="UO202" s="27">
        <v>0</v>
      </c>
      <c r="UP202" s="27">
        <v>0</v>
      </c>
      <c r="UQ202" s="27">
        <v>0</v>
      </c>
      <c r="UR202" s="27">
        <v>0</v>
      </c>
      <c r="US202" s="27">
        <v>0</v>
      </c>
      <c r="UT202" s="27">
        <v>0</v>
      </c>
      <c r="UU202" s="27">
        <v>0</v>
      </c>
      <c r="UV202" s="27">
        <v>0</v>
      </c>
      <c r="UW202" s="27">
        <v>0</v>
      </c>
      <c r="UX202" s="27">
        <v>0</v>
      </c>
      <c r="UY202" s="27">
        <v>0</v>
      </c>
      <c r="UZ202" s="27">
        <v>0</v>
      </c>
      <c r="VA202" s="27">
        <v>0</v>
      </c>
      <c r="VB202" s="27">
        <v>0</v>
      </c>
      <c r="VC202" s="27">
        <v>0</v>
      </c>
      <c r="VD202" s="27">
        <v>0</v>
      </c>
      <c r="VE202" s="27">
        <v>0</v>
      </c>
      <c r="VF202" s="27">
        <v>0</v>
      </c>
      <c r="VG202" s="27"/>
      <c r="VH202" s="27"/>
    </row>
    <row r="203" spans="1:580" x14ac:dyDescent="0.25">
      <c r="A203" s="27">
        <v>26</v>
      </c>
      <c r="B203" s="149" t="s">
        <v>152</v>
      </c>
      <c r="C203" s="150"/>
      <c r="D203" s="20">
        <v>0</v>
      </c>
      <c r="E203" s="20">
        <v>0</v>
      </c>
      <c r="F203" s="20">
        <v>0</v>
      </c>
      <c r="G203" s="27">
        <v>0</v>
      </c>
      <c r="H203" s="27">
        <v>0</v>
      </c>
      <c r="I203" s="27">
        <v>0</v>
      </c>
      <c r="J203" s="27">
        <v>0</v>
      </c>
      <c r="K203" s="64">
        <v>0</v>
      </c>
      <c r="L203" s="64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1</v>
      </c>
      <c r="S203" s="27">
        <v>0</v>
      </c>
      <c r="T203" s="27">
        <v>0</v>
      </c>
      <c r="U203" s="27">
        <v>2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1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3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  <c r="GS203" s="27">
        <v>0</v>
      </c>
      <c r="GT203" s="27">
        <v>0</v>
      </c>
      <c r="GU203" s="27">
        <v>0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2</v>
      </c>
      <c r="KH203" s="27">
        <v>0</v>
      </c>
      <c r="KI203" s="27">
        <v>3</v>
      </c>
      <c r="KJ203" s="27">
        <v>2</v>
      </c>
      <c r="KK203" s="27">
        <v>0</v>
      </c>
      <c r="KL203" s="27">
        <v>0</v>
      </c>
      <c r="KM203" s="27">
        <v>0</v>
      </c>
      <c r="KN203" s="27">
        <v>0</v>
      </c>
      <c r="KO203" s="27">
        <v>0</v>
      </c>
      <c r="KP203" s="27">
        <v>0</v>
      </c>
      <c r="KQ203" s="27">
        <v>0</v>
      </c>
      <c r="KR203" s="27">
        <v>0</v>
      </c>
      <c r="KS203" s="27">
        <v>0</v>
      </c>
      <c r="KT203" s="27">
        <v>0</v>
      </c>
      <c r="KU203" s="27">
        <v>0</v>
      </c>
      <c r="KV203" s="27">
        <v>1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0</v>
      </c>
      <c r="NC203" s="27">
        <v>0</v>
      </c>
      <c r="ND203" s="27">
        <v>0</v>
      </c>
      <c r="NE203" s="27">
        <v>0</v>
      </c>
      <c r="NF203" s="27">
        <v>0</v>
      </c>
      <c r="NG203" s="27">
        <v>0</v>
      </c>
      <c r="NH203" s="27">
        <v>0</v>
      </c>
      <c r="NI203" s="27">
        <v>0</v>
      </c>
      <c r="NJ203" s="27">
        <v>0</v>
      </c>
      <c r="NK203" s="27">
        <v>0</v>
      </c>
      <c r="NL203" s="27">
        <v>0</v>
      </c>
      <c r="NM203" s="27">
        <v>0</v>
      </c>
      <c r="NN203" s="27">
        <v>0</v>
      </c>
      <c r="NO203" s="27">
        <v>0</v>
      </c>
      <c r="NP203" s="27">
        <v>0</v>
      </c>
      <c r="NQ203" s="27">
        <v>0</v>
      </c>
      <c r="NR203" s="27">
        <v>0</v>
      </c>
      <c r="NS203" s="27">
        <v>0</v>
      </c>
      <c r="NT203" s="27">
        <v>0</v>
      </c>
      <c r="NU203" s="27">
        <v>0</v>
      </c>
      <c r="NV203" s="27">
        <v>0</v>
      </c>
      <c r="NW203" s="27">
        <v>0</v>
      </c>
      <c r="NX203" s="27">
        <v>0</v>
      </c>
      <c r="NY203" s="27">
        <v>0</v>
      </c>
      <c r="NZ203" s="27">
        <v>0</v>
      </c>
      <c r="OA203" s="27">
        <v>0</v>
      </c>
      <c r="OB203" s="27">
        <v>0</v>
      </c>
      <c r="OC203" s="27">
        <v>0</v>
      </c>
      <c r="OD203" s="27">
        <v>0</v>
      </c>
      <c r="OE203" s="27">
        <v>0</v>
      </c>
      <c r="OF203" s="27">
        <v>0</v>
      </c>
      <c r="OG203" s="27">
        <v>0</v>
      </c>
      <c r="OH203" s="27">
        <v>0</v>
      </c>
      <c r="OI203" s="27">
        <v>0</v>
      </c>
      <c r="OJ203" s="27">
        <v>0</v>
      </c>
      <c r="OK203" s="27">
        <v>0</v>
      </c>
      <c r="OL203" s="27">
        <v>0</v>
      </c>
      <c r="OM203" s="27">
        <v>0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0</v>
      </c>
      <c r="OW203" s="27">
        <v>0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1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2</v>
      </c>
      <c r="PR203" s="27">
        <v>2</v>
      </c>
      <c r="PS203" s="27">
        <v>0</v>
      </c>
      <c r="PT203" s="27">
        <v>0</v>
      </c>
      <c r="PU203" s="27">
        <v>0</v>
      </c>
      <c r="PV203" s="27">
        <v>0</v>
      </c>
      <c r="PW203" s="27">
        <v>0</v>
      </c>
      <c r="PX203" s="27">
        <v>0</v>
      </c>
      <c r="PY203" s="27">
        <v>0</v>
      </c>
      <c r="PZ203" s="27">
        <v>0</v>
      </c>
      <c r="QA203" s="27">
        <v>0</v>
      </c>
      <c r="QB203" s="27">
        <v>0</v>
      </c>
      <c r="QC203" s="27">
        <v>0</v>
      </c>
      <c r="QD203" s="27">
        <v>0</v>
      </c>
      <c r="QE203" s="27">
        <v>0</v>
      </c>
      <c r="QF203" s="27">
        <v>0</v>
      </c>
      <c r="QG203" s="27">
        <v>0</v>
      </c>
      <c r="QH203" s="27">
        <v>0</v>
      </c>
      <c r="QI203" s="27">
        <v>0</v>
      </c>
      <c r="QJ203" s="27">
        <v>0</v>
      </c>
      <c r="QK203" s="27">
        <v>0</v>
      </c>
      <c r="QL203" s="27">
        <v>0</v>
      </c>
      <c r="QM203" s="27">
        <v>0</v>
      </c>
      <c r="QN203" s="27">
        <v>0</v>
      </c>
      <c r="QO203" s="27">
        <v>0</v>
      </c>
      <c r="QP203" s="27">
        <v>0</v>
      </c>
      <c r="QQ203" s="27">
        <v>0</v>
      </c>
      <c r="QR203" s="27">
        <v>0</v>
      </c>
      <c r="QS203" s="27">
        <v>0</v>
      </c>
      <c r="QT203" s="27">
        <v>0</v>
      </c>
      <c r="QU203" s="27">
        <v>0</v>
      </c>
      <c r="QV203" s="27">
        <v>0</v>
      </c>
      <c r="QW203" s="27">
        <v>0</v>
      </c>
      <c r="QX203" s="27">
        <v>0</v>
      </c>
      <c r="QY203" s="27">
        <v>0</v>
      </c>
      <c r="QZ203" s="27">
        <v>0</v>
      </c>
      <c r="RA203" s="27">
        <v>1</v>
      </c>
      <c r="RB203" s="27">
        <v>0</v>
      </c>
      <c r="RC203" s="27">
        <v>0</v>
      </c>
      <c r="RD203" s="27">
        <v>0</v>
      </c>
      <c r="RE203" s="27">
        <v>0</v>
      </c>
      <c r="RF203" s="27">
        <v>0</v>
      </c>
      <c r="RG203" s="27">
        <v>0</v>
      </c>
      <c r="RH203" s="27">
        <v>0</v>
      </c>
      <c r="RI203" s="27">
        <v>0</v>
      </c>
      <c r="RJ203" s="27">
        <v>0</v>
      </c>
      <c r="RK203" s="27">
        <v>0</v>
      </c>
      <c r="RL203" s="27">
        <v>0</v>
      </c>
      <c r="RM203" s="27">
        <v>0</v>
      </c>
      <c r="RN203" s="27">
        <v>0</v>
      </c>
      <c r="RO203" s="27">
        <v>0</v>
      </c>
      <c r="RP203" s="27">
        <v>0</v>
      </c>
      <c r="RQ203" s="27">
        <v>0</v>
      </c>
      <c r="RR203" s="27">
        <v>0</v>
      </c>
      <c r="RS203" s="27">
        <v>0</v>
      </c>
      <c r="RT203" s="27">
        <v>0</v>
      </c>
      <c r="RU203" s="27">
        <v>0</v>
      </c>
      <c r="RV203" s="27">
        <v>0</v>
      </c>
      <c r="RW203" s="27">
        <v>0</v>
      </c>
      <c r="RX203" s="27">
        <v>0</v>
      </c>
      <c r="RY203" s="27">
        <v>0</v>
      </c>
      <c r="RZ203" s="27">
        <v>0</v>
      </c>
      <c r="SA203" s="27">
        <v>0</v>
      </c>
      <c r="SB203" s="27">
        <v>0</v>
      </c>
      <c r="SC203" s="27">
        <v>0</v>
      </c>
      <c r="SD203" s="27">
        <v>0</v>
      </c>
      <c r="SE203" s="27">
        <v>0</v>
      </c>
      <c r="SF203" s="27">
        <v>0</v>
      </c>
      <c r="SG203" s="27">
        <v>0</v>
      </c>
      <c r="SH203" s="27">
        <v>0</v>
      </c>
      <c r="SI203" s="27">
        <v>0</v>
      </c>
      <c r="SJ203" s="27">
        <v>0</v>
      </c>
      <c r="SK203" s="27">
        <v>0</v>
      </c>
      <c r="SL203" s="27">
        <v>0</v>
      </c>
      <c r="SM203" s="27">
        <v>0</v>
      </c>
      <c r="SN203" s="27">
        <v>0</v>
      </c>
      <c r="SO203" s="27">
        <v>0</v>
      </c>
      <c r="SP203" s="27">
        <v>0</v>
      </c>
      <c r="SQ203" s="27">
        <v>0</v>
      </c>
      <c r="SR203" s="27">
        <v>0</v>
      </c>
      <c r="SS203" s="27">
        <v>0</v>
      </c>
      <c r="ST203" s="27">
        <v>0</v>
      </c>
      <c r="SU203" s="27">
        <v>0</v>
      </c>
      <c r="SV203" s="27">
        <v>0</v>
      </c>
      <c r="SW203" s="27">
        <v>0</v>
      </c>
      <c r="SX203" s="27">
        <v>0</v>
      </c>
      <c r="SY203" s="27">
        <v>0</v>
      </c>
      <c r="SZ203" s="27">
        <v>0</v>
      </c>
      <c r="TA203" s="27">
        <v>0</v>
      </c>
      <c r="TB203" s="27">
        <v>0</v>
      </c>
      <c r="TC203" s="27">
        <v>0</v>
      </c>
      <c r="TD203" s="27">
        <v>0</v>
      </c>
      <c r="TE203" s="27">
        <v>0</v>
      </c>
      <c r="TF203" s="27">
        <v>0</v>
      </c>
      <c r="TG203" s="27">
        <v>0</v>
      </c>
      <c r="TH203" s="27">
        <v>0</v>
      </c>
      <c r="TI203" s="27">
        <v>0</v>
      </c>
      <c r="TJ203" s="27">
        <v>0</v>
      </c>
      <c r="TK203" s="27">
        <v>0</v>
      </c>
      <c r="TL203" s="27">
        <v>0</v>
      </c>
      <c r="TM203" s="27">
        <v>0</v>
      </c>
      <c r="TN203" s="27">
        <v>0</v>
      </c>
      <c r="TO203" s="27">
        <v>0</v>
      </c>
      <c r="TP203" s="27">
        <v>0</v>
      </c>
      <c r="TQ203" s="27">
        <v>0</v>
      </c>
      <c r="TR203" s="27">
        <v>0</v>
      </c>
      <c r="TS203" s="27">
        <v>0</v>
      </c>
      <c r="TT203" s="27">
        <v>0</v>
      </c>
      <c r="TU203" s="27">
        <v>0</v>
      </c>
      <c r="TV203" s="27">
        <v>0</v>
      </c>
      <c r="TW203" s="27">
        <v>0</v>
      </c>
      <c r="TX203" s="27">
        <v>0</v>
      </c>
      <c r="TY203" s="27">
        <v>0</v>
      </c>
      <c r="TZ203" s="27">
        <v>0</v>
      </c>
      <c r="UA203" s="27">
        <v>0</v>
      </c>
      <c r="UB203" s="27">
        <v>0</v>
      </c>
      <c r="UC203" s="27">
        <v>0</v>
      </c>
      <c r="UD203" s="27">
        <v>0</v>
      </c>
      <c r="UE203" s="27">
        <v>0</v>
      </c>
      <c r="UF203" s="27">
        <v>0</v>
      </c>
      <c r="UG203" s="27">
        <v>0</v>
      </c>
      <c r="UH203" s="27">
        <v>0</v>
      </c>
      <c r="UI203" s="27">
        <v>0</v>
      </c>
      <c r="UJ203" s="27">
        <v>0</v>
      </c>
      <c r="UK203" s="27">
        <v>0</v>
      </c>
      <c r="UL203" s="27">
        <v>0</v>
      </c>
      <c r="UM203" s="27">
        <v>0</v>
      </c>
      <c r="UN203" s="27">
        <v>0</v>
      </c>
      <c r="UO203" s="27">
        <v>0</v>
      </c>
      <c r="UP203" s="27">
        <v>0</v>
      </c>
      <c r="UQ203" s="27">
        <v>0</v>
      </c>
      <c r="UR203" s="27">
        <v>0</v>
      </c>
      <c r="US203" s="27">
        <v>0</v>
      </c>
      <c r="UT203" s="27">
        <v>0</v>
      </c>
      <c r="UU203" s="27">
        <v>0</v>
      </c>
      <c r="UV203" s="27">
        <v>0</v>
      </c>
      <c r="UW203" s="27">
        <v>0</v>
      </c>
      <c r="UX203" s="27">
        <v>0</v>
      </c>
      <c r="UY203" s="27">
        <v>0</v>
      </c>
      <c r="UZ203" s="27">
        <v>0</v>
      </c>
      <c r="VA203" s="27">
        <v>0</v>
      </c>
      <c r="VB203" s="27">
        <v>0</v>
      </c>
      <c r="VC203" s="27">
        <v>0</v>
      </c>
      <c r="VD203" s="27">
        <v>0</v>
      </c>
      <c r="VE203" s="27">
        <v>0</v>
      </c>
      <c r="VF203" s="27">
        <v>0</v>
      </c>
      <c r="VG203" s="27"/>
      <c r="VH203" s="27"/>
    </row>
    <row r="204" spans="1:580" x14ac:dyDescent="0.25">
      <c r="A204" s="27">
        <v>27</v>
      </c>
      <c r="B204" s="149" t="s">
        <v>153</v>
      </c>
      <c r="C204" s="150"/>
      <c r="D204" s="20">
        <v>0</v>
      </c>
      <c r="E204" s="20">
        <v>0</v>
      </c>
      <c r="F204" s="20">
        <v>0</v>
      </c>
      <c r="G204" s="27">
        <v>0</v>
      </c>
      <c r="H204" s="27">
        <v>0</v>
      </c>
      <c r="I204" s="27">
        <v>0</v>
      </c>
      <c r="J204" s="27">
        <v>0</v>
      </c>
      <c r="K204" s="64">
        <v>0</v>
      </c>
      <c r="L204" s="64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27">
        <v>0</v>
      </c>
      <c r="EW204" s="27">
        <v>0</v>
      </c>
      <c r="EX204" s="27">
        <v>0</v>
      </c>
      <c r="EY204" s="27">
        <v>0</v>
      </c>
      <c r="EZ204" s="27">
        <v>0</v>
      </c>
      <c r="FA204" s="27">
        <v>0</v>
      </c>
      <c r="FB204" s="27">
        <v>0</v>
      </c>
      <c r="FC204" s="27">
        <v>0</v>
      </c>
      <c r="FD204" s="27">
        <v>0</v>
      </c>
      <c r="FE204" s="27">
        <v>0</v>
      </c>
      <c r="FF204" s="27">
        <v>0</v>
      </c>
      <c r="FG204" s="27">
        <v>0</v>
      </c>
      <c r="FH204" s="27">
        <v>0</v>
      </c>
      <c r="FI204" s="27">
        <v>0</v>
      </c>
      <c r="FJ204" s="27">
        <v>0</v>
      </c>
      <c r="FK204" s="27">
        <v>0</v>
      </c>
      <c r="FL204" s="27">
        <v>0</v>
      </c>
      <c r="FM204" s="27">
        <v>0</v>
      </c>
      <c r="FN204" s="27">
        <v>0</v>
      </c>
      <c r="FO204" s="27">
        <v>0</v>
      </c>
      <c r="FP204" s="27">
        <v>0</v>
      </c>
      <c r="FQ204" s="27">
        <v>0</v>
      </c>
      <c r="FR204" s="27">
        <v>0</v>
      </c>
      <c r="FS204" s="27">
        <v>0</v>
      </c>
      <c r="FT204" s="27">
        <v>0</v>
      </c>
      <c r="FU204" s="27">
        <v>0</v>
      </c>
      <c r="FV204" s="27">
        <v>0</v>
      </c>
      <c r="FW204" s="27">
        <v>0</v>
      </c>
      <c r="FX204" s="27">
        <v>0</v>
      </c>
      <c r="FY204" s="27">
        <v>0</v>
      </c>
      <c r="FZ204" s="27">
        <v>0</v>
      </c>
      <c r="GA204" s="27">
        <v>0</v>
      </c>
      <c r="GB204" s="27">
        <v>0</v>
      </c>
      <c r="GC204" s="27">
        <v>0</v>
      </c>
      <c r="GD204" s="27">
        <v>0</v>
      </c>
      <c r="GE204" s="27">
        <v>0</v>
      </c>
      <c r="GF204" s="27">
        <v>0</v>
      </c>
      <c r="GG204" s="27">
        <v>0</v>
      </c>
      <c r="GH204" s="27">
        <v>0</v>
      </c>
      <c r="GI204" s="27">
        <v>0</v>
      </c>
      <c r="GJ204" s="27">
        <v>0</v>
      </c>
      <c r="GK204" s="27">
        <v>0</v>
      </c>
      <c r="GL204" s="27">
        <v>0</v>
      </c>
      <c r="GM204" s="27">
        <v>0</v>
      </c>
      <c r="GN204" s="27">
        <v>0</v>
      </c>
      <c r="GO204" s="27">
        <v>0</v>
      </c>
      <c r="GP204" s="27">
        <v>0</v>
      </c>
      <c r="GQ204" s="27">
        <v>0</v>
      </c>
      <c r="GR204" s="27">
        <v>0</v>
      </c>
      <c r="GS204" s="27">
        <v>0</v>
      </c>
      <c r="GT204" s="27">
        <v>0</v>
      </c>
      <c r="GU204" s="27">
        <v>0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0</v>
      </c>
      <c r="JY204" s="27">
        <v>0</v>
      </c>
      <c r="JZ204" s="27">
        <v>0</v>
      </c>
      <c r="KA204" s="27">
        <v>0</v>
      </c>
      <c r="KB204" s="27">
        <v>0</v>
      </c>
      <c r="KC204" s="27">
        <v>0</v>
      </c>
      <c r="KD204" s="27">
        <v>0</v>
      </c>
      <c r="KE204" s="27">
        <v>0</v>
      </c>
      <c r="KF204" s="27">
        <v>0</v>
      </c>
      <c r="KG204" s="27">
        <v>0</v>
      </c>
      <c r="KH204" s="27">
        <v>0</v>
      </c>
      <c r="KI204" s="27">
        <v>0</v>
      </c>
      <c r="KJ204" s="27">
        <v>0</v>
      </c>
      <c r="KK204" s="27">
        <v>0</v>
      </c>
      <c r="KL204" s="27">
        <v>0</v>
      </c>
      <c r="KM204" s="27">
        <v>0</v>
      </c>
      <c r="KN204" s="27">
        <v>0</v>
      </c>
      <c r="KO204" s="27">
        <v>0</v>
      </c>
      <c r="KP204" s="27">
        <v>0</v>
      </c>
      <c r="KQ204" s="27">
        <v>0</v>
      </c>
      <c r="KR204" s="27">
        <v>0</v>
      </c>
      <c r="KS204" s="27">
        <v>0</v>
      </c>
      <c r="KT204" s="27">
        <v>0</v>
      </c>
      <c r="KU204" s="27">
        <v>0</v>
      </c>
      <c r="KV204" s="27">
        <v>0</v>
      </c>
      <c r="KW204" s="27">
        <v>0</v>
      </c>
      <c r="KX204" s="27">
        <v>0</v>
      </c>
      <c r="KY204" s="27">
        <v>0</v>
      </c>
      <c r="KZ204" s="27">
        <v>0</v>
      </c>
      <c r="LA204" s="27">
        <v>0</v>
      </c>
      <c r="LB204" s="27">
        <v>0</v>
      </c>
      <c r="LC204" s="27">
        <v>0</v>
      </c>
      <c r="LD204" s="27">
        <v>0</v>
      </c>
      <c r="LE204" s="27">
        <v>0</v>
      </c>
      <c r="LF204" s="27">
        <v>0</v>
      </c>
      <c r="LG204" s="27">
        <v>0</v>
      </c>
      <c r="LH204" s="27">
        <v>0</v>
      </c>
      <c r="LI204" s="27">
        <v>0</v>
      </c>
      <c r="LJ204" s="27">
        <v>0</v>
      </c>
      <c r="LK204" s="27">
        <v>0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0</v>
      </c>
      <c r="NA204" s="27">
        <v>0</v>
      </c>
      <c r="NB204" s="27">
        <v>0</v>
      </c>
      <c r="NC204" s="27">
        <v>0</v>
      </c>
      <c r="ND204" s="27">
        <v>0</v>
      </c>
      <c r="NE204" s="27">
        <v>0</v>
      </c>
      <c r="NF204" s="27">
        <v>0</v>
      </c>
      <c r="NG204" s="27">
        <v>0</v>
      </c>
      <c r="NH204" s="27">
        <v>0</v>
      </c>
      <c r="NI204" s="27">
        <v>0</v>
      </c>
      <c r="NJ204" s="27">
        <v>0</v>
      </c>
      <c r="NK204" s="27">
        <v>0</v>
      </c>
      <c r="NL204" s="27">
        <v>0</v>
      </c>
      <c r="NM204" s="27">
        <v>0</v>
      </c>
      <c r="NN204" s="27">
        <v>0</v>
      </c>
      <c r="NO204" s="27">
        <v>0</v>
      </c>
      <c r="NP204" s="27">
        <v>0</v>
      </c>
      <c r="NQ204" s="27">
        <v>0</v>
      </c>
      <c r="NR204" s="27">
        <v>0</v>
      </c>
      <c r="NS204" s="27">
        <v>0</v>
      </c>
      <c r="NT204" s="27">
        <v>0</v>
      </c>
      <c r="NU204" s="27">
        <v>0</v>
      </c>
      <c r="NV204" s="27">
        <v>0</v>
      </c>
      <c r="NW204" s="27">
        <v>0</v>
      </c>
      <c r="NX204" s="27">
        <v>0</v>
      </c>
      <c r="NY204" s="27">
        <v>0</v>
      </c>
      <c r="NZ204" s="27">
        <v>0</v>
      </c>
      <c r="OA204" s="27">
        <v>0</v>
      </c>
      <c r="OB204" s="27">
        <v>0</v>
      </c>
      <c r="OC204" s="27">
        <v>0</v>
      </c>
      <c r="OD204" s="27">
        <v>0</v>
      </c>
      <c r="OE204" s="27">
        <v>0</v>
      </c>
      <c r="OF204" s="27">
        <v>0</v>
      </c>
      <c r="OG204" s="27">
        <v>0</v>
      </c>
      <c r="OH204" s="27">
        <v>0</v>
      </c>
      <c r="OI204" s="27">
        <v>0</v>
      </c>
      <c r="OJ204" s="27">
        <v>0</v>
      </c>
      <c r="OK204" s="27">
        <v>0</v>
      </c>
      <c r="OL204" s="27">
        <v>0</v>
      </c>
      <c r="OM204" s="27">
        <v>0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0</v>
      </c>
      <c r="OW204" s="27">
        <v>0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0</v>
      </c>
      <c r="PR204" s="27">
        <v>0</v>
      </c>
      <c r="PS204" s="27">
        <v>0</v>
      </c>
      <c r="PT204" s="27">
        <v>0</v>
      </c>
      <c r="PU204" s="27">
        <v>0</v>
      </c>
      <c r="PV204" s="27">
        <v>0</v>
      </c>
      <c r="PW204" s="27">
        <v>0</v>
      </c>
      <c r="PX204" s="27">
        <v>0</v>
      </c>
      <c r="PY204" s="27">
        <v>0</v>
      </c>
      <c r="PZ204" s="27">
        <v>0</v>
      </c>
      <c r="QA204" s="27">
        <v>0</v>
      </c>
      <c r="QB204" s="27">
        <v>0</v>
      </c>
      <c r="QC204" s="27">
        <v>0</v>
      </c>
      <c r="QD204" s="27">
        <v>0</v>
      </c>
      <c r="QE204" s="27">
        <v>0</v>
      </c>
      <c r="QF204" s="27">
        <v>0</v>
      </c>
      <c r="QG204" s="27">
        <v>0</v>
      </c>
      <c r="QH204" s="27">
        <v>0</v>
      </c>
      <c r="QI204" s="27">
        <v>0</v>
      </c>
      <c r="QJ204" s="27">
        <v>0</v>
      </c>
      <c r="QK204" s="27">
        <v>0</v>
      </c>
      <c r="QL204" s="27">
        <v>0</v>
      </c>
      <c r="QM204" s="27">
        <v>0</v>
      </c>
      <c r="QN204" s="27">
        <v>0</v>
      </c>
      <c r="QO204" s="27">
        <v>0</v>
      </c>
      <c r="QP204" s="27">
        <v>0</v>
      </c>
      <c r="QQ204" s="27">
        <v>0</v>
      </c>
      <c r="QR204" s="27">
        <v>0</v>
      </c>
      <c r="QS204" s="27">
        <v>0</v>
      </c>
      <c r="QT204" s="27">
        <v>0</v>
      </c>
      <c r="QU204" s="27">
        <v>0</v>
      </c>
      <c r="QV204" s="27">
        <v>0</v>
      </c>
      <c r="QW204" s="27">
        <v>0</v>
      </c>
      <c r="QX204" s="27">
        <v>0</v>
      </c>
      <c r="QY204" s="27">
        <v>0</v>
      </c>
      <c r="QZ204" s="27">
        <v>0</v>
      </c>
      <c r="RA204" s="27">
        <v>0</v>
      </c>
      <c r="RB204" s="27">
        <v>0</v>
      </c>
      <c r="RC204" s="27">
        <v>0</v>
      </c>
      <c r="RD204" s="27">
        <v>0</v>
      </c>
      <c r="RE204" s="27">
        <v>0</v>
      </c>
      <c r="RF204" s="27">
        <v>0</v>
      </c>
      <c r="RG204" s="27">
        <v>0</v>
      </c>
      <c r="RH204" s="27">
        <v>0</v>
      </c>
      <c r="RI204" s="27">
        <v>0</v>
      </c>
      <c r="RJ204" s="27">
        <v>0</v>
      </c>
      <c r="RK204" s="27">
        <v>0</v>
      </c>
      <c r="RL204" s="27">
        <v>0</v>
      </c>
      <c r="RM204" s="27">
        <v>0</v>
      </c>
      <c r="RN204" s="27">
        <v>0</v>
      </c>
      <c r="RO204" s="27">
        <v>0</v>
      </c>
      <c r="RP204" s="27">
        <v>0</v>
      </c>
      <c r="RQ204" s="27">
        <v>0</v>
      </c>
      <c r="RR204" s="27">
        <v>0</v>
      </c>
      <c r="RS204" s="27">
        <v>0</v>
      </c>
      <c r="RT204" s="27">
        <v>0</v>
      </c>
      <c r="RU204" s="27">
        <v>0</v>
      </c>
      <c r="RV204" s="27">
        <v>0</v>
      </c>
      <c r="RW204" s="27">
        <v>0</v>
      </c>
      <c r="RX204" s="27">
        <v>0</v>
      </c>
      <c r="RY204" s="27">
        <v>0</v>
      </c>
      <c r="RZ204" s="27">
        <v>0</v>
      </c>
      <c r="SA204" s="27">
        <v>0</v>
      </c>
      <c r="SB204" s="27">
        <v>0</v>
      </c>
      <c r="SC204" s="27">
        <v>0</v>
      </c>
      <c r="SD204" s="27">
        <v>0</v>
      </c>
      <c r="SE204" s="27">
        <v>0</v>
      </c>
      <c r="SF204" s="27">
        <v>0</v>
      </c>
      <c r="SG204" s="27">
        <v>0</v>
      </c>
      <c r="SH204" s="27">
        <v>0</v>
      </c>
      <c r="SI204" s="27">
        <v>0</v>
      </c>
      <c r="SJ204" s="27">
        <v>0</v>
      </c>
      <c r="SK204" s="27">
        <v>0</v>
      </c>
      <c r="SL204" s="27">
        <v>0</v>
      </c>
      <c r="SM204" s="27">
        <v>0</v>
      </c>
      <c r="SN204" s="27">
        <v>0</v>
      </c>
      <c r="SO204" s="27">
        <v>0</v>
      </c>
      <c r="SP204" s="27">
        <v>0</v>
      </c>
      <c r="SQ204" s="27">
        <v>0</v>
      </c>
      <c r="SR204" s="27">
        <v>0</v>
      </c>
      <c r="SS204" s="27">
        <v>0</v>
      </c>
      <c r="ST204" s="27">
        <v>0</v>
      </c>
      <c r="SU204" s="27">
        <v>0</v>
      </c>
      <c r="SV204" s="27">
        <v>0</v>
      </c>
      <c r="SW204" s="27">
        <v>0</v>
      </c>
      <c r="SX204" s="27">
        <v>0</v>
      </c>
      <c r="SY204" s="27">
        <v>0</v>
      </c>
      <c r="SZ204" s="27">
        <v>0</v>
      </c>
      <c r="TA204" s="27">
        <v>0</v>
      </c>
      <c r="TB204" s="27">
        <v>0</v>
      </c>
      <c r="TC204" s="27">
        <v>0</v>
      </c>
      <c r="TD204" s="27">
        <v>0</v>
      </c>
      <c r="TE204" s="27">
        <v>0</v>
      </c>
      <c r="TF204" s="27">
        <v>0</v>
      </c>
      <c r="TG204" s="27">
        <v>0</v>
      </c>
      <c r="TH204" s="27">
        <v>0</v>
      </c>
      <c r="TI204" s="27">
        <v>0</v>
      </c>
      <c r="TJ204" s="27">
        <v>0</v>
      </c>
      <c r="TK204" s="27">
        <v>0</v>
      </c>
      <c r="TL204" s="27">
        <v>0</v>
      </c>
      <c r="TM204" s="27">
        <v>0</v>
      </c>
      <c r="TN204" s="27">
        <v>0</v>
      </c>
      <c r="TO204" s="27">
        <v>0</v>
      </c>
      <c r="TP204" s="27">
        <v>0</v>
      </c>
      <c r="TQ204" s="27">
        <v>0</v>
      </c>
      <c r="TR204" s="27">
        <v>0</v>
      </c>
      <c r="TS204" s="27">
        <v>0</v>
      </c>
      <c r="TT204" s="27">
        <v>0</v>
      </c>
      <c r="TU204" s="27">
        <v>0</v>
      </c>
      <c r="TV204" s="27">
        <v>0</v>
      </c>
      <c r="TW204" s="27">
        <v>0</v>
      </c>
      <c r="TX204" s="27">
        <v>0</v>
      </c>
      <c r="TY204" s="27">
        <v>0</v>
      </c>
      <c r="TZ204" s="27">
        <v>0</v>
      </c>
      <c r="UA204" s="27">
        <v>0</v>
      </c>
      <c r="UB204" s="27">
        <v>0</v>
      </c>
      <c r="UC204" s="27">
        <v>0</v>
      </c>
      <c r="UD204" s="27">
        <v>0</v>
      </c>
      <c r="UE204" s="27">
        <v>0</v>
      </c>
      <c r="UF204" s="27">
        <v>0</v>
      </c>
      <c r="UG204" s="27">
        <v>0</v>
      </c>
      <c r="UH204" s="27">
        <v>0</v>
      </c>
      <c r="UI204" s="27">
        <v>0</v>
      </c>
      <c r="UJ204" s="27">
        <v>0</v>
      </c>
      <c r="UK204" s="27">
        <v>0</v>
      </c>
      <c r="UL204" s="27">
        <v>0</v>
      </c>
      <c r="UM204" s="27">
        <v>0</v>
      </c>
      <c r="UN204" s="27">
        <v>0</v>
      </c>
      <c r="UO204" s="27">
        <v>0</v>
      </c>
      <c r="UP204" s="27">
        <v>0</v>
      </c>
      <c r="UQ204" s="27">
        <v>0</v>
      </c>
      <c r="UR204" s="27">
        <v>0</v>
      </c>
      <c r="US204" s="27">
        <v>0</v>
      </c>
      <c r="UT204" s="27">
        <v>0</v>
      </c>
      <c r="UU204" s="27">
        <v>0</v>
      </c>
      <c r="UV204" s="27">
        <v>0</v>
      </c>
      <c r="UW204" s="27">
        <v>0</v>
      </c>
      <c r="UX204" s="27">
        <v>0</v>
      </c>
      <c r="UY204" s="27">
        <v>0</v>
      </c>
      <c r="UZ204" s="27">
        <v>0</v>
      </c>
      <c r="VA204" s="27">
        <v>0</v>
      </c>
      <c r="VB204" s="27">
        <v>0</v>
      </c>
      <c r="VC204" s="27">
        <v>0</v>
      </c>
      <c r="VD204" s="27">
        <v>0</v>
      </c>
      <c r="VE204" s="27">
        <v>0</v>
      </c>
      <c r="VF204" s="27">
        <v>0</v>
      </c>
      <c r="VG204" s="27"/>
      <c r="VH204" s="27"/>
    </row>
    <row r="205" spans="1:580" x14ac:dyDescent="0.25">
      <c r="A205" s="27">
        <v>28</v>
      </c>
      <c r="B205" s="149" t="s">
        <v>154</v>
      </c>
      <c r="C205" s="150"/>
      <c r="D205" s="20">
        <v>0</v>
      </c>
      <c r="E205" s="20">
        <v>0</v>
      </c>
      <c r="F205" s="20">
        <v>0</v>
      </c>
      <c r="G205" s="27">
        <v>0</v>
      </c>
      <c r="H205" s="27">
        <v>0</v>
      </c>
      <c r="I205" s="27">
        <v>0</v>
      </c>
      <c r="J205" s="27">
        <v>0</v>
      </c>
      <c r="K205" s="64">
        <v>0</v>
      </c>
      <c r="L205" s="64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27">
        <v>0</v>
      </c>
      <c r="EW205" s="27">
        <v>0</v>
      </c>
      <c r="EX205" s="27">
        <v>0</v>
      </c>
      <c r="EY205" s="27">
        <v>0</v>
      </c>
      <c r="EZ205" s="27">
        <v>0</v>
      </c>
      <c r="FA205" s="27">
        <v>0</v>
      </c>
      <c r="FB205" s="27">
        <v>0</v>
      </c>
      <c r="FC205" s="27">
        <v>0</v>
      </c>
      <c r="FD205" s="27">
        <v>0</v>
      </c>
      <c r="FE205" s="27">
        <v>0</v>
      </c>
      <c r="FF205" s="27">
        <v>0</v>
      </c>
      <c r="FG205" s="27">
        <v>0</v>
      </c>
      <c r="FH205" s="27">
        <v>0</v>
      </c>
      <c r="FI205" s="27">
        <v>0</v>
      </c>
      <c r="FJ205" s="27">
        <v>0</v>
      </c>
      <c r="FK205" s="27">
        <v>0</v>
      </c>
      <c r="FL205" s="27">
        <v>0</v>
      </c>
      <c r="FM205" s="27">
        <v>0</v>
      </c>
      <c r="FN205" s="27">
        <v>0</v>
      </c>
      <c r="FO205" s="27">
        <v>0</v>
      </c>
      <c r="FP205" s="27">
        <v>0</v>
      </c>
      <c r="FQ205" s="27">
        <v>0</v>
      </c>
      <c r="FR205" s="27">
        <v>0</v>
      </c>
      <c r="FS205" s="27">
        <v>0</v>
      </c>
      <c r="FT205" s="27">
        <v>0</v>
      </c>
      <c r="FU205" s="27">
        <v>0</v>
      </c>
      <c r="FV205" s="27">
        <v>0</v>
      </c>
      <c r="FW205" s="27">
        <v>0</v>
      </c>
      <c r="FX205" s="27">
        <v>0</v>
      </c>
      <c r="FY205" s="27">
        <v>0</v>
      </c>
      <c r="FZ205" s="27">
        <v>0</v>
      </c>
      <c r="GA205" s="27">
        <v>0</v>
      </c>
      <c r="GB205" s="27">
        <v>0</v>
      </c>
      <c r="GC205" s="27">
        <v>0</v>
      </c>
      <c r="GD205" s="27">
        <v>0</v>
      </c>
      <c r="GE205" s="27">
        <v>0</v>
      </c>
      <c r="GF205" s="27">
        <v>0</v>
      </c>
      <c r="GG205" s="27">
        <v>0</v>
      </c>
      <c r="GH205" s="27">
        <v>0</v>
      </c>
      <c r="GI205" s="27">
        <v>0</v>
      </c>
      <c r="GJ205" s="27">
        <v>0</v>
      </c>
      <c r="GK205" s="27">
        <v>0</v>
      </c>
      <c r="GL205" s="27">
        <v>0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</v>
      </c>
      <c r="JY205" s="27">
        <v>0</v>
      </c>
      <c r="JZ205" s="27">
        <v>0</v>
      </c>
      <c r="KA205" s="27">
        <v>0</v>
      </c>
      <c r="KB205" s="27">
        <v>0</v>
      </c>
      <c r="KC205" s="27">
        <v>0</v>
      </c>
      <c r="KD205" s="27">
        <v>0</v>
      </c>
      <c r="KE205" s="27">
        <v>0</v>
      </c>
      <c r="KF205" s="27">
        <v>0</v>
      </c>
      <c r="KG205" s="27">
        <v>0</v>
      </c>
      <c r="KH205" s="27">
        <v>0</v>
      </c>
      <c r="KI205" s="27">
        <v>0</v>
      </c>
      <c r="KJ205" s="27">
        <v>0</v>
      </c>
      <c r="KK205" s="27">
        <v>0</v>
      </c>
      <c r="KL205" s="27">
        <v>0</v>
      </c>
      <c r="KM205" s="27">
        <v>0</v>
      </c>
      <c r="KN205" s="27">
        <v>0</v>
      </c>
      <c r="KO205" s="27">
        <v>0</v>
      </c>
      <c r="KP205" s="27">
        <v>0</v>
      </c>
      <c r="KQ205" s="27">
        <v>0</v>
      </c>
      <c r="KR205" s="27">
        <v>0</v>
      </c>
      <c r="KS205" s="27">
        <v>0</v>
      </c>
      <c r="KT205" s="27">
        <v>0</v>
      </c>
      <c r="KU205" s="27">
        <v>0</v>
      </c>
      <c r="KV205" s="27">
        <v>0</v>
      </c>
      <c r="KW205" s="27">
        <v>0</v>
      </c>
      <c r="KX205" s="27">
        <v>0</v>
      </c>
      <c r="KY205" s="27">
        <v>0</v>
      </c>
      <c r="KZ205" s="27">
        <v>0</v>
      </c>
      <c r="LA205" s="27">
        <v>0</v>
      </c>
      <c r="LB205" s="27">
        <v>0</v>
      </c>
      <c r="LC205" s="27">
        <v>0</v>
      </c>
      <c r="LD205" s="27">
        <v>0</v>
      </c>
      <c r="LE205" s="27">
        <v>0</v>
      </c>
      <c r="LF205" s="27">
        <v>0</v>
      </c>
      <c r="LG205" s="27">
        <v>0</v>
      </c>
      <c r="LH205" s="27">
        <v>0</v>
      </c>
      <c r="LI205" s="27">
        <v>0</v>
      </c>
      <c r="LJ205" s="27">
        <v>0</v>
      </c>
      <c r="LK205" s="27">
        <v>0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0</v>
      </c>
      <c r="NA205" s="27">
        <v>0</v>
      </c>
      <c r="NB205" s="27">
        <v>0</v>
      </c>
      <c r="NC205" s="27">
        <v>0</v>
      </c>
      <c r="ND205" s="27">
        <v>0</v>
      </c>
      <c r="NE205" s="27">
        <v>0</v>
      </c>
      <c r="NF205" s="27">
        <v>0</v>
      </c>
      <c r="NG205" s="27">
        <v>0</v>
      </c>
      <c r="NH205" s="27">
        <v>0</v>
      </c>
      <c r="NI205" s="27">
        <v>0</v>
      </c>
      <c r="NJ205" s="27">
        <v>0</v>
      </c>
      <c r="NK205" s="27">
        <v>0</v>
      </c>
      <c r="NL205" s="27">
        <v>0</v>
      </c>
      <c r="NM205" s="27">
        <v>0</v>
      </c>
      <c r="NN205" s="27">
        <v>0</v>
      </c>
      <c r="NO205" s="27">
        <v>0</v>
      </c>
      <c r="NP205" s="27">
        <v>0</v>
      </c>
      <c r="NQ205" s="27">
        <v>0</v>
      </c>
      <c r="NR205" s="27">
        <v>0</v>
      </c>
      <c r="NS205" s="27">
        <v>0</v>
      </c>
      <c r="NT205" s="27">
        <v>0</v>
      </c>
      <c r="NU205" s="27">
        <v>0</v>
      </c>
      <c r="NV205" s="27">
        <v>0</v>
      </c>
      <c r="NW205" s="27">
        <v>0</v>
      </c>
      <c r="NX205" s="27">
        <v>0</v>
      </c>
      <c r="NY205" s="27">
        <v>0</v>
      </c>
      <c r="NZ205" s="27">
        <v>0</v>
      </c>
      <c r="OA205" s="27">
        <v>0</v>
      </c>
      <c r="OB205" s="27">
        <v>0</v>
      </c>
      <c r="OC205" s="27">
        <v>0</v>
      </c>
      <c r="OD205" s="27">
        <v>0</v>
      </c>
      <c r="OE205" s="27">
        <v>0</v>
      </c>
      <c r="OF205" s="27">
        <v>0</v>
      </c>
      <c r="OG205" s="27">
        <v>0</v>
      </c>
      <c r="OH205" s="27">
        <v>0</v>
      </c>
      <c r="OI205" s="27">
        <v>0</v>
      </c>
      <c r="OJ205" s="27">
        <v>0</v>
      </c>
      <c r="OK205" s="27">
        <v>0</v>
      </c>
      <c r="OL205" s="27">
        <v>0</v>
      </c>
      <c r="OM205" s="27">
        <v>0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0</v>
      </c>
      <c r="OW205" s="27">
        <v>0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0</v>
      </c>
      <c r="PR205" s="27">
        <v>0</v>
      </c>
      <c r="PS205" s="27">
        <v>0</v>
      </c>
      <c r="PT205" s="27">
        <v>0</v>
      </c>
      <c r="PU205" s="27">
        <v>0</v>
      </c>
      <c r="PV205" s="27">
        <v>0</v>
      </c>
      <c r="PW205" s="27">
        <v>0</v>
      </c>
      <c r="PX205" s="27">
        <v>0</v>
      </c>
      <c r="PY205" s="27">
        <v>0</v>
      </c>
      <c r="PZ205" s="27">
        <v>0</v>
      </c>
      <c r="QA205" s="27">
        <v>0</v>
      </c>
      <c r="QB205" s="27">
        <v>0</v>
      </c>
      <c r="QC205" s="27">
        <v>0</v>
      </c>
      <c r="QD205" s="27">
        <v>0</v>
      </c>
      <c r="QE205" s="27">
        <v>0</v>
      </c>
      <c r="QF205" s="27">
        <v>0</v>
      </c>
      <c r="QG205" s="27">
        <v>0</v>
      </c>
      <c r="QH205" s="27">
        <v>0</v>
      </c>
      <c r="QI205" s="27">
        <v>0</v>
      </c>
      <c r="QJ205" s="27">
        <v>0</v>
      </c>
      <c r="QK205" s="27">
        <v>0</v>
      </c>
      <c r="QL205" s="27">
        <v>0</v>
      </c>
      <c r="QM205" s="27">
        <v>0</v>
      </c>
      <c r="QN205" s="27">
        <v>0</v>
      </c>
      <c r="QO205" s="27">
        <v>0</v>
      </c>
      <c r="QP205" s="27">
        <v>0</v>
      </c>
      <c r="QQ205" s="27">
        <v>0</v>
      </c>
      <c r="QR205" s="27">
        <v>0</v>
      </c>
      <c r="QS205" s="27">
        <v>0</v>
      </c>
      <c r="QT205" s="27">
        <v>0</v>
      </c>
      <c r="QU205" s="27">
        <v>0</v>
      </c>
      <c r="QV205" s="27">
        <v>0</v>
      </c>
      <c r="QW205" s="27">
        <v>0</v>
      </c>
      <c r="QX205" s="27">
        <v>0</v>
      </c>
      <c r="QY205" s="27">
        <v>0</v>
      </c>
      <c r="QZ205" s="27">
        <v>0</v>
      </c>
      <c r="RA205" s="27">
        <v>0</v>
      </c>
      <c r="RB205" s="27">
        <v>0</v>
      </c>
      <c r="RC205" s="27">
        <v>0</v>
      </c>
      <c r="RD205" s="27">
        <v>0</v>
      </c>
      <c r="RE205" s="27">
        <v>0</v>
      </c>
      <c r="RF205" s="27">
        <v>0</v>
      </c>
      <c r="RG205" s="27">
        <v>0</v>
      </c>
      <c r="RH205" s="27">
        <v>0</v>
      </c>
      <c r="RI205" s="27">
        <v>0</v>
      </c>
      <c r="RJ205" s="27">
        <v>0</v>
      </c>
      <c r="RK205" s="27">
        <v>0</v>
      </c>
      <c r="RL205" s="27">
        <v>0</v>
      </c>
      <c r="RM205" s="27">
        <v>0</v>
      </c>
      <c r="RN205" s="27">
        <v>0</v>
      </c>
      <c r="RO205" s="27">
        <v>0</v>
      </c>
      <c r="RP205" s="27">
        <v>0</v>
      </c>
      <c r="RQ205" s="27">
        <v>0</v>
      </c>
      <c r="RR205" s="27">
        <v>0</v>
      </c>
      <c r="RS205" s="27">
        <v>0</v>
      </c>
      <c r="RT205" s="27">
        <v>0</v>
      </c>
      <c r="RU205" s="27">
        <v>0</v>
      </c>
      <c r="RV205" s="27">
        <v>0</v>
      </c>
      <c r="RW205" s="27">
        <v>0</v>
      </c>
      <c r="RX205" s="27">
        <v>0</v>
      </c>
      <c r="RY205" s="27">
        <v>0</v>
      </c>
      <c r="RZ205" s="27">
        <v>0</v>
      </c>
      <c r="SA205" s="27">
        <v>0</v>
      </c>
      <c r="SB205" s="27">
        <v>0</v>
      </c>
      <c r="SC205" s="27">
        <v>0</v>
      </c>
      <c r="SD205" s="27">
        <v>0</v>
      </c>
      <c r="SE205" s="27">
        <v>0</v>
      </c>
      <c r="SF205" s="27">
        <v>0</v>
      </c>
      <c r="SG205" s="27">
        <v>0</v>
      </c>
      <c r="SH205" s="27">
        <v>0</v>
      </c>
      <c r="SI205" s="27">
        <v>0</v>
      </c>
      <c r="SJ205" s="27">
        <v>0</v>
      </c>
      <c r="SK205" s="27">
        <v>0</v>
      </c>
      <c r="SL205" s="27">
        <v>0</v>
      </c>
      <c r="SM205" s="27">
        <v>0</v>
      </c>
      <c r="SN205" s="27">
        <v>0</v>
      </c>
      <c r="SO205" s="27">
        <v>0</v>
      </c>
      <c r="SP205" s="27">
        <v>0</v>
      </c>
      <c r="SQ205" s="27">
        <v>0</v>
      </c>
      <c r="SR205" s="27">
        <v>0</v>
      </c>
      <c r="SS205" s="27">
        <v>0</v>
      </c>
      <c r="ST205" s="27">
        <v>0</v>
      </c>
      <c r="SU205" s="27">
        <v>0</v>
      </c>
      <c r="SV205" s="27">
        <v>0</v>
      </c>
      <c r="SW205" s="27">
        <v>0</v>
      </c>
      <c r="SX205" s="27">
        <v>0</v>
      </c>
      <c r="SY205" s="27">
        <v>0</v>
      </c>
      <c r="SZ205" s="27">
        <v>0</v>
      </c>
      <c r="TA205" s="27">
        <v>0</v>
      </c>
      <c r="TB205" s="27">
        <v>0</v>
      </c>
      <c r="TC205" s="27">
        <v>0</v>
      </c>
      <c r="TD205" s="27">
        <v>0</v>
      </c>
      <c r="TE205" s="27">
        <v>0</v>
      </c>
      <c r="TF205" s="27">
        <v>0</v>
      </c>
      <c r="TG205" s="27">
        <v>0</v>
      </c>
      <c r="TH205" s="27">
        <v>0</v>
      </c>
      <c r="TI205" s="27">
        <v>0</v>
      </c>
      <c r="TJ205" s="27">
        <v>0</v>
      </c>
      <c r="TK205" s="27">
        <v>0</v>
      </c>
      <c r="TL205" s="27">
        <v>0</v>
      </c>
      <c r="TM205" s="27">
        <v>0</v>
      </c>
      <c r="TN205" s="27">
        <v>0</v>
      </c>
      <c r="TO205" s="27">
        <v>0</v>
      </c>
      <c r="TP205" s="27">
        <v>0</v>
      </c>
      <c r="TQ205" s="27">
        <v>0</v>
      </c>
      <c r="TR205" s="27">
        <v>0</v>
      </c>
      <c r="TS205" s="27">
        <v>0</v>
      </c>
      <c r="TT205" s="27">
        <v>0</v>
      </c>
      <c r="TU205" s="27">
        <v>0</v>
      </c>
      <c r="TV205" s="27">
        <v>0</v>
      </c>
      <c r="TW205" s="27">
        <v>0</v>
      </c>
      <c r="TX205" s="27">
        <v>0</v>
      </c>
      <c r="TY205" s="27">
        <v>0</v>
      </c>
      <c r="TZ205" s="27">
        <v>0</v>
      </c>
      <c r="UA205" s="27">
        <v>0</v>
      </c>
      <c r="UB205" s="27">
        <v>0</v>
      </c>
      <c r="UC205" s="27">
        <v>0</v>
      </c>
      <c r="UD205" s="27">
        <v>0</v>
      </c>
      <c r="UE205" s="27">
        <v>0</v>
      </c>
      <c r="UF205" s="27">
        <v>0</v>
      </c>
      <c r="UG205" s="27">
        <v>0</v>
      </c>
      <c r="UH205" s="27">
        <v>0</v>
      </c>
      <c r="UI205" s="27">
        <v>0</v>
      </c>
      <c r="UJ205" s="27">
        <v>0</v>
      </c>
      <c r="UK205" s="27">
        <v>0</v>
      </c>
      <c r="UL205" s="27">
        <v>0</v>
      </c>
      <c r="UM205" s="27">
        <v>0</v>
      </c>
      <c r="UN205" s="27">
        <v>0</v>
      </c>
      <c r="UO205" s="27">
        <v>0</v>
      </c>
      <c r="UP205" s="27">
        <v>0</v>
      </c>
      <c r="UQ205" s="27">
        <v>0</v>
      </c>
      <c r="UR205" s="27">
        <v>0</v>
      </c>
      <c r="US205" s="27">
        <v>0</v>
      </c>
      <c r="UT205" s="27">
        <v>0</v>
      </c>
      <c r="UU205" s="27">
        <v>0</v>
      </c>
      <c r="UV205" s="27">
        <v>0</v>
      </c>
      <c r="UW205" s="27">
        <v>0</v>
      </c>
      <c r="UX205" s="27">
        <v>0</v>
      </c>
      <c r="UY205" s="27">
        <v>0</v>
      </c>
      <c r="UZ205" s="27">
        <v>0</v>
      </c>
      <c r="VA205" s="27">
        <v>0</v>
      </c>
      <c r="VB205" s="27">
        <v>0</v>
      </c>
      <c r="VC205" s="27">
        <v>0</v>
      </c>
      <c r="VD205" s="27">
        <v>0</v>
      </c>
      <c r="VE205" s="27">
        <v>0</v>
      </c>
      <c r="VF205" s="27">
        <v>0</v>
      </c>
      <c r="VG205" s="27"/>
      <c r="VH205" s="27"/>
    </row>
    <row r="206" spans="1:580" x14ac:dyDescent="0.25">
      <c r="A206" s="27">
        <v>29</v>
      </c>
      <c r="B206" s="149" t="s">
        <v>155</v>
      </c>
      <c r="C206" s="150"/>
      <c r="D206" s="20">
        <v>0</v>
      </c>
      <c r="E206" s="20">
        <v>0</v>
      </c>
      <c r="F206" s="20">
        <v>0</v>
      </c>
      <c r="G206" s="27">
        <v>0</v>
      </c>
      <c r="H206" s="27">
        <v>0</v>
      </c>
      <c r="I206" s="27">
        <v>0</v>
      </c>
      <c r="J206" s="27">
        <v>0</v>
      </c>
      <c r="K206" s="64">
        <v>0</v>
      </c>
      <c r="L206" s="64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  <c r="HA206" s="27">
        <v>0</v>
      </c>
      <c r="HB206" s="27">
        <v>0</v>
      </c>
      <c r="HC206" s="27">
        <v>0</v>
      </c>
      <c r="HD206" s="27">
        <v>0</v>
      </c>
      <c r="HE206" s="27">
        <v>0</v>
      </c>
      <c r="HF206" s="27">
        <v>0</v>
      </c>
      <c r="HG206" s="27">
        <v>0</v>
      </c>
      <c r="HH206" s="27">
        <v>0</v>
      </c>
      <c r="HI206" s="27">
        <v>0</v>
      </c>
      <c r="HJ206" s="27">
        <v>0</v>
      </c>
      <c r="HK206" s="27">
        <v>0</v>
      </c>
      <c r="HL206" s="27">
        <v>0</v>
      </c>
      <c r="HM206" s="27">
        <v>0</v>
      </c>
      <c r="HN206" s="27">
        <v>0</v>
      </c>
      <c r="HO206" s="27">
        <v>0</v>
      </c>
      <c r="HP206" s="27">
        <v>0</v>
      </c>
      <c r="HQ206" s="27">
        <v>0</v>
      </c>
      <c r="HR206" s="27">
        <v>0</v>
      </c>
      <c r="HS206" s="27">
        <v>0</v>
      </c>
      <c r="HT206" s="27">
        <v>0</v>
      </c>
      <c r="HU206" s="27">
        <v>0</v>
      </c>
      <c r="HV206" s="27">
        <v>0</v>
      </c>
      <c r="HW206" s="27">
        <v>0</v>
      </c>
      <c r="HX206" s="27">
        <v>0</v>
      </c>
      <c r="HY206" s="27">
        <v>0</v>
      </c>
      <c r="HZ206" s="27">
        <v>0</v>
      </c>
      <c r="IA206" s="27">
        <v>0</v>
      </c>
      <c r="IB206" s="27">
        <v>0</v>
      </c>
      <c r="IC206" s="27">
        <v>0</v>
      </c>
      <c r="ID206" s="27">
        <v>0</v>
      </c>
      <c r="IE206" s="27">
        <v>0</v>
      </c>
      <c r="IF206" s="27">
        <v>0</v>
      </c>
      <c r="IG206" s="27">
        <v>0</v>
      </c>
      <c r="IH206" s="27">
        <v>0</v>
      </c>
      <c r="II206" s="27">
        <v>0</v>
      </c>
      <c r="IJ206" s="27">
        <v>0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0</v>
      </c>
      <c r="IQ206" s="27">
        <v>0</v>
      </c>
      <c r="IR206" s="27">
        <v>0</v>
      </c>
      <c r="IS206" s="27">
        <v>0</v>
      </c>
      <c r="IT206" s="27">
        <v>0</v>
      </c>
      <c r="IU206" s="27">
        <v>0</v>
      </c>
      <c r="IV206" s="27">
        <v>0</v>
      </c>
      <c r="IW206" s="27">
        <v>0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0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0</v>
      </c>
      <c r="JT206" s="27">
        <v>0</v>
      </c>
      <c r="JU206" s="27">
        <v>0</v>
      </c>
      <c r="JV206" s="27">
        <v>0</v>
      </c>
      <c r="JW206" s="27">
        <v>0</v>
      </c>
      <c r="JX206" s="27">
        <v>0</v>
      </c>
      <c r="JY206" s="27">
        <v>0</v>
      </c>
      <c r="JZ206" s="27">
        <v>0</v>
      </c>
      <c r="KA206" s="27">
        <v>0</v>
      </c>
      <c r="KB206" s="27">
        <v>0</v>
      </c>
      <c r="KC206" s="27">
        <v>0</v>
      </c>
      <c r="KD206" s="27">
        <v>0</v>
      </c>
      <c r="KE206" s="27">
        <v>0</v>
      </c>
      <c r="KF206" s="27">
        <v>0</v>
      </c>
      <c r="KG206" s="27">
        <v>0</v>
      </c>
      <c r="KH206" s="27">
        <v>0</v>
      </c>
      <c r="KI206" s="27">
        <v>0</v>
      </c>
      <c r="KJ206" s="27">
        <v>0</v>
      </c>
      <c r="KK206" s="27">
        <v>0</v>
      </c>
      <c r="KL206" s="27">
        <v>0</v>
      </c>
      <c r="KM206" s="27">
        <v>0</v>
      </c>
      <c r="KN206" s="27">
        <v>0</v>
      </c>
      <c r="KO206" s="27">
        <v>0</v>
      </c>
      <c r="KP206" s="27">
        <v>0</v>
      </c>
      <c r="KQ206" s="27">
        <v>0</v>
      </c>
      <c r="KR206" s="27">
        <v>0</v>
      </c>
      <c r="KS206" s="27">
        <v>0</v>
      </c>
      <c r="KT206" s="27">
        <v>0</v>
      </c>
      <c r="KU206" s="27">
        <v>0</v>
      </c>
      <c r="KV206" s="27">
        <v>0</v>
      </c>
      <c r="KW206" s="27">
        <v>0</v>
      </c>
      <c r="KX206" s="27">
        <v>0</v>
      </c>
      <c r="KY206" s="27">
        <v>0</v>
      </c>
      <c r="KZ206" s="27">
        <v>0</v>
      </c>
      <c r="LA206" s="27">
        <v>0</v>
      </c>
      <c r="LB206" s="27">
        <v>0</v>
      </c>
      <c r="LC206" s="27">
        <v>0</v>
      </c>
      <c r="LD206" s="27">
        <v>0</v>
      </c>
      <c r="LE206" s="27">
        <v>0</v>
      </c>
      <c r="LF206" s="27">
        <v>0</v>
      </c>
      <c r="LG206" s="27">
        <v>0</v>
      </c>
      <c r="LH206" s="27">
        <v>0</v>
      </c>
      <c r="LI206" s="27">
        <v>0</v>
      </c>
      <c r="LJ206" s="27">
        <v>0</v>
      </c>
      <c r="LK206" s="27">
        <v>0</v>
      </c>
      <c r="LL206" s="27">
        <v>0</v>
      </c>
      <c r="LM206" s="27">
        <v>0</v>
      </c>
      <c r="LN206" s="27">
        <v>0</v>
      </c>
      <c r="LO206" s="27">
        <v>0</v>
      </c>
      <c r="LP206" s="27">
        <v>0</v>
      </c>
      <c r="LQ206" s="27">
        <v>0</v>
      </c>
      <c r="LR206" s="27">
        <v>0</v>
      </c>
      <c r="LS206" s="27">
        <v>0</v>
      </c>
      <c r="LT206" s="27">
        <v>0</v>
      </c>
      <c r="LU206" s="27">
        <v>0</v>
      </c>
      <c r="LV206" s="27">
        <v>0</v>
      </c>
      <c r="LW206" s="27">
        <v>0</v>
      </c>
      <c r="LX206" s="27">
        <v>0</v>
      </c>
      <c r="LY206" s="27">
        <v>0</v>
      </c>
      <c r="LZ206" s="27">
        <v>0</v>
      </c>
      <c r="MA206" s="27">
        <v>0</v>
      </c>
      <c r="MB206" s="27">
        <v>0</v>
      </c>
      <c r="MC206" s="27">
        <v>0</v>
      </c>
      <c r="MD206" s="27">
        <v>0</v>
      </c>
      <c r="ME206" s="27">
        <v>0</v>
      </c>
      <c r="MF206" s="27">
        <v>0</v>
      </c>
      <c r="MG206" s="27">
        <v>0</v>
      </c>
      <c r="MH206" s="27">
        <v>0</v>
      </c>
      <c r="MI206" s="27">
        <v>0</v>
      </c>
      <c r="MJ206" s="27">
        <v>0</v>
      </c>
      <c r="MK206" s="27">
        <v>0</v>
      </c>
      <c r="ML206" s="27">
        <v>0</v>
      </c>
      <c r="MM206" s="27">
        <v>0</v>
      </c>
      <c r="MN206" s="27">
        <v>0</v>
      </c>
      <c r="MO206" s="27">
        <v>0</v>
      </c>
      <c r="MP206" s="27">
        <v>0</v>
      </c>
      <c r="MQ206" s="27">
        <v>0</v>
      </c>
      <c r="MR206" s="27">
        <v>0</v>
      </c>
      <c r="MS206" s="27">
        <v>0</v>
      </c>
      <c r="MT206" s="27">
        <v>0</v>
      </c>
      <c r="MU206" s="27">
        <v>0</v>
      </c>
      <c r="MV206" s="27">
        <v>0</v>
      </c>
      <c r="MW206" s="27">
        <v>0</v>
      </c>
      <c r="MX206" s="27">
        <v>0</v>
      </c>
      <c r="MY206" s="27">
        <v>0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0</v>
      </c>
      <c r="OO206" s="27">
        <v>0</v>
      </c>
      <c r="OP206" s="27">
        <v>0</v>
      </c>
      <c r="OQ206" s="27">
        <v>0</v>
      </c>
      <c r="OR206" s="27">
        <v>0</v>
      </c>
      <c r="OS206" s="27">
        <v>0</v>
      </c>
      <c r="OT206" s="27">
        <v>0</v>
      </c>
      <c r="OU206" s="27">
        <v>0</v>
      </c>
      <c r="OV206" s="27">
        <v>0</v>
      </c>
      <c r="OW206" s="27">
        <v>0</v>
      </c>
      <c r="OX206" s="27">
        <v>0</v>
      </c>
      <c r="OY206" s="27">
        <v>0</v>
      </c>
      <c r="OZ206" s="27">
        <v>0</v>
      </c>
      <c r="PA206" s="27">
        <v>0</v>
      </c>
      <c r="PB206" s="27">
        <v>0</v>
      </c>
      <c r="PC206" s="27">
        <v>0</v>
      </c>
      <c r="PD206" s="27">
        <v>0</v>
      </c>
      <c r="PE206" s="27">
        <v>0</v>
      </c>
      <c r="PF206" s="27">
        <v>0</v>
      </c>
      <c r="PG206" s="27">
        <v>0</v>
      </c>
      <c r="PH206" s="27">
        <v>0</v>
      </c>
      <c r="PI206" s="27">
        <v>0</v>
      </c>
      <c r="PJ206" s="27">
        <v>0</v>
      </c>
      <c r="PK206" s="27">
        <v>0</v>
      </c>
      <c r="PL206" s="27">
        <v>0</v>
      </c>
      <c r="PM206" s="27">
        <v>0</v>
      </c>
      <c r="PN206" s="27">
        <v>0</v>
      </c>
      <c r="PO206" s="27">
        <v>0</v>
      </c>
      <c r="PP206" s="27">
        <v>0</v>
      </c>
      <c r="PQ206" s="27">
        <v>0</v>
      </c>
      <c r="PR206" s="27">
        <v>0</v>
      </c>
      <c r="PS206" s="27">
        <v>0</v>
      </c>
      <c r="PT206" s="27">
        <v>0</v>
      </c>
      <c r="PU206" s="27">
        <v>0</v>
      </c>
      <c r="PV206" s="27">
        <v>0</v>
      </c>
      <c r="PW206" s="27">
        <v>0</v>
      </c>
      <c r="PX206" s="27">
        <v>0</v>
      </c>
      <c r="PY206" s="27">
        <v>0</v>
      </c>
      <c r="PZ206" s="27">
        <v>0</v>
      </c>
      <c r="QA206" s="27">
        <v>0</v>
      </c>
      <c r="QB206" s="27">
        <v>0</v>
      </c>
      <c r="QC206" s="27">
        <v>0</v>
      </c>
      <c r="QD206" s="27">
        <v>0</v>
      </c>
      <c r="QE206" s="27">
        <v>0</v>
      </c>
      <c r="QF206" s="27">
        <v>0</v>
      </c>
      <c r="QG206" s="27">
        <v>0</v>
      </c>
      <c r="QH206" s="27">
        <v>0</v>
      </c>
      <c r="QI206" s="27">
        <v>0</v>
      </c>
      <c r="QJ206" s="27">
        <v>0</v>
      </c>
      <c r="QK206" s="27">
        <v>0</v>
      </c>
      <c r="QL206" s="27">
        <v>0</v>
      </c>
      <c r="QM206" s="27">
        <v>0</v>
      </c>
      <c r="QN206" s="27">
        <v>0</v>
      </c>
      <c r="QO206" s="27">
        <v>0</v>
      </c>
      <c r="QP206" s="27">
        <v>0</v>
      </c>
      <c r="QQ206" s="27">
        <v>0</v>
      </c>
      <c r="QR206" s="27">
        <v>0</v>
      </c>
      <c r="QS206" s="27">
        <v>0</v>
      </c>
      <c r="QT206" s="27">
        <v>0</v>
      </c>
      <c r="QU206" s="27">
        <v>0</v>
      </c>
      <c r="QV206" s="27">
        <v>0</v>
      </c>
      <c r="QW206" s="27">
        <v>0</v>
      </c>
      <c r="QX206" s="27">
        <v>0</v>
      </c>
      <c r="QY206" s="27">
        <v>0</v>
      </c>
      <c r="QZ206" s="27">
        <v>0</v>
      </c>
      <c r="RA206" s="27">
        <v>0</v>
      </c>
      <c r="RB206" s="27">
        <v>0</v>
      </c>
      <c r="RC206" s="27">
        <v>0</v>
      </c>
      <c r="RD206" s="27">
        <v>0</v>
      </c>
      <c r="RE206" s="27">
        <v>0</v>
      </c>
      <c r="RF206" s="27">
        <v>0</v>
      </c>
      <c r="RG206" s="27">
        <v>0</v>
      </c>
      <c r="RH206" s="27">
        <v>0</v>
      </c>
      <c r="RI206" s="27">
        <v>0</v>
      </c>
      <c r="RJ206" s="27">
        <v>0</v>
      </c>
      <c r="RK206" s="27">
        <v>0</v>
      </c>
      <c r="RL206" s="27">
        <v>0</v>
      </c>
      <c r="RM206" s="27">
        <v>0</v>
      </c>
      <c r="RN206" s="27">
        <v>0</v>
      </c>
      <c r="RO206" s="27">
        <v>0</v>
      </c>
      <c r="RP206" s="27">
        <v>0</v>
      </c>
      <c r="RQ206" s="27">
        <v>0</v>
      </c>
      <c r="RR206" s="27">
        <v>0</v>
      </c>
      <c r="RS206" s="27">
        <v>0</v>
      </c>
      <c r="RT206" s="27">
        <v>0</v>
      </c>
      <c r="RU206" s="27">
        <v>0</v>
      </c>
      <c r="RV206" s="27">
        <v>0</v>
      </c>
      <c r="RW206" s="27">
        <v>0</v>
      </c>
      <c r="RX206" s="27">
        <v>0</v>
      </c>
      <c r="RY206" s="27">
        <v>0</v>
      </c>
      <c r="RZ206" s="27">
        <v>0</v>
      </c>
      <c r="SA206" s="27">
        <v>0</v>
      </c>
      <c r="SB206" s="27">
        <v>0</v>
      </c>
      <c r="SC206" s="27">
        <v>0</v>
      </c>
      <c r="SD206" s="27">
        <v>0</v>
      </c>
      <c r="SE206" s="27">
        <v>0</v>
      </c>
      <c r="SF206" s="27">
        <v>0</v>
      </c>
      <c r="SG206" s="27">
        <v>0</v>
      </c>
      <c r="SH206" s="27">
        <v>0</v>
      </c>
      <c r="SI206" s="27">
        <v>0</v>
      </c>
      <c r="SJ206" s="27">
        <v>0</v>
      </c>
      <c r="SK206" s="27">
        <v>0</v>
      </c>
      <c r="SL206" s="27">
        <v>0</v>
      </c>
      <c r="SM206" s="27">
        <v>0</v>
      </c>
      <c r="SN206" s="27">
        <v>0</v>
      </c>
      <c r="SO206" s="27">
        <v>0</v>
      </c>
      <c r="SP206" s="27">
        <v>0</v>
      </c>
      <c r="SQ206" s="27">
        <v>0</v>
      </c>
      <c r="SR206" s="27">
        <v>0</v>
      </c>
      <c r="SS206" s="27">
        <v>0</v>
      </c>
      <c r="ST206" s="27">
        <v>0</v>
      </c>
      <c r="SU206" s="27">
        <v>0</v>
      </c>
      <c r="SV206" s="27">
        <v>0</v>
      </c>
      <c r="SW206" s="27">
        <v>0</v>
      </c>
      <c r="SX206" s="27">
        <v>0</v>
      </c>
      <c r="SY206" s="27">
        <v>0</v>
      </c>
      <c r="SZ206" s="27">
        <v>0</v>
      </c>
      <c r="TA206" s="27">
        <v>0</v>
      </c>
      <c r="TB206" s="27">
        <v>0</v>
      </c>
      <c r="TC206" s="27">
        <v>0</v>
      </c>
      <c r="TD206" s="27">
        <v>0</v>
      </c>
      <c r="TE206" s="27">
        <v>0</v>
      </c>
      <c r="TF206" s="27">
        <v>0</v>
      </c>
      <c r="TG206" s="27">
        <v>0</v>
      </c>
      <c r="TH206" s="27">
        <v>0</v>
      </c>
      <c r="TI206" s="27">
        <v>0</v>
      </c>
      <c r="TJ206" s="27">
        <v>0</v>
      </c>
      <c r="TK206" s="27">
        <v>0</v>
      </c>
      <c r="TL206" s="27">
        <v>0</v>
      </c>
      <c r="TM206" s="27">
        <v>0</v>
      </c>
      <c r="TN206" s="27">
        <v>0</v>
      </c>
      <c r="TO206" s="27">
        <v>0</v>
      </c>
      <c r="TP206" s="27">
        <v>0</v>
      </c>
      <c r="TQ206" s="27">
        <v>0</v>
      </c>
      <c r="TR206" s="27">
        <v>0</v>
      </c>
      <c r="TS206" s="27">
        <v>0</v>
      </c>
      <c r="TT206" s="27">
        <v>0</v>
      </c>
      <c r="TU206" s="27">
        <v>0</v>
      </c>
      <c r="TV206" s="27">
        <v>0</v>
      </c>
      <c r="TW206" s="27">
        <v>0</v>
      </c>
      <c r="TX206" s="27">
        <v>0</v>
      </c>
      <c r="TY206" s="27">
        <v>0</v>
      </c>
      <c r="TZ206" s="27">
        <v>0</v>
      </c>
      <c r="UA206" s="27">
        <v>0</v>
      </c>
      <c r="UB206" s="27">
        <v>0</v>
      </c>
      <c r="UC206" s="27">
        <v>0</v>
      </c>
      <c r="UD206" s="27">
        <v>0</v>
      </c>
      <c r="UE206" s="27">
        <v>0</v>
      </c>
      <c r="UF206" s="27">
        <v>0</v>
      </c>
      <c r="UG206" s="27">
        <v>0</v>
      </c>
      <c r="UH206" s="27">
        <v>0</v>
      </c>
      <c r="UI206" s="27">
        <v>0</v>
      </c>
      <c r="UJ206" s="27">
        <v>0</v>
      </c>
      <c r="UK206" s="27">
        <v>0</v>
      </c>
      <c r="UL206" s="27">
        <v>0</v>
      </c>
      <c r="UM206" s="27">
        <v>0</v>
      </c>
      <c r="UN206" s="27">
        <v>0</v>
      </c>
      <c r="UO206" s="27">
        <v>0</v>
      </c>
      <c r="UP206" s="27">
        <v>0</v>
      </c>
      <c r="UQ206" s="27">
        <v>0</v>
      </c>
      <c r="UR206" s="27">
        <v>0</v>
      </c>
      <c r="US206" s="27">
        <v>0</v>
      </c>
      <c r="UT206" s="27">
        <v>0</v>
      </c>
      <c r="UU206" s="27">
        <v>0</v>
      </c>
      <c r="UV206" s="27">
        <v>0</v>
      </c>
      <c r="UW206" s="27">
        <v>0</v>
      </c>
      <c r="UX206" s="27">
        <v>0</v>
      </c>
      <c r="UY206" s="27">
        <v>0</v>
      </c>
      <c r="UZ206" s="27">
        <v>0</v>
      </c>
      <c r="VA206" s="27">
        <v>0</v>
      </c>
      <c r="VB206" s="27">
        <v>0</v>
      </c>
      <c r="VC206" s="27">
        <v>0</v>
      </c>
      <c r="VD206" s="27">
        <v>0</v>
      </c>
      <c r="VE206" s="27">
        <v>0</v>
      </c>
      <c r="VF206" s="27">
        <v>0</v>
      </c>
      <c r="VG206" s="27"/>
      <c r="VH206" s="27"/>
    </row>
    <row r="207" spans="1:580" x14ac:dyDescent="0.25">
      <c r="A207" s="27">
        <v>30</v>
      </c>
      <c r="B207" s="149" t="s">
        <v>156</v>
      </c>
      <c r="C207" s="150"/>
      <c r="D207" s="20">
        <v>0</v>
      </c>
      <c r="E207" s="20">
        <v>0</v>
      </c>
      <c r="F207" s="20">
        <v>0</v>
      </c>
      <c r="G207" s="27">
        <v>0</v>
      </c>
      <c r="H207" s="27">
        <v>0</v>
      </c>
      <c r="I207" s="27">
        <v>0</v>
      </c>
      <c r="J207" s="27">
        <v>0</v>
      </c>
      <c r="K207" s="64">
        <v>0</v>
      </c>
      <c r="L207" s="64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0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0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0</v>
      </c>
      <c r="JY207" s="27">
        <v>0</v>
      </c>
      <c r="JZ207" s="27">
        <v>0</v>
      </c>
      <c r="KA207" s="27">
        <v>0</v>
      </c>
      <c r="KB207" s="27">
        <v>0</v>
      </c>
      <c r="KC207" s="27">
        <v>0</v>
      </c>
      <c r="KD207" s="27">
        <v>0</v>
      </c>
      <c r="KE207" s="27">
        <v>0</v>
      </c>
      <c r="KF207" s="27">
        <v>0</v>
      </c>
      <c r="KG207" s="27">
        <v>0</v>
      </c>
      <c r="KH207" s="27">
        <v>0</v>
      </c>
      <c r="KI207" s="27">
        <v>0</v>
      </c>
      <c r="KJ207" s="27">
        <v>0</v>
      </c>
      <c r="KK207" s="27">
        <v>0</v>
      </c>
      <c r="KL207" s="27">
        <v>0</v>
      </c>
      <c r="KM207" s="27">
        <v>0</v>
      </c>
      <c r="KN207" s="27">
        <v>0</v>
      </c>
      <c r="KO207" s="27">
        <v>0</v>
      </c>
      <c r="KP207" s="27">
        <v>0</v>
      </c>
      <c r="KQ207" s="27">
        <v>0</v>
      </c>
      <c r="KR207" s="27">
        <v>0</v>
      </c>
      <c r="KS207" s="27">
        <v>0</v>
      </c>
      <c r="KT207" s="27">
        <v>0</v>
      </c>
      <c r="KU207" s="27">
        <v>0</v>
      </c>
      <c r="KV207" s="27">
        <v>0</v>
      </c>
      <c r="KW207" s="27">
        <v>0</v>
      </c>
      <c r="KX207" s="27">
        <v>0</v>
      </c>
      <c r="KY207" s="27">
        <v>0</v>
      </c>
      <c r="KZ207" s="27">
        <v>0</v>
      </c>
      <c r="LA207" s="27">
        <v>0</v>
      </c>
      <c r="LB207" s="27">
        <v>0</v>
      </c>
      <c r="LC207" s="27">
        <v>0</v>
      </c>
      <c r="LD207" s="27">
        <v>0</v>
      </c>
      <c r="LE207" s="27">
        <v>0</v>
      </c>
      <c r="LF207" s="27">
        <v>0</v>
      </c>
      <c r="LG207" s="27">
        <v>0</v>
      </c>
      <c r="LH207" s="27">
        <v>0</v>
      </c>
      <c r="LI207" s="27">
        <v>0</v>
      </c>
      <c r="LJ207" s="27">
        <v>0</v>
      </c>
      <c r="LK207" s="27">
        <v>0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0</v>
      </c>
      <c r="OU207" s="27">
        <v>0</v>
      </c>
      <c r="OV207" s="27">
        <v>0</v>
      </c>
      <c r="OW207" s="27">
        <v>0</v>
      </c>
      <c r="OX207" s="27">
        <v>0</v>
      </c>
      <c r="OY207" s="27">
        <v>0</v>
      </c>
      <c r="OZ207" s="27">
        <v>0</v>
      </c>
      <c r="PA207" s="27">
        <v>0</v>
      </c>
      <c r="PB207" s="27">
        <v>0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0</v>
      </c>
      <c r="PM207" s="27">
        <v>0</v>
      </c>
      <c r="PN207" s="27">
        <v>0</v>
      </c>
      <c r="PO207" s="27">
        <v>0</v>
      </c>
      <c r="PP207" s="27">
        <v>0</v>
      </c>
      <c r="PQ207" s="27">
        <v>0</v>
      </c>
      <c r="PR207" s="27">
        <v>0</v>
      </c>
      <c r="PS207" s="27">
        <v>0</v>
      </c>
      <c r="PT207" s="27">
        <v>0</v>
      </c>
      <c r="PU207" s="27">
        <v>0</v>
      </c>
      <c r="PV207" s="27">
        <v>0</v>
      </c>
      <c r="PW207" s="27">
        <v>0</v>
      </c>
      <c r="PX207" s="27">
        <v>0</v>
      </c>
      <c r="PY207" s="27">
        <v>0</v>
      </c>
      <c r="PZ207" s="27">
        <v>0</v>
      </c>
      <c r="QA207" s="27">
        <v>0</v>
      </c>
      <c r="QB207" s="27">
        <v>0</v>
      </c>
      <c r="QC207" s="27">
        <v>0</v>
      </c>
      <c r="QD207" s="27">
        <v>0</v>
      </c>
      <c r="QE207" s="27">
        <v>0</v>
      </c>
      <c r="QF207" s="27">
        <v>0</v>
      </c>
      <c r="QG207" s="27">
        <v>0</v>
      </c>
      <c r="QH207" s="27">
        <v>0</v>
      </c>
      <c r="QI207" s="27">
        <v>0</v>
      </c>
      <c r="QJ207" s="27">
        <v>0</v>
      </c>
      <c r="QK207" s="27">
        <v>0</v>
      </c>
      <c r="QL207" s="27">
        <v>0</v>
      </c>
      <c r="QM207" s="27">
        <v>0</v>
      </c>
      <c r="QN207" s="27">
        <v>0</v>
      </c>
      <c r="QO207" s="27">
        <v>0</v>
      </c>
      <c r="QP207" s="27">
        <v>0</v>
      </c>
      <c r="QQ207" s="27">
        <v>0</v>
      </c>
      <c r="QR207" s="27">
        <v>0</v>
      </c>
      <c r="QS207" s="27">
        <v>0</v>
      </c>
      <c r="QT207" s="27">
        <v>0</v>
      </c>
      <c r="QU207" s="27">
        <v>0</v>
      </c>
      <c r="QV207" s="27">
        <v>0</v>
      </c>
      <c r="QW207" s="27">
        <v>0</v>
      </c>
      <c r="QX207" s="27">
        <v>0</v>
      </c>
      <c r="QY207" s="27">
        <v>0</v>
      </c>
      <c r="QZ207" s="27">
        <v>0</v>
      </c>
      <c r="RA207" s="27">
        <v>0</v>
      </c>
      <c r="RB207" s="27">
        <v>0</v>
      </c>
      <c r="RC207" s="27">
        <v>0</v>
      </c>
      <c r="RD207" s="27">
        <v>0</v>
      </c>
      <c r="RE207" s="27">
        <v>0</v>
      </c>
      <c r="RF207" s="27">
        <v>0</v>
      </c>
      <c r="RG207" s="27">
        <v>0</v>
      </c>
      <c r="RH207" s="27">
        <v>0</v>
      </c>
      <c r="RI207" s="27">
        <v>0</v>
      </c>
      <c r="RJ207" s="27">
        <v>0</v>
      </c>
      <c r="RK207" s="27">
        <v>0</v>
      </c>
      <c r="RL207" s="27">
        <v>0</v>
      </c>
      <c r="RM207" s="27">
        <v>0</v>
      </c>
      <c r="RN207" s="27">
        <v>0</v>
      </c>
      <c r="RO207" s="27">
        <v>0</v>
      </c>
      <c r="RP207" s="27">
        <v>0</v>
      </c>
      <c r="RQ207" s="27">
        <v>0</v>
      </c>
      <c r="RR207" s="27">
        <v>0</v>
      </c>
      <c r="RS207" s="27">
        <v>0</v>
      </c>
      <c r="RT207" s="27">
        <v>0</v>
      </c>
      <c r="RU207" s="27">
        <v>0</v>
      </c>
      <c r="RV207" s="27">
        <v>0</v>
      </c>
      <c r="RW207" s="27">
        <v>0</v>
      </c>
      <c r="RX207" s="27">
        <v>0</v>
      </c>
      <c r="RY207" s="27">
        <v>0</v>
      </c>
      <c r="RZ207" s="27">
        <v>0</v>
      </c>
      <c r="SA207" s="27">
        <v>0</v>
      </c>
      <c r="SB207" s="27">
        <v>0</v>
      </c>
      <c r="SC207" s="27">
        <v>0</v>
      </c>
      <c r="SD207" s="27">
        <v>0</v>
      </c>
      <c r="SE207" s="27">
        <v>0</v>
      </c>
      <c r="SF207" s="27">
        <v>0</v>
      </c>
      <c r="SG207" s="27">
        <v>0</v>
      </c>
      <c r="SH207" s="27">
        <v>0</v>
      </c>
      <c r="SI207" s="27">
        <v>0</v>
      </c>
      <c r="SJ207" s="27">
        <v>0</v>
      </c>
      <c r="SK207" s="27">
        <v>0</v>
      </c>
      <c r="SL207" s="27">
        <v>0</v>
      </c>
      <c r="SM207" s="27">
        <v>0</v>
      </c>
      <c r="SN207" s="27">
        <v>0</v>
      </c>
      <c r="SO207" s="27">
        <v>0</v>
      </c>
      <c r="SP207" s="27">
        <v>0</v>
      </c>
      <c r="SQ207" s="27">
        <v>0</v>
      </c>
      <c r="SR207" s="27">
        <v>0</v>
      </c>
      <c r="SS207" s="27">
        <v>0</v>
      </c>
      <c r="ST207" s="27">
        <v>0</v>
      </c>
      <c r="SU207" s="27">
        <v>0</v>
      </c>
      <c r="SV207" s="27">
        <v>0</v>
      </c>
      <c r="SW207" s="27">
        <v>0</v>
      </c>
      <c r="SX207" s="27">
        <v>0</v>
      </c>
      <c r="SY207" s="27">
        <v>0</v>
      </c>
      <c r="SZ207" s="27">
        <v>0</v>
      </c>
      <c r="TA207" s="27">
        <v>0</v>
      </c>
      <c r="TB207" s="27">
        <v>0</v>
      </c>
      <c r="TC207" s="27">
        <v>0</v>
      </c>
      <c r="TD207" s="27">
        <v>0</v>
      </c>
      <c r="TE207" s="27">
        <v>0</v>
      </c>
      <c r="TF207" s="27">
        <v>0</v>
      </c>
      <c r="TG207" s="27">
        <v>0</v>
      </c>
      <c r="TH207" s="27">
        <v>0</v>
      </c>
      <c r="TI207" s="27">
        <v>0</v>
      </c>
      <c r="TJ207" s="27">
        <v>0</v>
      </c>
      <c r="TK207" s="27">
        <v>0</v>
      </c>
      <c r="TL207" s="27">
        <v>0</v>
      </c>
      <c r="TM207" s="27">
        <v>0</v>
      </c>
      <c r="TN207" s="27">
        <v>0</v>
      </c>
      <c r="TO207" s="27">
        <v>0</v>
      </c>
      <c r="TP207" s="27">
        <v>0</v>
      </c>
      <c r="TQ207" s="27">
        <v>0</v>
      </c>
      <c r="TR207" s="27">
        <v>0</v>
      </c>
      <c r="TS207" s="27">
        <v>0</v>
      </c>
      <c r="TT207" s="27">
        <v>0</v>
      </c>
      <c r="TU207" s="27">
        <v>0</v>
      </c>
      <c r="TV207" s="27">
        <v>0</v>
      </c>
      <c r="TW207" s="27">
        <v>0</v>
      </c>
      <c r="TX207" s="27">
        <v>0</v>
      </c>
      <c r="TY207" s="27">
        <v>0</v>
      </c>
      <c r="TZ207" s="27">
        <v>0</v>
      </c>
      <c r="UA207" s="27">
        <v>0</v>
      </c>
      <c r="UB207" s="27">
        <v>0</v>
      </c>
      <c r="UC207" s="27">
        <v>0</v>
      </c>
      <c r="UD207" s="27">
        <v>0</v>
      </c>
      <c r="UE207" s="27">
        <v>0</v>
      </c>
      <c r="UF207" s="27">
        <v>0</v>
      </c>
      <c r="UG207" s="27">
        <v>0</v>
      </c>
      <c r="UH207" s="27">
        <v>0</v>
      </c>
      <c r="UI207" s="27">
        <v>0</v>
      </c>
      <c r="UJ207" s="27">
        <v>0</v>
      </c>
      <c r="UK207" s="27">
        <v>0</v>
      </c>
      <c r="UL207" s="27">
        <v>0</v>
      </c>
      <c r="UM207" s="27">
        <v>0</v>
      </c>
      <c r="UN207" s="27">
        <v>0</v>
      </c>
      <c r="UO207" s="27">
        <v>0</v>
      </c>
      <c r="UP207" s="27">
        <v>0</v>
      </c>
      <c r="UQ207" s="27">
        <v>0</v>
      </c>
      <c r="UR207" s="27">
        <v>0</v>
      </c>
      <c r="US207" s="27">
        <v>0</v>
      </c>
      <c r="UT207" s="27">
        <v>0</v>
      </c>
      <c r="UU207" s="27">
        <v>0</v>
      </c>
      <c r="UV207" s="27">
        <v>0</v>
      </c>
      <c r="UW207" s="27">
        <v>0</v>
      </c>
      <c r="UX207" s="27">
        <v>0</v>
      </c>
      <c r="UY207" s="27">
        <v>0</v>
      </c>
      <c r="UZ207" s="27">
        <v>0</v>
      </c>
      <c r="VA207" s="27">
        <v>0</v>
      </c>
      <c r="VB207" s="27">
        <v>0</v>
      </c>
      <c r="VC207" s="27">
        <v>0</v>
      </c>
      <c r="VD207" s="27">
        <v>0</v>
      </c>
      <c r="VE207" s="27">
        <v>0</v>
      </c>
      <c r="VF207" s="27">
        <v>0</v>
      </c>
      <c r="VG207" s="27"/>
      <c r="VH207" s="27"/>
    </row>
    <row r="208" spans="1:580" x14ac:dyDescent="0.25">
      <c r="A208" s="27">
        <v>31</v>
      </c>
      <c r="B208" s="149" t="s">
        <v>157</v>
      </c>
      <c r="C208" s="150"/>
      <c r="D208" s="20">
        <v>23</v>
      </c>
      <c r="E208" s="20">
        <v>22</v>
      </c>
      <c r="F208" s="20">
        <v>73</v>
      </c>
      <c r="G208" s="27">
        <v>47</v>
      </c>
      <c r="H208" s="27">
        <v>39</v>
      </c>
      <c r="I208" s="27">
        <v>85</v>
      </c>
      <c r="J208" s="27">
        <v>0</v>
      </c>
      <c r="K208" s="64">
        <v>0</v>
      </c>
      <c r="L208" s="64">
        <v>22</v>
      </c>
      <c r="M208" s="27">
        <v>15</v>
      </c>
      <c r="N208" s="27">
        <v>1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2</v>
      </c>
      <c r="U208" s="27">
        <v>1</v>
      </c>
      <c r="V208" s="27">
        <v>3</v>
      </c>
      <c r="W208" s="27">
        <v>18</v>
      </c>
      <c r="X208" s="27">
        <v>21</v>
      </c>
      <c r="Y208" s="27">
        <v>15</v>
      </c>
      <c r="Z208" s="27">
        <v>13</v>
      </c>
      <c r="AA208" s="27">
        <v>22</v>
      </c>
      <c r="AB208" s="27">
        <v>15</v>
      </c>
      <c r="AC208" s="27">
        <v>48</v>
      </c>
      <c r="AD208" s="27">
        <v>21</v>
      </c>
      <c r="AE208" s="27">
        <v>18</v>
      </c>
      <c r="AF208" s="27">
        <v>56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6</v>
      </c>
      <c r="AV208" s="27">
        <v>4</v>
      </c>
      <c r="AW208" s="27">
        <v>6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71</v>
      </c>
      <c r="BE208" s="27">
        <v>47</v>
      </c>
      <c r="BF208" s="27">
        <v>40</v>
      </c>
      <c r="BG208" s="27">
        <v>84</v>
      </c>
      <c r="BH208" s="27">
        <v>0</v>
      </c>
      <c r="BI208" s="27">
        <v>0</v>
      </c>
      <c r="BJ208" s="27">
        <v>0</v>
      </c>
      <c r="BK208" s="27">
        <v>0</v>
      </c>
      <c r="BL208" s="27">
        <v>73</v>
      </c>
      <c r="BM208" s="27">
        <v>47</v>
      </c>
      <c r="BN208" s="27">
        <v>40</v>
      </c>
      <c r="BO208" s="27">
        <v>85</v>
      </c>
      <c r="BP208" s="27">
        <v>23</v>
      </c>
      <c r="BQ208" s="27">
        <v>19</v>
      </c>
      <c r="BR208" s="27">
        <v>56</v>
      </c>
      <c r="BS208" s="27">
        <v>24</v>
      </c>
      <c r="BT208" s="27">
        <v>21</v>
      </c>
      <c r="BU208" s="27">
        <v>29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0</v>
      </c>
      <c r="GY208" s="27">
        <v>0</v>
      </c>
      <c r="GZ208" s="27">
        <v>0</v>
      </c>
      <c r="HA208" s="27">
        <v>0</v>
      </c>
      <c r="HB208" s="27">
        <v>0</v>
      </c>
      <c r="HC208" s="27">
        <v>0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0</v>
      </c>
      <c r="HJ208" s="27">
        <v>0</v>
      </c>
      <c r="HK208" s="27">
        <v>0</v>
      </c>
      <c r="HL208" s="27">
        <v>0</v>
      </c>
      <c r="HM208" s="27">
        <v>0</v>
      </c>
      <c r="HN208" s="27">
        <v>0</v>
      </c>
      <c r="HO208" s="27">
        <v>0</v>
      </c>
      <c r="HP208" s="27">
        <v>0</v>
      </c>
      <c r="HQ208" s="27">
        <v>0</v>
      </c>
      <c r="HR208" s="27">
        <v>0</v>
      </c>
      <c r="HS208" s="27">
        <v>0</v>
      </c>
      <c r="HT208" s="27">
        <v>0</v>
      </c>
      <c r="HU208" s="27">
        <v>0</v>
      </c>
      <c r="HV208" s="27">
        <v>0</v>
      </c>
      <c r="HW208" s="27">
        <v>0</v>
      </c>
      <c r="HX208" s="27">
        <v>0</v>
      </c>
      <c r="HY208" s="27">
        <v>0</v>
      </c>
      <c r="HZ208" s="27">
        <v>0</v>
      </c>
      <c r="IA208" s="27">
        <v>0</v>
      </c>
      <c r="IB208" s="27">
        <v>0</v>
      </c>
      <c r="IC208" s="27">
        <v>0</v>
      </c>
      <c r="ID208" s="27">
        <v>0</v>
      </c>
      <c r="IE208" s="27">
        <v>0</v>
      </c>
      <c r="IF208" s="27">
        <v>0</v>
      </c>
      <c r="IG208" s="27">
        <v>0</v>
      </c>
      <c r="IH208" s="27">
        <v>0</v>
      </c>
      <c r="II208" s="27">
        <v>0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0</v>
      </c>
      <c r="JY208" s="27">
        <v>0</v>
      </c>
      <c r="JZ208" s="27">
        <v>0</v>
      </c>
      <c r="KA208" s="27">
        <v>0</v>
      </c>
      <c r="KB208" s="27">
        <v>0</v>
      </c>
      <c r="KC208" s="27">
        <v>0</v>
      </c>
      <c r="KD208" s="27">
        <v>0</v>
      </c>
      <c r="KE208" s="27">
        <v>0</v>
      </c>
      <c r="KF208" s="27">
        <v>0</v>
      </c>
      <c r="KG208" s="27">
        <v>0</v>
      </c>
      <c r="KH208" s="27">
        <v>0</v>
      </c>
      <c r="KI208" s="27">
        <v>0</v>
      </c>
      <c r="KJ208" s="27">
        <v>0</v>
      </c>
      <c r="KK208" s="27">
        <v>0</v>
      </c>
      <c r="KL208" s="27">
        <v>0</v>
      </c>
      <c r="KM208" s="27">
        <v>0</v>
      </c>
      <c r="KN208" s="27">
        <v>0</v>
      </c>
      <c r="KO208" s="27">
        <v>0</v>
      </c>
      <c r="KP208" s="27">
        <v>0</v>
      </c>
      <c r="KQ208" s="27">
        <v>0</v>
      </c>
      <c r="KR208" s="27">
        <v>0</v>
      </c>
      <c r="KS208" s="27">
        <v>0</v>
      </c>
      <c r="KT208" s="27">
        <v>1</v>
      </c>
      <c r="KU208" s="27">
        <v>0</v>
      </c>
      <c r="KV208" s="27">
        <v>0</v>
      </c>
      <c r="KW208" s="27">
        <v>0</v>
      </c>
      <c r="KX208" s="27">
        <v>0</v>
      </c>
      <c r="KY208" s="27">
        <v>0</v>
      </c>
      <c r="KZ208" s="27">
        <v>0</v>
      </c>
      <c r="LA208" s="27">
        <v>0</v>
      </c>
      <c r="LB208" s="27">
        <v>0</v>
      </c>
      <c r="LC208" s="27">
        <v>0</v>
      </c>
      <c r="LD208" s="27">
        <v>0</v>
      </c>
      <c r="LE208" s="27">
        <v>0</v>
      </c>
      <c r="LF208" s="27">
        <v>0</v>
      </c>
      <c r="LG208" s="27">
        <v>0</v>
      </c>
      <c r="LH208" s="27">
        <v>0</v>
      </c>
      <c r="LI208" s="27">
        <v>0</v>
      </c>
      <c r="LJ208" s="27">
        <v>0</v>
      </c>
      <c r="LK208" s="27">
        <v>0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0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0</v>
      </c>
      <c r="PJ208" s="27">
        <v>0</v>
      </c>
      <c r="PK208" s="27">
        <v>0</v>
      </c>
      <c r="PL208" s="27">
        <v>0</v>
      </c>
      <c r="PM208" s="27">
        <v>0</v>
      </c>
      <c r="PN208" s="27">
        <v>0</v>
      </c>
      <c r="PO208" s="27">
        <v>0</v>
      </c>
      <c r="PP208" s="27">
        <v>0</v>
      </c>
      <c r="PQ208" s="27">
        <v>0</v>
      </c>
      <c r="PR208" s="27">
        <v>0</v>
      </c>
      <c r="PS208" s="27">
        <v>0</v>
      </c>
      <c r="PT208" s="27">
        <v>0</v>
      </c>
      <c r="PU208" s="27">
        <v>0</v>
      </c>
      <c r="PV208" s="27">
        <v>0</v>
      </c>
      <c r="PW208" s="27">
        <v>0</v>
      </c>
      <c r="PX208" s="27">
        <v>0</v>
      </c>
      <c r="PY208" s="27">
        <v>0</v>
      </c>
      <c r="PZ208" s="27">
        <v>0</v>
      </c>
      <c r="QA208" s="27">
        <v>0</v>
      </c>
      <c r="QB208" s="27">
        <v>0</v>
      </c>
      <c r="QC208" s="27">
        <v>0</v>
      </c>
      <c r="QD208" s="27">
        <v>0</v>
      </c>
      <c r="QE208" s="27">
        <v>0</v>
      </c>
      <c r="QF208" s="27">
        <v>0</v>
      </c>
      <c r="QG208" s="27">
        <v>0</v>
      </c>
      <c r="QH208" s="27">
        <v>0</v>
      </c>
      <c r="QI208" s="27">
        <v>0</v>
      </c>
      <c r="QJ208" s="27">
        <v>0</v>
      </c>
      <c r="QK208" s="27">
        <v>0</v>
      </c>
      <c r="QL208" s="27">
        <v>0</v>
      </c>
      <c r="QM208" s="27">
        <v>0</v>
      </c>
      <c r="QN208" s="27">
        <v>0</v>
      </c>
      <c r="QO208" s="27">
        <v>0</v>
      </c>
      <c r="QP208" s="27">
        <v>0</v>
      </c>
      <c r="QQ208" s="27">
        <v>0</v>
      </c>
      <c r="QR208" s="27">
        <v>0</v>
      </c>
      <c r="QS208" s="27">
        <v>0</v>
      </c>
      <c r="QT208" s="27">
        <v>0</v>
      </c>
      <c r="QU208" s="27">
        <v>0</v>
      </c>
      <c r="QV208" s="27">
        <v>0</v>
      </c>
      <c r="QW208" s="27">
        <v>0</v>
      </c>
      <c r="QX208" s="27">
        <v>0</v>
      </c>
      <c r="QY208" s="27">
        <v>0</v>
      </c>
      <c r="QZ208" s="27">
        <v>0</v>
      </c>
      <c r="RA208" s="27">
        <v>0</v>
      </c>
      <c r="RB208" s="27">
        <v>0</v>
      </c>
      <c r="RC208" s="27">
        <v>0</v>
      </c>
      <c r="RD208" s="27">
        <v>0</v>
      </c>
      <c r="RE208" s="27">
        <v>0</v>
      </c>
      <c r="RF208" s="27">
        <v>0</v>
      </c>
      <c r="RG208" s="27">
        <v>0</v>
      </c>
      <c r="RH208" s="27">
        <v>0</v>
      </c>
      <c r="RI208" s="27">
        <v>0</v>
      </c>
      <c r="RJ208" s="27">
        <v>0</v>
      </c>
      <c r="RK208" s="27">
        <v>0</v>
      </c>
      <c r="RL208" s="27">
        <v>0</v>
      </c>
      <c r="RM208" s="27">
        <v>0</v>
      </c>
      <c r="RN208" s="27">
        <v>0</v>
      </c>
      <c r="RO208" s="27">
        <v>0</v>
      </c>
      <c r="RP208" s="27">
        <v>0</v>
      </c>
      <c r="RQ208" s="27">
        <v>0</v>
      </c>
      <c r="RR208" s="27">
        <v>0</v>
      </c>
      <c r="RS208" s="27">
        <v>0</v>
      </c>
      <c r="RT208" s="27">
        <v>0</v>
      </c>
      <c r="RU208" s="27">
        <v>0</v>
      </c>
      <c r="RV208" s="27">
        <v>0</v>
      </c>
      <c r="RW208" s="27">
        <v>0</v>
      </c>
      <c r="RX208" s="27">
        <v>0</v>
      </c>
      <c r="RY208" s="27">
        <v>0</v>
      </c>
      <c r="RZ208" s="27">
        <v>0</v>
      </c>
      <c r="SA208" s="27">
        <v>0</v>
      </c>
      <c r="SB208" s="27">
        <v>0</v>
      </c>
      <c r="SC208" s="27">
        <v>0</v>
      </c>
      <c r="SD208" s="27">
        <v>0</v>
      </c>
      <c r="SE208" s="27">
        <v>0</v>
      </c>
      <c r="SF208" s="27">
        <v>0</v>
      </c>
      <c r="SG208" s="27">
        <v>0</v>
      </c>
      <c r="SH208" s="27">
        <v>0</v>
      </c>
      <c r="SI208" s="27">
        <v>0</v>
      </c>
      <c r="SJ208" s="27">
        <v>0</v>
      </c>
      <c r="SK208" s="27">
        <v>0</v>
      </c>
      <c r="SL208" s="27">
        <v>0</v>
      </c>
      <c r="SM208" s="27">
        <v>0</v>
      </c>
      <c r="SN208" s="27">
        <v>0</v>
      </c>
      <c r="SO208" s="27">
        <v>0</v>
      </c>
      <c r="SP208" s="27">
        <v>0</v>
      </c>
      <c r="SQ208" s="27">
        <v>0</v>
      </c>
      <c r="SR208" s="27">
        <v>0</v>
      </c>
      <c r="SS208" s="27">
        <v>0</v>
      </c>
      <c r="ST208" s="27">
        <v>0</v>
      </c>
      <c r="SU208" s="27">
        <v>0</v>
      </c>
      <c r="SV208" s="27">
        <v>0</v>
      </c>
      <c r="SW208" s="27">
        <v>0</v>
      </c>
      <c r="SX208" s="27">
        <v>0</v>
      </c>
      <c r="SY208" s="27">
        <v>0</v>
      </c>
      <c r="SZ208" s="27">
        <v>0</v>
      </c>
      <c r="TA208" s="27">
        <v>0</v>
      </c>
      <c r="TB208" s="27">
        <v>0</v>
      </c>
      <c r="TC208" s="27">
        <v>0</v>
      </c>
      <c r="TD208" s="27">
        <v>0</v>
      </c>
      <c r="TE208" s="27">
        <v>0</v>
      </c>
      <c r="TF208" s="27">
        <v>0</v>
      </c>
      <c r="TG208" s="27">
        <v>0</v>
      </c>
      <c r="TH208" s="27">
        <v>0</v>
      </c>
      <c r="TI208" s="27">
        <v>0</v>
      </c>
      <c r="TJ208" s="27">
        <v>0</v>
      </c>
      <c r="TK208" s="27">
        <v>0</v>
      </c>
      <c r="TL208" s="27">
        <v>0</v>
      </c>
      <c r="TM208" s="27">
        <v>0</v>
      </c>
      <c r="TN208" s="27">
        <v>0</v>
      </c>
      <c r="TO208" s="27">
        <v>0</v>
      </c>
      <c r="TP208" s="27">
        <v>0</v>
      </c>
      <c r="TQ208" s="27">
        <v>0</v>
      </c>
      <c r="TR208" s="27">
        <v>0</v>
      </c>
      <c r="TS208" s="27">
        <v>0</v>
      </c>
      <c r="TT208" s="27">
        <v>0</v>
      </c>
      <c r="TU208" s="27">
        <v>0</v>
      </c>
      <c r="TV208" s="27">
        <v>0</v>
      </c>
      <c r="TW208" s="27">
        <v>0</v>
      </c>
      <c r="TX208" s="27">
        <v>0</v>
      </c>
      <c r="TY208" s="27">
        <v>0</v>
      </c>
      <c r="TZ208" s="27">
        <v>0</v>
      </c>
      <c r="UA208" s="27">
        <v>0</v>
      </c>
      <c r="UB208" s="27">
        <v>0</v>
      </c>
      <c r="UC208" s="27">
        <v>0</v>
      </c>
      <c r="UD208" s="27">
        <v>0</v>
      </c>
      <c r="UE208" s="27">
        <v>0</v>
      </c>
      <c r="UF208" s="27">
        <v>0</v>
      </c>
      <c r="UG208" s="27">
        <v>0</v>
      </c>
      <c r="UH208" s="27">
        <v>0</v>
      </c>
      <c r="UI208" s="27">
        <v>0</v>
      </c>
      <c r="UJ208" s="27">
        <v>0</v>
      </c>
      <c r="UK208" s="27">
        <v>0</v>
      </c>
      <c r="UL208" s="27">
        <v>0</v>
      </c>
      <c r="UM208" s="27">
        <v>0</v>
      </c>
      <c r="UN208" s="27">
        <v>0</v>
      </c>
      <c r="UO208" s="27">
        <v>0</v>
      </c>
      <c r="UP208" s="27">
        <v>0</v>
      </c>
      <c r="UQ208" s="27">
        <v>0</v>
      </c>
      <c r="UR208" s="27">
        <v>0</v>
      </c>
      <c r="US208" s="27">
        <v>0</v>
      </c>
      <c r="UT208" s="27">
        <v>0</v>
      </c>
      <c r="UU208" s="27">
        <v>0</v>
      </c>
      <c r="UV208" s="27">
        <v>0</v>
      </c>
      <c r="UW208" s="27">
        <v>0</v>
      </c>
      <c r="UX208" s="27">
        <v>0</v>
      </c>
      <c r="UY208" s="27">
        <v>0</v>
      </c>
      <c r="UZ208" s="27">
        <v>0</v>
      </c>
      <c r="VA208" s="27">
        <v>0</v>
      </c>
      <c r="VB208" s="27">
        <v>0</v>
      </c>
      <c r="VC208" s="27">
        <v>0</v>
      </c>
      <c r="VD208" s="27">
        <v>0</v>
      </c>
      <c r="VE208" s="27">
        <v>0</v>
      </c>
      <c r="VF208" s="27">
        <v>0</v>
      </c>
      <c r="VG208" s="27"/>
      <c r="VH208" s="27"/>
    </row>
    <row r="209" spans="1:580" x14ac:dyDescent="0.25">
      <c r="A209" s="27">
        <v>32</v>
      </c>
      <c r="B209" s="149" t="s">
        <v>158</v>
      </c>
      <c r="C209" s="150"/>
      <c r="D209" s="20">
        <v>0</v>
      </c>
      <c r="E209" s="20">
        <v>0</v>
      </c>
      <c r="F209" s="20">
        <v>0</v>
      </c>
      <c r="G209" s="27">
        <v>0</v>
      </c>
      <c r="H209" s="27">
        <v>0</v>
      </c>
      <c r="I209" s="27">
        <v>0</v>
      </c>
      <c r="J209" s="27">
        <v>0</v>
      </c>
      <c r="K209" s="64">
        <v>0</v>
      </c>
      <c r="L209" s="64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1</v>
      </c>
      <c r="V209" s="27">
        <v>0</v>
      </c>
      <c r="W209" s="27">
        <v>1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0</v>
      </c>
      <c r="HA209" s="27">
        <v>0</v>
      </c>
      <c r="HB209" s="27">
        <v>0</v>
      </c>
      <c r="HC209" s="27">
        <v>0</v>
      </c>
      <c r="HD209" s="27">
        <v>0</v>
      </c>
      <c r="HE209" s="27">
        <v>0</v>
      </c>
      <c r="HF209" s="27">
        <v>0</v>
      </c>
      <c r="HG209" s="27">
        <v>0</v>
      </c>
      <c r="HH209" s="27">
        <v>0</v>
      </c>
      <c r="HI209" s="27">
        <v>0</v>
      </c>
      <c r="HJ209" s="27">
        <v>0</v>
      </c>
      <c r="HK209" s="27">
        <v>0</v>
      </c>
      <c r="HL209" s="27">
        <v>0</v>
      </c>
      <c r="HM209" s="27">
        <v>0</v>
      </c>
      <c r="HN209" s="27">
        <v>0</v>
      </c>
      <c r="HO209" s="27">
        <v>0</v>
      </c>
      <c r="HP209" s="27">
        <v>0</v>
      </c>
      <c r="HQ209" s="27">
        <v>0</v>
      </c>
      <c r="HR209" s="27">
        <v>0</v>
      </c>
      <c r="HS209" s="27">
        <v>0</v>
      </c>
      <c r="HT209" s="27">
        <v>0</v>
      </c>
      <c r="HU209" s="27">
        <v>0</v>
      </c>
      <c r="HV209" s="27">
        <v>0</v>
      </c>
      <c r="HW209" s="27">
        <v>0</v>
      </c>
      <c r="HX209" s="27">
        <v>0</v>
      </c>
      <c r="HY209" s="27">
        <v>0</v>
      </c>
      <c r="HZ209" s="27">
        <v>0</v>
      </c>
      <c r="IA209" s="27">
        <v>0</v>
      </c>
      <c r="IB209" s="27">
        <v>0</v>
      </c>
      <c r="IC209" s="27">
        <v>0</v>
      </c>
      <c r="ID209" s="27">
        <v>0</v>
      </c>
      <c r="IE209" s="27">
        <v>0</v>
      </c>
      <c r="IF209" s="27">
        <v>0</v>
      </c>
      <c r="IG209" s="27">
        <v>0</v>
      </c>
      <c r="IH209" s="27">
        <v>0</v>
      </c>
      <c r="II209" s="27">
        <v>0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0</v>
      </c>
      <c r="JY209" s="27">
        <v>0</v>
      </c>
      <c r="JZ209" s="27">
        <v>0</v>
      </c>
      <c r="KA209" s="27">
        <v>0</v>
      </c>
      <c r="KB209" s="27">
        <v>0</v>
      </c>
      <c r="KC209" s="27">
        <v>0</v>
      </c>
      <c r="KD209" s="27">
        <v>0</v>
      </c>
      <c r="KE209" s="27">
        <v>0</v>
      </c>
      <c r="KF209" s="27">
        <v>0</v>
      </c>
      <c r="KG209" s="27">
        <v>0</v>
      </c>
      <c r="KH209" s="27">
        <v>0</v>
      </c>
      <c r="KI209" s="27">
        <v>0</v>
      </c>
      <c r="KJ209" s="27">
        <v>0</v>
      </c>
      <c r="KK209" s="27">
        <v>0</v>
      </c>
      <c r="KL209" s="27">
        <v>0</v>
      </c>
      <c r="KM209" s="27">
        <v>0</v>
      </c>
      <c r="KN209" s="27">
        <v>0</v>
      </c>
      <c r="KO209" s="27">
        <v>0</v>
      </c>
      <c r="KP209" s="27">
        <v>0</v>
      </c>
      <c r="KQ209" s="27">
        <v>0</v>
      </c>
      <c r="KR209" s="27">
        <v>0</v>
      </c>
      <c r="KS209" s="27">
        <v>0</v>
      </c>
      <c r="KT209" s="27">
        <v>0</v>
      </c>
      <c r="KU209" s="27">
        <v>0</v>
      </c>
      <c r="KV209" s="27">
        <v>0</v>
      </c>
      <c r="KW209" s="27">
        <v>0</v>
      </c>
      <c r="KX209" s="27">
        <v>0</v>
      </c>
      <c r="KY209" s="27">
        <v>0</v>
      </c>
      <c r="KZ209" s="27">
        <v>0</v>
      </c>
      <c r="LA209" s="27">
        <v>0</v>
      </c>
      <c r="LB209" s="27">
        <v>0</v>
      </c>
      <c r="LC209" s="27">
        <v>0</v>
      </c>
      <c r="LD209" s="27">
        <v>0</v>
      </c>
      <c r="LE209" s="27">
        <v>0</v>
      </c>
      <c r="LF209" s="27">
        <v>0</v>
      </c>
      <c r="LG209" s="27">
        <v>0</v>
      </c>
      <c r="LH209" s="27">
        <v>0</v>
      </c>
      <c r="LI209" s="27">
        <v>0</v>
      </c>
      <c r="LJ209" s="27">
        <v>0</v>
      </c>
      <c r="LK209" s="27">
        <v>0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0</v>
      </c>
      <c r="NA209" s="27">
        <v>0</v>
      </c>
      <c r="NB209" s="27">
        <v>0</v>
      </c>
      <c r="NC209" s="27">
        <v>0</v>
      </c>
      <c r="ND209" s="27">
        <v>0</v>
      </c>
      <c r="NE209" s="27">
        <v>0</v>
      </c>
      <c r="NF209" s="27">
        <v>0</v>
      </c>
      <c r="NG209" s="27">
        <v>0</v>
      </c>
      <c r="NH209" s="27">
        <v>0</v>
      </c>
      <c r="NI209" s="27">
        <v>0</v>
      </c>
      <c r="NJ209" s="27">
        <v>0</v>
      </c>
      <c r="NK209" s="27">
        <v>0</v>
      </c>
      <c r="NL209" s="27">
        <v>0</v>
      </c>
      <c r="NM209" s="27">
        <v>0</v>
      </c>
      <c r="NN209" s="27">
        <v>0</v>
      </c>
      <c r="NO209" s="27">
        <v>0</v>
      </c>
      <c r="NP209" s="27">
        <v>0</v>
      </c>
      <c r="NQ209" s="27">
        <v>0</v>
      </c>
      <c r="NR209" s="27">
        <v>0</v>
      </c>
      <c r="NS209" s="27">
        <v>0</v>
      </c>
      <c r="NT209" s="27">
        <v>0</v>
      </c>
      <c r="NU209" s="27">
        <v>0</v>
      </c>
      <c r="NV209" s="27">
        <v>0</v>
      </c>
      <c r="NW209" s="27">
        <v>0</v>
      </c>
      <c r="NX209" s="27">
        <v>0</v>
      </c>
      <c r="NY209" s="27">
        <v>0</v>
      </c>
      <c r="NZ209" s="27">
        <v>0</v>
      </c>
      <c r="OA209" s="27">
        <v>0</v>
      </c>
      <c r="OB209" s="27">
        <v>0</v>
      </c>
      <c r="OC209" s="27">
        <v>0</v>
      </c>
      <c r="OD209" s="27">
        <v>0</v>
      </c>
      <c r="OE209" s="27">
        <v>0</v>
      </c>
      <c r="OF209" s="27">
        <v>0</v>
      </c>
      <c r="OG209" s="27">
        <v>0</v>
      </c>
      <c r="OH209" s="27">
        <v>0</v>
      </c>
      <c r="OI209" s="27">
        <v>0</v>
      </c>
      <c r="OJ209" s="27">
        <v>0</v>
      </c>
      <c r="OK209" s="27">
        <v>0</v>
      </c>
      <c r="OL209" s="27">
        <v>0</v>
      </c>
      <c r="OM209" s="27">
        <v>0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0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0</v>
      </c>
      <c r="PI209" s="27">
        <v>0</v>
      </c>
      <c r="PJ209" s="27">
        <v>0</v>
      </c>
      <c r="PK209" s="27">
        <v>0</v>
      </c>
      <c r="PL209" s="27">
        <v>0</v>
      </c>
      <c r="PM209" s="27">
        <v>0</v>
      </c>
      <c r="PN209" s="27">
        <v>0</v>
      </c>
      <c r="PO209" s="27">
        <v>0</v>
      </c>
      <c r="PP209" s="27">
        <v>0</v>
      </c>
      <c r="PQ209" s="27">
        <v>0</v>
      </c>
      <c r="PR209" s="27">
        <v>0</v>
      </c>
      <c r="PS209" s="27">
        <v>0</v>
      </c>
      <c r="PT209" s="27">
        <v>0</v>
      </c>
      <c r="PU209" s="27">
        <v>0</v>
      </c>
      <c r="PV209" s="27">
        <v>0</v>
      </c>
      <c r="PW209" s="27">
        <v>0</v>
      </c>
      <c r="PX209" s="27">
        <v>0</v>
      </c>
      <c r="PY209" s="27">
        <v>0</v>
      </c>
      <c r="PZ209" s="27">
        <v>0</v>
      </c>
      <c r="QA209" s="27">
        <v>0</v>
      </c>
      <c r="QB209" s="27">
        <v>0</v>
      </c>
      <c r="QC209" s="27">
        <v>0</v>
      </c>
      <c r="QD209" s="27">
        <v>0</v>
      </c>
      <c r="QE209" s="27">
        <v>0</v>
      </c>
      <c r="QF209" s="27">
        <v>0</v>
      </c>
      <c r="QG209" s="27">
        <v>0</v>
      </c>
      <c r="QH209" s="27">
        <v>0</v>
      </c>
      <c r="QI209" s="27">
        <v>0</v>
      </c>
      <c r="QJ209" s="27">
        <v>0</v>
      </c>
      <c r="QK209" s="27">
        <v>0</v>
      </c>
      <c r="QL209" s="27">
        <v>0</v>
      </c>
      <c r="QM209" s="27">
        <v>0</v>
      </c>
      <c r="QN209" s="27">
        <v>0</v>
      </c>
      <c r="QO209" s="27">
        <v>0</v>
      </c>
      <c r="QP209" s="27">
        <v>0</v>
      </c>
      <c r="QQ209" s="27">
        <v>0</v>
      </c>
      <c r="QR209" s="27">
        <v>0</v>
      </c>
      <c r="QS209" s="27">
        <v>0</v>
      </c>
      <c r="QT209" s="27">
        <v>0</v>
      </c>
      <c r="QU209" s="27">
        <v>0</v>
      </c>
      <c r="QV209" s="27">
        <v>0</v>
      </c>
      <c r="QW209" s="27">
        <v>0</v>
      </c>
      <c r="QX209" s="27">
        <v>0</v>
      </c>
      <c r="QY209" s="27">
        <v>0</v>
      </c>
      <c r="QZ209" s="27">
        <v>0</v>
      </c>
      <c r="RA209" s="27">
        <v>0</v>
      </c>
      <c r="RB209" s="27">
        <v>0</v>
      </c>
      <c r="RC209" s="27">
        <v>0</v>
      </c>
      <c r="RD209" s="27">
        <v>0</v>
      </c>
      <c r="RE209" s="27">
        <v>0</v>
      </c>
      <c r="RF209" s="27">
        <v>0</v>
      </c>
      <c r="RG209" s="27">
        <v>0</v>
      </c>
      <c r="RH209" s="27">
        <v>0</v>
      </c>
      <c r="RI209" s="27">
        <v>0</v>
      </c>
      <c r="RJ209" s="27">
        <v>0</v>
      </c>
      <c r="RK209" s="27">
        <v>0</v>
      </c>
      <c r="RL209" s="27">
        <v>0</v>
      </c>
      <c r="RM209" s="27">
        <v>0</v>
      </c>
      <c r="RN209" s="27">
        <v>0</v>
      </c>
      <c r="RO209" s="27">
        <v>0</v>
      </c>
      <c r="RP209" s="27">
        <v>0</v>
      </c>
      <c r="RQ209" s="27">
        <v>0</v>
      </c>
      <c r="RR209" s="27">
        <v>0</v>
      </c>
      <c r="RS209" s="27">
        <v>0</v>
      </c>
      <c r="RT209" s="27">
        <v>0</v>
      </c>
      <c r="RU209" s="27">
        <v>0</v>
      </c>
      <c r="RV209" s="27">
        <v>0</v>
      </c>
      <c r="RW209" s="27">
        <v>0</v>
      </c>
      <c r="RX209" s="27">
        <v>0</v>
      </c>
      <c r="RY209" s="27">
        <v>0</v>
      </c>
      <c r="RZ209" s="27">
        <v>0</v>
      </c>
      <c r="SA209" s="27">
        <v>0</v>
      </c>
      <c r="SB209" s="27">
        <v>0</v>
      </c>
      <c r="SC209" s="27">
        <v>0</v>
      </c>
      <c r="SD209" s="27">
        <v>0</v>
      </c>
      <c r="SE209" s="27">
        <v>0</v>
      </c>
      <c r="SF209" s="27">
        <v>0</v>
      </c>
      <c r="SG209" s="27">
        <v>0</v>
      </c>
      <c r="SH209" s="27">
        <v>0</v>
      </c>
      <c r="SI209" s="27">
        <v>0</v>
      </c>
      <c r="SJ209" s="27">
        <v>0</v>
      </c>
      <c r="SK209" s="27">
        <v>0</v>
      </c>
      <c r="SL209" s="27">
        <v>0</v>
      </c>
      <c r="SM209" s="27">
        <v>0</v>
      </c>
      <c r="SN209" s="27">
        <v>0</v>
      </c>
      <c r="SO209" s="27">
        <v>0</v>
      </c>
      <c r="SP209" s="27">
        <v>0</v>
      </c>
      <c r="SQ209" s="27">
        <v>0</v>
      </c>
      <c r="SR209" s="27">
        <v>0</v>
      </c>
      <c r="SS209" s="27">
        <v>0</v>
      </c>
      <c r="ST209" s="27">
        <v>0</v>
      </c>
      <c r="SU209" s="27">
        <v>0</v>
      </c>
      <c r="SV209" s="27">
        <v>0</v>
      </c>
      <c r="SW209" s="27">
        <v>0</v>
      </c>
      <c r="SX209" s="27">
        <v>0</v>
      </c>
      <c r="SY209" s="27">
        <v>0</v>
      </c>
      <c r="SZ209" s="27">
        <v>0</v>
      </c>
      <c r="TA209" s="27">
        <v>0</v>
      </c>
      <c r="TB209" s="27">
        <v>0</v>
      </c>
      <c r="TC209" s="27">
        <v>0</v>
      </c>
      <c r="TD209" s="27">
        <v>0</v>
      </c>
      <c r="TE209" s="27">
        <v>0</v>
      </c>
      <c r="TF209" s="27">
        <v>0</v>
      </c>
      <c r="TG209" s="27">
        <v>0</v>
      </c>
      <c r="TH209" s="27">
        <v>0</v>
      </c>
      <c r="TI209" s="27">
        <v>0</v>
      </c>
      <c r="TJ209" s="27">
        <v>0</v>
      </c>
      <c r="TK209" s="27">
        <v>0</v>
      </c>
      <c r="TL209" s="27">
        <v>0</v>
      </c>
      <c r="TM209" s="27">
        <v>0</v>
      </c>
      <c r="TN209" s="27">
        <v>0</v>
      </c>
      <c r="TO209" s="27">
        <v>0</v>
      </c>
      <c r="TP209" s="27">
        <v>0</v>
      </c>
      <c r="TQ209" s="27">
        <v>0</v>
      </c>
      <c r="TR209" s="27">
        <v>0</v>
      </c>
      <c r="TS209" s="27">
        <v>0</v>
      </c>
      <c r="TT209" s="27">
        <v>0</v>
      </c>
      <c r="TU209" s="27">
        <v>0</v>
      </c>
      <c r="TV209" s="27">
        <v>0</v>
      </c>
      <c r="TW209" s="27">
        <v>0</v>
      </c>
      <c r="TX209" s="27">
        <v>0</v>
      </c>
      <c r="TY209" s="27">
        <v>0</v>
      </c>
      <c r="TZ209" s="27">
        <v>0</v>
      </c>
      <c r="UA209" s="27">
        <v>0</v>
      </c>
      <c r="UB209" s="27">
        <v>0</v>
      </c>
      <c r="UC209" s="27">
        <v>0</v>
      </c>
      <c r="UD209" s="27">
        <v>0</v>
      </c>
      <c r="UE209" s="27">
        <v>0</v>
      </c>
      <c r="UF209" s="27">
        <v>0</v>
      </c>
      <c r="UG209" s="27">
        <v>0</v>
      </c>
      <c r="UH209" s="27">
        <v>0</v>
      </c>
      <c r="UI209" s="27">
        <v>0</v>
      </c>
      <c r="UJ209" s="27">
        <v>0</v>
      </c>
      <c r="UK209" s="27">
        <v>0</v>
      </c>
      <c r="UL209" s="27">
        <v>0</v>
      </c>
      <c r="UM209" s="27">
        <v>0</v>
      </c>
      <c r="UN209" s="27">
        <v>0</v>
      </c>
      <c r="UO209" s="27">
        <v>0</v>
      </c>
      <c r="UP209" s="27">
        <v>0</v>
      </c>
      <c r="UQ209" s="27">
        <v>0</v>
      </c>
      <c r="UR209" s="27">
        <v>0</v>
      </c>
      <c r="US209" s="27">
        <v>0</v>
      </c>
      <c r="UT209" s="27">
        <v>0</v>
      </c>
      <c r="UU209" s="27">
        <v>0</v>
      </c>
      <c r="UV209" s="27">
        <v>0</v>
      </c>
      <c r="UW209" s="27">
        <v>0</v>
      </c>
      <c r="UX209" s="27">
        <v>0</v>
      </c>
      <c r="UY209" s="27">
        <v>0</v>
      </c>
      <c r="UZ209" s="27">
        <v>0</v>
      </c>
      <c r="VA209" s="27">
        <v>0</v>
      </c>
      <c r="VB209" s="27">
        <v>0</v>
      </c>
      <c r="VC209" s="27">
        <v>0</v>
      </c>
      <c r="VD209" s="27">
        <v>0</v>
      </c>
      <c r="VE209" s="27">
        <v>0</v>
      </c>
      <c r="VF209" s="27">
        <v>0</v>
      </c>
      <c r="VG209" s="27"/>
      <c r="VH209" s="27"/>
    </row>
    <row r="210" spans="1:580" x14ac:dyDescent="0.25">
      <c r="A210" s="27">
        <v>33</v>
      </c>
      <c r="B210" s="149" t="s">
        <v>159</v>
      </c>
      <c r="C210" s="150"/>
      <c r="D210" s="20">
        <v>0</v>
      </c>
      <c r="E210" s="20">
        <v>0</v>
      </c>
      <c r="F210" s="20">
        <v>0</v>
      </c>
      <c r="G210" s="27">
        <v>0</v>
      </c>
      <c r="H210" s="27">
        <v>0</v>
      </c>
      <c r="I210" s="27">
        <v>0</v>
      </c>
      <c r="J210" s="27">
        <v>0</v>
      </c>
      <c r="K210" s="64">
        <v>0</v>
      </c>
      <c r="L210" s="64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0</v>
      </c>
      <c r="HA210" s="27">
        <v>0</v>
      </c>
      <c r="HB210" s="27">
        <v>0</v>
      </c>
      <c r="HC210" s="27">
        <v>0</v>
      </c>
      <c r="HD210" s="27">
        <v>0</v>
      </c>
      <c r="HE210" s="27">
        <v>0</v>
      </c>
      <c r="HF210" s="27">
        <v>0</v>
      </c>
      <c r="HG210" s="27">
        <v>0</v>
      </c>
      <c r="HH210" s="27">
        <v>0</v>
      </c>
      <c r="HI210" s="27">
        <v>0</v>
      </c>
      <c r="HJ210" s="27">
        <v>0</v>
      </c>
      <c r="HK210" s="27">
        <v>0</v>
      </c>
      <c r="HL210" s="27">
        <v>0</v>
      </c>
      <c r="HM210" s="27">
        <v>0</v>
      </c>
      <c r="HN210" s="27">
        <v>0</v>
      </c>
      <c r="HO210" s="27">
        <v>0</v>
      </c>
      <c r="HP210" s="27">
        <v>0</v>
      </c>
      <c r="HQ210" s="27">
        <v>0</v>
      </c>
      <c r="HR210" s="27">
        <v>0</v>
      </c>
      <c r="HS210" s="27">
        <v>0</v>
      </c>
      <c r="HT210" s="27">
        <v>0</v>
      </c>
      <c r="HU210" s="27">
        <v>0</v>
      </c>
      <c r="HV210" s="27">
        <v>0</v>
      </c>
      <c r="HW210" s="27">
        <v>0</v>
      </c>
      <c r="HX210" s="27">
        <v>0</v>
      </c>
      <c r="HY210" s="27">
        <v>0</v>
      </c>
      <c r="HZ210" s="27">
        <v>0</v>
      </c>
      <c r="IA210" s="27">
        <v>0</v>
      </c>
      <c r="IB210" s="27">
        <v>0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0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0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</v>
      </c>
      <c r="OW210" s="27">
        <v>0</v>
      </c>
      <c r="OX210" s="27">
        <v>0</v>
      </c>
      <c r="OY210" s="27">
        <v>0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0</v>
      </c>
      <c r="PI210" s="27">
        <v>0</v>
      </c>
      <c r="PJ210" s="27">
        <v>0</v>
      </c>
      <c r="PK210" s="27">
        <v>0</v>
      </c>
      <c r="PL210" s="27">
        <v>0</v>
      </c>
      <c r="PM210" s="27">
        <v>0</v>
      </c>
      <c r="PN210" s="27">
        <v>0</v>
      </c>
      <c r="PO210" s="27">
        <v>0</v>
      </c>
      <c r="PP210" s="27">
        <v>0</v>
      </c>
      <c r="PQ210" s="27">
        <v>0</v>
      </c>
      <c r="PR210" s="27">
        <v>0</v>
      </c>
      <c r="PS210" s="27">
        <v>0</v>
      </c>
      <c r="PT210" s="27">
        <v>0</v>
      </c>
      <c r="PU210" s="27">
        <v>0</v>
      </c>
      <c r="PV210" s="27">
        <v>0</v>
      </c>
      <c r="PW210" s="27">
        <v>0</v>
      </c>
      <c r="PX210" s="27">
        <v>0</v>
      </c>
      <c r="PY210" s="27">
        <v>0</v>
      </c>
      <c r="PZ210" s="27">
        <v>0</v>
      </c>
      <c r="QA210" s="27">
        <v>0</v>
      </c>
      <c r="QB210" s="27">
        <v>0</v>
      </c>
      <c r="QC210" s="27">
        <v>0</v>
      </c>
      <c r="QD210" s="27">
        <v>0</v>
      </c>
      <c r="QE210" s="27">
        <v>0</v>
      </c>
      <c r="QF210" s="27">
        <v>0</v>
      </c>
      <c r="QG210" s="27">
        <v>0</v>
      </c>
      <c r="QH210" s="27">
        <v>0</v>
      </c>
      <c r="QI210" s="27">
        <v>0</v>
      </c>
      <c r="QJ210" s="27">
        <v>0</v>
      </c>
      <c r="QK210" s="27">
        <v>0</v>
      </c>
      <c r="QL210" s="27">
        <v>0</v>
      </c>
      <c r="QM210" s="27">
        <v>0</v>
      </c>
      <c r="QN210" s="27">
        <v>0</v>
      </c>
      <c r="QO210" s="27">
        <v>0</v>
      </c>
      <c r="QP210" s="27">
        <v>0</v>
      </c>
      <c r="QQ210" s="27">
        <v>0</v>
      </c>
      <c r="QR210" s="27">
        <v>0</v>
      </c>
      <c r="QS210" s="27">
        <v>0</v>
      </c>
      <c r="QT210" s="27">
        <v>0</v>
      </c>
      <c r="QU210" s="27">
        <v>0</v>
      </c>
      <c r="QV210" s="27">
        <v>0</v>
      </c>
      <c r="QW210" s="27">
        <v>0</v>
      </c>
      <c r="QX210" s="27">
        <v>0</v>
      </c>
      <c r="QY210" s="27">
        <v>0</v>
      </c>
      <c r="QZ210" s="27">
        <v>0</v>
      </c>
      <c r="RA210" s="27">
        <v>0</v>
      </c>
      <c r="RB210" s="27">
        <v>0</v>
      </c>
      <c r="RC210" s="27">
        <v>0</v>
      </c>
      <c r="RD210" s="27">
        <v>0</v>
      </c>
      <c r="RE210" s="27">
        <v>0</v>
      </c>
      <c r="RF210" s="27">
        <v>0</v>
      </c>
      <c r="RG210" s="27">
        <v>0</v>
      </c>
      <c r="RH210" s="27">
        <v>0</v>
      </c>
      <c r="RI210" s="27">
        <v>0</v>
      </c>
      <c r="RJ210" s="27">
        <v>0</v>
      </c>
      <c r="RK210" s="27">
        <v>0</v>
      </c>
      <c r="RL210" s="27">
        <v>0</v>
      </c>
      <c r="RM210" s="27">
        <v>0</v>
      </c>
      <c r="RN210" s="27">
        <v>0</v>
      </c>
      <c r="RO210" s="27">
        <v>0</v>
      </c>
      <c r="RP210" s="27">
        <v>0</v>
      </c>
      <c r="RQ210" s="27">
        <v>0</v>
      </c>
      <c r="RR210" s="27">
        <v>0</v>
      </c>
      <c r="RS210" s="27">
        <v>0</v>
      </c>
      <c r="RT210" s="27">
        <v>0</v>
      </c>
      <c r="RU210" s="27">
        <v>0</v>
      </c>
      <c r="RV210" s="27">
        <v>0</v>
      </c>
      <c r="RW210" s="27">
        <v>0</v>
      </c>
      <c r="RX210" s="27">
        <v>0</v>
      </c>
      <c r="RY210" s="27">
        <v>0</v>
      </c>
      <c r="RZ210" s="27">
        <v>0</v>
      </c>
      <c r="SA210" s="27">
        <v>0</v>
      </c>
      <c r="SB210" s="27">
        <v>0</v>
      </c>
      <c r="SC210" s="27">
        <v>0</v>
      </c>
      <c r="SD210" s="27">
        <v>0</v>
      </c>
      <c r="SE210" s="27">
        <v>0</v>
      </c>
      <c r="SF210" s="27">
        <v>0</v>
      </c>
      <c r="SG210" s="27">
        <v>0</v>
      </c>
      <c r="SH210" s="27">
        <v>0</v>
      </c>
      <c r="SI210" s="27">
        <v>0</v>
      </c>
      <c r="SJ210" s="27">
        <v>0</v>
      </c>
      <c r="SK210" s="27">
        <v>0</v>
      </c>
      <c r="SL210" s="27">
        <v>0</v>
      </c>
      <c r="SM210" s="27">
        <v>0</v>
      </c>
      <c r="SN210" s="27">
        <v>0</v>
      </c>
      <c r="SO210" s="27">
        <v>0</v>
      </c>
      <c r="SP210" s="27">
        <v>0</v>
      </c>
      <c r="SQ210" s="27">
        <v>0</v>
      </c>
      <c r="SR210" s="27">
        <v>0</v>
      </c>
      <c r="SS210" s="27">
        <v>0</v>
      </c>
      <c r="ST210" s="27">
        <v>0</v>
      </c>
      <c r="SU210" s="27">
        <v>0</v>
      </c>
      <c r="SV210" s="27">
        <v>0</v>
      </c>
      <c r="SW210" s="27">
        <v>0</v>
      </c>
      <c r="SX210" s="27">
        <v>0</v>
      </c>
      <c r="SY210" s="27">
        <v>0</v>
      </c>
      <c r="SZ210" s="27">
        <v>0</v>
      </c>
      <c r="TA210" s="27">
        <v>0</v>
      </c>
      <c r="TB210" s="27">
        <v>0</v>
      </c>
      <c r="TC210" s="27">
        <v>0</v>
      </c>
      <c r="TD210" s="27">
        <v>0</v>
      </c>
      <c r="TE210" s="27">
        <v>0</v>
      </c>
      <c r="TF210" s="27">
        <v>0</v>
      </c>
      <c r="TG210" s="27">
        <v>0</v>
      </c>
      <c r="TH210" s="27">
        <v>0</v>
      </c>
      <c r="TI210" s="27">
        <v>0</v>
      </c>
      <c r="TJ210" s="27">
        <v>0</v>
      </c>
      <c r="TK210" s="27">
        <v>0</v>
      </c>
      <c r="TL210" s="27">
        <v>0</v>
      </c>
      <c r="TM210" s="27">
        <v>0</v>
      </c>
      <c r="TN210" s="27">
        <v>0</v>
      </c>
      <c r="TO210" s="27">
        <v>0</v>
      </c>
      <c r="TP210" s="27">
        <v>0</v>
      </c>
      <c r="TQ210" s="27">
        <v>0</v>
      </c>
      <c r="TR210" s="27">
        <v>0</v>
      </c>
      <c r="TS210" s="27">
        <v>0</v>
      </c>
      <c r="TT210" s="27">
        <v>0</v>
      </c>
      <c r="TU210" s="27">
        <v>0</v>
      </c>
      <c r="TV210" s="27">
        <v>0</v>
      </c>
      <c r="TW210" s="27">
        <v>0</v>
      </c>
      <c r="TX210" s="27">
        <v>0</v>
      </c>
      <c r="TY210" s="27">
        <v>0</v>
      </c>
      <c r="TZ210" s="27">
        <v>0</v>
      </c>
      <c r="UA210" s="27">
        <v>0</v>
      </c>
      <c r="UB210" s="27">
        <v>0</v>
      </c>
      <c r="UC210" s="27">
        <v>0</v>
      </c>
      <c r="UD210" s="27">
        <v>0</v>
      </c>
      <c r="UE210" s="27">
        <v>0</v>
      </c>
      <c r="UF210" s="27">
        <v>0</v>
      </c>
      <c r="UG210" s="27">
        <v>0</v>
      </c>
      <c r="UH210" s="27">
        <v>0</v>
      </c>
      <c r="UI210" s="27">
        <v>0</v>
      </c>
      <c r="UJ210" s="27">
        <v>0</v>
      </c>
      <c r="UK210" s="27">
        <v>0</v>
      </c>
      <c r="UL210" s="27">
        <v>0</v>
      </c>
      <c r="UM210" s="27">
        <v>0</v>
      </c>
      <c r="UN210" s="27">
        <v>0</v>
      </c>
      <c r="UO210" s="27">
        <v>0</v>
      </c>
      <c r="UP210" s="27">
        <v>0</v>
      </c>
      <c r="UQ210" s="27">
        <v>0</v>
      </c>
      <c r="UR210" s="27">
        <v>0</v>
      </c>
      <c r="US210" s="27">
        <v>0</v>
      </c>
      <c r="UT210" s="27">
        <v>0</v>
      </c>
      <c r="UU210" s="27">
        <v>0</v>
      </c>
      <c r="UV210" s="27">
        <v>0</v>
      </c>
      <c r="UW210" s="27">
        <v>0</v>
      </c>
      <c r="UX210" s="27">
        <v>0</v>
      </c>
      <c r="UY210" s="27">
        <v>0</v>
      </c>
      <c r="UZ210" s="27">
        <v>0</v>
      </c>
      <c r="VA210" s="27">
        <v>0</v>
      </c>
      <c r="VB210" s="27">
        <v>0</v>
      </c>
      <c r="VC210" s="27">
        <v>0</v>
      </c>
      <c r="VD210" s="27">
        <v>0</v>
      </c>
      <c r="VE210" s="27">
        <v>0</v>
      </c>
      <c r="VF210" s="27">
        <v>0</v>
      </c>
      <c r="VG210" s="27"/>
      <c r="VH210" s="27"/>
    </row>
    <row r="211" spans="1:580" x14ac:dyDescent="0.25">
      <c r="A211" s="27">
        <v>34</v>
      </c>
      <c r="B211" s="149" t="s">
        <v>160</v>
      </c>
      <c r="C211" s="150"/>
      <c r="D211" s="20">
        <v>0</v>
      </c>
      <c r="E211" s="20">
        <v>0</v>
      </c>
      <c r="F211" s="20">
        <v>0</v>
      </c>
      <c r="G211" s="27">
        <v>0</v>
      </c>
      <c r="H211" s="27">
        <v>0</v>
      </c>
      <c r="I211" s="27">
        <v>0</v>
      </c>
      <c r="J211" s="27">
        <v>0</v>
      </c>
      <c r="K211" s="64">
        <v>0</v>
      </c>
      <c r="L211" s="64">
        <v>0</v>
      </c>
      <c r="M211" s="27">
        <v>0</v>
      </c>
      <c r="N211" s="27">
        <v>0</v>
      </c>
      <c r="O211" s="27">
        <v>2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1</v>
      </c>
      <c r="V211" s="27">
        <v>5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  <c r="HA211" s="27">
        <v>0</v>
      </c>
      <c r="HB211" s="27">
        <v>0</v>
      </c>
      <c r="HC211" s="27">
        <v>0</v>
      </c>
      <c r="HD211" s="27">
        <v>0</v>
      </c>
      <c r="HE211" s="27">
        <v>0</v>
      </c>
      <c r="HF211" s="27">
        <v>0</v>
      </c>
      <c r="HG211" s="27">
        <v>0</v>
      </c>
      <c r="HH211" s="27">
        <v>0</v>
      </c>
      <c r="HI211" s="27">
        <v>0</v>
      </c>
      <c r="HJ211" s="27">
        <v>0</v>
      </c>
      <c r="HK211" s="27">
        <v>0</v>
      </c>
      <c r="HL211" s="27">
        <v>0</v>
      </c>
      <c r="HM211" s="27">
        <v>0</v>
      </c>
      <c r="HN211" s="27">
        <v>0</v>
      </c>
      <c r="HO211" s="27">
        <v>0</v>
      </c>
      <c r="HP211" s="27">
        <v>0</v>
      </c>
      <c r="HQ211" s="27">
        <v>0</v>
      </c>
      <c r="HR211" s="27">
        <v>0</v>
      </c>
      <c r="HS211" s="27">
        <v>0</v>
      </c>
      <c r="HT211" s="27">
        <v>0</v>
      </c>
      <c r="HU211" s="27">
        <v>0</v>
      </c>
      <c r="HV211" s="27">
        <v>0</v>
      </c>
      <c r="HW211" s="27">
        <v>0</v>
      </c>
      <c r="HX211" s="27">
        <v>0</v>
      </c>
      <c r="HY211" s="27">
        <v>0</v>
      </c>
      <c r="HZ211" s="27">
        <v>0</v>
      </c>
      <c r="IA211" s="27">
        <v>0</v>
      </c>
      <c r="IB211" s="27">
        <v>0</v>
      </c>
      <c r="IC211" s="27">
        <v>0</v>
      </c>
      <c r="ID211" s="27">
        <v>0</v>
      </c>
      <c r="IE211" s="27">
        <v>0</v>
      </c>
      <c r="IF211" s="27">
        <v>0</v>
      </c>
      <c r="IG211" s="27">
        <v>0</v>
      </c>
      <c r="IH211" s="27">
        <v>0</v>
      </c>
      <c r="II211" s="27">
        <v>0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1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0</v>
      </c>
      <c r="NB211" s="27">
        <v>0</v>
      </c>
      <c r="NC211" s="27">
        <v>0</v>
      </c>
      <c r="ND211" s="27">
        <v>0</v>
      </c>
      <c r="NE211" s="27">
        <v>0</v>
      </c>
      <c r="NF211" s="27">
        <v>0</v>
      </c>
      <c r="NG211" s="27">
        <v>0</v>
      </c>
      <c r="NH211" s="27">
        <v>0</v>
      </c>
      <c r="NI211" s="27">
        <v>0</v>
      </c>
      <c r="NJ211" s="27">
        <v>0</v>
      </c>
      <c r="NK211" s="27">
        <v>0</v>
      </c>
      <c r="NL211" s="27">
        <v>0</v>
      </c>
      <c r="NM211" s="27">
        <v>0</v>
      </c>
      <c r="NN211" s="27">
        <v>0</v>
      </c>
      <c r="NO211" s="27">
        <v>0</v>
      </c>
      <c r="NP211" s="27">
        <v>0</v>
      </c>
      <c r="NQ211" s="27">
        <v>0</v>
      </c>
      <c r="NR211" s="27">
        <v>0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0</v>
      </c>
      <c r="ON211" s="27">
        <v>0</v>
      </c>
      <c r="OO211" s="27">
        <v>0</v>
      </c>
      <c r="OP211" s="27">
        <v>0</v>
      </c>
      <c r="OQ211" s="27">
        <v>0</v>
      </c>
      <c r="OR211" s="27">
        <v>0</v>
      </c>
      <c r="OS211" s="27">
        <v>0</v>
      </c>
      <c r="OT211" s="27">
        <v>0</v>
      </c>
      <c r="OU211" s="27">
        <v>0</v>
      </c>
      <c r="OV211" s="27">
        <v>0</v>
      </c>
      <c r="OW211" s="27">
        <v>0</v>
      </c>
      <c r="OX211" s="27">
        <v>0</v>
      </c>
      <c r="OY211" s="27">
        <v>0</v>
      </c>
      <c r="OZ211" s="27">
        <v>0</v>
      </c>
      <c r="PA211" s="27">
        <v>0</v>
      </c>
      <c r="PB211" s="27">
        <v>0</v>
      </c>
      <c r="PC211" s="27">
        <v>0</v>
      </c>
      <c r="PD211" s="27">
        <v>0</v>
      </c>
      <c r="PE211" s="27">
        <v>0</v>
      </c>
      <c r="PF211" s="27">
        <v>0</v>
      </c>
      <c r="PG211" s="27">
        <v>0</v>
      </c>
      <c r="PH211" s="27">
        <v>0</v>
      </c>
      <c r="PI211" s="27">
        <v>0</v>
      </c>
      <c r="PJ211" s="27">
        <v>0</v>
      </c>
      <c r="PK211" s="27">
        <v>0</v>
      </c>
      <c r="PL211" s="27">
        <v>0</v>
      </c>
      <c r="PM211" s="27">
        <v>0</v>
      </c>
      <c r="PN211" s="27">
        <v>0</v>
      </c>
      <c r="PO211" s="27">
        <v>0</v>
      </c>
      <c r="PP211" s="27">
        <v>0</v>
      </c>
      <c r="PQ211" s="27">
        <v>0</v>
      </c>
      <c r="PR211" s="27">
        <v>0</v>
      </c>
      <c r="PS211" s="27">
        <v>0</v>
      </c>
      <c r="PT211" s="27">
        <v>0</v>
      </c>
      <c r="PU211" s="27">
        <v>0</v>
      </c>
      <c r="PV211" s="27">
        <v>0</v>
      </c>
      <c r="PW211" s="27">
        <v>0</v>
      </c>
      <c r="PX211" s="27">
        <v>0</v>
      </c>
      <c r="PY211" s="27">
        <v>0</v>
      </c>
      <c r="PZ211" s="27">
        <v>0</v>
      </c>
      <c r="QA211" s="27">
        <v>0</v>
      </c>
      <c r="QB211" s="27">
        <v>0</v>
      </c>
      <c r="QC211" s="27">
        <v>0</v>
      </c>
      <c r="QD211" s="27">
        <v>0</v>
      </c>
      <c r="QE211" s="27">
        <v>0</v>
      </c>
      <c r="QF211" s="27">
        <v>0</v>
      </c>
      <c r="QG211" s="27">
        <v>0</v>
      </c>
      <c r="QH211" s="27">
        <v>0</v>
      </c>
      <c r="QI211" s="27">
        <v>0</v>
      </c>
      <c r="QJ211" s="27">
        <v>0</v>
      </c>
      <c r="QK211" s="27">
        <v>0</v>
      </c>
      <c r="QL211" s="27">
        <v>0</v>
      </c>
      <c r="QM211" s="27">
        <v>0</v>
      </c>
      <c r="QN211" s="27">
        <v>0</v>
      </c>
      <c r="QO211" s="27">
        <v>0</v>
      </c>
      <c r="QP211" s="27">
        <v>0</v>
      </c>
      <c r="QQ211" s="27">
        <v>0</v>
      </c>
      <c r="QR211" s="27">
        <v>0</v>
      </c>
      <c r="QS211" s="27">
        <v>0</v>
      </c>
      <c r="QT211" s="27">
        <v>0</v>
      </c>
      <c r="QU211" s="27">
        <v>0</v>
      </c>
      <c r="QV211" s="27">
        <v>0</v>
      </c>
      <c r="QW211" s="27">
        <v>0</v>
      </c>
      <c r="QX211" s="27">
        <v>0</v>
      </c>
      <c r="QY211" s="27">
        <v>0</v>
      </c>
      <c r="QZ211" s="27">
        <v>0</v>
      </c>
      <c r="RA211" s="27">
        <v>0</v>
      </c>
      <c r="RB211" s="27">
        <v>0</v>
      </c>
      <c r="RC211" s="27">
        <v>0</v>
      </c>
      <c r="RD211" s="27">
        <v>0</v>
      </c>
      <c r="RE211" s="27">
        <v>0</v>
      </c>
      <c r="RF211" s="27">
        <v>0</v>
      </c>
      <c r="RG211" s="27">
        <v>0</v>
      </c>
      <c r="RH211" s="27">
        <v>0</v>
      </c>
      <c r="RI211" s="27">
        <v>0</v>
      </c>
      <c r="RJ211" s="27">
        <v>0</v>
      </c>
      <c r="RK211" s="27">
        <v>0</v>
      </c>
      <c r="RL211" s="27">
        <v>0</v>
      </c>
      <c r="RM211" s="27">
        <v>0</v>
      </c>
      <c r="RN211" s="27">
        <v>0</v>
      </c>
      <c r="RO211" s="27">
        <v>0</v>
      </c>
      <c r="RP211" s="27">
        <v>0</v>
      </c>
      <c r="RQ211" s="27">
        <v>0</v>
      </c>
      <c r="RR211" s="27">
        <v>0</v>
      </c>
      <c r="RS211" s="27">
        <v>0</v>
      </c>
      <c r="RT211" s="27">
        <v>0</v>
      </c>
      <c r="RU211" s="27">
        <v>0</v>
      </c>
      <c r="RV211" s="27">
        <v>0</v>
      </c>
      <c r="RW211" s="27">
        <v>0</v>
      </c>
      <c r="RX211" s="27">
        <v>0</v>
      </c>
      <c r="RY211" s="27">
        <v>0</v>
      </c>
      <c r="RZ211" s="27">
        <v>0</v>
      </c>
      <c r="SA211" s="27">
        <v>0</v>
      </c>
      <c r="SB211" s="27">
        <v>0</v>
      </c>
      <c r="SC211" s="27">
        <v>0</v>
      </c>
      <c r="SD211" s="27">
        <v>0</v>
      </c>
      <c r="SE211" s="27">
        <v>0</v>
      </c>
      <c r="SF211" s="27">
        <v>0</v>
      </c>
      <c r="SG211" s="27">
        <v>0</v>
      </c>
      <c r="SH211" s="27">
        <v>0</v>
      </c>
      <c r="SI211" s="27">
        <v>0</v>
      </c>
      <c r="SJ211" s="27">
        <v>0</v>
      </c>
      <c r="SK211" s="27">
        <v>0</v>
      </c>
      <c r="SL211" s="27">
        <v>0</v>
      </c>
      <c r="SM211" s="27">
        <v>0</v>
      </c>
      <c r="SN211" s="27">
        <v>0</v>
      </c>
      <c r="SO211" s="27">
        <v>0</v>
      </c>
      <c r="SP211" s="27">
        <v>0</v>
      </c>
      <c r="SQ211" s="27">
        <v>0</v>
      </c>
      <c r="SR211" s="27">
        <v>0</v>
      </c>
      <c r="SS211" s="27">
        <v>0</v>
      </c>
      <c r="ST211" s="27">
        <v>0</v>
      </c>
      <c r="SU211" s="27">
        <v>0</v>
      </c>
      <c r="SV211" s="27">
        <v>0</v>
      </c>
      <c r="SW211" s="27">
        <v>0</v>
      </c>
      <c r="SX211" s="27">
        <v>0</v>
      </c>
      <c r="SY211" s="27">
        <v>0</v>
      </c>
      <c r="SZ211" s="27">
        <v>0</v>
      </c>
      <c r="TA211" s="27">
        <v>0</v>
      </c>
      <c r="TB211" s="27">
        <v>0</v>
      </c>
      <c r="TC211" s="27">
        <v>0</v>
      </c>
      <c r="TD211" s="27">
        <v>0</v>
      </c>
      <c r="TE211" s="27">
        <v>0</v>
      </c>
      <c r="TF211" s="27">
        <v>0</v>
      </c>
      <c r="TG211" s="27">
        <v>0</v>
      </c>
      <c r="TH211" s="27">
        <v>0</v>
      </c>
      <c r="TI211" s="27">
        <v>0</v>
      </c>
      <c r="TJ211" s="27">
        <v>0</v>
      </c>
      <c r="TK211" s="27">
        <v>0</v>
      </c>
      <c r="TL211" s="27">
        <v>0</v>
      </c>
      <c r="TM211" s="27">
        <v>0</v>
      </c>
      <c r="TN211" s="27">
        <v>0</v>
      </c>
      <c r="TO211" s="27">
        <v>0</v>
      </c>
      <c r="TP211" s="27">
        <v>0</v>
      </c>
      <c r="TQ211" s="27">
        <v>0</v>
      </c>
      <c r="TR211" s="27">
        <v>0</v>
      </c>
      <c r="TS211" s="27">
        <v>0</v>
      </c>
      <c r="TT211" s="27">
        <v>0</v>
      </c>
      <c r="TU211" s="27">
        <v>0</v>
      </c>
      <c r="TV211" s="27">
        <v>0</v>
      </c>
      <c r="TW211" s="27">
        <v>0</v>
      </c>
      <c r="TX211" s="27">
        <v>0</v>
      </c>
      <c r="TY211" s="27">
        <v>0</v>
      </c>
      <c r="TZ211" s="27">
        <v>0</v>
      </c>
      <c r="UA211" s="27">
        <v>0</v>
      </c>
      <c r="UB211" s="27">
        <v>0</v>
      </c>
      <c r="UC211" s="27">
        <v>0</v>
      </c>
      <c r="UD211" s="27">
        <v>0</v>
      </c>
      <c r="UE211" s="27">
        <v>0</v>
      </c>
      <c r="UF211" s="27">
        <v>0</v>
      </c>
      <c r="UG211" s="27">
        <v>0</v>
      </c>
      <c r="UH211" s="27">
        <v>0</v>
      </c>
      <c r="UI211" s="27">
        <v>0</v>
      </c>
      <c r="UJ211" s="27">
        <v>0</v>
      </c>
      <c r="UK211" s="27">
        <v>0</v>
      </c>
      <c r="UL211" s="27">
        <v>0</v>
      </c>
      <c r="UM211" s="27">
        <v>0</v>
      </c>
      <c r="UN211" s="27">
        <v>0</v>
      </c>
      <c r="UO211" s="27">
        <v>0</v>
      </c>
      <c r="UP211" s="27">
        <v>0</v>
      </c>
      <c r="UQ211" s="27">
        <v>0</v>
      </c>
      <c r="UR211" s="27">
        <v>0</v>
      </c>
      <c r="US211" s="27">
        <v>0</v>
      </c>
      <c r="UT211" s="27">
        <v>0</v>
      </c>
      <c r="UU211" s="27">
        <v>0</v>
      </c>
      <c r="UV211" s="27">
        <v>0</v>
      </c>
      <c r="UW211" s="27">
        <v>0</v>
      </c>
      <c r="UX211" s="27">
        <v>0</v>
      </c>
      <c r="UY211" s="27">
        <v>0</v>
      </c>
      <c r="UZ211" s="27">
        <v>0</v>
      </c>
      <c r="VA211" s="27">
        <v>0</v>
      </c>
      <c r="VB211" s="27">
        <v>0</v>
      </c>
      <c r="VC211" s="27">
        <v>0</v>
      </c>
      <c r="VD211" s="27">
        <v>0</v>
      </c>
      <c r="VE211" s="27">
        <v>0</v>
      </c>
      <c r="VF211" s="27">
        <v>0</v>
      </c>
      <c r="VG211" s="27"/>
      <c r="VH211" s="27"/>
    </row>
    <row r="212" spans="1:580" x14ac:dyDescent="0.25">
      <c r="A212" s="27">
        <v>35</v>
      </c>
      <c r="B212" s="149" t="s">
        <v>161</v>
      </c>
      <c r="C212" s="150"/>
      <c r="D212" s="20">
        <v>0</v>
      </c>
      <c r="E212" s="20">
        <v>0</v>
      </c>
      <c r="F212" s="20">
        <v>0</v>
      </c>
      <c r="G212" s="27">
        <v>0</v>
      </c>
      <c r="H212" s="27">
        <v>0</v>
      </c>
      <c r="I212" s="27">
        <v>0</v>
      </c>
      <c r="J212" s="27">
        <v>0</v>
      </c>
      <c r="K212" s="64">
        <v>0</v>
      </c>
      <c r="L212" s="64">
        <v>0</v>
      </c>
      <c r="M212" s="27">
        <v>0</v>
      </c>
      <c r="N212" s="27">
        <v>0</v>
      </c>
      <c r="O212" s="27">
        <v>2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  <c r="HA212" s="27">
        <v>0</v>
      </c>
      <c r="HB212" s="27">
        <v>0</v>
      </c>
      <c r="HC212" s="27">
        <v>0</v>
      </c>
      <c r="HD212" s="27">
        <v>0</v>
      </c>
      <c r="HE212" s="27">
        <v>0</v>
      </c>
      <c r="HF212" s="27">
        <v>0</v>
      </c>
      <c r="HG212" s="27">
        <v>0</v>
      </c>
      <c r="HH212" s="27">
        <v>0</v>
      </c>
      <c r="HI212" s="27">
        <v>0</v>
      </c>
      <c r="HJ212" s="27">
        <v>0</v>
      </c>
      <c r="HK212" s="27">
        <v>0</v>
      </c>
      <c r="HL212" s="27">
        <v>0</v>
      </c>
      <c r="HM212" s="27">
        <v>0</v>
      </c>
      <c r="HN212" s="27">
        <v>0</v>
      </c>
      <c r="HO212" s="27">
        <v>0</v>
      </c>
      <c r="HP212" s="27">
        <v>0</v>
      </c>
      <c r="HQ212" s="27">
        <v>0</v>
      </c>
      <c r="HR212" s="27">
        <v>0</v>
      </c>
      <c r="HS212" s="27">
        <v>0</v>
      </c>
      <c r="HT212" s="27">
        <v>0</v>
      </c>
      <c r="HU212" s="27">
        <v>0</v>
      </c>
      <c r="HV212" s="27">
        <v>0</v>
      </c>
      <c r="HW212" s="27">
        <v>0</v>
      </c>
      <c r="HX212" s="27">
        <v>0</v>
      </c>
      <c r="HY212" s="27">
        <v>0</v>
      </c>
      <c r="HZ212" s="27">
        <v>0</v>
      </c>
      <c r="IA212" s="27">
        <v>0</v>
      </c>
      <c r="IB212" s="27">
        <v>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0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</v>
      </c>
      <c r="JY212" s="27">
        <v>0</v>
      </c>
      <c r="JZ212" s="27">
        <v>0</v>
      </c>
      <c r="KA212" s="27">
        <v>0</v>
      </c>
      <c r="KB212" s="27">
        <v>0</v>
      </c>
      <c r="KC212" s="27">
        <v>0</v>
      </c>
      <c r="KD212" s="27">
        <v>0</v>
      </c>
      <c r="KE212" s="27">
        <v>0</v>
      </c>
      <c r="KF212" s="27">
        <v>0</v>
      </c>
      <c r="KG212" s="27">
        <v>0</v>
      </c>
      <c r="KH212" s="27">
        <v>0</v>
      </c>
      <c r="KI212" s="27">
        <v>0</v>
      </c>
      <c r="KJ212" s="27">
        <v>0</v>
      </c>
      <c r="KK212" s="27">
        <v>0</v>
      </c>
      <c r="KL212" s="27">
        <v>0</v>
      </c>
      <c r="KM212" s="27">
        <v>0</v>
      </c>
      <c r="KN212" s="27">
        <v>0</v>
      </c>
      <c r="KO212" s="27">
        <v>0</v>
      </c>
      <c r="KP212" s="27">
        <v>0</v>
      </c>
      <c r="KQ212" s="27">
        <v>0</v>
      </c>
      <c r="KR212" s="27">
        <v>0</v>
      </c>
      <c r="KS212" s="27">
        <v>0</v>
      </c>
      <c r="KT212" s="27">
        <v>0</v>
      </c>
      <c r="KU212" s="27">
        <v>0</v>
      </c>
      <c r="KV212" s="27">
        <v>0</v>
      </c>
      <c r="KW212" s="27">
        <v>0</v>
      </c>
      <c r="KX212" s="27">
        <v>0</v>
      </c>
      <c r="KY212" s="27">
        <v>0</v>
      </c>
      <c r="KZ212" s="27">
        <v>0</v>
      </c>
      <c r="LA212" s="27">
        <v>0</v>
      </c>
      <c r="LB212" s="27">
        <v>0</v>
      </c>
      <c r="LC212" s="27">
        <v>0</v>
      </c>
      <c r="LD212" s="27">
        <v>0</v>
      </c>
      <c r="LE212" s="27">
        <v>0</v>
      </c>
      <c r="LF212" s="27">
        <v>0</v>
      </c>
      <c r="LG212" s="27">
        <v>0</v>
      </c>
      <c r="LH212" s="27">
        <v>0</v>
      </c>
      <c r="LI212" s="27">
        <v>0</v>
      </c>
      <c r="LJ212" s="27">
        <v>0</v>
      </c>
      <c r="LK212" s="27">
        <v>0</v>
      </c>
      <c r="LL212" s="27">
        <v>0</v>
      </c>
      <c r="LM212" s="27">
        <v>0</v>
      </c>
      <c r="LN212" s="27">
        <v>0</v>
      </c>
      <c r="LO212" s="27">
        <v>0</v>
      </c>
      <c r="LP212" s="27">
        <v>0</v>
      </c>
      <c r="LQ212" s="27">
        <v>0</v>
      </c>
      <c r="LR212" s="27">
        <v>0</v>
      </c>
      <c r="LS212" s="27">
        <v>0</v>
      </c>
      <c r="LT212" s="27">
        <v>0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0</v>
      </c>
      <c r="MC212" s="27">
        <v>0</v>
      </c>
      <c r="MD212" s="27">
        <v>0</v>
      </c>
      <c r="ME212" s="27">
        <v>0</v>
      </c>
      <c r="MF212" s="27">
        <v>0</v>
      </c>
      <c r="MG212" s="27">
        <v>0</v>
      </c>
      <c r="MH212" s="27">
        <v>0</v>
      </c>
      <c r="MI212" s="27">
        <v>0</v>
      </c>
      <c r="MJ212" s="27">
        <v>0</v>
      </c>
      <c r="MK212" s="27">
        <v>0</v>
      </c>
      <c r="ML212" s="27">
        <v>0</v>
      </c>
      <c r="MM212" s="27">
        <v>0</v>
      </c>
      <c r="MN212" s="27">
        <v>0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0</v>
      </c>
      <c r="MV212" s="27">
        <v>0</v>
      </c>
      <c r="MW212" s="27">
        <v>0</v>
      </c>
      <c r="MX212" s="27">
        <v>0</v>
      </c>
      <c r="MY212" s="27">
        <v>0</v>
      </c>
      <c r="MZ212" s="27">
        <v>0</v>
      </c>
      <c r="NA212" s="27">
        <v>0</v>
      </c>
      <c r="NB212" s="27">
        <v>0</v>
      </c>
      <c r="NC212" s="27">
        <v>0</v>
      </c>
      <c r="ND212" s="27">
        <v>0</v>
      </c>
      <c r="NE212" s="27">
        <v>0</v>
      </c>
      <c r="NF212" s="27">
        <v>0</v>
      </c>
      <c r="NG212" s="27">
        <v>0</v>
      </c>
      <c r="NH212" s="27">
        <v>0</v>
      </c>
      <c r="NI212" s="27">
        <v>0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0</v>
      </c>
      <c r="NQ212" s="27">
        <v>0</v>
      </c>
      <c r="NR212" s="27">
        <v>0</v>
      </c>
      <c r="NS212" s="27">
        <v>0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0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0</v>
      </c>
      <c r="OK212" s="27">
        <v>0</v>
      </c>
      <c r="OL212" s="27">
        <v>0</v>
      </c>
      <c r="OM212" s="27">
        <v>0</v>
      </c>
      <c r="ON212" s="27">
        <v>0</v>
      </c>
      <c r="OO212" s="27">
        <v>0</v>
      </c>
      <c r="OP212" s="27">
        <v>0</v>
      </c>
      <c r="OQ212" s="27">
        <v>0</v>
      </c>
      <c r="OR212" s="27">
        <v>0</v>
      </c>
      <c r="OS212" s="27">
        <v>0</v>
      </c>
      <c r="OT212" s="27">
        <v>0</v>
      </c>
      <c r="OU212" s="27">
        <v>0</v>
      </c>
      <c r="OV212" s="27">
        <v>0</v>
      </c>
      <c r="OW212" s="27">
        <v>0</v>
      </c>
      <c r="OX212" s="27">
        <v>0</v>
      </c>
      <c r="OY212" s="27">
        <v>0</v>
      </c>
      <c r="OZ212" s="27">
        <v>0</v>
      </c>
      <c r="PA212" s="27">
        <v>0</v>
      </c>
      <c r="PB212" s="27">
        <v>0</v>
      </c>
      <c r="PC212" s="27">
        <v>0</v>
      </c>
      <c r="PD212" s="27">
        <v>0</v>
      </c>
      <c r="PE212" s="27">
        <v>0</v>
      </c>
      <c r="PF212" s="27">
        <v>0</v>
      </c>
      <c r="PG212" s="27">
        <v>0</v>
      </c>
      <c r="PH212" s="27">
        <v>0</v>
      </c>
      <c r="PI212" s="27">
        <v>0</v>
      </c>
      <c r="PJ212" s="27">
        <v>0</v>
      </c>
      <c r="PK212" s="27">
        <v>0</v>
      </c>
      <c r="PL212" s="27">
        <v>0</v>
      </c>
      <c r="PM212" s="27">
        <v>0</v>
      </c>
      <c r="PN212" s="27">
        <v>0</v>
      </c>
      <c r="PO212" s="27">
        <v>0</v>
      </c>
      <c r="PP212" s="27">
        <v>0</v>
      </c>
      <c r="PQ212" s="27">
        <v>0</v>
      </c>
      <c r="PR212" s="27">
        <v>0</v>
      </c>
      <c r="PS212" s="27">
        <v>0</v>
      </c>
      <c r="PT212" s="27">
        <v>0</v>
      </c>
      <c r="PU212" s="27">
        <v>0</v>
      </c>
      <c r="PV212" s="27">
        <v>0</v>
      </c>
      <c r="PW212" s="27">
        <v>0</v>
      </c>
      <c r="PX212" s="27">
        <v>0</v>
      </c>
      <c r="PY212" s="27">
        <v>0</v>
      </c>
      <c r="PZ212" s="27">
        <v>0</v>
      </c>
      <c r="QA212" s="27">
        <v>0</v>
      </c>
      <c r="QB212" s="27">
        <v>0</v>
      </c>
      <c r="QC212" s="27">
        <v>0</v>
      </c>
      <c r="QD212" s="27">
        <v>0</v>
      </c>
      <c r="QE212" s="27">
        <v>0</v>
      </c>
      <c r="QF212" s="27">
        <v>0</v>
      </c>
      <c r="QG212" s="27">
        <v>0</v>
      </c>
      <c r="QH212" s="27">
        <v>0</v>
      </c>
      <c r="QI212" s="27">
        <v>0</v>
      </c>
      <c r="QJ212" s="27">
        <v>0</v>
      </c>
      <c r="QK212" s="27">
        <v>0</v>
      </c>
      <c r="QL212" s="27">
        <v>0</v>
      </c>
      <c r="QM212" s="27">
        <v>0</v>
      </c>
      <c r="QN212" s="27">
        <v>0</v>
      </c>
      <c r="QO212" s="27">
        <v>0</v>
      </c>
      <c r="QP212" s="27">
        <v>0</v>
      </c>
      <c r="QQ212" s="27">
        <v>0</v>
      </c>
      <c r="QR212" s="27">
        <v>0</v>
      </c>
      <c r="QS212" s="27">
        <v>0</v>
      </c>
      <c r="QT212" s="27">
        <v>0</v>
      </c>
      <c r="QU212" s="27">
        <v>0</v>
      </c>
      <c r="QV212" s="27">
        <v>0</v>
      </c>
      <c r="QW212" s="27">
        <v>0</v>
      </c>
      <c r="QX212" s="27">
        <v>0</v>
      </c>
      <c r="QY212" s="27">
        <v>0</v>
      </c>
      <c r="QZ212" s="27">
        <v>0</v>
      </c>
      <c r="RA212" s="27">
        <v>0</v>
      </c>
      <c r="RB212" s="27">
        <v>0</v>
      </c>
      <c r="RC212" s="27">
        <v>0</v>
      </c>
      <c r="RD212" s="27">
        <v>0</v>
      </c>
      <c r="RE212" s="27">
        <v>0</v>
      </c>
      <c r="RF212" s="27">
        <v>0</v>
      </c>
      <c r="RG212" s="27">
        <v>0</v>
      </c>
      <c r="RH212" s="27">
        <v>0</v>
      </c>
      <c r="RI212" s="27">
        <v>0</v>
      </c>
      <c r="RJ212" s="27">
        <v>0</v>
      </c>
      <c r="RK212" s="27">
        <v>0</v>
      </c>
      <c r="RL212" s="27">
        <v>0</v>
      </c>
      <c r="RM212" s="27">
        <v>0</v>
      </c>
      <c r="RN212" s="27">
        <v>0</v>
      </c>
      <c r="RO212" s="27">
        <v>0</v>
      </c>
      <c r="RP212" s="27">
        <v>0</v>
      </c>
      <c r="RQ212" s="27">
        <v>0</v>
      </c>
      <c r="RR212" s="27">
        <v>0</v>
      </c>
      <c r="RS212" s="27">
        <v>0</v>
      </c>
      <c r="RT212" s="27">
        <v>0</v>
      </c>
      <c r="RU212" s="27">
        <v>0</v>
      </c>
      <c r="RV212" s="27">
        <v>0</v>
      </c>
      <c r="RW212" s="27">
        <v>0</v>
      </c>
      <c r="RX212" s="27">
        <v>0</v>
      </c>
      <c r="RY212" s="27">
        <v>0</v>
      </c>
      <c r="RZ212" s="27">
        <v>0</v>
      </c>
      <c r="SA212" s="27">
        <v>0</v>
      </c>
      <c r="SB212" s="27">
        <v>0</v>
      </c>
      <c r="SC212" s="27">
        <v>0</v>
      </c>
      <c r="SD212" s="27">
        <v>0</v>
      </c>
      <c r="SE212" s="27">
        <v>0</v>
      </c>
      <c r="SF212" s="27">
        <v>0</v>
      </c>
      <c r="SG212" s="27">
        <v>0</v>
      </c>
      <c r="SH212" s="27">
        <v>0</v>
      </c>
      <c r="SI212" s="27">
        <v>0</v>
      </c>
      <c r="SJ212" s="27">
        <v>0</v>
      </c>
      <c r="SK212" s="27">
        <v>0</v>
      </c>
      <c r="SL212" s="27">
        <v>0</v>
      </c>
      <c r="SM212" s="27">
        <v>0</v>
      </c>
      <c r="SN212" s="27">
        <v>0</v>
      </c>
      <c r="SO212" s="27">
        <v>0</v>
      </c>
      <c r="SP212" s="27">
        <v>0</v>
      </c>
      <c r="SQ212" s="27">
        <v>0</v>
      </c>
      <c r="SR212" s="27">
        <v>0</v>
      </c>
      <c r="SS212" s="27">
        <v>0</v>
      </c>
      <c r="ST212" s="27">
        <v>0</v>
      </c>
      <c r="SU212" s="27">
        <v>0</v>
      </c>
      <c r="SV212" s="27">
        <v>0</v>
      </c>
      <c r="SW212" s="27">
        <v>0</v>
      </c>
      <c r="SX212" s="27">
        <v>0</v>
      </c>
      <c r="SY212" s="27">
        <v>0</v>
      </c>
      <c r="SZ212" s="27">
        <v>0</v>
      </c>
      <c r="TA212" s="27">
        <v>0</v>
      </c>
      <c r="TB212" s="27">
        <v>0</v>
      </c>
      <c r="TC212" s="27">
        <v>0</v>
      </c>
      <c r="TD212" s="27">
        <v>0</v>
      </c>
      <c r="TE212" s="27">
        <v>0</v>
      </c>
      <c r="TF212" s="27">
        <v>0</v>
      </c>
      <c r="TG212" s="27">
        <v>0</v>
      </c>
      <c r="TH212" s="27">
        <v>0</v>
      </c>
      <c r="TI212" s="27">
        <v>0</v>
      </c>
      <c r="TJ212" s="27">
        <v>0</v>
      </c>
      <c r="TK212" s="27">
        <v>0</v>
      </c>
      <c r="TL212" s="27">
        <v>0</v>
      </c>
      <c r="TM212" s="27">
        <v>0</v>
      </c>
      <c r="TN212" s="27">
        <v>0</v>
      </c>
      <c r="TO212" s="27">
        <v>0</v>
      </c>
      <c r="TP212" s="27">
        <v>0</v>
      </c>
      <c r="TQ212" s="27">
        <v>0</v>
      </c>
      <c r="TR212" s="27">
        <v>0</v>
      </c>
      <c r="TS212" s="27">
        <v>0</v>
      </c>
      <c r="TT212" s="27">
        <v>0</v>
      </c>
      <c r="TU212" s="27">
        <v>0</v>
      </c>
      <c r="TV212" s="27">
        <v>0</v>
      </c>
      <c r="TW212" s="27">
        <v>0</v>
      </c>
      <c r="TX212" s="27">
        <v>0</v>
      </c>
      <c r="TY212" s="27">
        <v>0</v>
      </c>
      <c r="TZ212" s="27">
        <v>0</v>
      </c>
      <c r="UA212" s="27">
        <v>0</v>
      </c>
      <c r="UB212" s="27">
        <v>0</v>
      </c>
      <c r="UC212" s="27">
        <v>0</v>
      </c>
      <c r="UD212" s="27">
        <v>0</v>
      </c>
      <c r="UE212" s="27">
        <v>0</v>
      </c>
      <c r="UF212" s="27">
        <v>0</v>
      </c>
      <c r="UG212" s="27">
        <v>0</v>
      </c>
      <c r="UH212" s="27">
        <v>0</v>
      </c>
      <c r="UI212" s="27">
        <v>0</v>
      </c>
      <c r="UJ212" s="27">
        <v>0</v>
      </c>
      <c r="UK212" s="27">
        <v>0</v>
      </c>
      <c r="UL212" s="27">
        <v>0</v>
      </c>
      <c r="UM212" s="27">
        <v>0</v>
      </c>
      <c r="UN212" s="27">
        <v>0</v>
      </c>
      <c r="UO212" s="27">
        <v>0</v>
      </c>
      <c r="UP212" s="27">
        <v>0</v>
      </c>
      <c r="UQ212" s="27">
        <v>0</v>
      </c>
      <c r="UR212" s="27">
        <v>0</v>
      </c>
      <c r="US212" s="27">
        <v>0</v>
      </c>
      <c r="UT212" s="27">
        <v>0</v>
      </c>
      <c r="UU212" s="27">
        <v>0</v>
      </c>
      <c r="UV212" s="27">
        <v>0</v>
      </c>
      <c r="UW212" s="27">
        <v>0</v>
      </c>
      <c r="UX212" s="27">
        <v>0</v>
      </c>
      <c r="UY212" s="27">
        <v>0</v>
      </c>
      <c r="UZ212" s="27">
        <v>0</v>
      </c>
      <c r="VA212" s="27">
        <v>0</v>
      </c>
      <c r="VB212" s="27">
        <v>0</v>
      </c>
      <c r="VC212" s="27">
        <v>0</v>
      </c>
      <c r="VD212" s="27">
        <v>0</v>
      </c>
      <c r="VE212" s="27">
        <v>0</v>
      </c>
      <c r="VF212" s="27">
        <v>0</v>
      </c>
      <c r="VG212" s="27"/>
      <c r="VH212" s="27"/>
    </row>
    <row r="213" spans="1:580" x14ac:dyDescent="0.25">
      <c r="A213" s="27">
        <v>36</v>
      </c>
      <c r="B213" s="149" t="s">
        <v>162</v>
      </c>
      <c r="C213" s="150"/>
      <c r="D213" s="20">
        <v>0</v>
      </c>
      <c r="E213" s="20">
        <v>0</v>
      </c>
      <c r="F213" s="20">
        <v>2</v>
      </c>
      <c r="G213" s="27">
        <v>4</v>
      </c>
      <c r="H213" s="27">
        <v>2</v>
      </c>
      <c r="I213" s="27">
        <v>3</v>
      </c>
      <c r="J213" s="27">
        <v>0</v>
      </c>
      <c r="K213" s="64">
        <v>0</v>
      </c>
      <c r="L213" s="64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1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1</v>
      </c>
      <c r="AV213" s="27">
        <v>1</v>
      </c>
      <c r="AW213" s="27">
        <v>3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1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2</v>
      </c>
      <c r="BM213" s="27">
        <v>4</v>
      </c>
      <c r="BN213" s="27">
        <v>2</v>
      </c>
      <c r="BO213" s="27">
        <v>3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2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0</v>
      </c>
      <c r="GV213" s="27">
        <v>0</v>
      </c>
      <c r="GW213" s="27">
        <v>0</v>
      </c>
      <c r="GX213" s="27">
        <v>0</v>
      </c>
      <c r="GY213" s="27">
        <v>0</v>
      </c>
      <c r="GZ213" s="27">
        <v>0</v>
      </c>
      <c r="HA213" s="27">
        <v>0</v>
      </c>
      <c r="HB213" s="27">
        <v>0</v>
      </c>
      <c r="HC213" s="27">
        <v>0</v>
      </c>
      <c r="HD213" s="27">
        <v>0</v>
      </c>
      <c r="HE213" s="27">
        <v>0</v>
      </c>
      <c r="HF213" s="27">
        <v>0</v>
      </c>
      <c r="HG213" s="27">
        <v>0</v>
      </c>
      <c r="HH213" s="27">
        <v>0</v>
      </c>
      <c r="HI213" s="27">
        <v>0</v>
      </c>
      <c r="HJ213" s="27">
        <v>0</v>
      </c>
      <c r="HK213" s="27">
        <v>0</v>
      </c>
      <c r="HL213" s="27">
        <v>0</v>
      </c>
      <c r="HM213" s="27">
        <v>0</v>
      </c>
      <c r="HN213" s="27">
        <v>0</v>
      </c>
      <c r="HO213" s="27">
        <v>0</v>
      </c>
      <c r="HP213" s="27">
        <v>0</v>
      </c>
      <c r="HQ213" s="27">
        <v>0</v>
      </c>
      <c r="HR213" s="27">
        <v>0</v>
      </c>
      <c r="HS213" s="27">
        <v>0</v>
      </c>
      <c r="HT213" s="27">
        <v>0</v>
      </c>
      <c r="HU213" s="27">
        <v>0</v>
      </c>
      <c r="HV213" s="27">
        <v>0</v>
      </c>
      <c r="HW213" s="27">
        <v>0</v>
      </c>
      <c r="HX213" s="27">
        <v>0</v>
      </c>
      <c r="HY213" s="27">
        <v>0</v>
      </c>
      <c r="HZ213" s="27">
        <v>0</v>
      </c>
      <c r="IA213" s="27">
        <v>0</v>
      </c>
      <c r="IB213" s="27">
        <v>0</v>
      </c>
      <c r="IC213" s="27">
        <v>0</v>
      </c>
      <c r="ID213" s="27">
        <v>0</v>
      </c>
      <c r="IE213" s="27">
        <v>0</v>
      </c>
      <c r="IF213" s="27">
        <v>0</v>
      </c>
      <c r="IG213" s="27">
        <v>0</v>
      </c>
      <c r="IH213" s="27">
        <v>0</v>
      </c>
      <c r="II213" s="27">
        <v>0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</v>
      </c>
      <c r="JY213" s="27">
        <v>0</v>
      </c>
      <c r="JZ213" s="27">
        <v>0</v>
      </c>
      <c r="KA213" s="27">
        <v>0</v>
      </c>
      <c r="KB213" s="27">
        <v>0</v>
      </c>
      <c r="KC213" s="27">
        <v>0</v>
      </c>
      <c r="KD213" s="27">
        <v>0</v>
      </c>
      <c r="KE213" s="27">
        <v>0</v>
      </c>
      <c r="KF213" s="27">
        <v>0</v>
      </c>
      <c r="KG213" s="27">
        <v>2</v>
      </c>
      <c r="KH213" s="27">
        <v>0</v>
      </c>
      <c r="KI213" s="27">
        <v>2</v>
      </c>
      <c r="KJ213" s="27">
        <v>0</v>
      </c>
      <c r="KK213" s="27">
        <v>0</v>
      </c>
      <c r="KL213" s="27">
        <v>0</v>
      </c>
      <c r="KM213" s="27">
        <v>0</v>
      </c>
      <c r="KN213" s="27">
        <v>1</v>
      </c>
      <c r="KO213" s="27">
        <v>1</v>
      </c>
      <c r="KP213" s="27">
        <v>0</v>
      </c>
      <c r="KQ213" s="27">
        <v>0</v>
      </c>
      <c r="KR213" s="27">
        <v>0</v>
      </c>
      <c r="KS213" s="27">
        <v>0</v>
      </c>
      <c r="KT213" s="27">
        <v>0</v>
      </c>
      <c r="KU213" s="27">
        <v>0</v>
      </c>
      <c r="KV213" s="27">
        <v>0</v>
      </c>
      <c r="KW213" s="27">
        <v>0</v>
      </c>
      <c r="KX213" s="27">
        <v>0</v>
      </c>
      <c r="KY213" s="27">
        <v>0</v>
      </c>
      <c r="KZ213" s="27">
        <v>0</v>
      </c>
      <c r="LA213" s="27">
        <v>0</v>
      </c>
      <c r="LB213" s="27">
        <v>0</v>
      </c>
      <c r="LC213" s="27">
        <v>0</v>
      </c>
      <c r="LD213" s="27">
        <v>0</v>
      </c>
      <c r="LE213" s="27">
        <v>0</v>
      </c>
      <c r="LF213" s="27">
        <v>0</v>
      </c>
      <c r="LG213" s="27">
        <v>0</v>
      </c>
      <c r="LH213" s="27">
        <v>0</v>
      </c>
      <c r="LI213" s="27">
        <v>0</v>
      </c>
      <c r="LJ213" s="27">
        <v>0</v>
      </c>
      <c r="LK213" s="27">
        <v>2</v>
      </c>
      <c r="LL213" s="27">
        <v>2</v>
      </c>
      <c r="LM213" s="27">
        <v>1</v>
      </c>
      <c r="LN213" s="27">
        <v>0</v>
      </c>
      <c r="LO213" s="27">
        <v>0</v>
      </c>
      <c r="LP213" s="27">
        <v>0</v>
      </c>
      <c r="LQ213" s="27">
        <v>0</v>
      </c>
      <c r="LR213" s="27">
        <v>0</v>
      </c>
      <c r="LS213" s="27">
        <v>0</v>
      </c>
      <c r="LT213" s="27">
        <v>0</v>
      </c>
      <c r="LU213" s="27">
        <v>0</v>
      </c>
      <c r="LV213" s="27">
        <v>0</v>
      </c>
      <c r="LW213" s="27">
        <v>0</v>
      </c>
      <c r="LX213" s="27">
        <v>0</v>
      </c>
      <c r="LY213" s="27">
        <v>0</v>
      </c>
      <c r="LZ213" s="27">
        <v>0</v>
      </c>
      <c r="MA213" s="27">
        <v>0</v>
      </c>
      <c r="MB213" s="27">
        <v>0</v>
      </c>
      <c r="MC213" s="27">
        <v>0</v>
      </c>
      <c r="MD213" s="27">
        <v>0</v>
      </c>
      <c r="ME213" s="27">
        <v>0</v>
      </c>
      <c r="MF213" s="27">
        <v>0</v>
      </c>
      <c r="MG213" s="27">
        <v>0</v>
      </c>
      <c r="MH213" s="27">
        <v>0</v>
      </c>
      <c r="MI213" s="27">
        <v>0</v>
      </c>
      <c r="MJ213" s="27">
        <v>0</v>
      </c>
      <c r="MK213" s="27">
        <v>0</v>
      </c>
      <c r="ML213" s="27">
        <v>0</v>
      </c>
      <c r="MM213" s="27">
        <v>0</v>
      </c>
      <c r="MN213" s="27">
        <v>0</v>
      </c>
      <c r="MO213" s="27">
        <v>0</v>
      </c>
      <c r="MP213" s="27">
        <v>0</v>
      </c>
      <c r="MQ213" s="27">
        <v>0</v>
      </c>
      <c r="MR213" s="27">
        <v>0</v>
      </c>
      <c r="MS213" s="27">
        <v>0</v>
      </c>
      <c r="MT213" s="27">
        <v>0</v>
      </c>
      <c r="MU213" s="27">
        <v>0</v>
      </c>
      <c r="MV213" s="27">
        <v>0</v>
      </c>
      <c r="MW213" s="27">
        <v>0</v>
      </c>
      <c r="MX213" s="27">
        <v>0</v>
      </c>
      <c r="MY213" s="27">
        <v>0</v>
      </c>
      <c r="MZ213" s="27">
        <v>0</v>
      </c>
      <c r="NA213" s="27">
        <v>0</v>
      </c>
      <c r="NB213" s="27">
        <v>0</v>
      </c>
      <c r="NC213" s="27">
        <v>0</v>
      </c>
      <c r="ND213" s="27">
        <v>0</v>
      </c>
      <c r="NE213" s="27">
        <v>0</v>
      </c>
      <c r="NF213" s="27">
        <v>0</v>
      </c>
      <c r="NG213" s="27">
        <v>0</v>
      </c>
      <c r="NH213" s="27">
        <v>0</v>
      </c>
      <c r="NI213" s="27">
        <v>0</v>
      </c>
      <c r="NJ213" s="27">
        <v>0</v>
      </c>
      <c r="NK213" s="27">
        <v>0</v>
      </c>
      <c r="NL213" s="27">
        <v>0</v>
      </c>
      <c r="NM213" s="27">
        <v>0</v>
      </c>
      <c r="NN213" s="27">
        <v>0</v>
      </c>
      <c r="NO213" s="27">
        <v>0</v>
      </c>
      <c r="NP213" s="27">
        <v>0</v>
      </c>
      <c r="NQ213" s="27">
        <v>0</v>
      </c>
      <c r="NR213" s="27">
        <v>0</v>
      </c>
      <c r="NS213" s="27">
        <v>0</v>
      </c>
      <c r="NT213" s="27">
        <v>0</v>
      </c>
      <c r="NU213" s="27">
        <v>0</v>
      </c>
      <c r="NV213" s="27">
        <v>0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0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0</v>
      </c>
      <c r="OJ213" s="27">
        <v>0</v>
      </c>
      <c r="OK213" s="27">
        <v>0</v>
      </c>
      <c r="OL213" s="27">
        <v>0</v>
      </c>
      <c r="OM213" s="27">
        <v>0</v>
      </c>
      <c r="ON213" s="27">
        <v>0</v>
      </c>
      <c r="OO213" s="27">
        <v>0</v>
      </c>
      <c r="OP213" s="27">
        <v>0</v>
      </c>
      <c r="OQ213" s="27">
        <v>0</v>
      </c>
      <c r="OR213" s="27">
        <v>0</v>
      </c>
      <c r="OS213" s="27">
        <v>0</v>
      </c>
      <c r="OT213" s="27">
        <v>0</v>
      </c>
      <c r="OU213" s="27">
        <v>0</v>
      </c>
      <c r="OV213" s="27">
        <v>0</v>
      </c>
      <c r="OW213" s="27">
        <v>0</v>
      </c>
      <c r="OX213" s="27">
        <v>0</v>
      </c>
      <c r="OY213" s="27">
        <v>0</v>
      </c>
      <c r="OZ213" s="27">
        <v>0</v>
      </c>
      <c r="PA213" s="27">
        <v>0</v>
      </c>
      <c r="PB213" s="27">
        <v>0</v>
      </c>
      <c r="PC213" s="27">
        <v>0</v>
      </c>
      <c r="PD213" s="27">
        <v>0</v>
      </c>
      <c r="PE213" s="27">
        <v>0</v>
      </c>
      <c r="PF213" s="27">
        <v>0</v>
      </c>
      <c r="PG213" s="27">
        <v>0</v>
      </c>
      <c r="PH213" s="27">
        <v>0</v>
      </c>
      <c r="PI213" s="27">
        <v>0</v>
      </c>
      <c r="PJ213" s="27">
        <v>1</v>
      </c>
      <c r="PK213" s="27">
        <v>0</v>
      </c>
      <c r="PL213" s="27">
        <v>0</v>
      </c>
      <c r="PM213" s="27">
        <v>0</v>
      </c>
      <c r="PN213" s="27">
        <v>0</v>
      </c>
      <c r="PO213" s="27">
        <v>0</v>
      </c>
      <c r="PP213" s="27">
        <v>0</v>
      </c>
      <c r="PQ213" s="27">
        <v>0</v>
      </c>
      <c r="PR213" s="27">
        <v>0</v>
      </c>
      <c r="PS213" s="27">
        <v>0</v>
      </c>
      <c r="PT213" s="27">
        <v>0</v>
      </c>
      <c r="PU213" s="27">
        <v>0</v>
      </c>
      <c r="PV213" s="27">
        <v>0</v>
      </c>
      <c r="PW213" s="27">
        <v>0</v>
      </c>
      <c r="PX213" s="27">
        <v>0</v>
      </c>
      <c r="PY213" s="27">
        <v>0</v>
      </c>
      <c r="PZ213" s="27">
        <v>0</v>
      </c>
      <c r="QA213" s="27">
        <v>0</v>
      </c>
      <c r="QB213" s="27">
        <v>0</v>
      </c>
      <c r="QC213" s="27">
        <v>0</v>
      </c>
      <c r="QD213" s="27">
        <v>0</v>
      </c>
      <c r="QE213" s="27">
        <v>0</v>
      </c>
      <c r="QF213" s="27">
        <v>0</v>
      </c>
      <c r="QG213" s="27">
        <v>0</v>
      </c>
      <c r="QH213" s="27">
        <v>0</v>
      </c>
      <c r="QI213" s="27">
        <v>0</v>
      </c>
      <c r="QJ213" s="27">
        <v>0</v>
      </c>
      <c r="QK213" s="27">
        <v>0</v>
      </c>
      <c r="QL213" s="27">
        <v>0</v>
      </c>
      <c r="QM213" s="27">
        <v>0</v>
      </c>
      <c r="QN213" s="27">
        <v>0</v>
      </c>
      <c r="QO213" s="27">
        <v>0</v>
      </c>
      <c r="QP213" s="27">
        <v>0</v>
      </c>
      <c r="QQ213" s="27">
        <v>0</v>
      </c>
      <c r="QR213" s="27">
        <v>0</v>
      </c>
      <c r="QS213" s="27">
        <v>0</v>
      </c>
      <c r="QT213" s="27">
        <v>0</v>
      </c>
      <c r="QU213" s="27">
        <v>0</v>
      </c>
      <c r="QV213" s="27">
        <v>0</v>
      </c>
      <c r="QW213" s="27">
        <v>0</v>
      </c>
      <c r="QX213" s="27">
        <v>0</v>
      </c>
      <c r="QY213" s="27">
        <v>0</v>
      </c>
      <c r="QZ213" s="27">
        <v>0</v>
      </c>
      <c r="RA213" s="27">
        <v>0</v>
      </c>
      <c r="RB213" s="27">
        <v>0</v>
      </c>
      <c r="RC213" s="27">
        <v>0</v>
      </c>
      <c r="RD213" s="27">
        <v>0</v>
      </c>
      <c r="RE213" s="27">
        <v>0</v>
      </c>
      <c r="RF213" s="27">
        <v>0</v>
      </c>
      <c r="RG213" s="27">
        <v>0</v>
      </c>
      <c r="RH213" s="27">
        <v>0</v>
      </c>
      <c r="RI213" s="27">
        <v>0</v>
      </c>
      <c r="RJ213" s="27">
        <v>0</v>
      </c>
      <c r="RK213" s="27">
        <v>0</v>
      </c>
      <c r="RL213" s="27">
        <v>0</v>
      </c>
      <c r="RM213" s="27">
        <v>0</v>
      </c>
      <c r="RN213" s="27">
        <v>0</v>
      </c>
      <c r="RO213" s="27">
        <v>0</v>
      </c>
      <c r="RP213" s="27">
        <v>0</v>
      </c>
      <c r="RQ213" s="27">
        <v>0</v>
      </c>
      <c r="RR213" s="27">
        <v>0</v>
      </c>
      <c r="RS213" s="27">
        <v>0</v>
      </c>
      <c r="RT213" s="27">
        <v>0</v>
      </c>
      <c r="RU213" s="27">
        <v>0</v>
      </c>
      <c r="RV213" s="27">
        <v>0</v>
      </c>
      <c r="RW213" s="27">
        <v>0</v>
      </c>
      <c r="RX213" s="27">
        <v>0</v>
      </c>
      <c r="RY213" s="27">
        <v>0</v>
      </c>
      <c r="RZ213" s="27">
        <v>0</v>
      </c>
      <c r="SA213" s="27">
        <v>0</v>
      </c>
      <c r="SB213" s="27">
        <v>0</v>
      </c>
      <c r="SC213" s="27">
        <v>0</v>
      </c>
      <c r="SD213" s="27">
        <v>0</v>
      </c>
      <c r="SE213" s="27">
        <v>0</v>
      </c>
      <c r="SF213" s="27">
        <v>0</v>
      </c>
      <c r="SG213" s="27">
        <v>0</v>
      </c>
      <c r="SH213" s="27">
        <v>0</v>
      </c>
      <c r="SI213" s="27">
        <v>0</v>
      </c>
      <c r="SJ213" s="27">
        <v>0</v>
      </c>
      <c r="SK213" s="27">
        <v>0</v>
      </c>
      <c r="SL213" s="27">
        <v>0</v>
      </c>
      <c r="SM213" s="27">
        <v>0</v>
      </c>
      <c r="SN213" s="27">
        <v>0</v>
      </c>
      <c r="SO213" s="27">
        <v>0</v>
      </c>
      <c r="SP213" s="27">
        <v>0</v>
      </c>
      <c r="SQ213" s="27">
        <v>0</v>
      </c>
      <c r="SR213" s="27">
        <v>0</v>
      </c>
      <c r="SS213" s="27">
        <v>0</v>
      </c>
      <c r="ST213" s="27">
        <v>0</v>
      </c>
      <c r="SU213" s="27">
        <v>0</v>
      </c>
      <c r="SV213" s="27">
        <v>0</v>
      </c>
      <c r="SW213" s="27">
        <v>0</v>
      </c>
      <c r="SX213" s="27">
        <v>0</v>
      </c>
      <c r="SY213" s="27">
        <v>0</v>
      </c>
      <c r="SZ213" s="27">
        <v>0</v>
      </c>
      <c r="TA213" s="27">
        <v>0</v>
      </c>
      <c r="TB213" s="27">
        <v>0</v>
      </c>
      <c r="TC213" s="27">
        <v>0</v>
      </c>
      <c r="TD213" s="27">
        <v>0</v>
      </c>
      <c r="TE213" s="27">
        <v>0</v>
      </c>
      <c r="TF213" s="27">
        <v>0</v>
      </c>
      <c r="TG213" s="27">
        <v>0</v>
      </c>
      <c r="TH213" s="27">
        <v>0</v>
      </c>
      <c r="TI213" s="27">
        <v>0</v>
      </c>
      <c r="TJ213" s="27">
        <v>0</v>
      </c>
      <c r="TK213" s="27">
        <v>0</v>
      </c>
      <c r="TL213" s="27">
        <v>0</v>
      </c>
      <c r="TM213" s="27">
        <v>0</v>
      </c>
      <c r="TN213" s="27">
        <v>0</v>
      </c>
      <c r="TO213" s="27">
        <v>0</v>
      </c>
      <c r="TP213" s="27">
        <v>0</v>
      </c>
      <c r="TQ213" s="27">
        <v>0</v>
      </c>
      <c r="TR213" s="27">
        <v>0</v>
      </c>
      <c r="TS213" s="27">
        <v>0</v>
      </c>
      <c r="TT213" s="27">
        <v>0</v>
      </c>
      <c r="TU213" s="27">
        <v>0</v>
      </c>
      <c r="TV213" s="27">
        <v>0</v>
      </c>
      <c r="TW213" s="27">
        <v>0</v>
      </c>
      <c r="TX213" s="27">
        <v>0</v>
      </c>
      <c r="TY213" s="27">
        <v>0</v>
      </c>
      <c r="TZ213" s="27">
        <v>0</v>
      </c>
      <c r="UA213" s="27">
        <v>0</v>
      </c>
      <c r="UB213" s="27">
        <v>0</v>
      </c>
      <c r="UC213" s="27">
        <v>0</v>
      </c>
      <c r="UD213" s="27">
        <v>0</v>
      </c>
      <c r="UE213" s="27">
        <v>0</v>
      </c>
      <c r="UF213" s="27">
        <v>0</v>
      </c>
      <c r="UG213" s="27">
        <v>0</v>
      </c>
      <c r="UH213" s="27">
        <v>0</v>
      </c>
      <c r="UI213" s="27">
        <v>0</v>
      </c>
      <c r="UJ213" s="27">
        <v>0</v>
      </c>
      <c r="UK213" s="27">
        <v>0</v>
      </c>
      <c r="UL213" s="27">
        <v>0</v>
      </c>
      <c r="UM213" s="27">
        <v>0</v>
      </c>
      <c r="UN213" s="27">
        <v>0</v>
      </c>
      <c r="UO213" s="27">
        <v>0</v>
      </c>
      <c r="UP213" s="27">
        <v>0</v>
      </c>
      <c r="UQ213" s="27">
        <v>0</v>
      </c>
      <c r="UR213" s="27">
        <v>0</v>
      </c>
      <c r="US213" s="27">
        <v>0</v>
      </c>
      <c r="UT213" s="27">
        <v>0</v>
      </c>
      <c r="UU213" s="27">
        <v>0</v>
      </c>
      <c r="UV213" s="27">
        <v>0</v>
      </c>
      <c r="UW213" s="27">
        <v>0</v>
      </c>
      <c r="UX213" s="27">
        <v>0</v>
      </c>
      <c r="UY213" s="27">
        <v>0</v>
      </c>
      <c r="UZ213" s="27">
        <v>0</v>
      </c>
      <c r="VA213" s="27">
        <v>0</v>
      </c>
      <c r="VB213" s="27">
        <v>0</v>
      </c>
      <c r="VC213" s="27">
        <v>0</v>
      </c>
      <c r="VD213" s="27">
        <v>0</v>
      </c>
      <c r="VE213" s="27">
        <v>0</v>
      </c>
      <c r="VF213" s="27">
        <v>0</v>
      </c>
      <c r="VG213" s="27"/>
      <c r="VH213" s="27"/>
    </row>
    <row r="214" spans="1:580" x14ac:dyDescent="0.25">
      <c r="A214" s="27">
        <v>37</v>
      </c>
      <c r="B214" s="149" t="s">
        <v>163</v>
      </c>
      <c r="C214" s="150"/>
      <c r="D214" s="20">
        <v>0</v>
      </c>
      <c r="E214" s="20">
        <v>0</v>
      </c>
      <c r="F214" s="20">
        <v>0</v>
      </c>
      <c r="G214" s="27">
        <v>0</v>
      </c>
      <c r="H214" s="27">
        <v>0</v>
      </c>
      <c r="I214" s="27">
        <v>0</v>
      </c>
      <c r="J214" s="27">
        <v>0</v>
      </c>
      <c r="K214" s="64">
        <v>0</v>
      </c>
      <c r="L214" s="64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  <c r="HA214" s="27">
        <v>0</v>
      </c>
      <c r="HB214" s="27">
        <v>0</v>
      </c>
      <c r="HC214" s="27">
        <v>0</v>
      </c>
      <c r="HD214" s="27">
        <v>0</v>
      </c>
      <c r="HE214" s="27">
        <v>0</v>
      </c>
      <c r="HF214" s="27">
        <v>0</v>
      </c>
      <c r="HG214" s="27">
        <v>0</v>
      </c>
      <c r="HH214" s="27">
        <v>0</v>
      </c>
      <c r="HI214" s="27">
        <v>0</v>
      </c>
      <c r="HJ214" s="27">
        <v>0</v>
      </c>
      <c r="HK214" s="27">
        <v>0</v>
      </c>
      <c r="HL214" s="27">
        <v>0</v>
      </c>
      <c r="HM214" s="27">
        <v>0</v>
      </c>
      <c r="HN214" s="27">
        <v>0</v>
      </c>
      <c r="HO214" s="27">
        <v>0</v>
      </c>
      <c r="HP214" s="27">
        <v>0</v>
      </c>
      <c r="HQ214" s="27">
        <v>0</v>
      </c>
      <c r="HR214" s="27">
        <v>0</v>
      </c>
      <c r="HS214" s="27">
        <v>0</v>
      </c>
      <c r="HT214" s="27">
        <v>0</v>
      </c>
      <c r="HU214" s="27">
        <v>0</v>
      </c>
      <c r="HV214" s="27">
        <v>0</v>
      </c>
      <c r="HW214" s="27">
        <v>0</v>
      </c>
      <c r="HX214" s="27">
        <v>0</v>
      </c>
      <c r="HY214" s="27">
        <v>0</v>
      </c>
      <c r="HZ214" s="27">
        <v>0</v>
      </c>
      <c r="IA214" s="27">
        <v>0</v>
      </c>
      <c r="IB214" s="27">
        <v>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</v>
      </c>
      <c r="II214" s="27">
        <v>0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0</v>
      </c>
      <c r="JY214" s="27">
        <v>0</v>
      </c>
      <c r="JZ214" s="27">
        <v>0</v>
      </c>
      <c r="KA214" s="27">
        <v>0</v>
      </c>
      <c r="KB214" s="27">
        <v>0</v>
      </c>
      <c r="KC214" s="27">
        <v>0</v>
      </c>
      <c r="KD214" s="27">
        <v>0</v>
      </c>
      <c r="KE214" s="27">
        <v>0</v>
      </c>
      <c r="KF214" s="27">
        <v>0</v>
      </c>
      <c r="KG214" s="27">
        <v>0</v>
      </c>
      <c r="KH214" s="27">
        <v>0</v>
      </c>
      <c r="KI214" s="27">
        <v>0</v>
      </c>
      <c r="KJ214" s="27">
        <v>0</v>
      </c>
      <c r="KK214" s="27">
        <v>0</v>
      </c>
      <c r="KL214" s="27">
        <v>0</v>
      </c>
      <c r="KM214" s="27">
        <v>0</v>
      </c>
      <c r="KN214" s="27">
        <v>0</v>
      </c>
      <c r="KO214" s="27">
        <v>0</v>
      </c>
      <c r="KP214" s="27">
        <v>0</v>
      </c>
      <c r="KQ214" s="27">
        <v>0</v>
      </c>
      <c r="KR214" s="27">
        <v>0</v>
      </c>
      <c r="KS214" s="27">
        <v>0</v>
      </c>
      <c r="KT214" s="27">
        <v>0</v>
      </c>
      <c r="KU214" s="27">
        <v>0</v>
      </c>
      <c r="KV214" s="27">
        <v>0</v>
      </c>
      <c r="KW214" s="27">
        <v>0</v>
      </c>
      <c r="KX214" s="27">
        <v>0</v>
      </c>
      <c r="KY214" s="27">
        <v>0</v>
      </c>
      <c r="KZ214" s="27">
        <v>0</v>
      </c>
      <c r="LA214" s="27">
        <v>0</v>
      </c>
      <c r="LB214" s="27">
        <v>0</v>
      </c>
      <c r="LC214" s="27">
        <v>0</v>
      </c>
      <c r="LD214" s="27">
        <v>0</v>
      </c>
      <c r="LE214" s="27">
        <v>0</v>
      </c>
      <c r="LF214" s="27">
        <v>0</v>
      </c>
      <c r="LG214" s="27">
        <v>0</v>
      </c>
      <c r="LH214" s="27">
        <v>0</v>
      </c>
      <c r="LI214" s="27">
        <v>0</v>
      </c>
      <c r="LJ214" s="27">
        <v>0</v>
      </c>
      <c r="LK214" s="27">
        <v>0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0</v>
      </c>
      <c r="NB214" s="27">
        <v>0</v>
      </c>
      <c r="NC214" s="27">
        <v>0</v>
      </c>
      <c r="ND214" s="27">
        <v>0</v>
      </c>
      <c r="NE214" s="27">
        <v>0</v>
      </c>
      <c r="NF214" s="27">
        <v>0</v>
      </c>
      <c r="NG214" s="27">
        <v>0</v>
      </c>
      <c r="NH214" s="27">
        <v>0</v>
      </c>
      <c r="NI214" s="27">
        <v>0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0</v>
      </c>
      <c r="NQ214" s="27">
        <v>0</v>
      </c>
      <c r="NR214" s="27">
        <v>0</v>
      </c>
      <c r="NS214" s="27">
        <v>0</v>
      </c>
      <c r="NT214" s="27">
        <v>0</v>
      </c>
      <c r="NU214" s="27">
        <v>0</v>
      </c>
      <c r="NV214" s="27">
        <v>0</v>
      </c>
      <c r="NW214" s="27">
        <v>0</v>
      </c>
      <c r="NX214" s="27">
        <v>0</v>
      </c>
      <c r="NY214" s="27">
        <v>0</v>
      </c>
      <c r="NZ214" s="27">
        <v>0</v>
      </c>
      <c r="OA214" s="27">
        <v>0</v>
      </c>
      <c r="OB214" s="27">
        <v>0</v>
      </c>
      <c r="OC214" s="27">
        <v>0</v>
      </c>
      <c r="OD214" s="27">
        <v>0</v>
      </c>
      <c r="OE214" s="27">
        <v>0</v>
      </c>
      <c r="OF214" s="27">
        <v>0</v>
      </c>
      <c r="OG214" s="27">
        <v>0</v>
      </c>
      <c r="OH214" s="27">
        <v>0</v>
      </c>
      <c r="OI214" s="27">
        <v>0</v>
      </c>
      <c r="OJ214" s="27">
        <v>0</v>
      </c>
      <c r="OK214" s="27">
        <v>0</v>
      </c>
      <c r="OL214" s="27">
        <v>0</v>
      </c>
      <c r="OM214" s="27">
        <v>0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</v>
      </c>
      <c r="OU214" s="27">
        <v>0</v>
      </c>
      <c r="OV214" s="27">
        <v>0</v>
      </c>
      <c r="OW214" s="27">
        <v>0</v>
      </c>
      <c r="OX214" s="27">
        <v>0</v>
      </c>
      <c r="OY214" s="27">
        <v>0</v>
      </c>
      <c r="OZ214" s="27">
        <v>0</v>
      </c>
      <c r="PA214" s="27">
        <v>0</v>
      </c>
      <c r="PB214" s="27">
        <v>0</v>
      </c>
      <c r="PC214" s="27">
        <v>0</v>
      </c>
      <c r="PD214" s="27">
        <v>0</v>
      </c>
      <c r="PE214" s="27">
        <v>0</v>
      </c>
      <c r="PF214" s="27">
        <v>0</v>
      </c>
      <c r="PG214" s="27">
        <v>0</v>
      </c>
      <c r="PH214" s="27">
        <v>0</v>
      </c>
      <c r="PI214" s="27">
        <v>0</v>
      </c>
      <c r="PJ214" s="27">
        <v>0</v>
      </c>
      <c r="PK214" s="27">
        <v>0</v>
      </c>
      <c r="PL214" s="27">
        <v>0</v>
      </c>
      <c r="PM214" s="27">
        <v>0</v>
      </c>
      <c r="PN214" s="27">
        <v>0</v>
      </c>
      <c r="PO214" s="27">
        <v>0</v>
      </c>
      <c r="PP214" s="27">
        <v>0</v>
      </c>
      <c r="PQ214" s="27">
        <v>0</v>
      </c>
      <c r="PR214" s="27">
        <v>0</v>
      </c>
      <c r="PS214" s="27">
        <v>0</v>
      </c>
      <c r="PT214" s="27">
        <v>0</v>
      </c>
      <c r="PU214" s="27">
        <v>0</v>
      </c>
      <c r="PV214" s="27">
        <v>0</v>
      </c>
      <c r="PW214" s="27">
        <v>0</v>
      </c>
      <c r="PX214" s="27">
        <v>0</v>
      </c>
      <c r="PY214" s="27">
        <v>0</v>
      </c>
      <c r="PZ214" s="27">
        <v>0</v>
      </c>
      <c r="QA214" s="27">
        <v>0</v>
      </c>
      <c r="QB214" s="27">
        <v>0</v>
      </c>
      <c r="QC214" s="27">
        <v>0</v>
      </c>
      <c r="QD214" s="27">
        <v>0</v>
      </c>
      <c r="QE214" s="27">
        <v>0</v>
      </c>
      <c r="QF214" s="27">
        <v>0</v>
      </c>
      <c r="QG214" s="27">
        <v>0</v>
      </c>
      <c r="QH214" s="27">
        <v>0</v>
      </c>
      <c r="QI214" s="27">
        <v>0</v>
      </c>
      <c r="QJ214" s="27">
        <v>0</v>
      </c>
      <c r="QK214" s="27">
        <v>0</v>
      </c>
      <c r="QL214" s="27">
        <v>0</v>
      </c>
      <c r="QM214" s="27">
        <v>0</v>
      </c>
      <c r="QN214" s="27">
        <v>0</v>
      </c>
      <c r="QO214" s="27">
        <v>0</v>
      </c>
      <c r="QP214" s="27">
        <v>0</v>
      </c>
      <c r="QQ214" s="27">
        <v>0</v>
      </c>
      <c r="QR214" s="27">
        <v>0</v>
      </c>
      <c r="QS214" s="27">
        <v>0</v>
      </c>
      <c r="QT214" s="27">
        <v>0</v>
      </c>
      <c r="QU214" s="27">
        <v>0</v>
      </c>
      <c r="QV214" s="27">
        <v>0</v>
      </c>
      <c r="QW214" s="27">
        <v>0</v>
      </c>
      <c r="QX214" s="27">
        <v>0</v>
      </c>
      <c r="QY214" s="27">
        <v>0</v>
      </c>
      <c r="QZ214" s="27">
        <v>0</v>
      </c>
      <c r="RA214" s="27">
        <v>0</v>
      </c>
      <c r="RB214" s="27">
        <v>0</v>
      </c>
      <c r="RC214" s="27">
        <v>0</v>
      </c>
      <c r="RD214" s="27">
        <v>0</v>
      </c>
      <c r="RE214" s="27">
        <v>0</v>
      </c>
      <c r="RF214" s="27">
        <v>0</v>
      </c>
      <c r="RG214" s="27">
        <v>0</v>
      </c>
      <c r="RH214" s="27">
        <v>0</v>
      </c>
      <c r="RI214" s="27">
        <v>0</v>
      </c>
      <c r="RJ214" s="27">
        <v>0</v>
      </c>
      <c r="RK214" s="27">
        <v>0</v>
      </c>
      <c r="RL214" s="27">
        <v>0</v>
      </c>
      <c r="RM214" s="27">
        <v>0</v>
      </c>
      <c r="RN214" s="27">
        <v>0</v>
      </c>
      <c r="RO214" s="27">
        <v>0</v>
      </c>
      <c r="RP214" s="27">
        <v>0</v>
      </c>
      <c r="RQ214" s="27">
        <v>0</v>
      </c>
      <c r="RR214" s="27">
        <v>0</v>
      </c>
      <c r="RS214" s="27">
        <v>0</v>
      </c>
      <c r="RT214" s="27">
        <v>0</v>
      </c>
      <c r="RU214" s="27">
        <v>0</v>
      </c>
      <c r="RV214" s="27">
        <v>0</v>
      </c>
      <c r="RW214" s="27">
        <v>0</v>
      </c>
      <c r="RX214" s="27">
        <v>0</v>
      </c>
      <c r="RY214" s="27">
        <v>0</v>
      </c>
      <c r="RZ214" s="27">
        <v>0</v>
      </c>
      <c r="SA214" s="27">
        <v>0</v>
      </c>
      <c r="SB214" s="27">
        <v>0</v>
      </c>
      <c r="SC214" s="27">
        <v>0</v>
      </c>
      <c r="SD214" s="27">
        <v>0</v>
      </c>
      <c r="SE214" s="27">
        <v>0</v>
      </c>
      <c r="SF214" s="27">
        <v>0</v>
      </c>
      <c r="SG214" s="27">
        <v>0</v>
      </c>
      <c r="SH214" s="27">
        <v>0</v>
      </c>
      <c r="SI214" s="27">
        <v>0</v>
      </c>
      <c r="SJ214" s="27">
        <v>0</v>
      </c>
      <c r="SK214" s="27">
        <v>0</v>
      </c>
      <c r="SL214" s="27">
        <v>0</v>
      </c>
      <c r="SM214" s="27">
        <v>0</v>
      </c>
      <c r="SN214" s="27">
        <v>0</v>
      </c>
      <c r="SO214" s="27">
        <v>0</v>
      </c>
      <c r="SP214" s="27">
        <v>0</v>
      </c>
      <c r="SQ214" s="27">
        <v>0</v>
      </c>
      <c r="SR214" s="27">
        <v>0</v>
      </c>
      <c r="SS214" s="27">
        <v>0</v>
      </c>
      <c r="ST214" s="27">
        <v>0</v>
      </c>
      <c r="SU214" s="27">
        <v>0</v>
      </c>
      <c r="SV214" s="27">
        <v>0</v>
      </c>
      <c r="SW214" s="27">
        <v>0</v>
      </c>
      <c r="SX214" s="27">
        <v>0</v>
      </c>
      <c r="SY214" s="27">
        <v>0</v>
      </c>
      <c r="SZ214" s="27">
        <v>0</v>
      </c>
      <c r="TA214" s="27">
        <v>0</v>
      </c>
      <c r="TB214" s="27">
        <v>0</v>
      </c>
      <c r="TC214" s="27">
        <v>0</v>
      </c>
      <c r="TD214" s="27">
        <v>0</v>
      </c>
      <c r="TE214" s="27">
        <v>0</v>
      </c>
      <c r="TF214" s="27">
        <v>0</v>
      </c>
      <c r="TG214" s="27">
        <v>0</v>
      </c>
      <c r="TH214" s="27">
        <v>0</v>
      </c>
      <c r="TI214" s="27">
        <v>0</v>
      </c>
      <c r="TJ214" s="27">
        <v>0</v>
      </c>
      <c r="TK214" s="27">
        <v>0</v>
      </c>
      <c r="TL214" s="27">
        <v>0</v>
      </c>
      <c r="TM214" s="27">
        <v>0</v>
      </c>
      <c r="TN214" s="27">
        <v>0</v>
      </c>
      <c r="TO214" s="27">
        <v>0</v>
      </c>
      <c r="TP214" s="27">
        <v>0</v>
      </c>
      <c r="TQ214" s="27">
        <v>0</v>
      </c>
      <c r="TR214" s="27">
        <v>0</v>
      </c>
      <c r="TS214" s="27">
        <v>0</v>
      </c>
      <c r="TT214" s="27">
        <v>0</v>
      </c>
      <c r="TU214" s="27">
        <v>0</v>
      </c>
      <c r="TV214" s="27">
        <v>0</v>
      </c>
      <c r="TW214" s="27">
        <v>0</v>
      </c>
      <c r="TX214" s="27">
        <v>0</v>
      </c>
      <c r="TY214" s="27">
        <v>0</v>
      </c>
      <c r="TZ214" s="27">
        <v>0</v>
      </c>
      <c r="UA214" s="27">
        <v>0</v>
      </c>
      <c r="UB214" s="27">
        <v>0</v>
      </c>
      <c r="UC214" s="27">
        <v>0</v>
      </c>
      <c r="UD214" s="27">
        <v>0</v>
      </c>
      <c r="UE214" s="27">
        <v>0</v>
      </c>
      <c r="UF214" s="27">
        <v>0</v>
      </c>
      <c r="UG214" s="27">
        <v>0</v>
      </c>
      <c r="UH214" s="27">
        <v>0</v>
      </c>
      <c r="UI214" s="27">
        <v>0</v>
      </c>
      <c r="UJ214" s="27">
        <v>0</v>
      </c>
      <c r="UK214" s="27">
        <v>0</v>
      </c>
      <c r="UL214" s="27">
        <v>0</v>
      </c>
      <c r="UM214" s="27">
        <v>0</v>
      </c>
      <c r="UN214" s="27">
        <v>0</v>
      </c>
      <c r="UO214" s="27">
        <v>0</v>
      </c>
      <c r="UP214" s="27">
        <v>0</v>
      </c>
      <c r="UQ214" s="27">
        <v>0</v>
      </c>
      <c r="UR214" s="27">
        <v>0</v>
      </c>
      <c r="US214" s="27">
        <v>0</v>
      </c>
      <c r="UT214" s="27">
        <v>0</v>
      </c>
      <c r="UU214" s="27">
        <v>0</v>
      </c>
      <c r="UV214" s="27">
        <v>0</v>
      </c>
      <c r="UW214" s="27">
        <v>0</v>
      </c>
      <c r="UX214" s="27">
        <v>0</v>
      </c>
      <c r="UY214" s="27">
        <v>0</v>
      </c>
      <c r="UZ214" s="27">
        <v>0</v>
      </c>
      <c r="VA214" s="27">
        <v>0</v>
      </c>
      <c r="VB214" s="27">
        <v>0</v>
      </c>
      <c r="VC214" s="27">
        <v>0</v>
      </c>
      <c r="VD214" s="27">
        <v>0</v>
      </c>
      <c r="VE214" s="27">
        <v>0</v>
      </c>
      <c r="VF214" s="27">
        <v>0</v>
      </c>
      <c r="VG214" s="27"/>
      <c r="VH214" s="27"/>
    </row>
    <row r="215" spans="1:580" x14ac:dyDescent="0.25">
      <c r="A215" s="27">
        <v>38</v>
      </c>
      <c r="B215" s="149" t="s">
        <v>164</v>
      </c>
      <c r="C215" s="150"/>
      <c r="D215" s="20">
        <v>0</v>
      </c>
      <c r="E215" s="20">
        <v>0</v>
      </c>
      <c r="F215" s="20">
        <v>0</v>
      </c>
      <c r="G215" s="27">
        <v>0</v>
      </c>
      <c r="H215" s="27">
        <v>0</v>
      </c>
      <c r="I215" s="27">
        <v>0</v>
      </c>
      <c r="J215" s="27">
        <v>0</v>
      </c>
      <c r="K215" s="64">
        <v>0</v>
      </c>
      <c r="L215" s="64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0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0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0</v>
      </c>
      <c r="OY215" s="27">
        <v>0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0</v>
      </c>
      <c r="PM215" s="27">
        <v>0</v>
      </c>
      <c r="PN215" s="27">
        <v>0</v>
      </c>
      <c r="PO215" s="27">
        <v>0</v>
      </c>
      <c r="PP215" s="27">
        <v>0</v>
      </c>
      <c r="PQ215" s="27">
        <v>0</v>
      </c>
      <c r="PR215" s="27">
        <v>0</v>
      </c>
      <c r="PS215" s="27">
        <v>0</v>
      </c>
      <c r="PT215" s="27">
        <v>0</v>
      </c>
      <c r="PU215" s="27">
        <v>0</v>
      </c>
      <c r="PV215" s="27">
        <v>0</v>
      </c>
      <c r="PW215" s="27">
        <v>0</v>
      </c>
      <c r="PX215" s="27">
        <v>0</v>
      </c>
      <c r="PY215" s="27">
        <v>0</v>
      </c>
      <c r="PZ215" s="27">
        <v>0</v>
      </c>
      <c r="QA215" s="27">
        <v>0</v>
      </c>
      <c r="QB215" s="27">
        <v>0</v>
      </c>
      <c r="QC215" s="27">
        <v>0</v>
      </c>
      <c r="QD215" s="27">
        <v>0</v>
      </c>
      <c r="QE215" s="27">
        <v>0</v>
      </c>
      <c r="QF215" s="27">
        <v>0</v>
      </c>
      <c r="QG215" s="27">
        <v>0</v>
      </c>
      <c r="QH215" s="27">
        <v>0</v>
      </c>
      <c r="QI215" s="27">
        <v>0</v>
      </c>
      <c r="QJ215" s="27">
        <v>0</v>
      </c>
      <c r="QK215" s="27">
        <v>0</v>
      </c>
      <c r="QL215" s="27">
        <v>0</v>
      </c>
      <c r="QM215" s="27">
        <v>0</v>
      </c>
      <c r="QN215" s="27">
        <v>0</v>
      </c>
      <c r="QO215" s="27">
        <v>0</v>
      </c>
      <c r="QP215" s="27">
        <v>0</v>
      </c>
      <c r="QQ215" s="27">
        <v>0</v>
      </c>
      <c r="QR215" s="27">
        <v>0</v>
      </c>
      <c r="QS215" s="27">
        <v>0</v>
      </c>
      <c r="QT215" s="27">
        <v>0</v>
      </c>
      <c r="QU215" s="27">
        <v>0</v>
      </c>
      <c r="QV215" s="27">
        <v>0</v>
      </c>
      <c r="QW215" s="27">
        <v>0</v>
      </c>
      <c r="QX215" s="27">
        <v>0</v>
      </c>
      <c r="QY215" s="27">
        <v>0</v>
      </c>
      <c r="QZ215" s="27">
        <v>0</v>
      </c>
      <c r="RA215" s="27">
        <v>0</v>
      </c>
      <c r="RB215" s="27">
        <v>0</v>
      </c>
      <c r="RC215" s="27">
        <v>0</v>
      </c>
      <c r="RD215" s="27">
        <v>0</v>
      </c>
      <c r="RE215" s="27">
        <v>0</v>
      </c>
      <c r="RF215" s="27">
        <v>0</v>
      </c>
      <c r="RG215" s="27">
        <v>0</v>
      </c>
      <c r="RH215" s="27">
        <v>0</v>
      </c>
      <c r="RI215" s="27">
        <v>0</v>
      </c>
      <c r="RJ215" s="27">
        <v>0</v>
      </c>
      <c r="RK215" s="27">
        <v>0</v>
      </c>
      <c r="RL215" s="27">
        <v>0</v>
      </c>
      <c r="RM215" s="27">
        <v>0</v>
      </c>
      <c r="RN215" s="27">
        <v>0</v>
      </c>
      <c r="RO215" s="27">
        <v>0</v>
      </c>
      <c r="RP215" s="27">
        <v>0</v>
      </c>
      <c r="RQ215" s="27">
        <v>0</v>
      </c>
      <c r="RR215" s="27">
        <v>0</v>
      </c>
      <c r="RS215" s="27">
        <v>0</v>
      </c>
      <c r="RT215" s="27">
        <v>0</v>
      </c>
      <c r="RU215" s="27">
        <v>0</v>
      </c>
      <c r="RV215" s="27">
        <v>0</v>
      </c>
      <c r="RW215" s="27">
        <v>0</v>
      </c>
      <c r="RX215" s="27">
        <v>0</v>
      </c>
      <c r="RY215" s="27">
        <v>0</v>
      </c>
      <c r="RZ215" s="27">
        <v>0</v>
      </c>
      <c r="SA215" s="27">
        <v>0</v>
      </c>
      <c r="SB215" s="27">
        <v>0</v>
      </c>
      <c r="SC215" s="27">
        <v>0</v>
      </c>
      <c r="SD215" s="27">
        <v>0</v>
      </c>
      <c r="SE215" s="27">
        <v>0</v>
      </c>
      <c r="SF215" s="27">
        <v>0</v>
      </c>
      <c r="SG215" s="27">
        <v>0</v>
      </c>
      <c r="SH215" s="27">
        <v>0</v>
      </c>
      <c r="SI215" s="27">
        <v>0</v>
      </c>
      <c r="SJ215" s="27">
        <v>0</v>
      </c>
      <c r="SK215" s="27">
        <v>0</v>
      </c>
      <c r="SL215" s="27">
        <v>0</v>
      </c>
      <c r="SM215" s="27">
        <v>0</v>
      </c>
      <c r="SN215" s="27">
        <v>0</v>
      </c>
      <c r="SO215" s="27">
        <v>0</v>
      </c>
      <c r="SP215" s="27">
        <v>0</v>
      </c>
      <c r="SQ215" s="27">
        <v>0</v>
      </c>
      <c r="SR215" s="27">
        <v>0</v>
      </c>
      <c r="SS215" s="27">
        <v>0</v>
      </c>
      <c r="ST215" s="27">
        <v>0</v>
      </c>
      <c r="SU215" s="27">
        <v>0</v>
      </c>
      <c r="SV215" s="27">
        <v>0</v>
      </c>
      <c r="SW215" s="27">
        <v>0</v>
      </c>
      <c r="SX215" s="27">
        <v>0</v>
      </c>
      <c r="SY215" s="27">
        <v>0</v>
      </c>
      <c r="SZ215" s="27">
        <v>0</v>
      </c>
      <c r="TA215" s="27">
        <v>0</v>
      </c>
      <c r="TB215" s="27">
        <v>0</v>
      </c>
      <c r="TC215" s="27">
        <v>0</v>
      </c>
      <c r="TD215" s="27">
        <v>0</v>
      </c>
      <c r="TE215" s="27">
        <v>0</v>
      </c>
      <c r="TF215" s="27">
        <v>0</v>
      </c>
      <c r="TG215" s="27">
        <v>0</v>
      </c>
      <c r="TH215" s="27">
        <v>0</v>
      </c>
      <c r="TI215" s="27">
        <v>0</v>
      </c>
      <c r="TJ215" s="27">
        <v>0</v>
      </c>
      <c r="TK215" s="27">
        <v>0</v>
      </c>
      <c r="TL215" s="27">
        <v>0</v>
      </c>
      <c r="TM215" s="27">
        <v>0</v>
      </c>
      <c r="TN215" s="27">
        <v>0</v>
      </c>
      <c r="TO215" s="27">
        <v>0</v>
      </c>
      <c r="TP215" s="27">
        <v>0</v>
      </c>
      <c r="TQ215" s="27">
        <v>0</v>
      </c>
      <c r="TR215" s="27">
        <v>0</v>
      </c>
      <c r="TS215" s="27">
        <v>0</v>
      </c>
      <c r="TT215" s="27">
        <v>0</v>
      </c>
      <c r="TU215" s="27">
        <v>0</v>
      </c>
      <c r="TV215" s="27">
        <v>0</v>
      </c>
      <c r="TW215" s="27">
        <v>0</v>
      </c>
      <c r="TX215" s="27">
        <v>0</v>
      </c>
      <c r="TY215" s="27">
        <v>0</v>
      </c>
      <c r="TZ215" s="27">
        <v>0</v>
      </c>
      <c r="UA215" s="27">
        <v>0</v>
      </c>
      <c r="UB215" s="27">
        <v>0</v>
      </c>
      <c r="UC215" s="27">
        <v>0</v>
      </c>
      <c r="UD215" s="27">
        <v>0</v>
      </c>
      <c r="UE215" s="27">
        <v>0</v>
      </c>
      <c r="UF215" s="27">
        <v>0</v>
      </c>
      <c r="UG215" s="27">
        <v>0</v>
      </c>
      <c r="UH215" s="27">
        <v>0</v>
      </c>
      <c r="UI215" s="27">
        <v>0</v>
      </c>
      <c r="UJ215" s="27">
        <v>0</v>
      </c>
      <c r="UK215" s="27">
        <v>0</v>
      </c>
      <c r="UL215" s="27">
        <v>0</v>
      </c>
      <c r="UM215" s="27">
        <v>0</v>
      </c>
      <c r="UN215" s="27">
        <v>0</v>
      </c>
      <c r="UO215" s="27">
        <v>0</v>
      </c>
      <c r="UP215" s="27">
        <v>0</v>
      </c>
      <c r="UQ215" s="27">
        <v>0</v>
      </c>
      <c r="UR215" s="27">
        <v>0</v>
      </c>
      <c r="US215" s="27">
        <v>0</v>
      </c>
      <c r="UT215" s="27">
        <v>0</v>
      </c>
      <c r="UU215" s="27">
        <v>0</v>
      </c>
      <c r="UV215" s="27">
        <v>0</v>
      </c>
      <c r="UW215" s="27">
        <v>0</v>
      </c>
      <c r="UX215" s="27">
        <v>0</v>
      </c>
      <c r="UY215" s="27">
        <v>0</v>
      </c>
      <c r="UZ215" s="27">
        <v>0</v>
      </c>
      <c r="VA215" s="27">
        <v>0</v>
      </c>
      <c r="VB215" s="27">
        <v>0</v>
      </c>
      <c r="VC215" s="27">
        <v>0</v>
      </c>
      <c r="VD215" s="27">
        <v>0</v>
      </c>
      <c r="VE215" s="27">
        <v>0</v>
      </c>
      <c r="VF215" s="27">
        <v>0</v>
      </c>
      <c r="VG215" s="27"/>
      <c r="VH215" s="27"/>
    </row>
    <row r="216" spans="1:580" x14ac:dyDescent="0.25">
      <c r="A216" s="27">
        <v>39</v>
      </c>
      <c r="B216" s="149" t="s">
        <v>165</v>
      </c>
      <c r="C216" s="150"/>
      <c r="D216" s="20">
        <v>0</v>
      </c>
      <c r="E216" s="20">
        <v>0</v>
      </c>
      <c r="F216" s="20">
        <v>0</v>
      </c>
      <c r="G216" s="27">
        <v>0</v>
      </c>
      <c r="H216" s="27">
        <v>0</v>
      </c>
      <c r="I216" s="27">
        <v>0</v>
      </c>
      <c r="J216" s="27">
        <v>0</v>
      </c>
      <c r="K216" s="64">
        <v>0</v>
      </c>
      <c r="L216" s="64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0</v>
      </c>
      <c r="HA216" s="27">
        <v>0</v>
      </c>
      <c r="HB216" s="27">
        <v>0</v>
      </c>
      <c r="HC216" s="27">
        <v>0</v>
      </c>
      <c r="HD216" s="27">
        <v>0</v>
      </c>
      <c r="HE216" s="27">
        <v>0</v>
      </c>
      <c r="HF216" s="27">
        <v>0</v>
      </c>
      <c r="HG216" s="27">
        <v>0</v>
      </c>
      <c r="HH216" s="27">
        <v>0</v>
      </c>
      <c r="HI216" s="27">
        <v>0</v>
      </c>
      <c r="HJ216" s="27">
        <v>0</v>
      </c>
      <c r="HK216" s="27">
        <v>0</v>
      </c>
      <c r="HL216" s="27">
        <v>0</v>
      </c>
      <c r="HM216" s="27">
        <v>0</v>
      </c>
      <c r="HN216" s="27">
        <v>0</v>
      </c>
      <c r="HO216" s="27">
        <v>0</v>
      </c>
      <c r="HP216" s="27">
        <v>0</v>
      </c>
      <c r="HQ216" s="27">
        <v>0</v>
      </c>
      <c r="HR216" s="27">
        <v>0</v>
      </c>
      <c r="HS216" s="27">
        <v>0</v>
      </c>
      <c r="HT216" s="27">
        <v>0</v>
      </c>
      <c r="HU216" s="27">
        <v>0</v>
      </c>
      <c r="HV216" s="27">
        <v>0</v>
      </c>
      <c r="HW216" s="27">
        <v>0</v>
      </c>
      <c r="HX216" s="27">
        <v>0</v>
      </c>
      <c r="HY216" s="27">
        <v>0</v>
      </c>
      <c r="HZ216" s="27">
        <v>0</v>
      </c>
      <c r="IA216" s="27">
        <v>0</v>
      </c>
      <c r="IB216" s="27">
        <v>0</v>
      </c>
      <c r="IC216" s="27">
        <v>0</v>
      </c>
      <c r="ID216" s="27">
        <v>0</v>
      </c>
      <c r="IE216" s="27">
        <v>0</v>
      </c>
      <c r="IF216" s="27">
        <v>0</v>
      </c>
      <c r="IG216" s="27">
        <v>0</v>
      </c>
      <c r="IH216" s="27">
        <v>0</v>
      </c>
      <c r="II216" s="27">
        <v>0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0</v>
      </c>
      <c r="JY216" s="27">
        <v>0</v>
      </c>
      <c r="JZ216" s="27">
        <v>0</v>
      </c>
      <c r="KA216" s="27">
        <v>0</v>
      </c>
      <c r="KB216" s="27">
        <v>0</v>
      </c>
      <c r="KC216" s="27">
        <v>0</v>
      </c>
      <c r="KD216" s="27">
        <v>0</v>
      </c>
      <c r="KE216" s="27">
        <v>0</v>
      </c>
      <c r="KF216" s="27">
        <v>0</v>
      </c>
      <c r="KG216" s="27">
        <v>0</v>
      </c>
      <c r="KH216" s="27">
        <v>0</v>
      </c>
      <c r="KI216" s="27">
        <v>0</v>
      </c>
      <c r="KJ216" s="27">
        <v>0</v>
      </c>
      <c r="KK216" s="27">
        <v>0</v>
      </c>
      <c r="KL216" s="27">
        <v>0</v>
      </c>
      <c r="KM216" s="27">
        <v>0</v>
      </c>
      <c r="KN216" s="27">
        <v>0</v>
      </c>
      <c r="KO216" s="27">
        <v>0</v>
      </c>
      <c r="KP216" s="27">
        <v>0</v>
      </c>
      <c r="KQ216" s="27">
        <v>0</v>
      </c>
      <c r="KR216" s="27">
        <v>0</v>
      </c>
      <c r="KS216" s="27">
        <v>0</v>
      </c>
      <c r="KT216" s="27">
        <v>0</v>
      </c>
      <c r="KU216" s="27">
        <v>0</v>
      </c>
      <c r="KV216" s="27">
        <v>0</v>
      </c>
      <c r="KW216" s="27">
        <v>0</v>
      </c>
      <c r="KX216" s="27">
        <v>0</v>
      </c>
      <c r="KY216" s="27">
        <v>0</v>
      </c>
      <c r="KZ216" s="27">
        <v>0</v>
      </c>
      <c r="LA216" s="27">
        <v>0</v>
      </c>
      <c r="LB216" s="27">
        <v>0</v>
      </c>
      <c r="LC216" s="27">
        <v>0</v>
      </c>
      <c r="LD216" s="27">
        <v>0</v>
      </c>
      <c r="LE216" s="27">
        <v>0</v>
      </c>
      <c r="LF216" s="27">
        <v>0</v>
      </c>
      <c r="LG216" s="27">
        <v>0</v>
      </c>
      <c r="LH216" s="27">
        <v>0</v>
      </c>
      <c r="LI216" s="27">
        <v>0</v>
      </c>
      <c r="LJ216" s="27">
        <v>0</v>
      </c>
      <c r="LK216" s="27">
        <v>0</v>
      </c>
      <c r="LL216" s="27">
        <v>0</v>
      </c>
      <c r="LM216" s="27">
        <v>0</v>
      </c>
      <c r="LN216" s="27">
        <v>0</v>
      </c>
      <c r="LO216" s="27">
        <v>0</v>
      </c>
      <c r="LP216" s="27">
        <v>0</v>
      </c>
      <c r="LQ216" s="27">
        <v>0</v>
      </c>
      <c r="LR216" s="27">
        <v>0</v>
      </c>
      <c r="LS216" s="27">
        <v>0</v>
      </c>
      <c r="LT216" s="27">
        <v>0</v>
      </c>
      <c r="LU216" s="27">
        <v>0</v>
      </c>
      <c r="LV216" s="27">
        <v>0</v>
      </c>
      <c r="LW216" s="27">
        <v>0</v>
      </c>
      <c r="LX216" s="27">
        <v>0</v>
      </c>
      <c r="LY216" s="27">
        <v>0</v>
      </c>
      <c r="LZ216" s="27">
        <v>0</v>
      </c>
      <c r="MA216" s="27">
        <v>0</v>
      </c>
      <c r="MB216" s="27">
        <v>0</v>
      </c>
      <c r="MC216" s="27">
        <v>0</v>
      </c>
      <c r="MD216" s="27">
        <v>0</v>
      </c>
      <c r="ME216" s="27">
        <v>0</v>
      </c>
      <c r="MF216" s="27">
        <v>0</v>
      </c>
      <c r="MG216" s="27">
        <v>0</v>
      </c>
      <c r="MH216" s="27">
        <v>0</v>
      </c>
      <c r="MI216" s="27">
        <v>0</v>
      </c>
      <c r="MJ216" s="27">
        <v>0</v>
      </c>
      <c r="MK216" s="27">
        <v>0</v>
      </c>
      <c r="ML216" s="27">
        <v>0</v>
      </c>
      <c r="MM216" s="27">
        <v>0</v>
      </c>
      <c r="MN216" s="27">
        <v>0</v>
      </c>
      <c r="MO216" s="27">
        <v>0</v>
      </c>
      <c r="MP216" s="27">
        <v>0</v>
      </c>
      <c r="MQ216" s="27">
        <v>0</v>
      </c>
      <c r="MR216" s="27">
        <v>0</v>
      </c>
      <c r="MS216" s="27">
        <v>0</v>
      </c>
      <c r="MT216" s="27">
        <v>0</v>
      </c>
      <c r="MU216" s="27">
        <v>0</v>
      </c>
      <c r="MV216" s="27">
        <v>0</v>
      </c>
      <c r="MW216" s="27">
        <v>0</v>
      </c>
      <c r="MX216" s="27">
        <v>0</v>
      </c>
      <c r="MY216" s="27">
        <v>0</v>
      </c>
      <c r="MZ216" s="27">
        <v>0</v>
      </c>
      <c r="NA216" s="27">
        <v>0</v>
      </c>
      <c r="NB216" s="27">
        <v>0</v>
      </c>
      <c r="NC216" s="27">
        <v>0</v>
      </c>
      <c r="ND216" s="27">
        <v>0</v>
      </c>
      <c r="NE216" s="27">
        <v>0</v>
      </c>
      <c r="NF216" s="27">
        <v>0</v>
      </c>
      <c r="NG216" s="27">
        <v>0</v>
      </c>
      <c r="NH216" s="27">
        <v>0</v>
      </c>
      <c r="NI216" s="27">
        <v>0</v>
      </c>
      <c r="NJ216" s="27">
        <v>0</v>
      </c>
      <c r="NK216" s="27">
        <v>0</v>
      </c>
      <c r="NL216" s="27">
        <v>0</v>
      </c>
      <c r="NM216" s="27">
        <v>0</v>
      </c>
      <c r="NN216" s="27">
        <v>0</v>
      </c>
      <c r="NO216" s="27">
        <v>0</v>
      </c>
      <c r="NP216" s="27">
        <v>0</v>
      </c>
      <c r="NQ216" s="27">
        <v>0</v>
      </c>
      <c r="NR216" s="27">
        <v>0</v>
      </c>
      <c r="NS216" s="27">
        <v>0</v>
      </c>
      <c r="NT216" s="27">
        <v>0</v>
      </c>
      <c r="NU216" s="27">
        <v>0</v>
      </c>
      <c r="NV216" s="27">
        <v>0</v>
      </c>
      <c r="NW216" s="27">
        <v>0</v>
      </c>
      <c r="NX216" s="27">
        <v>0</v>
      </c>
      <c r="NY216" s="27">
        <v>0</v>
      </c>
      <c r="NZ216" s="27">
        <v>0</v>
      </c>
      <c r="OA216" s="27">
        <v>0</v>
      </c>
      <c r="OB216" s="27">
        <v>0</v>
      </c>
      <c r="OC216" s="27">
        <v>0</v>
      </c>
      <c r="OD216" s="27">
        <v>0</v>
      </c>
      <c r="OE216" s="27">
        <v>0</v>
      </c>
      <c r="OF216" s="27">
        <v>0</v>
      </c>
      <c r="OG216" s="27">
        <v>0</v>
      </c>
      <c r="OH216" s="27">
        <v>0</v>
      </c>
      <c r="OI216" s="27">
        <v>0</v>
      </c>
      <c r="OJ216" s="27">
        <v>0</v>
      </c>
      <c r="OK216" s="27">
        <v>0</v>
      </c>
      <c r="OL216" s="27">
        <v>0</v>
      </c>
      <c r="OM216" s="27">
        <v>0</v>
      </c>
      <c r="ON216" s="27">
        <v>0</v>
      </c>
      <c r="OO216" s="27">
        <v>0</v>
      </c>
      <c r="OP216" s="27">
        <v>0</v>
      </c>
      <c r="OQ216" s="27">
        <v>0</v>
      </c>
      <c r="OR216" s="27">
        <v>0</v>
      </c>
      <c r="OS216" s="27">
        <v>0</v>
      </c>
      <c r="OT216" s="27">
        <v>0</v>
      </c>
      <c r="OU216" s="27">
        <v>0</v>
      </c>
      <c r="OV216" s="27">
        <v>0</v>
      </c>
      <c r="OW216" s="27">
        <v>0</v>
      </c>
      <c r="OX216" s="27">
        <v>0</v>
      </c>
      <c r="OY216" s="27">
        <v>0</v>
      </c>
      <c r="OZ216" s="27">
        <v>0</v>
      </c>
      <c r="PA216" s="27">
        <v>0</v>
      </c>
      <c r="PB216" s="27">
        <v>0</v>
      </c>
      <c r="PC216" s="27">
        <v>0</v>
      </c>
      <c r="PD216" s="27">
        <v>0</v>
      </c>
      <c r="PE216" s="27">
        <v>0</v>
      </c>
      <c r="PF216" s="27">
        <v>0</v>
      </c>
      <c r="PG216" s="27">
        <v>0</v>
      </c>
      <c r="PH216" s="27">
        <v>0</v>
      </c>
      <c r="PI216" s="27">
        <v>0</v>
      </c>
      <c r="PJ216" s="27">
        <v>0</v>
      </c>
      <c r="PK216" s="27">
        <v>0</v>
      </c>
      <c r="PL216" s="27">
        <v>0</v>
      </c>
      <c r="PM216" s="27">
        <v>0</v>
      </c>
      <c r="PN216" s="27">
        <v>0</v>
      </c>
      <c r="PO216" s="27">
        <v>0</v>
      </c>
      <c r="PP216" s="27">
        <v>0</v>
      </c>
      <c r="PQ216" s="27">
        <v>0</v>
      </c>
      <c r="PR216" s="27">
        <v>0</v>
      </c>
      <c r="PS216" s="27">
        <v>0</v>
      </c>
      <c r="PT216" s="27">
        <v>0</v>
      </c>
      <c r="PU216" s="27">
        <v>0</v>
      </c>
      <c r="PV216" s="27">
        <v>0</v>
      </c>
      <c r="PW216" s="27">
        <v>0</v>
      </c>
      <c r="PX216" s="27">
        <v>0</v>
      </c>
      <c r="PY216" s="27">
        <v>0</v>
      </c>
      <c r="PZ216" s="27">
        <v>0</v>
      </c>
      <c r="QA216" s="27">
        <v>0</v>
      </c>
      <c r="QB216" s="27">
        <v>0</v>
      </c>
      <c r="QC216" s="27">
        <v>0</v>
      </c>
      <c r="QD216" s="27">
        <v>0</v>
      </c>
      <c r="QE216" s="27">
        <v>0</v>
      </c>
      <c r="QF216" s="27">
        <v>0</v>
      </c>
      <c r="QG216" s="27">
        <v>0</v>
      </c>
      <c r="QH216" s="27">
        <v>0</v>
      </c>
      <c r="QI216" s="27">
        <v>0</v>
      </c>
      <c r="QJ216" s="27">
        <v>0</v>
      </c>
      <c r="QK216" s="27">
        <v>0</v>
      </c>
      <c r="QL216" s="27">
        <v>0</v>
      </c>
      <c r="QM216" s="27">
        <v>0</v>
      </c>
      <c r="QN216" s="27">
        <v>0</v>
      </c>
      <c r="QO216" s="27">
        <v>0</v>
      </c>
      <c r="QP216" s="27">
        <v>0</v>
      </c>
      <c r="QQ216" s="27">
        <v>0</v>
      </c>
      <c r="QR216" s="27">
        <v>0</v>
      </c>
      <c r="QS216" s="27">
        <v>0</v>
      </c>
      <c r="QT216" s="27">
        <v>0</v>
      </c>
      <c r="QU216" s="27">
        <v>0</v>
      </c>
      <c r="QV216" s="27">
        <v>0</v>
      </c>
      <c r="QW216" s="27">
        <v>0</v>
      </c>
      <c r="QX216" s="27">
        <v>0</v>
      </c>
      <c r="QY216" s="27">
        <v>0</v>
      </c>
      <c r="QZ216" s="27">
        <v>0</v>
      </c>
      <c r="RA216" s="27">
        <v>0</v>
      </c>
      <c r="RB216" s="27">
        <v>0</v>
      </c>
      <c r="RC216" s="27">
        <v>0</v>
      </c>
      <c r="RD216" s="27">
        <v>0</v>
      </c>
      <c r="RE216" s="27">
        <v>0</v>
      </c>
      <c r="RF216" s="27">
        <v>0</v>
      </c>
      <c r="RG216" s="27">
        <v>0</v>
      </c>
      <c r="RH216" s="27">
        <v>0</v>
      </c>
      <c r="RI216" s="27">
        <v>0</v>
      </c>
      <c r="RJ216" s="27">
        <v>0</v>
      </c>
      <c r="RK216" s="27">
        <v>0</v>
      </c>
      <c r="RL216" s="27">
        <v>0</v>
      </c>
      <c r="RM216" s="27">
        <v>0</v>
      </c>
      <c r="RN216" s="27">
        <v>0</v>
      </c>
      <c r="RO216" s="27">
        <v>0</v>
      </c>
      <c r="RP216" s="27">
        <v>0</v>
      </c>
      <c r="RQ216" s="27">
        <v>0</v>
      </c>
      <c r="RR216" s="27">
        <v>0</v>
      </c>
      <c r="RS216" s="27">
        <v>0</v>
      </c>
      <c r="RT216" s="27">
        <v>0</v>
      </c>
      <c r="RU216" s="27">
        <v>0</v>
      </c>
      <c r="RV216" s="27">
        <v>0</v>
      </c>
      <c r="RW216" s="27">
        <v>0</v>
      </c>
      <c r="RX216" s="27">
        <v>0</v>
      </c>
      <c r="RY216" s="27">
        <v>0</v>
      </c>
      <c r="RZ216" s="27">
        <v>0</v>
      </c>
      <c r="SA216" s="27">
        <v>0</v>
      </c>
      <c r="SB216" s="27">
        <v>0</v>
      </c>
      <c r="SC216" s="27">
        <v>0</v>
      </c>
      <c r="SD216" s="27">
        <v>0</v>
      </c>
      <c r="SE216" s="27">
        <v>0</v>
      </c>
      <c r="SF216" s="27">
        <v>0</v>
      </c>
      <c r="SG216" s="27">
        <v>0</v>
      </c>
      <c r="SH216" s="27">
        <v>0</v>
      </c>
      <c r="SI216" s="27">
        <v>0</v>
      </c>
      <c r="SJ216" s="27">
        <v>0</v>
      </c>
      <c r="SK216" s="27">
        <v>0</v>
      </c>
      <c r="SL216" s="27">
        <v>0</v>
      </c>
      <c r="SM216" s="27">
        <v>0</v>
      </c>
      <c r="SN216" s="27">
        <v>0</v>
      </c>
      <c r="SO216" s="27">
        <v>0</v>
      </c>
      <c r="SP216" s="27">
        <v>0</v>
      </c>
      <c r="SQ216" s="27">
        <v>0</v>
      </c>
      <c r="SR216" s="27">
        <v>0</v>
      </c>
      <c r="SS216" s="27">
        <v>0</v>
      </c>
      <c r="ST216" s="27">
        <v>0</v>
      </c>
      <c r="SU216" s="27">
        <v>0</v>
      </c>
      <c r="SV216" s="27">
        <v>0</v>
      </c>
      <c r="SW216" s="27">
        <v>0</v>
      </c>
      <c r="SX216" s="27">
        <v>0</v>
      </c>
      <c r="SY216" s="27">
        <v>0</v>
      </c>
      <c r="SZ216" s="27">
        <v>0</v>
      </c>
      <c r="TA216" s="27">
        <v>0</v>
      </c>
      <c r="TB216" s="27">
        <v>0</v>
      </c>
      <c r="TC216" s="27">
        <v>0</v>
      </c>
      <c r="TD216" s="27">
        <v>0</v>
      </c>
      <c r="TE216" s="27">
        <v>0</v>
      </c>
      <c r="TF216" s="27">
        <v>0</v>
      </c>
      <c r="TG216" s="27">
        <v>0</v>
      </c>
      <c r="TH216" s="27">
        <v>0</v>
      </c>
      <c r="TI216" s="27">
        <v>0</v>
      </c>
      <c r="TJ216" s="27">
        <v>0</v>
      </c>
      <c r="TK216" s="27">
        <v>0</v>
      </c>
      <c r="TL216" s="27">
        <v>0</v>
      </c>
      <c r="TM216" s="27">
        <v>0</v>
      </c>
      <c r="TN216" s="27">
        <v>0</v>
      </c>
      <c r="TO216" s="27">
        <v>0</v>
      </c>
      <c r="TP216" s="27">
        <v>0</v>
      </c>
      <c r="TQ216" s="27">
        <v>0</v>
      </c>
      <c r="TR216" s="27">
        <v>0</v>
      </c>
      <c r="TS216" s="27">
        <v>0</v>
      </c>
      <c r="TT216" s="27">
        <v>0</v>
      </c>
      <c r="TU216" s="27">
        <v>0</v>
      </c>
      <c r="TV216" s="27">
        <v>0</v>
      </c>
      <c r="TW216" s="27">
        <v>0</v>
      </c>
      <c r="TX216" s="27">
        <v>0</v>
      </c>
      <c r="TY216" s="27">
        <v>0</v>
      </c>
      <c r="TZ216" s="27">
        <v>0</v>
      </c>
      <c r="UA216" s="27">
        <v>0</v>
      </c>
      <c r="UB216" s="27">
        <v>0</v>
      </c>
      <c r="UC216" s="27">
        <v>0</v>
      </c>
      <c r="UD216" s="27">
        <v>0</v>
      </c>
      <c r="UE216" s="27">
        <v>0</v>
      </c>
      <c r="UF216" s="27">
        <v>0</v>
      </c>
      <c r="UG216" s="27">
        <v>0</v>
      </c>
      <c r="UH216" s="27">
        <v>0</v>
      </c>
      <c r="UI216" s="27">
        <v>0</v>
      </c>
      <c r="UJ216" s="27">
        <v>0</v>
      </c>
      <c r="UK216" s="27">
        <v>0</v>
      </c>
      <c r="UL216" s="27">
        <v>0</v>
      </c>
      <c r="UM216" s="27">
        <v>0</v>
      </c>
      <c r="UN216" s="27">
        <v>0</v>
      </c>
      <c r="UO216" s="27">
        <v>0</v>
      </c>
      <c r="UP216" s="27">
        <v>0</v>
      </c>
      <c r="UQ216" s="27">
        <v>0</v>
      </c>
      <c r="UR216" s="27">
        <v>0</v>
      </c>
      <c r="US216" s="27">
        <v>0</v>
      </c>
      <c r="UT216" s="27">
        <v>0</v>
      </c>
      <c r="UU216" s="27">
        <v>0</v>
      </c>
      <c r="UV216" s="27">
        <v>0</v>
      </c>
      <c r="UW216" s="27">
        <v>0</v>
      </c>
      <c r="UX216" s="27">
        <v>0</v>
      </c>
      <c r="UY216" s="27">
        <v>0</v>
      </c>
      <c r="UZ216" s="27">
        <v>0</v>
      </c>
      <c r="VA216" s="27">
        <v>0</v>
      </c>
      <c r="VB216" s="27">
        <v>0</v>
      </c>
      <c r="VC216" s="27">
        <v>0</v>
      </c>
      <c r="VD216" s="27">
        <v>0</v>
      </c>
      <c r="VE216" s="27">
        <v>0</v>
      </c>
      <c r="VF216" s="27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H216"/>
  <sheetViews>
    <sheetView showGridLines="0" workbookViewId="0">
      <selection activeCell="J99" sqref="J99"/>
    </sheetView>
  </sheetViews>
  <sheetFormatPr baseColWidth="10" defaultRowHeight="15" x14ac:dyDescent="0.25"/>
  <cols>
    <col min="1" max="1" width="4.140625" style="14" customWidth="1"/>
    <col min="2" max="2" width="4.7109375" style="9" customWidth="1"/>
    <col min="3" max="3" width="25.7109375" style="9" customWidth="1"/>
    <col min="4" max="4" width="15.42578125" style="9" customWidth="1"/>
    <col min="5" max="5" width="13.7109375" style="9" customWidth="1"/>
    <col min="6" max="6" width="10.7109375" style="9" customWidth="1"/>
    <col min="7" max="10" width="10.7109375" style="14" customWidth="1"/>
    <col min="11" max="12" width="10.7109375" style="15" customWidth="1"/>
    <col min="13" max="580" width="10.7109375" style="14" customWidth="1"/>
    <col min="581" max="761" width="11.42578125" style="14"/>
    <col min="762" max="762" width="3" style="14" customWidth="1"/>
    <col min="763" max="763" width="4.7109375" style="14" customWidth="1"/>
    <col min="764" max="764" width="25.7109375" style="14" customWidth="1"/>
    <col min="765" max="765" width="15.42578125" style="14" customWidth="1"/>
    <col min="766" max="766" width="13.7109375" style="14" customWidth="1"/>
    <col min="767" max="767" width="3.7109375" style="14" customWidth="1"/>
    <col min="768" max="768" width="4.7109375" style="14" customWidth="1"/>
    <col min="769" max="769" width="20.7109375" style="14" customWidth="1"/>
    <col min="770" max="770" width="4.7109375" style="14" customWidth="1"/>
    <col min="771" max="771" width="15.7109375" style="14" customWidth="1"/>
    <col min="772" max="774" width="13.7109375" style="14" customWidth="1"/>
    <col min="775" max="1017" width="11.42578125" style="14"/>
    <col min="1018" max="1018" width="3" style="14" customWidth="1"/>
    <col min="1019" max="1019" width="4.7109375" style="14" customWidth="1"/>
    <col min="1020" max="1020" width="25.7109375" style="14" customWidth="1"/>
    <col min="1021" max="1021" width="15.42578125" style="14" customWidth="1"/>
    <col min="1022" max="1022" width="13.7109375" style="14" customWidth="1"/>
    <col min="1023" max="1023" width="3.7109375" style="14" customWidth="1"/>
    <col min="1024" max="1024" width="4.7109375" style="14" customWidth="1"/>
    <col min="1025" max="1025" width="20.7109375" style="14" customWidth="1"/>
    <col min="1026" max="1026" width="4.7109375" style="14" customWidth="1"/>
    <col min="1027" max="1027" width="15.7109375" style="14" customWidth="1"/>
    <col min="1028" max="1030" width="13.7109375" style="14" customWidth="1"/>
    <col min="1031" max="1273" width="11.42578125" style="14"/>
    <col min="1274" max="1274" width="3" style="14" customWidth="1"/>
    <col min="1275" max="1275" width="4.7109375" style="14" customWidth="1"/>
    <col min="1276" max="1276" width="25.7109375" style="14" customWidth="1"/>
    <col min="1277" max="1277" width="15.42578125" style="14" customWidth="1"/>
    <col min="1278" max="1278" width="13.7109375" style="14" customWidth="1"/>
    <col min="1279" max="1279" width="3.7109375" style="14" customWidth="1"/>
    <col min="1280" max="1280" width="4.7109375" style="14" customWidth="1"/>
    <col min="1281" max="1281" width="20.7109375" style="14" customWidth="1"/>
    <col min="1282" max="1282" width="4.7109375" style="14" customWidth="1"/>
    <col min="1283" max="1283" width="15.7109375" style="14" customWidth="1"/>
    <col min="1284" max="1286" width="13.7109375" style="14" customWidth="1"/>
    <col min="1287" max="1529" width="11.42578125" style="14"/>
    <col min="1530" max="1530" width="3" style="14" customWidth="1"/>
    <col min="1531" max="1531" width="4.7109375" style="14" customWidth="1"/>
    <col min="1532" max="1532" width="25.7109375" style="14" customWidth="1"/>
    <col min="1533" max="1533" width="15.42578125" style="14" customWidth="1"/>
    <col min="1534" max="1534" width="13.7109375" style="14" customWidth="1"/>
    <col min="1535" max="1535" width="3.7109375" style="14" customWidth="1"/>
    <col min="1536" max="1536" width="4.7109375" style="14" customWidth="1"/>
    <col min="1537" max="1537" width="20.7109375" style="14" customWidth="1"/>
    <col min="1538" max="1538" width="4.7109375" style="14" customWidth="1"/>
    <col min="1539" max="1539" width="15.7109375" style="14" customWidth="1"/>
    <col min="1540" max="1542" width="13.7109375" style="14" customWidth="1"/>
    <col min="1543" max="1785" width="11.42578125" style="14"/>
    <col min="1786" max="1786" width="3" style="14" customWidth="1"/>
    <col min="1787" max="1787" width="4.7109375" style="14" customWidth="1"/>
    <col min="1788" max="1788" width="25.7109375" style="14" customWidth="1"/>
    <col min="1789" max="1789" width="15.42578125" style="14" customWidth="1"/>
    <col min="1790" max="1790" width="13.7109375" style="14" customWidth="1"/>
    <col min="1791" max="1791" width="3.7109375" style="14" customWidth="1"/>
    <col min="1792" max="1792" width="4.7109375" style="14" customWidth="1"/>
    <col min="1793" max="1793" width="20.7109375" style="14" customWidth="1"/>
    <col min="1794" max="1794" width="4.7109375" style="14" customWidth="1"/>
    <col min="1795" max="1795" width="15.7109375" style="14" customWidth="1"/>
    <col min="1796" max="1798" width="13.7109375" style="14" customWidth="1"/>
    <col min="1799" max="2041" width="11.42578125" style="14"/>
    <col min="2042" max="2042" width="3" style="14" customWidth="1"/>
    <col min="2043" max="2043" width="4.7109375" style="14" customWidth="1"/>
    <col min="2044" max="2044" width="25.7109375" style="14" customWidth="1"/>
    <col min="2045" max="2045" width="15.42578125" style="14" customWidth="1"/>
    <col min="2046" max="2046" width="13.7109375" style="14" customWidth="1"/>
    <col min="2047" max="2047" width="3.7109375" style="14" customWidth="1"/>
    <col min="2048" max="2048" width="4.7109375" style="14" customWidth="1"/>
    <col min="2049" max="2049" width="20.7109375" style="14" customWidth="1"/>
    <col min="2050" max="2050" width="4.7109375" style="14" customWidth="1"/>
    <col min="2051" max="2051" width="15.7109375" style="14" customWidth="1"/>
    <col min="2052" max="2054" width="13.7109375" style="14" customWidth="1"/>
    <col min="2055" max="2297" width="11.42578125" style="14"/>
    <col min="2298" max="2298" width="3" style="14" customWidth="1"/>
    <col min="2299" max="2299" width="4.7109375" style="14" customWidth="1"/>
    <col min="2300" max="2300" width="25.7109375" style="14" customWidth="1"/>
    <col min="2301" max="2301" width="15.42578125" style="14" customWidth="1"/>
    <col min="2302" max="2302" width="13.7109375" style="14" customWidth="1"/>
    <col min="2303" max="2303" width="3.7109375" style="14" customWidth="1"/>
    <col min="2304" max="2304" width="4.7109375" style="14" customWidth="1"/>
    <col min="2305" max="2305" width="20.7109375" style="14" customWidth="1"/>
    <col min="2306" max="2306" width="4.7109375" style="14" customWidth="1"/>
    <col min="2307" max="2307" width="15.7109375" style="14" customWidth="1"/>
    <col min="2308" max="2310" width="13.7109375" style="14" customWidth="1"/>
    <col min="2311" max="2553" width="11.42578125" style="14"/>
    <col min="2554" max="2554" width="3" style="14" customWidth="1"/>
    <col min="2555" max="2555" width="4.7109375" style="14" customWidth="1"/>
    <col min="2556" max="2556" width="25.7109375" style="14" customWidth="1"/>
    <col min="2557" max="2557" width="15.42578125" style="14" customWidth="1"/>
    <col min="2558" max="2558" width="13.7109375" style="14" customWidth="1"/>
    <col min="2559" max="2559" width="3.7109375" style="14" customWidth="1"/>
    <col min="2560" max="2560" width="4.7109375" style="14" customWidth="1"/>
    <col min="2561" max="2561" width="20.7109375" style="14" customWidth="1"/>
    <col min="2562" max="2562" width="4.7109375" style="14" customWidth="1"/>
    <col min="2563" max="2563" width="15.7109375" style="14" customWidth="1"/>
    <col min="2564" max="2566" width="13.7109375" style="14" customWidth="1"/>
    <col min="2567" max="2809" width="11.42578125" style="14"/>
    <col min="2810" max="2810" width="3" style="14" customWidth="1"/>
    <col min="2811" max="2811" width="4.7109375" style="14" customWidth="1"/>
    <col min="2812" max="2812" width="25.7109375" style="14" customWidth="1"/>
    <col min="2813" max="2813" width="15.42578125" style="14" customWidth="1"/>
    <col min="2814" max="2814" width="13.7109375" style="14" customWidth="1"/>
    <col min="2815" max="2815" width="3.7109375" style="14" customWidth="1"/>
    <col min="2816" max="2816" width="4.7109375" style="14" customWidth="1"/>
    <col min="2817" max="2817" width="20.7109375" style="14" customWidth="1"/>
    <col min="2818" max="2818" width="4.7109375" style="14" customWidth="1"/>
    <col min="2819" max="2819" width="15.7109375" style="14" customWidth="1"/>
    <col min="2820" max="2822" width="13.7109375" style="14" customWidth="1"/>
    <col min="2823" max="3065" width="11.42578125" style="14"/>
    <col min="3066" max="3066" width="3" style="14" customWidth="1"/>
    <col min="3067" max="3067" width="4.7109375" style="14" customWidth="1"/>
    <col min="3068" max="3068" width="25.7109375" style="14" customWidth="1"/>
    <col min="3069" max="3069" width="15.42578125" style="14" customWidth="1"/>
    <col min="3070" max="3070" width="13.7109375" style="14" customWidth="1"/>
    <col min="3071" max="3071" width="3.7109375" style="14" customWidth="1"/>
    <col min="3072" max="3072" width="4.7109375" style="14" customWidth="1"/>
    <col min="3073" max="3073" width="20.7109375" style="14" customWidth="1"/>
    <col min="3074" max="3074" width="4.7109375" style="14" customWidth="1"/>
    <col min="3075" max="3075" width="15.7109375" style="14" customWidth="1"/>
    <col min="3076" max="3078" width="13.7109375" style="14" customWidth="1"/>
    <col min="3079" max="3321" width="11.42578125" style="14"/>
    <col min="3322" max="3322" width="3" style="14" customWidth="1"/>
    <col min="3323" max="3323" width="4.7109375" style="14" customWidth="1"/>
    <col min="3324" max="3324" width="25.7109375" style="14" customWidth="1"/>
    <col min="3325" max="3325" width="15.42578125" style="14" customWidth="1"/>
    <col min="3326" max="3326" width="13.7109375" style="14" customWidth="1"/>
    <col min="3327" max="3327" width="3.7109375" style="14" customWidth="1"/>
    <col min="3328" max="3328" width="4.7109375" style="14" customWidth="1"/>
    <col min="3329" max="3329" width="20.7109375" style="14" customWidth="1"/>
    <col min="3330" max="3330" width="4.7109375" style="14" customWidth="1"/>
    <col min="3331" max="3331" width="15.7109375" style="14" customWidth="1"/>
    <col min="3332" max="3334" width="13.7109375" style="14" customWidth="1"/>
    <col min="3335" max="3577" width="11.42578125" style="14"/>
    <col min="3578" max="3578" width="3" style="14" customWidth="1"/>
    <col min="3579" max="3579" width="4.7109375" style="14" customWidth="1"/>
    <col min="3580" max="3580" width="25.7109375" style="14" customWidth="1"/>
    <col min="3581" max="3581" width="15.42578125" style="14" customWidth="1"/>
    <col min="3582" max="3582" width="13.7109375" style="14" customWidth="1"/>
    <col min="3583" max="3583" width="3.7109375" style="14" customWidth="1"/>
    <col min="3584" max="3584" width="4.7109375" style="14" customWidth="1"/>
    <col min="3585" max="3585" width="20.7109375" style="14" customWidth="1"/>
    <col min="3586" max="3586" width="4.7109375" style="14" customWidth="1"/>
    <col min="3587" max="3587" width="15.7109375" style="14" customWidth="1"/>
    <col min="3588" max="3590" width="13.7109375" style="14" customWidth="1"/>
    <col min="3591" max="3833" width="11.42578125" style="14"/>
    <col min="3834" max="3834" width="3" style="14" customWidth="1"/>
    <col min="3835" max="3835" width="4.7109375" style="14" customWidth="1"/>
    <col min="3836" max="3836" width="25.7109375" style="14" customWidth="1"/>
    <col min="3837" max="3837" width="15.42578125" style="14" customWidth="1"/>
    <col min="3838" max="3838" width="13.7109375" style="14" customWidth="1"/>
    <col min="3839" max="3839" width="3.7109375" style="14" customWidth="1"/>
    <col min="3840" max="3840" width="4.7109375" style="14" customWidth="1"/>
    <col min="3841" max="3841" width="20.7109375" style="14" customWidth="1"/>
    <col min="3842" max="3842" width="4.7109375" style="14" customWidth="1"/>
    <col min="3843" max="3843" width="15.7109375" style="14" customWidth="1"/>
    <col min="3844" max="3846" width="13.7109375" style="14" customWidth="1"/>
    <col min="3847" max="4089" width="11.42578125" style="14"/>
    <col min="4090" max="4090" width="3" style="14" customWidth="1"/>
    <col min="4091" max="4091" width="4.7109375" style="14" customWidth="1"/>
    <col min="4092" max="4092" width="25.7109375" style="14" customWidth="1"/>
    <col min="4093" max="4093" width="15.42578125" style="14" customWidth="1"/>
    <col min="4094" max="4094" width="13.7109375" style="14" customWidth="1"/>
    <col min="4095" max="4095" width="3.7109375" style="14" customWidth="1"/>
    <col min="4096" max="4096" width="4.7109375" style="14" customWidth="1"/>
    <col min="4097" max="4097" width="20.7109375" style="14" customWidth="1"/>
    <col min="4098" max="4098" width="4.7109375" style="14" customWidth="1"/>
    <col min="4099" max="4099" width="15.7109375" style="14" customWidth="1"/>
    <col min="4100" max="4102" width="13.7109375" style="14" customWidth="1"/>
    <col min="4103" max="4345" width="11.42578125" style="14"/>
    <col min="4346" max="4346" width="3" style="14" customWidth="1"/>
    <col min="4347" max="4347" width="4.7109375" style="14" customWidth="1"/>
    <col min="4348" max="4348" width="25.7109375" style="14" customWidth="1"/>
    <col min="4349" max="4349" width="15.42578125" style="14" customWidth="1"/>
    <col min="4350" max="4350" width="13.7109375" style="14" customWidth="1"/>
    <col min="4351" max="4351" width="3.7109375" style="14" customWidth="1"/>
    <col min="4352" max="4352" width="4.7109375" style="14" customWidth="1"/>
    <col min="4353" max="4353" width="20.7109375" style="14" customWidth="1"/>
    <col min="4354" max="4354" width="4.7109375" style="14" customWidth="1"/>
    <col min="4355" max="4355" width="15.7109375" style="14" customWidth="1"/>
    <col min="4356" max="4358" width="13.7109375" style="14" customWidth="1"/>
    <col min="4359" max="4601" width="11.42578125" style="14"/>
    <col min="4602" max="4602" width="3" style="14" customWidth="1"/>
    <col min="4603" max="4603" width="4.7109375" style="14" customWidth="1"/>
    <col min="4604" max="4604" width="25.7109375" style="14" customWidth="1"/>
    <col min="4605" max="4605" width="15.42578125" style="14" customWidth="1"/>
    <col min="4606" max="4606" width="13.7109375" style="14" customWidth="1"/>
    <col min="4607" max="4607" width="3.7109375" style="14" customWidth="1"/>
    <col min="4608" max="4608" width="4.7109375" style="14" customWidth="1"/>
    <col min="4609" max="4609" width="20.7109375" style="14" customWidth="1"/>
    <col min="4610" max="4610" width="4.7109375" style="14" customWidth="1"/>
    <col min="4611" max="4611" width="15.7109375" style="14" customWidth="1"/>
    <col min="4612" max="4614" width="13.7109375" style="14" customWidth="1"/>
    <col min="4615" max="4857" width="11.42578125" style="14"/>
    <col min="4858" max="4858" width="3" style="14" customWidth="1"/>
    <col min="4859" max="4859" width="4.7109375" style="14" customWidth="1"/>
    <col min="4860" max="4860" width="25.7109375" style="14" customWidth="1"/>
    <col min="4861" max="4861" width="15.42578125" style="14" customWidth="1"/>
    <col min="4862" max="4862" width="13.7109375" style="14" customWidth="1"/>
    <col min="4863" max="4863" width="3.7109375" style="14" customWidth="1"/>
    <col min="4864" max="4864" width="4.7109375" style="14" customWidth="1"/>
    <col min="4865" max="4865" width="20.7109375" style="14" customWidth="1"/>
    <col min="4866" max="4866" width="4.7109375" style="14" customWidth="1"/>
    <col min="4867" max="4867" width="15.7109375" style="14" customWidth="1"/>
    <col min="4868" max="4870" width="13.7109375" style="14" customWidth="1"/>
    <col min="4871" max="5113" width="11.42578125" style="14"/>
    <col min="5114" max="5114" width="3" style="14" customWidth="1"/>
    <col min="5115" max="5115" width="4.7109375" style="14" customWidth="1"/>
    <col min="5116" max="5116" width="25.7109375" style="14" customWidth="1"/>
    <col min="5117" max="5117" width="15.42578125" style="14" customWidth="1"/>
    <col min="5118" max="5118" width="13.7109375" style="14" customWidth="1"/>
    <col min="5119" max="5119" width="3.7109375" style="14" customWidth="1"/>
    <col min="5120" max="5120" width="4.7109375" style="14" customWidth="1"/>
    <col min="5121" max="5121" width="20.7109375" style="14" customWidth="1"/>
    <col min="5122" max="5122" width="4.7109375" style="14" customWidth="1"/>
    <col min="5123" max="5123" width="15.7109375" style="14" customWidth="1"/>
    <col min="5124" max="5126" width="13.7109375" style="14" customWidth="1"/>
    <col min="5127" max="5369" width="11.42578125" style="14"/>
    <col min="5370" max="5370" width="3" style="14" customWidth="1"/>
    <col min="5371" max="5371" width="4.7109375" style="14" customWidth="1"/>
    <col min="5372" max="5372" width="25.7109375" style="14" customWidth="1"/>
    <col min="5373" max="5373" width="15.42578125" style="14" customWidth="1"/>
    <col min="5374" max="5374" width="13.7109375" style="14" customWidth="1"/>
    <col min="5375" max="5375" width="3.7109375" style="14" customWidth="1"/>
    <col min="5376" max="5376" width="4.7109375" style="14" customWidth="1"/>
    <col min="5377" max="5377" width="20.7109375" style="14" customWidth="1"/>
    <col min="5378" max="5378" width="4.7109375" style="14" customWidth="1"/>
    <col min="5379" max="5379" width="15.7109375" style="14" customWidth="1"/>
    <col min="5380" max="5382" width="13.7109375" style="14" customWidth="1"/>
    <col min="5383" max="5625" width="11.42578125" style="14"/>
    <col min="5626" max="5626" width="3" style="14" customWidth="1"/>
    <col min="5627" max="5627" width="4.7109375" style="14" customWidth="1"/>
    <col min="5628" max="5628" width="25.7109375" style="14" customWidth="1"/>
    <col min="5629" max="5629" width="15.42578125" style="14" customWidth="1"/>
    <col min="5630" max="5630" width="13.7109375" style="14" customWidth="1"/>
    <col min="5631" max="5631" width="3.7109375" style="14" customWidth="1"/>
    <col min="5632" max="5632" width="4.7109375" style="14" customWidth="1"/>
    <col min="5633" max="5633" width="20.7109375" style="14" customWidth="1"/>
    <col min="5634" max="5634" width="4.7109375" style="14" customWidth="1"/>
    <col min="5635" max="5635" width="15.7109375" style="14" customWidth="1"/>
    <col min="5636" max="5638" width="13.7109375" style="14" customWidth="1"/>
    <col min="5639" max="5881" width="11.42578125" style="14"/>
    <col min="5882" max="5882" width="3" style="14" customWidth="1"/>
    <col min="5883" max="5883" width="4.7109375" style="14" customWidth="1"/>
    <col min="5884" max="5884" width="25.7109375" style="14" customWidth="1"/>
    <col min="5885" max="5885" width="15.42578125" style="14" customWidth="1"/>
    <col min="5886" max="5886" width="13.7109375" style="14" customWidth="1"/>
    <col min="5887" max="5887" width="3.7109375" style="14" customWidth="1"/>
    <col min="5888" max="5888" width="4.7109375" style="14" customWidth="1"/>
    <col min="5889" max="5889" width="20.7109375" style="14" customWidth="1"/>
    <col min="5890" max="5890" width="4.7109375" style="14" customWidth="1"/>
    <col min="5891" max="5891" width="15.7109375" style="14" customWidth="1"/>
    <col min="5892" max="5894" width="13.7109375" style="14" customWidth="1"/>
    <col min="5895" max="6137" width="11.42578125" style="14"/>
    <col min="6138" max="6138" width="3" style="14" customWidth="1"/>
    <col min="6139" max="6139" width="4.7109375" style="14" customWidth="1"/>
    <col min="6140" max="6140" width="25.7109375" style="14" customWidth="1"/>
    <col min="6141" max="6141" width="15.42578125" style="14" customWidth="1"/>
    <col min="6142" max="6142" width="13.7109375" style="14" customWidth="1"/>
    <col min="6143" max="6143" width="3.7109375" style="14" customWidth="1"/>
    <col min="6144" max="6144" width="4.7109375" style="14" customWidth="1"/>
    <col min="6145" max="6145" width="20.7109375" style="14" customWidth="1"/>
    <col min="6146" max="6146" width="4.7109375" style="14" customWidth="1"/>
    <col min="6147" max="6147" width="15.7109375" style="14" customWidth="1"/>
    <col min="6148" max="6150" width="13.7109375" style="14" customWidth="1"/>
    <col min="6151" max="6393" width="11.42578125" style="14"/>
    <col min="6394" max="6394" width="3" style="14" customWidth="1"/>
    <col min="6395" max="6395" width="4.7109375" style="14" customWidth="1"/>
    <col min="6396" max="6396" width="25.7109375" style="14" customWidth="1"/>
    <col min="6397" max="6397" width="15.42578125" style="14" customWidth="1"/>
    <col min="6398" max="6398" width="13.7109375" style="14" customWidth="1"/>
    <col min="6399" max="6399" width="3.7109375" style="14" customWidth="1"/>
    <col min="6400" max="6400" width="4.7109375" style="14" customWidth="1"/>
    <col min="6401" max="6401" width="20.7109375" style="14" customWidth="1"/>
    <col min="6402" max="6402" width="4.7109375" style="14" customWidth="1"/>
    <col min="6403" max="6403" width="15.7109375" style="14" customWidth="1"/>
    <col min="6404" max="6406" width="13.7109375" style="14" customWidth="1"/>
    <col min="6407" max="6649" width="11.42578125" style="14"/>
    <col min="6650" max="6650" width="3" style="14" customWidth="1"/>
    <col min="6651" max="6651" width="4.7109375" style="14" customWidth="1"/>
    <col min="6652" max="6652" width="25.7109375" style="14" customWidth="1"/>
    <col min="6653" max="6653" width="15.42578125" style="14" customWidth="1"/>
    <col min="6654" max="6654" width="13.7109375" style="14" customWidth="1"/>
    <col min="6655" max="6655" width="3.7109375" style="14" customWidth="1"/>
    <col min="6656" max="6656" width="4.7109375" style="14" customWidth="1"/>
    <col min="6657" max="6657" width="20.7109375" style="14" customWidth="1"/>
    <col min="6658" max="6658" width="4.7109375" style="14" customWidth="1"/>
    <col min="6659" max="6659" width="15.7109375" style="14" customWidth="1"/>
    <col min="6660" max="6662" width="13.7109375" style="14" customWidth="1"/>
    <col min="6663" max="6905" width="11.42578125" style="14"/>
    <col min="6906" max="6906" width="3" style="14" customWidth="1"/>
    <col min="6907" max="6907" width="4.7109375" style="14" customWidth="1"/>
    <col min="6908" max="6908" width="25.7109375" style="14" customWidth="1"/>
    <col min="6909" max="6909" width="15.42578125" style="14" customWidth="1"/>
    <col min="6910" max="6910" width="13.7109375" style="14" customWidth="1"/>
    <col min="6911" max="6911" width="3.7109375" style="14" customWidth="1"/>
    <col min="6912" max="6912" width="4.7109375" style="14" customWidth="1"/>
    <col min="6913" max="6913" width="20.7109375" style="14" customWidth="1"/>
    <col min="6914" max="6914" width="4.7109375" style="14" customWidth="1"/>
    <col min="6915" max="6915" width="15.7109375" style="14" customWidth="1"/>
    <col min="6916" max="6918" width="13.7109375" style="14" customWidth="1"/>
    <col min="6919" max="7161" width="11.42578125" style="14"/>
    <col min="7162" max="7162" width="3" style="14" customWidth="1"/>
    <col min="7163" max="7163" width="4.7109375" style="14" customWidth="1"/>
    <col min="7164" max="7164" width="25.7109375" style="14" customWidth="1"/>
    <col min="7165" max="7165" width="15.42578125" style="14" customWidth="1"/>
    <col min="7166" max="7166" width="13.7109375" style="14" customWidth="1"/>
    <col min="7167" max="7167" width="3.7109375" style="14" customWidth="1"/>
    <col min="7168" max="7168" width="4.7109375" style="14" customWidth="1"/>
    <col min="7169" max="7169" width="20.7109375" style="14" customWidth="1"/>
    <col min="7170" max="7170" width="4.7109375" style="14" customWidth="1"/>
    <col min="7171" max="7171" width="15.7109375" style="14" customWidth="1"/>
    <col min="7172" max="7174" width="13.7109375" style="14" customWidth="1"/>
    <col min="7175" max="7417" width="11.42578125" style="14"/>
    <col min="7418" max="7418" width="3" style="14" customWidth="1"/>
    <col min="7419" max="7419" width="4.7109375" style="14" customWidth="1"/>
    <col min="7420" max="7420" width="25.7109375" style="14" customWidth="1"/>
    <col min="7421" max="7421" width="15.42578125" style="14" customWidth="1"/>
    <col min="7422" max="7422" width="13.7109375" style="14" customWidth="1"/>
    <col min="7423" max="7423" width="3.7109375" style="14" customWidth="1"/>
    <col min="7424" max="7424" width="4.7109375" style="14" customWidth="1"/>
    <col min="7425" max="7425" width="20.7109375" style="14" customWidth="1"/>
    <col min="7426" max="7426" width="4.7109375" style="14" customWidth="1"/>
    <col min="7427" max="7427" width="15.7109375" style="14" customWidth="1"/>
    <col min="7428" max="7430" width="13.7109375" style="14" customWidth="1"/>
    <col min="7431" max="7673" width="11.42578125" style="14"/>
    <col min="7674" max="7674" width="3" style="14" customWidth="1"/>
    <col min="7675" max="7675" width="4.7109375" style="14" customWidth="1"/>
    <col min="7676" max="7676" width="25.7109375" style="14" customWidth="1"/>
    <col min="7677" max="7677" width="15.42578125" style="14" customWidth="1"/>
    <col min="7678" max="7678" width="13.7109375" style="14" customWidth="1"/>
    <col min="7679" max="7679" width="3.7109375" style="14" customWidth="1"/>
    <col min="7680" max="7680" width="4.7109375" style="14" customWidth="1"/>
    <col min="7681" max="7681" width="20.7109375" style="14" customWidth="1"/>
    <col min="7682" max="7682" width="4.7109375" style="14" customWidth="1"/>
    <col min="7683" max="7683" width="15.7109375" style="14" customWidth="1"/>
    <col min="7684" max="7686" width="13.7109375" style="14" customWidth="1"/>
    <col min="7687" max="7929" width="11.42578125" style="14"/>
    <col min="7930" max="7930" width="3" style="14" customWidth="1"/>
    <col min="7931" max="7931" width="4.7109375" style="14" customWidth="1"/>
    <col min="7932" max="7932" width="25.7109375" style="14" customWidth="1"/>
    <col min="7933" max="7933" width="15.42578125" style="14" customWidth="1"/>
    <col min="7934" max="7934" width="13.7109375" style="14" customWidth="1"/>
    <col min="7935" max="7935" width="3.7109375" style="14" customWidth="1"/>
    <col min="7936" max="7936" width="4.7109375" style="14" customWidth="1"/>
    <col min="7937" max="7937" width="20.7109375" style="14" customWidth="1"/>
    <col min="7938" max="7938" width="4.7109375" style="14" customWidth="1"/>
    <col min="7939" max="7939" width="15.7109375" style="14" customWidth="1"/>
    <col min="7940" max="7942" width="13.7109375" style="14" customWidth="1"/>
    <col min="7943" max="8185" width="11.42578125" style="14"/>
    <col min="8186" max="8186" width="3" style="14" customWidth="1"/>
    <col min="8187" max="8187" width="4.7109375" style="14" customWidth="1"/>
    <col min="8188" max="8188" width="25.7109375" style="14" customWidth="1"/>
    <col min="8189" max="8189" width="15.42578125" style="14" customWidth="1"/>
    <col min="8190" max="8190" width="13.7109375" style="14" customWidth="1"/>
    <col min="8191" max="8191" width="3.7109375" style="14" customWidth="1"/>
    <col min="8192" max="8192" width="4.7109375" style="14" customWidth="1"/>
    <col min="8193" max="8193" width="20.7109375" style="14" customWidth="1"/>
    <col min="8194" max="8194" width="4.7109375" style="14" customWidth="1"/>
    <col min="8195" max="8195" width="15.7109375" style="14" customWidth="1"/>
    <col min="8196" max="8198" width="13.7109375" style="14" customWidth="1"/>
    <col min="8199" max="8441" width="11.42578125" style="14"/>
    <col min="8442" max="8442" width="3" style="14" customWidth="1"/>
    <col min="8443" max="8443" width="4.7109375" style="14" customWidth="1"/>
    <col min="8444" max="8444" width="25.7109375" style="14" customWidth="1"/>
    <col min="8445" max="8445" width="15.42578125" style="14" customWidth="1"/>
    <col min="8446" max="8446" width="13.7109375" style="14" customWidth="1"/>
    <col min="8447" max="8447" width="3.7109375" style="14" customWidth="1"/>
    <col min="8448" max="8448" width="4.7109375" style="14" customWidth="1"/>
    <col min="8449" max="8449" width="20.7109375" style="14" customWidth="1"/>
    <col min="8450" max="8450" width="4.7109375" style="14" customWidth="1"/>
    <col min="8451" max="8451" width="15.7109375" style="14" customWidth="1"/>
    <col min="8452" max="8454" width="13.7109375" style="14" customWidth="1"/>
    <col min="8455" max="8697" width="11.42578125" style="14"/>
    <col min="8698" max="8698" width="3" style="14" customWidth="1"/>
    <col min="8699" max="8699" width="4.7109375" style="14" customWidth="1"/>
    <col min="8700" max="8700" width="25.7109375" style="14" customWidth="1"/>
    <col min="8701" max="8701" width="15.42578125" style="14" customWidth="1"/>
    <col min="8702" max="8702" width="13.7109375" style="14" customWidth="1"/>
    <col min="8703" max="8703" width="3.7109375" style="14" customWidth="1"/>
    <col min="8704" max="8704" width="4.7109375" style="14" customWidth="1"/>
    <col min="8705" max="8705" width="20.7109375" style="14" customWidth="1"/>
    <col min="8706" max="8706" width="4.7109375" style="14" customWidth="1"/>
    <col min="8707" max="8707" width="15.7109375" style="14" customWidth="1"/>
    <col min="8708" max="8710" width="13.7109375" style="14" customWidth="1"/>
    <col min="8711" max="8953" width="11.42578125" style="14"/>
    <col min="8954" max="8954" width="3" style="14" customWidth="1"/>
    <col min="8955" max="8955" width="4.7109375" style="14" customWidth="1"/>
    <col min="8956" max="8956" width="25.7109375" style="14" customWidth="1"/>
    <col min="8957" max="8957" width="15.42578125" style="14" customWidth="1"/>
    <col min="8958" max="8958" width="13.7109375" style="14" customWidth="1"/>
    <col min="8959" max="8959" width="3.7109375" style="14" customWidth="1"/>
    <col min="8960" max="8960" width="4.7109375" style="14" customWidth="1"/>
    <col min="8961" max="8961" width="20.7109375" style="14" customWidth="1"/>
    <col min="8962" max="8962" width="4.7109375" style="14" customWidth="1"/>
    <col min="8963" max="8963" width="15.7109375" style="14" customWidth="1"/>
    <col min="8964" max="8966" width="13.7109375" style="14" customWidth="1"/>
    <col min="8967" max="9209" width="11.42578125" style="14"/>
    <col min="9210" max="9210" width="3" style="14" customWidth="1"/>
    <col min="9211" max="9211" width="4.7109375" style="14" customWidth="1"/>
    <col min="9212" max="9212" width="25.7109375" style="14" customWidth="1"/>
    <col min="9213" max="9213" width="15.42578125" style="14" customWidth="1"/>
    <col min="9214" max="9214" width="13.7109375" style="14" customWidth="1"/>
    <col min="9215" max="9215" width="3.7109375" style="14" customWidth="1"/>
    <col min="9216" max="9216" width="4.7109375" style="14" customWidth="1"/>
    <col min="9217" max="9217" width="20.7109375" style="14" customWidth="1"/>
    <col min="9218" max="9218" width="4.7109375" style="14" customWidth="1"/>
    <col min="9219" max="9219" width="15.7109375" style="14" customWidth="1"/>
    <col min="9220" max="9222" width="13.7109375" style="14" customWidth="1"/>
    <col min="9223" max="9465" width="11.42578125" style="14"/>
    <col min="9466" max="9466" width="3" style="14" customWidth="1"/>
    <col min="9467" max="9467" width="4.7109375" style="14" customWidth="1"/>
    <col min="9468" max="9468" width="25.7109375" style="14" customWidth="1"/>
    <col min="9469" max="9469" width="15.42578125" style="14" customWidth="1"/>
    <col min="9470" max="9470" width="13.7109375" style="14" customWidth="1"/>
    <col min="9471" max="9471" width="3.7109375" style="14" customWidth="1"/>
    <col min="9472" max="9472" width="4.7109375" style="14" customWidth="1"/>
    <col min="9473" max="9473" width="20.7109375" style="14" customWidth="1"/>
    <col min="9474" max="9474" width="4.7109375" style="14" customWidth="1"/>
    <col min="9475" max="9475" width="15.7109375" style="14" customWidth="1"/>
    <col min="9476" max="9478" width="13.7109375" style="14" customWidth="1"/>
    <col min="9479" max="9721" width="11.42578125" style="14"/>
    <col min="9722" max="9722" width="3" style="14" customWidth="1"/>
    <col min="9723" max="9723" width="4.7109375" style="14" customWidth="1"/>
    <col min="9724" max="9724" width="25.7109375" style="14" customWidth="1"/>
    <col min="9725" max="9725" width="15.42578125" style="14" customWidth="1"/>
    <col min="9726" max="9726" width="13.7109375" style="14" customWidth="1"/>
    <col min="9727" max="9727" width="3.7109375" style="14" customWidth="1"/>
    <col min="9728" max="9728" width="4.7109375" style="14" customWidth="1"/>
    <col min="9729" max="9729" width="20.7109375" style="14" customWidth="1"/>
    <col min="9730" max="9730" width="4.7109375" style="14" customWidth="1"/>
    <col min="9731" max="9731" width="15.7109375" style="14" customWidth="1"/>
    <col min="9732" max="9734" width="13.7109375" style="14" customWidth="1"/>
    <col min="9735" max="9977" width="11.42578125" style="14"/>
    <col min="9978" max="9978" width="3" style="14" customWidth="1"/>
    <col min="9979" max="9979" width="4.7109375" style="14" customWidth="1"/>
    <col min="9980" max="9980" width="25.7109375" style="14" customWidth="1"/>
    <col min="9981" max="9981" width="15.42578125" style="14" customWidth="1"/>
    <col min="9982" max="9982" width="13.7109375" style="14" customWidth="1"/>
    <col min="9983" max="9983" width="3.7109375" style="14" customWidth="1"/>
    <col min="9984" max="9984" width="4.7109375" style="14" customWidth="1"/>
    <col min="9985" max="9985" width="20.7109375" style="14" customWidth="1"/>
    <col min="9986" max="9986" width="4.7109375" style="14" customWidth="1"/>
    <col min="9987" max="9987" width="15.7109375" style="14" customWidth="1"/>
    <col min="9988" max="9990" width="13.7109375" style="14" customWidth="1"/>
    <col min="9991" max="10233" width="11.42578125" style="14"/>
    <col min="10234" max="10234" width="3" style="14" customWidth="1"/>
    <col min="10235" max="10235" width="4.7109375" style="14" customWidth="1"/>
    <col min="10236" max="10236" width="25.7109375" style="14" customWidth="1"/>
    <col min="10237" max="10237" width="15.42578125" style="14" customWidth="1"/>
    <col min="10238" max="10238" width="13.7109375" style="14" customWidth="1"/>
    <col min="10239" max="10239" width="3.7109375" style="14" customWidth="1"/>
    <col min="10240" max="10240" width="4.7109375" style="14" customWidth="1"/>
    <col min="10241" max="10241" width="20.7109375" style="14" customWidth="1"/>
    <col min="10242" max="10242" width="4.7109375" style="14" customWidth="1"/>
    <col min="10243" max="10243" width="15.7109375" style="14" customWidth="1"/>
    <col min="10244" max="10246" width="13.7109375" style="14" customWidth="1"/>
    <col min="10247" max="10489" width="11.42578125" style="14"/>
    <col min="10490" max="10490" width="3" style="14" customWidth="1"/>
    <col min="10491" max="10491" width="4.7109375" style="14" customWidth="1"/>
    <col min="10492" max="10492" width="25.7109375" style="14" customWidth="1"/>
    <col min="10493" max="10493" width="15.42578125" style="14" customWidth="1"/>
    <col min="10494" max="10494" width="13.7109375" style="14" customWidth="1"/>
    <col min="10495" max="10495" width="3.7109375" style="14" customWidth="1"/>
    <col min="10496" max="10496" width="4.7109375" style="14" customWidth="1"/>
    <col min="10497" max="10497" width="20.7109375" style="14" customWidth="1"/>
    <col min="10498" max="10498" width="4.7109375" style="14" customWidth="1"/>
    <col min="10499" max="10499" width="15.7109375" style="14" customWidth="1"/>
    <col min="10500" max="10502" width="13.7109375" style="14" customWidth="1"/>
    <col min="10503" max="10745" width="11.42578125" style="14"/>
    <col min="10746" max="10746" width="3" style="14" customWidth="1"/>
    <col min="10747" max="10747" width="4.7109375" style="14" customWidth="1"/>
    <col min="10748" max="10748" width="25.7109375" style="14" customWidth="1"/>
    <col min="10749" max="10749" width="15.42578125" style="14" customWidth="1"/>
    <col min="10750" max="10750" width="13.7109375" style="14" customWidth="1"/>
    <col min="10751" max="10751" width="3.7109375" style="14" customWidth="1"/>
    <col min="10752" max="10752" width="4.7109375" style="14" customWidth="1"/>
    <col min="10753" max="10753" width="20.7109375" style="14" customWidth="1"/>
    <col min="10754" max="10754" width="4.7109375" style="14" customWidth="1"/>
    <col min="10755" max="10755" width="15.7109375" style="14" customWidth="1"/>
    <col min="10756" max="10758" width="13.7109375" style="14" customWidth="1"/>
    <col min="10759" max="11001" width="11.42578125" style="14"/>
    <col min="11002" max="11002" width="3" style="14" customWidth="1"/>
    <col min="11003" max="11003" width="4.7109375" style="14" customWidth="1"/>
    <col min="11004" max="11004" width="25.7109375" style="14" customWidth="1"/>
    <col min="11005" max="11005" width="15.42578125" style="14" customWidth="1"/>
    <col min="11006" max="11006" width="13.7109375" style="14" customWidth="1"/>
    <col min="11007" max="11007" width="3.7109375" style="14" customWidth="1"/>
    <col min="11008" max="11008" width="4.7109375" style="14" customWidth="1"/>
    <col min="11009" max="11009" width="20.7109375" style="14" customWidth="1"/>
    <col min="11010" max="11010" width="4.7109375" style="14" customWidth="1"/>
    <col min="11011" max="11011" width="15.7109375" style="14" customWidth="1"/>
    <col min="11012" max="11014" width="13.7109375" style="14" customWidth="1"/>
    <col min="11015" max="11257" width="11.42578125" style="14"/>
    <col min="11258" max="11258" width="3" style="14" customWidth="1"/>
    <col min="11259" max="11259" width="4.7109375" style="14" customWidth="1"/>
    <col min="11260" max="11260" width="25.7109375" style="14" customWidth="1"/>
    <col min="11261" max="11261" width="15.42578125" style="14" customWidth="1"/>
    <col min="11262" max="11262" width="13.7109375" style="14" customWidth="1"/>
    <col min="11263" max="11263" width="3.7109375" style="14" customWidth="1"/>
    <col min="11264" max="11264" width="4.7109375" style="14" customWidth="1"/>
    <col min="11265" max="11265" width="20.7109375" style="14" customWidth="1"/>
    <col min="11266" max="11266" width="4.7109375" style="14" customWidth="1"/>
    <col min="11267" max="11267" width="15.7109375" style="14" customWidth="1"/>
    <col min="11268" max="11270" width="13.7109375" style="14" customWidth="1"/>
    <col min="11271" max="11513" width="11.42578125" style="14"/>
    <col min="11514" max="11514" width="3" style="14" customWidth="1"/>
    <col min="11515" max="11515" width="4.7109375" style="14" customWidth="1"/>
    <col min="11516" max="11516" width="25.7109375" style="14" customWidth="1"/>
    <col min="11517" max="11517" width="15.42578125" style="14" customWidth="1"/>
    <col min="11518" max="11518" width="13.7109375" style="14" customWidth="1"/>
    <col min="11519" max="11519" width="3.7109375" style="14" customWidth="1"/>
    <col min="11520" max="11520" width="4.7109375" style="14" customWidth="1"/>
    <col min="11521" max="11521" width="20.7109375" style="14" customWidth="1"/>
    <col min="11522" max="11522" width="4.7109375" style="14" customWidth="1"/>
    <col min="11523" max="11523" width="15.7109375" style="14" customWidth="1"/>
    <col min="11524" max="11526" width="13.7109375" style="14" customWidth="1"/>
    <col min="11527" max="11769" width="11.42578125" style="14"/>
    <col min="11770" max="11770" width="3" style="14" customWidth="1"/>
    <col min="11771" max="11771" width="4.7109375" style="14" customWidth="1"/>
    <col min="11772" max="11772" width="25.7109375" style="14" customWidth="1"/>
    <col min="11773" max="11773" width="15.42578125" style="14" customWidth="1"/>
    <col min="11774" max="11774" width="13.7109375" style="14" customWidth="1"/>
    <col min="11775" max="11775" width="3.7109375" style="14" customWidth="1"/>
    <col min="11776" max="11776" width="4.7109375" style="14" customWidth="1"/>
    <col min="11777" max="11777" width="20.7109375" style="14" customWidth="1"/>
    <col min="11778" max="11778" width="4.7109375" style="14" customWidth="1"/>
    <col min="11779" max="11779" width="15.7109375" style="14" customWidth="1"/>
    <col min="11780" max="11782" width="13.7109375" style="14" customWidth="1"/>
    <col min="11783" max="12025" width="11.42578125" style="14"/>
    <col min="12026" max="12026" width="3" style="14" customWidth="1"/>
    <col min="12027" max="12027" width="4.7109375" style="14" customWidth="1"/>
    <col min="12028" max="12028" width="25.7109375" style="14" customWidth="1"/>
    <col min="12029" max="12029" width="15.42578125" style="14" customWidth="1"/>
    <col min="12030" max="12030" width="13.7109375" style="14" customWidth="1"/>
    <col min="12031" max="12031" width="3.7109375" style="14" customWidth="1"/>
    <col min="12032" max="12032" width="4.7109375" style="14" customWidth="1"/>
    <col min="12033" max="12033" width="20.7109375" style="14" customWidth="1"/>
    <col min="12034" max="12034" width="4.7109375" style="14" customWidth="1"/>
    <col min="12035" max="12035" width="15.7109375" style="14" customWidth="1"/>
    <col min="12036" max="12038" width="13.7109375" style="14" customWidth="1"/>
    <col min="12039" max="12281" width="11.42578125" style="14"/>
    <col min="12282" max="12282" width="3" style="14" customWidth="1"/>
    <col min="12283" max="12283" width="4.7109375" style="14" customWidth="1"/>
    <col min="12284" max="12284" width="25.7109375" style="14" customWidth="1"/>
    <col min="12285" max="12285" width="15.42578125" style="14" customWidth="1"/>
    <col min="12286" max="12286" width="13.7109375" style="14" customWidth="1"/>
    <col min="12287" max="12287" width="3.7109375" style="14" customWidth="1"/>
    <col min="12288" max="12288" width="4.7109375" style="14" customWidth="1"/>
    <col min="12289" max="12289" width="20.7109375" style="14" customWidth="1"/>
    <col min="12290" max="12290" width="4.7109375" style="14" customWidth="1"/>
    <col min="12291" max="12291" width="15.7109375" style="14" customWidth="1"/>
    <col min="12292" max="12294" width="13.7109375" style="14" customWidth="1"/>
    <col min="12295" max="12537" width="11.42578125" style="14"/>
    <col min="12538" max="12538" width="3" style="14" customWidth="1"/>
    <col min="12539" max="12539" width="4.7109375" style="14" customWidth="1"/>
    <col min="12540" max="12540" width="25.7109375" style="14" customWidth="1"/>
    <col min="12541" max="12541" width="15.42578125" style="14" customWidth="1"/>
    <col min="12542" max="12542" width="13.7109375" style="14" customWidth="1"/>
    <col min="12543" max="12543" width="3.7109375" style="14" customWidth="1"/>
    <col min="12544" max="12544" width="4.7109375" style="14" customWidth="1"/>
    <col min="12545" max="12545" width="20.7109375" style="14" customWidth="1"/>
    <col min="12546" max="12546" width="4.7109375" style="14" customWidth="1"/>
    <col min="12547" max="12547" width="15.7109375" style="14" customWidth="1"/>
    <col min="12548" max="12550" width="13.7109375" style="14" customWidth="1"/>
    <col min="12551" max="12793" width="11.42578125" style="14"/>
    <col min="12794" max="12794" width="3" style="14" customWidth="1"/>
    <col min="12795" max="12795" width="4.7109375" style="14" customWidth="1"/>
    <col min="12796" max="12796" width="25.7109375" style="14" customWidth="1"/>
    <col min="12797" max="12797" width="15.42578125" style="14" customWidth="1"/>
    <col min="12798" max="12798" width="13.7109375" style="14" customWidth="1"/>
    <col min="12799" max="12799" width="3.7109375" style="14" customWidth="1"/>
    <col min="12800" max="12800" width="4.7109375" style="14" customWidth="1"/>
    <col min="12801" max="12801" width="20.7109375" style="14" customWidth="1"/>
    <col min="12802" max="12802" width="4.7109375" style="14" customWidth="1"/>
    <col min="12803" max="12803" width="15.7109375" style="14" customWidth="1"/>
    <col min="12804" max="12806" width="13.7109375" style="14" customWidth="1"/>
    <col min="12807" max="13049" width="11.42578125" style="14"/>
    <col min="13050" max="13050" width="3" style="14" customWidth="1"/>
    <col min="13051" max="13051" width="4.7109375" style="14" customWidth="1"/>
    <col min="13052" max="13052" width="25.7109375" style="14" customWidth="1"/>
    <col min="13053" max="13053" width="15.42578125" style="14" customWidth="1"/>
    <col min="13054" max="13054" width="13.7109375" style="14" customWidth="1"/>
    <col min="13055" max="13055" width="3.7109375" style="14" customWidth="1"/>
    <col min="13056" max="13056" width="4.7109375" style="14" customWidth="1"/>
    <col min="13057" max="13057" width="20.7109375" style="14" customWidth="1"/>
    <col min="13058" max="13058" width="4.7109375" style="14" customWidth="1"/>
    <col min="13059" max="13059" width="15.7109375" style="14" customWidth="1"/>
    <col min="13060" max="13062" width="13.7109375" style="14" customWidth="1"/>
    <col min="13063" max="13305" width="11.42578125" style="14"/>
    <col min="13306" max="13306" width="3" style="14" customWidth="1"/>
    <col min="13307" max="13307" width="4.7109375" style="14" customWidth="1"/>
    <col min="13308" max="13308" width="25.7109375" style="14" customWidth="1"/>
    <col min="13309" max="13309" width="15.42578125" style="14" customWidth="1"/>
    <col min="13310" max="13310" width="13.7109375" style="14" customWidth="1"/>
    <col min="13311" max="13311" width="3.7109375" style="14" customWidth="1"/>
    <col min="13312" max="13312" width="4.7109375" style="14" customWidth="1"/>
    <col min="13313" max="13313" width="20.7109375" style="14" customWidth="1"/>
    <col min="13314" max="13314" width="4.7109375" style="14" customWidth="1"/>
    <col min="13315" max="13315" width="15.7109375" style="14" customWidth="1"/>
    <col min="13316" max="13318" width="13.7109375" style="14" customWidth="1"/>
    <col min="13319" max="13561" width="11.42578125" style="14"/>
    <col min="13562" max="13562" width="3" style="14" customWidth="1"/>
    <col min="13563" max="13563" width="4.7109375" style="14" customWidth="1"/>
    <col min="13564" max="13564" width="25.7109375" style="14" customWidth="1"/>
    <col min="13565" max="13565" width="15.42578125" style="14" customWidth="1"/>
    <col min="13566" max="13566" width="13.7109375" style="14" customWidth="1"/>
    <col min="13567" max="13567" width="3.7109375" style="14" customWidth="1"/>
    <col min="13568" max="13568" width="4.7109375" style="14" customWidth="1"/>
    <col min="13569" max="13569" width="20.7109375" style="14" customWidth="1"/>
    <col min="13570" max="13570" width="4.7109375" style="14" customWidth="1"/>
    <col min="13571" max="13571" width="15.7109375" style="14" customWidth="1"/>
    <col min="13572" max="13574" width="13.7109375" style="14" customWidth="1"/>
    <col min="13575" max="13817" width="11.42578125" style="14"/>
    <col min="13818" max="13818" width="3" style="14" customWidth="1"/>
    <col min="13819" max="13819" width="4.7109375" style="14" customWidth="1"/>
    <col min="13820" max="13820" width="25.7109375" style="14" customWidth="1"/>
    <col min="13821" max="13821" width="15.42578125" style="14" customWidth="1"/>
    <col min="13822" max="13822" width="13.7109375" style="14" customWidth="1"/>
    <col min="13823" max="13823" width="3.7109375" style="14" customWidth="1"/>
    <col min="13824" max="13824" width="4.7109375" style="14" customWidth="1"/>
    <col min="13825" max="13825" width="20.7109375" style="14" customWidth="1"/>
    <col min="13826" max="13826" width="4.7109375" style="14" customWidth="1"/>
    <col min="13827" max="13827" width="15.7109375" style="14" customWidth="1"/>
    <col min="13828" max="13830" width="13.7109375" style="14" customWidth="1"/>
    <col min="13831" max="14073" width="11.42578125" style="14"/>
    <col min="14074" max="14074" width="3" style="14" customWidth="1"/>
    <col min="14075" max="14075" width="4.7109375" style="14" customWidth="1"/>
    <col min="14076" max="14076" width="25.7109375" style="14" customWidth="1"/>
    <col min="14077" max="14077" width="15.42578125" style="14" customWidth="1"/>
    <col min="14078" max="14078" width="13.7109375" style="14" customWidth="1"/>
    <col min="14079" max="14079" width="3.7109375" style="14" customWidth="1"/>
    <col min="14080" max="14080" width="4.7109375" style="14" customWidth="1"/>
    <col min="14081" max="14081" width="20.7109375" style="14" customWidth="1"/>
    <col min="14082" max="14082" width="4.7109375" style="14" customWidth="1"/>
    <col min="14083" max="14083" width="15.7109375" style="14" customWidth="1"/>
    <col min="14084" max="14086" width="13.7109375" style="14" customWidth="1"/>
    <col min="14087" max="14329" width="11.42578125" style="14"/>
    <col min="14330" max="14330" width="3" style="14" customWidth="1"/>
    <col min="14331" max="14331" width="4.7109375" style="14" customWidth="1"/>
    <col min="14332" max="14332" width="25.7109375" style="14" customWidth="1"/>
    <col min="14333" max="14333" width="15.42578125" style="14" customWidth="1"/>
    <col min="14334" max="14334" width="13.7109375" style="14" customWidth="1"/>
    <col min="14335" max="14335" width="3.7109375" style="14" customWidth="1"/>
    <col min="14336" max="14336" width="4.7109375" style="14" customWidth="1"/>
    <col min="14337" max="14337" width="20.7109375" style="14" customWidth="1"/>
    <col min="14338" max="14338" width="4.7109375" style="14" customWidth="1"/>
    <col min="14339" max="14339" width="15.7109375" style="14" customWidth="1"/>
    <col min="14340" max="14342" width="13.7109375" style="14" customWidth="1"/>
    <col min="14343" max="14585" width="11.42578125" style="14"/>
    <col min="14586" max="14586" width="3" style="14" customWidth="1"/>
    <col min="14587" max="14587" width="4.7109375" style="14" customWidth="1"/>
    <col min="14588" max="14588" width="25.7109375" style="14" customWidth="1"/>
    <col min="14589" max="14589" width="15.42578125" style="14" customWidth="1"/>
    <col min="14590" max="14590" width="13.7109375" style="14" customWidth="1"/>
    <col min="14591" max="14591" width="3.7109375" style="14" customWidth="1"/>
    <col min="14592" max="14592" width="4.7109375" style="14" customWidth="1"/>
    <col min="14593" max="14593" width="20.7109375" style="14" customWidth="1"/>
    <col min="14594" max="14594" width="4.7109375" style="14" customWidth="1"/>
    <col min="14595" max="14595" width="15.7109375" style="14" customWidth="1"/>
    <col min="14596" max="14598" width="13.7109375" style="14" customWidth="1"/>
    <col min="14599" max="14841" width="11.42578125" style="14"/>
    <col min="14842" max="14842" width="3" style="14" customWidth="1"/>
    <col min="14843" max="14843" width="4.7109375" style="14" customWidth="1"/>
    <col min="14844" max="14844" width="25.7109375" style="14" customWidth="1"/>
    <col min="14845" max="14845" width="15.42578125" style="14" customWidth="1"/>
    <col min="14846" max="14846" width="13.7109375" style="14" customWidth="1"/>
    <col min="14847" max="14847" width="3.7109375" style="14" customWidth="1"/>
    <col min="14848" max="14848" width="4.7109375" style="14" customWidth="1"/>
    <col min="14849" max="14849" width="20.7109375" style="14" customWidth="1"/>
    <col min="14850" max="14850" width="4.7109375" style="14" customWidth="1"/>
    <col min="14851" max="14851" width="15.7109375" style="14" customWidth="1"/>
    <col min="14852" max="14854" width="13.7109375" style="14" customWidth="1"/>
    <col min="14855" max="15097" width="11.42578125" style="14"/>
    <col min="15098" max="15098" width="3" style="14" customWidth="1"/>
    <col min="15099" max="15099" width="4.7109375" style="14" customWidth="1"/>
    <col min="15100" max="15100" width="25.7109375" style="14" customWidth="1"/>
    <col min="15101" max="15101" width="15.42578125" style="14" customWidth="1"/>
    <col min="15102" max="15102" width="13.7109375" style="14" customWidth="1"/>
    <col min="15103" max="15103" width="3.7109375" style="14" customWidth="1"/>
    <col min="15104" max="15104" width="4.7109375" style="14" customWidth="1"/>
    <col min="15105" max="15105" width="20.7109375" style="14" customWidth="1"/>
    <col min="15106" max="15106" width="4.7109375" style="14" customWidth="1"/>
    <col min="15107" max="15107" width="15.7109375" style="14" customWidth="1"/>
    <col min="15108" max="15110" width="13.7109375" style="14" customWidth="1"/>
    <col min="15111" max="15353" width="11.42578125" style="14"/>
    <col min="15354" max="15354" width="3" style="14" customWidth="1"/>
    <col min="15355" max="15355" width="4.7109375" style="14" customWidth="1"/>
    <col min="15356" max="15356" width="25.7109375" style="14" customWidth="1"/>
    <col min="15357" max="15357" width="15.42578125" style="14" customWidth="1"/>
    <col min="15358" max="15358" width="13.7109375" style="14" customWidth="1"/>
    <col min="15359" max="15359" width="3.7109375" style="14" customWidth="1"/>
    <col min="15360" max="15360" width="4.7109375" style="14" customWidth="1"/>
    <col min="15361" max="15361" width="20.7109375" style="14" customWidth="1"/>
    <col min="15362" max="15362" width="4.7109375" style="14" customWidth="1"/>
    <col min="15363" max="15363" width="15.7109375" style="14" customWidth="1"/>
    <col min="15364" max="15366" width="13.7109375" style="14" customWidth="1"/>
    <col min="15367" max="15609" width="11.42578125" style="14"/>
    <col min="15610" max="15610" width="3" style="14" customWidth="1"/>
    <col min="15611" max="15611" width="4.7109375" style="14" customWidth="1"/>
    <col min="15612" max="15612" width="25.7109375" style="14" customWidth="1"/>
    <col min="15613" max="15613" width="15.42578125" style="14" customWidth="1"/>
    <col min="15614" max="15614" width="13.7109375" style="14" customWidth="1"/>
    <col min="15615" max="15615" width="3.7109375" style="14" customWidth="1"/>
    <col min="15616" max="15616" width="4.7109375" style="14" customWidth="1"/>
    <col min="15617" max="15617" width="20.7109375" style="14" customWidth="1"/>
    <col min="15618" max="15618" width="4.7109375" style="14" customWidth="1"/>
    <col min="15619" max="15619" width="15.7109375" style="14" customWidth="1"/>
    <col min="15620" max="15622" width="13.7109375" style="14" customWidth="1"/>
    <col min="15623" max="15865" width="11.42578125" style="14"/>
    <col min="15866" max="15866" width="3" style="14" customWidth="1"/>
    <col min="15867" max="15867" width="4.7109375" style="14" customWidth="1"/>
    <col min="15868" max="15868" width="25.7109375" style="14" customWidth="1"/>
    <col min="15869" max="15869" width="15.42578125" style="14" customWidth="1"/>
    <col min="15870" max="15870" width="13.7109375" style="14" customWidth="1"/>
    <col min="15871" max="15871" width="3.7109375" style="14" customWidth="1"/>
    <col min="15872" max="15872" width="4.7109375" style="14" customWidth="1"/>
    <col min="15873" max="15873" width="20.7109375" style="14" customWidth="1"/>
    <col min="15874" max="15874" width="4.7109375" style="14" customWidth="1"/>
    <col min="15875" max="15875" width="15.7109375" style="14" customWidth="1"/>
    <col min="15876" max="15878" width="13.7109375" style="14" customWidth="1"/>
    <col min="15879" max="16121" width="11.42578125" style="14"/>
    <col min="16122" max="16122" width="3" style="14" customWidth="1"/>
    <col min="16123" max="16123" width="4.7109375" style="14" customWidth="1"/>
    <col min="16124" max="16124" width="25.7109375" style="14" customWidth="1"/>
    <col min="16125" max="16125" width="15.42578125" style="14" customWidth="1"/>
    <col min="16126" max="16126" width="13.7109375" style="14" customWidth="1"/>
    <col min="16127" max="16127" width="3.7109375" style="14" customWidth="1"/>
    <col min="16128" max="16128" width="4.7109375" style="14" customWidth="1"/>
    <col min="16129" max="16129" width="20.7109375" style="14" customWidth="1"/>
    <col min="16130" max="16130" width="4.7109375" style="14" customWidth="1"/>
    <col min="16131" max="16131" width="15.7109375" style="14" customWidth="1"/>
    <col min="16132" max="16134" width="13.7109375" style="14" customWidth="1"/>
    <col min="16135" max="16384" width="11.42578125" style="14"/>
  </cols>
  <sheetData>
    <row r="3" spans="2:18" s="4" customFormat="1" ht="23.25" x14ac:dyDescent="0.35">
      <c r="B3" s="172" t="s">
        <v>125</v>
      </c>
      <c r="C3" s="172"/>
      <c r="D3" s="172"/>
      <c r="E3" s="172"/>
      <c r="F3" s="172"/>
      <c r="G3" s="172"/>
      <c r="H3" s="172"/>
      <c r="K3" s="5"/>
      <c r="L3" s="5"/>
    </row>
    <row r="4" spans="2:18" s="4" customFormat="1" ht="23.25" x14ac:dyDescent="0.25">
      <c r="B4" s="3" t="s">
        <v>119</v>
      </c>
      <c r="C4" s="128"/>
      <c r="D4" s="128"/>
      <c r="E4" s="128"/>
      <c r="F4" s="128"/>
      <c r="G4" s="128"/>
      <c r="H4" s="128"/>
      <c r="I4" s="129"/>
      <c r="J4" s="129"/>
      <c r="K4" s="3"/>
      <c r="L4" s="3"/>
      <c r="M4" s="3"/>
      <c r="N4" s="3"/>
      <c r="O4" s="3"/>
      <c r="P4" s="3"/>
      <c r="Q4" s="3"/>
      <c r="R4" s="3"/>
    </row>
    <row r="5" spans="2:18" s="4" customFormat="1" ht="20.25" customHeight="1" x14ac:dyDescent="0.25">
      <c r="B5" s="3" t="s">
        <v>120</v>
      </c>
      <c r="C5" s="128"/>
      <c r="D5" s="128"/>
      <c r="E5" s="128"/>
      <c r="F5" s="128"/>
      <c r="G5" s="128"/>
      <c r="H5" s="128"/>
      <c r="I5" s="129" t="s">
        <v>122</v>
      </c>
      <c r="J5" s="129"/>
      <c r="K5" s="1"/>
      <c r="L5" s="1"/>
      <c r="M5" s="1"/>
      <c r="N5" s="1"/>
      <c r="O5" s="1"/>
      <c r="P5" s="1"/>
      <c r="Q5" s="1"/>
      <c r="R5" s="1"/>
    </row>
    <row r="6" spans="2:18" s="4" customFormat="1" ht="18.75" customHeight="1" x14ac:dyDescent="0.25">
      <c r="B6" s="3" t="s">
        <v>121</v>
      </c>
      <c r="C6" s="128"/>
      <c r="D6" s="128">
        <v>1</v>
      </c>
      <c r="E6" s="186" t="str">
        <f>VLOOKUP(D6,$A$178:$SL216,2,0)</f>
        <v>CONSOLIDADO</v>
      </c>
      <c r="F6" s="186"/>
      <c r="G6" s="186"/>
      <c r="H6" s="186"/>
      <c r="I6" s="1" t="s">
        <v>123</v>
      </c>
      <c r="J6" s="1"/>
      <c r="K6" s="1"/>
      <c r="L6" s="1"/>
      <c r="N6" s="1"/>
      <c r="P6" s="2"/>
      <c r="Q6" s="2"/>
      <c r="R6" s="2"/>
    </row>
    <row r="7" spans="2:18" s="4" customFormat="1" ht="23.25" x14ac:dyDescent="0.35">
      <c r="B7" s="2"/>
      <c r="C7" s="2"/>
      <c r="D7" s="2"/>
      <c r="E7" s="2"/>
      <c r="F7" s="2"/>
      <c r="G7" s="6"/>
      <c r="H7" s="6"/>
      <c r="K7" s="5"/>
      <c r="L7" s="5"/>
    </row>
    <row r="8" spans="2:18" s="7" customFormat="1" ht="12.75" x14ac:dyDescent="0.2">
      <c r="K8" s="8"/>
      <c r="L8" s="8"/>
    </row>
    <row r="9" spans="2:18" s="11" customFormat="1" ht="15.75" x14ac:dyDescent="0.25">
      <c r="B9" s="7" t="s">
        <v>1</v>
      </c>
      <c r="C9" s="9"/>
      <c r="D9" s="10"/>
      <c r="E9" s="10"/>
      <c r="F9" s="10"/>
    </row>
    <row r="10" spans="2:18" s="9" customFormat="1" ht="12.75" x14ac:dyDescent="0.2">
      <c r="K10" s="10"/>
      <c r="L10" s="10"/>
    </row>
    <row r="11" spans="2:18" ht="33" x14ac:dyDescent="0.25">
      <c r="C11" s="139" t="s">
        <v>2</v>
      </c>
      <c r="D11" s="139" t="s">
        <v>3</v>
      </c>
      <c r="E11" s="139" t="s">
        <v>4</v>
      </c>
      <c r="F11" s="139" t="s">
        <v>5</v>
      </c>
      <c r="G11" s="140" t="s">
        <v>6</v>
      </c>
      <c r="H11" s="140" t="s">
        <v>7</v>
      </c>
      <c r="I11" s="140" t="s">
        <v>26</v>
      </c>
      <c r="J11" s="27"/>
    </row>
    <row r="12" spans="2:18" ht="18" customHeight="1" x14ac:dyDescent="0.25">
      <c r="C12" s="16" t="s">
        <v>8</v>
      </c>
      <c r="D12" s="17">
        <f>VLOOKUP($D$6,$A$178:$VF216,Formula!D12)</f>
        <v>0</v>
      </c>
      <c r="E12" s="17">
        <f>VLOOKUP($D$6,$A$178:$VF216,Formula!E12)</f>
        <v>0</v>
      </c>
      <c r="F12" s="17">
        <f>VLOOKUP($D$6,$A$178:$VF216,Formula!F12)</f>
        <v>59</v>
      </c>
      <c r="G12" s="17">
        <f>VLOOKUP($D$6,$A$178:$VF216,Formula!G12)</f>
        <v>54</v>
      </c>
      <c r="H12" s="17">
        <f>VLOOKUP($D$6,$A$178:$VF216,Formula!H12)</f>
        <v>52</v>
      </c>
      <c r="I12" s="17">
        <f>VLOOKUP($D$6,$A$178:$VF216,Formula!I12)</f>
        <v>36</v>
      </c>
      <c r="J12" s="27"/>
    </row>
    <row r="13" spans="2:18" ht="18" customHeight="1" x14ac:dyDescent="0.25">
      <c r="B13" s="173" t="s">
        <v>19</v>
      </c>
      <c r="C13" s="19" t="s">
        <v>20</v>
      </c>
      <c r="D13" s="20">
        <f>VLOOKUP($D$6,$A$178:$VF216,Formula!D13)</f>
        <v>0</v>
      </c>
      <c r="E13" s="20">
        <f>VLOOKUP($D$6,$A$178:$VF216,Formula!E13)</f>
        <v>0</v>
      </c>
      <c r="F13" s="21"/>
      <c r="G13" s="22"/>
      <c r="H13" s="22"/>
      <c r="I13" s="22"/>
      <c r="J13" s="27"/>
    </row>
    <row r="14" spans="2:18" ht="18" customHeight="1" x14ac:dyDescent="0.25">
      <c r="B14" s="173"/>
      <c r="C14" s="23" t="s">
        <v>14</v>
      </c>
      <c r="D14" s="24">
        <f>VLOOKUP($D$6,$A$178:$VF216,Formula!D14)</f>
        <v>12</v>
      </c>
      <c r="E14" s="24">
        <f>VLOOKUP($D$6,$A$178:$VF216,Formula!E14)</f>
        <v>17</v>
      </c>
      <c r="F14" s="21"/>
      <c r="G14" s="22"/>
      <c r="H14" s="22"/>
      <c r="I14" s="22"/>
      <c r="J14" s="27"/>
    </row>
    <row r="15" spans="2:18" ht="18" customHeight="1" x14ac:dyDescent="0.25">
      <c r="B15" s="173"/>
      <c r="C15" s="25" t="s">
        <v>23</v>
      </c>
      <c r="D15" s="20">
        <f>VLOOKUP($D$6,$A$178:$VF217,Formula!D15)</f>
        <v>1</v>
      </c>
      <c r="E15" s="20">
        <f>VLOOKUP($D$6,$A$178:$VF217,Formula!E15)</f>
        <v>6</v>
      </c>
      <c r="F15" s="21"/>
      <c r="G15" s="22"/>
      <c r="H15" s="22"/>
      <c r="I15" s="22"/>
      <c r="J15" s="27"/>
    </row>
    <row r="16" spans="2:18" ht="18" customHeight="1" x14ac:dyDescent="0.25">
      <c r="B16" s="173"/>
      <c r="C16" s="23" t="s">
        <v>25</v>
      </c>
      <c r="D16" s="24">
        <f>VLOOKUP($D$6,$A$178:$VF218,Formula!D16)</f>
        <v>0</v>
      </c>
      <c r="E16" s="24">
        <f>VLOOKUP($D$6,$A$178:$VF218,Formula!E16)</f>
        <v>0</v>
      </c>
      <c r="F16" s="21"/>
      <c r="G16" s="22"/>
      <c r="H16" s="22"/>
      <c r="I16" s="22"/>
      <c r="J16" s="27"/>
    </row>
    <row r="17" spans="2:10" ht="18" customHeight="1" x14ac:dyDescent="0.25">
      <c r="B17" s="173" t="s">
        <v>9</v>
      </c>
      <c r="C17" s="23" t="s">
        <v>10</v>
      </c>
      <c r="D17" s="24">
        <f>VLOOKUP($D$6,$A$178:$VF219,Formula!D17)</f>
        <v>1</v>
      </c>
      <c r="E17" s="24">
        <f>VLOOKUP($D$6,$A$178:$VF219,Formula!E17)</f>
        <v>1</v>
      </c>
      <c r="F17" s="21"/>
      <c r="G17" s="22"/>
      <c r="H17" s="22"/>
      <c r="I17" s="26">
        <f>VLOOKUP($D$6,$A$178:$VF219,Formula!I17)</f>
        <v>3</v>
      </c>
      <c r="J17" s="27"/>
    </row>
    <row r="18" spans="2:10" ht="18" customHeight="1" x14ac:dyDescent="0.25">
      <c r="B18" s="173"/>
      <c r="C18" s="25" t="s">
        <v>12</v>
      </c>
      <c r="D18" s="20">
        <f>VLOOKUP($D$6,$A$178:$VF220,Formula!D18)</f>
        <v>5</v>
      </c>
      <c r="E18" s="20">
        <f>VLOOKUP($D$6,$A$178:$VF220,Formula!E18)</f>
        <v>0</v>
      </c>
      <c r="F18" s="20">
        <f>VLOOKUP($D$6,$A$178:$VF220,Formula!F18)</f>
        <v>47</v>
      </c>
      <c r="G18" s="27">
        <f>VLOOKUP($D$6,$A$178:$VF220,Formula!G18)</f>
        <v>42</v>
      </c>
      <c r="H18" s="27">
        <f>VLOOKUP($D$6,$A$178:$VF220,Formula!H18)</f>
        <v>28</v>
      </c>
      <c r="I18" s="27">
        <f>VLOOKUP($D$6,$A$178:$VF220,Formula!I18)</f>
        <v>13</v>
      </c>
      <c r="J18" s="27"/>
    </row>
    <row r="19" spans="2:10" ht="18" customHeight="1" x14ac:dyDescent="0.25">
      <c r="B19" s="173"/>
      <c r="C19" s="23" t="s">
        <v>14</v>
      </c>
      <c r="D19" s="24">
        <f>VLOOKUP($D$6,$A$178:$VF221,Formula!D19)</f>
        <v>12</v>
      </c>
      <c r="E19" s="24">
        <f>VLOOKUP($D$6,$A$178:$VF221,Formula!E19)</f>
        <v>17</v>
      </c>
      <c r="F19" s="24">
        <f>VLOOKUP($D$6,$A$178:$VF221,Formula!F19)</f>
        <v>40</v>
      </c>
      <c r="G19" s="26">
        <f>VLOOKUP($D$6,$A$178:$VF221,Formula!G19)</f>
        <v>21</v>
      </c>
      <c r="H19" s="26">
        <f>VLOOKUP($D$6,$A$178:$VF221,Formula!H19)</f>
        <v>17</v>
      </c>
      <c r="I19" s="26">
        <f>VLOOKUP($D$6,$A$178:$VF221,Formula!I19)</f>
        <v>18</v>
      </c>
      <c r="J19" s="27"/>
    </row>
    <row r="20" spans="2:10" ht="18" customHeight="1" x14ac:dyDescent="0.25">
      <c r="B20" s="173"/>
      <c r="C20" s="25" t="s">
        <v>16</v>
      </c>
      <c r="D20" s="20">
        <f>VLOOKUP($D$6,$A$178:$VF222,Formula!D20)</f>
        <v>0</v>
      </c>
      <c r="E20" s="20">
        <f>VLOOKUP($D$6,$A$178:$VF222,Formula!E20)</f>
        <v>37</v>
      </c>
      <c r="F20" s="21"/>
      <c r="G20" s="22"/>
      <c r="H20" s="22"/>
      <c r="I20" s="27">
        <f>VLOOKUP($D$6,$A$178:$VF222,Formula!I20)</f>
        <v>2</v>
      </c>
      <c r="J20" s="27"/>
    </row>
    <row r="21" spans="2:10" ht="18" customHeight="1" x14ac:dyDescent="0.25">
      <c r="B21" s="173"/>
      <c r="C21" s="23" t="s">
        <v>17</v>
      </c>
      <c r="D21" s="24">
        <f>VLOOKUP($D$6,$A$178:$VF223,Formula!D21)</f>
        <v>0</v>
      </c>
      <c r="E21" s="24">
        <f>VLOOKUP($D$6,$A$178:$VF223,Formula!E21)</f>
        <v>0</v>
      </c>
      <c r="F21" s="21"/>
      <c r="G21" s="22"/>
      <c r="H21" s="22"/>
      <c r="I21" s="22"/>
      <c r="J21" s="27"/>
    </row>
    <row r="22" spans="2:10" ht="18" customHeight="1" x14ac:dyDescent="0.25">
      <c r="B22" s="173"/>
      <c r="C22" s="23" t="s">
        <v>11</v>
      </c>
      <c r="D22" s="21"/>
      <c r="E22" s="21"/>
      <c r="F22" s="24">
        <f>VLOOKUP($D$6,$A$178:$VF224,Formula!F22)</f>
        <v>0</v>
      </c>
      <c r="G22" s="26">
        <f>VLOOKUP($D$6,$A$178:$VF224,Formula!G22)</f>
        <v>0</v>
      </c>
      <c r="H22" s="26">
        <f>VLOOKUP($D$6,$A$178:$VF224,Formula!H22)</f>
        <v>0</v>
      </c>
      <c r="I22" s="22"/>
      <c r="J22" s="27"/>
    </row>
    <row r="23" spans="2:10" ht="18" customHeight="1" x14ac:dyDescent="0.25">
      <c r="B23" s="173"/>
      <c r="C23" s="25" t="s">
        <v>13</v>
      </c>
      <c r="D23" s="21"/>
      <c r="E23" s="21"/>
      <c r="F23" s="20">
        <f>VLOOKUP($D$6,$A$178:$VF225,Formula!F23)</f>
        <v>0</v>
      </c>
      <c r="G23" s="27">
        <f>VLOOKUP($D$6,$A$178:$VF225,Formula!G23)</f>
        <v>0</v>
      </c>
      <c r="H23" s="27">
        <f>VLOOKUP($D$6,$A$178:$VF225,Formula!H23)</f>
        <v>0</v>
      </c>
      <c r="I23" s="22"/>
      <c r="J23" s="27"/>
    </row>
    <row r="24" spans="2:10" ht="18" customHeight="1" x14ac:dyDescent="0.25">
      <c r="B24" s="173"/>
      <c r="C24" s="23" t="s">
        <v>15</v>
      </c>
      <c r="D24" s="21"/>
      <c r="E24" s="21"/>
      <c r="F24" s="24">
        <f>VLOOKUP($D$6,$A$178:$VF226,Formula!F24)</f>
        <v>0</v>
      </c>
      <c r="G24" s="26">
        <f>VLOOKUP($D$6,$A$178:$VF226,Formula!G24)</f>
        <v>0</v>
      </c>
      <c r="H24" s="26">
        <f>VLOOKUP($D$6,$A$178:$VF226,Formula!H24)</f>
        <v>0</v>
      </c>
      <c r="I24" s="22"/>
      <c r="J24" s="27"/>
    </row>
    <row r="25" spans="2:10" ht="18" customHeight="1" x14ac:dyDescent="0.25">
      <c r="B25" s="173"/>
      <c r="C25" s="25" t="s">
        <v>21</v>
      </c>
      <c r="D25" s="21"/>
      <c r="E25" s="21"/>
      <c r="F25" s="20">
        <f>VLOOKUP($D$6,$A$178:$VF227,Formula!F25)</f>
        <v>26</v>
      </c>
      <c r="G25" s="27">
        <f>VLOOKUP($D$6,$A$178:$VF227,Formula!G25)</f>
        <v>32</v>
      </c>
      <c r="H25" s="27">
        <f>VLOOKUP($D$6,$A$178:$VF227,Formula!H25)</f>
        <v>14</v>
      </c>
      <c r="I25" s="22"/>
      <c r="J25" s="27"/>
    </row>
    <row r="26" spans="2:10" ht="18" customHeight="1" x14ac:dyDescent="0.25">
      <c r="B26" s="173"/>
      <c r="C26" s="23" t="s">
        <v>22</v>
      </c>
      <c r="D26" s="21"/>
      <c r="E26" s="21"/>
      <c r="F26" s="24">
        <f>VLOOKUP($D$6,$A$178:$VF228,Formula!F26)</f>
        <v>0</v>
      </c>
      <c r="G26" s="26">
        <f>VLOOKUP($D$6,$A$178:$VF228,Formula!G26)</f>
        <v>0</v>
      </c>
      <c r="H26" s="26">
        <f>VLOOKUP($D$6,$A$178:$VF228,Formula!H26)</f>
        <v>0</v>
      </c>
      <c r="I26" s="22"/>
      <c r="J26" s="27"/>
    </row>
    <row r="27" spans="2:10" ht="18" customHeight="1" x14ac:dyDescent="0.25">
      <c r="B27" s="173"/>
      <c r="C27" s="25" t="s">
        <v>24</v>
      </c>
      <c r="D27" s="21"/>
      <c r="E27" s="21"/>
      <c r="F27" s="20">
        <f>VLOOKUP($D$6,$A$178:$VF229,Formula!F27)</f>
        <v>0</v>
      </c>
      <c r="G27" s="27">
        <f>VLOOKUP($D$6,$A$178:$VF229,Formula!G27)</f>
        <v>0</v>
      </c>
      <c r="H27" s="27">
        <f>VLOOKUP($D$6,$A$178:$VF229,Formula!H27)</f>
        <v>1</v>
      </c>
      <c r="I27" s="22"/>
      <c r="J27" s="27"/>
    </row>
    <row r="28" spans="2:10" ht="18" customHeight="1" x14ac:dyDescent="0.25">
      <c r="B28" s="20" t="s">
        <v>29</v>
      </c>
      <c r="C28" s="65"/>
      <c r="D28" s="21"/>
      <c r="E28" s="21"/>
      <c r="F28" s="20">
        <f>VLOOKUP($D$6,$A$178:$VF230,Formula!F28)</f>
        <v>57</v>
      </c>
      <c r="G28" s="27">
        <f>VLOOKUP($D$6,$A$178:$VF230,Formula!G28)</f>
        <v>51</v>
      </c>
      <c r="H28" s="27">
        <f>VLOOKUP($D$6,$A$178:$VF230,Formula!H28)</f>
        <v>46</v>
      </c>
      <c r="I28" s="27">
        <f>VLOOKUP($D$6,$A$178:$VF230,Formula!I28)</f>
        <v>34</v>
      </c>
      <c r="J28" s="27"/>
    </row>
    <row r="29" spans="2:10" ht="18" customHeight="1" x14ac:dyDescent="0.25">
      <c r="B29" s="20"/>
      <c r="C29" s="91" t="s">
        <v>31</v>
      </c>
      <c r="D29" s="21"/>
      <c r="E29" s="21"/>
      <c r="F29" s="20">
        <f>VLOOKUP($D$6,$A$178:$VF231,Formula!F29)</f>
        <v>0</v>
      </c>
      <c r="G29" s="27">
        <f>VLOOKUP($D$6,$A$178:$VF231,Formula!G29)</f>
        <v>0</v>
      </c>
      <c r="H29" s="27">
        <f>VLOOKUP($D$6,$A$178:$VF231,Formula!H29)</f>
        <v>0</v>
      </c>
      <c r="I29" s="27">
        <f>VLOOKUP($D$6,$A$178:$VF231,Formula!I29)</f>
        <v>0</v>
      </c>
      <c r="J29" s="27"/>
    </row>
    <row r="30" spans="2:10" ht="18" customHeight="1" x14ac:dyDescent="0.25">
      <c r="B30" s="24" t="s">
        <v>27</v>
      </c>
      <c r="C30" s="24"/>
      <c r="D30" s="21"/>
      <c r="E30" s="21"/>
      <c r="F30" s="24">
        <f>VLOOKUP($D$6,$A$178:$VF232,Formula!F30)</f>
        <v>19</v>
      </c>
      <c r="G30" s="26">
        <f>VLOOKUP($D$6,$A$178:$VF232,Formula!G30)</f>
        <v>48</v>
      </c>
      <c r="H30" s="26">
        <f>VLOOKUP($D$6,$A$178:$VF232,Formula!H30)</f>
        <v>48</v>
      </c>
      <c r="I30" s="26">
        <f>VLOOKUP($D$6,$A$178:$VF232,Formula!I30)</f>
        <v>36</v>
      </c>
      <c r="J30" s="27"/>
    </row>
    <row r="31" spans="2:10" ht="18" customHeight="1" x14ac:dyDescent="0.25">
      <c r="C31" s="174" t="s">
        <v>28</v>
      </c>
      <c r="D31" s="174"/>
      <c r="E31" s="174"/>
      <c r="F31" s="174"/>
      <c r="G31" s="174"/>
      <c r="H31" s="174"/>
      <c r="I31" s="174"/>
      <c r="J31" s="27"/>
    </row>
    <row r="32" spans="2:10" ht="18" customHeight="1" x14ac:dyDescent="0.25">
      <c r="C32" s="25" t="s">
        <v>30</v>
      </c>
      <c r="D32" s="21"/>
      <c r="E32" s="21"/>
      <c r="F32" s="21"/>
      <c r="G32" s="27">
        <f>VLOOKUP($D$6,$A$178:$VF234,Formula!G32)</f>
        <v>1</v>
      </c>
      <c r="H32" s="27">
        <f>VLOOKUP($D$6,$A$178:$VF234,Formula!H32)</f>
        <v>0</v>
      </c>
      <c r="I32" s="27">
        <f>VLOOKUP($D$6,$A$178:$VF234,Formula!I32)</f>
        <v>0</v>
      </c>
      <c r="J32" s="27"/>
    </row>
    <row r="33" spans="1:10" ht="18" customHeight="1" x14ac:dyDescent="0.25">
      <c r="C33" s="23" t="s">
        <v>32</v>
      </c>
      <c r="D33" s="21"/>
      <c r="E33" s="21"/>
      <c r="F33" s="21"/>
      <c r="G33" s="26">
        <f>VLOOKUP($D$6,$A$178:$VF235,Formula!G33)</f>
        <v>0</v>
      </c>
      <c r="H33" s="26">
        <f>VLOOKUP($D$6,$A$178:$VF235,Formula!H33)</f>
        <v>0</v>
      </c>
      <c r="I33" s="26">
        <f>VLOOKUP($D$6,$A$178:$VF235,Formula!I33)</f>
        <v>0</v>
      </c>
      <c r="J33" s="27"/>
    </row>
    <row r="34" spans="1:10" ht="18" customHeight="1" x14ac:dyDescent="0.25">
      <c r="C34" s="25" t="s">
        <v>33</v>
      </c>
      <c r="D34" s="21"/>
      <c r="E34" s="21"/>
      <c r="F34" s="21"/>
      <c r="G34" s="27">
        <f>VLOOKUP($D$6,$A$178:$VF236,Formula!G34)</f>
        <v>0</v>
      </c>
      <c r="H34" s="27">
        <f>VLOOKUP($D$6,$A$178:$VF236,Formula!H34)</f>
        <v>0</v>
      </c>
      <c r="I34" s="27">
        <f>VLOOKUP($D$6,$A$178:$VF236,Formula!I34)</f>
        <v>1</v>
      </c>
      <c r="J34" s="27"/>
    </row>
    <row r="35" spans="1:10" ht="18" customHeight="1" x14ac:dyDescent="0.25"/>
    <row r="36" spans="1:10" ht="18" customHeight="1" x14ac:dyDescent="0.25">
      <c r="A36" s="30" t="s">
        <v>34</v>
      </c>
    </row>
    <row r="37" spans="1:10" ht="18" customHeight="1" x14ac:dyDescent="0.25">
      <c r="A37" s="31" t="s">
        <v>35</v>
      </c>
    </row>
    <row r="38" spans="1:10" ht="18" customHeight="1" x14ac:dyDescent="0.25"/>
    <row r="39" spans="1:10" ht="33.75" customHeight="1" x14ac:dyDescent="0.25">
      <c r="E39" s="139" t="s">
        <v>36</v>
      </c>
      <c r="F39" s="139" t="s">
        <v>3</v>
      </c>
      <c r="G39" s="140" t="s">
        <v>4</v>
      </c>
      <c r="H39" s="140" t="s">
        <v>5</v>
      </c>
      <c r="I39" s="140" t="s">
        <v>6</v>
      </c>
      <c r="J39" s="140" t="s">
        <v>7</v>
      </c>
    </row>
    <row r="40" spans="1:10" ht="18" customHeight="1" x14ac:dyDescent="0.25">
      <c r="B40" s="181" t="s">
        <v>37</v>
      </c>
      <c r="C40" s="181"/>
      <c r="D40" s="181"/>
      <c r="E40" s="32">
        <f>SUM(F40:J40)</f>
        <v>0</v>
      </c>
      <c r="F40" s="20">
        <f>VLOOKUP($D$6,$A$178:$VF242,Formula!F40)</f>
        <v>0</v>
      </c>
      <c r="G40" s="27">
        <f>VLOOKUP($D$6,$A$178:$VF242,Formula!G40)</f>
        <v>0</v>
      </c>
      <c r="H40" s="27">
        <f>VLOOKUP($D$6,$A$178:$VF242,Formula!H40)</f>
        <v>0</v>
      </c>
      <c r="I40" s="27">
        <f>VLOOKUP($D$6,$A$178:$VF242,Formula!I40)</f>
        <v>0</v>
      </c>
      <c r="J40" s="27">
        <f>VLOOKUP($D$6,$A$178:$VF242,Formula!J40)</f>
        <v>0</v>
      </c>
    </row>
    <row r="41" spans="1:10" ht="18" customHeight="1" x14ac:dyDescent="0.25">
      <c r="B41" s="182" t="s">
        <v>38</v>
      </c>
      <c r="C41" s="182"/>
      <c r="D41" s="182"/>
      <c r="E41" s="33">
        <f t="shared" ref="E41:E48" si="0">SUM(F41:J41)</f>
        <v>14</v>
      </c>
      <c r="F41" s="24">
        <f>VLOOKUP($D$6,$A$178:$VF243,Formula!F41)</f>
        <v>0</v>
      </c>
      <c r="G41" s="26">
        <f>VLOOKUP($D$6,$A$178:$VF243,Formula!G41)</f>
        <v>3</v>
      </c>
      <c r="H41" s="26">
        <f>VLOOKUP($D$6,$A$178:$VF243,Formula!H41)</f>
        <v>4</v>
      </c>
      <c r="I41" s="26">
        <f>VLOOKUP($D$6,$A$178:$VF243,Formula!I41)</f>
        <v>3</v>
      </c>
      <c r="J41" s="26">
        <f>VLOOKUP($D$6,$A$178:$VF243,Formula!J41)</f>
        <v>4</v>
      </c>
    </row>
    <row r="42" spans="1:10" ht="18" customHeight="1" x14ac:dyDescent="0.25">
      <c r="B42" s="181" t="s">
        <v>39</v>
      </c>
      <c r="C42" s="181"/>
      <c r="D42" s="181"/>
      <c r="E42" s="34">
        <f t="shared" si="0"/>
        <v>2</v>
      </c>
      <c r="F42" s="20">
        <f>VLOOKUP($D$6,$A$178:$VF244,Formula!F42)</f>
        <v>0</v>
      </c>
      <c r="G42" s="27">
        <f>VLOOKUP($D$6,$A$178:$VF244,Formula!G42)</f>
        <v>0</v>
      </c>
      <c r="H42" s="27">
        <f>VLOOKUP($D$6,$A$178:$VF244,Formula!H42)</f>
        <v>0</v>
      </c>
      <c r="I42" s="27">
        <f>VLOOKUP($D$6,$A$178:$VF244,Formula!I42)</f>
        <v>0</v>
      </c>
      <c r="J42" s="27">
        <f>VLOOKUP($D$6,$A$178:$VF244,Formula!J42)</f>
        <v>2</v>
      </c>
    </row>
    <row r="43" spans="1:10" ht="18" customHeight="1" x14ac:dyDescent="0.25">
      <c r="B43" s="182" t="s">
        <v>40</v>
      </c>
      <c r="C43" s="182"/>
      <c r="D43" s="182"/>
      <c r="E43" s="33">
        <f t="shared" si="0"/>
        <v>0</v>
      </c>
      <c r="F43" s="24">
        <f>VLOOKUP($D$6,$A$178:$VF245,Formula!F43)</f>
        <v>0</v>
      </c>
      <c r="G43" s="26">
        <f>VLOOKUP($D$6,$A$178:$VF245,Formula!G43)</f>
        <v>0</v>
      </c>
      <c r="H43" s="26">
        <f>VLOOKUP($D$6,$A$178:$VF245,Formula!H43)</f>
        <v>0</v>
      </c>
      <c r="I43" s="26">
        <f>VLOOKUP($D$6,$A$178:$VF245,Formula!I43)</f>
        <v>0</v>
      </c>
      <c r="J43" s="26">
        <f>VLOOKUP($D$6,$A$178:$VF245,Formula!J43)</f>
        <v>0</v>
      </c>
    </row>
    <row r="44" spans="1:10" ht="18" customHeight="1" x14ac:dyDescent="0.25">
      <c r="B44" s="187"/>
      <c r="C44" s="187"/>
      <c r="D44" s="187"/>
      <c r="E44" s="35"/>
      <c r="F44" s="35"/>
      <c r="G44" s="36"/>
      <c r="H44" s="36"/>
      <c r="I44" s="36"/>
      <c r="J44" s="36"/>
    </row>
    <row r="45" spans="1:10" x14ac:dyDescent="0.25">
      <c r="B45" s="181" t="s">
        <v>41</v>
      </c>
      <c r="C45" s="181"/>
      <c r="D45" s="181"/>
      <c r="E45" s="34">
        <f t="shared" si="0"/>
        <v>36</v>
      </c>
      <c r="F45" s="20">
        <f>VLOOKUP($D$6,$A$178:$VF247,Formula!F45)</f>
        <v>0</v>
      </c>
      <c r="G45" s="27">
        <f>VLOOKUP($D$6,$A$178:$VF247,Formula!G45)</f>
        <v>0</v>
      </c>
      <c r="H45" s="27">
        <f>VLOOKUP($D$6,$A$178:$VF247,Formula!H45)</f>
        <v>0</v>
      </c>
      <c r="I45" s="27">
        <f>VLOOKUP($D$6,$A$178:$VF247,Formula!I45)</f>
        <v>3</v>
      </c>
      <c r="J45" s="27">
        <f>VLOOKUP($D$6,$A$178:$VF247,Formula!J45)</f>
        <v>33</v>
      </c>
    </row>
    <row r="46" spans="1:10" x14ac:dyDescent="0.25">
      <c r="B46" s="182" t="s">
        <v>42</v>
      </c>
      <c r="C46" s="182"/>
      <c r="D46" s="182"/>
      <c r="E46" s="33">
        <f t="shared" si="0"/>
        <v>0</v>
      </c>
      <c r="F46" s="24">
        <f>VLOOKUP($D$6,$A$178:$VF248,Formula!F46)</f>
        <v>0</v>
      </c>
      <c r="G46" s="26">
        <f>VLOOKUP($D$6,$A$178:$VF248,Formula!G46)</f>
        <v>0</v>
      </c>
      <c r="H46" s="26">
        <f>VLOOKUP($D$6,$A$178:$VF248,Formula!H46)</f>
        <v>0</v>
      </c>
      <c r="I46" s="26">
        <f>VLOOKUP($D$6,$A$178:$VF248,Formula!I46)</f>
        <v>0</v>
      </c>
      <c r="J46" s="26">
        <f>VLOOKUP($D$6,$A$178:$VF248,Formula!J46)</f>
        <v>0</v>
      </c>
    </row>
    <row r="47" spans="1:10" x14ac:dyDescent="0.25">
      <c r="B47" s="181" t="s">
        <v>43</v>
      </c>
      <c r="C47" s="181"/>
      <c r="D47" s="181"/>
      <c r="E47" s="34">
        <f t="shared" si="0"/>
        <v>0</v>
      </c>
      <c r="F47" s="20">
        <f>VLOOKUP($D$6,$A$178:$VF249,Formula!F47)</f>
        <v>0</v>
      </c>
      <c r="G47" s="27">
        <f>VLOOKUP($D$6,$A$178:$VF249,Formula!G47)</f>
        <v>0</v>
      </c>
      <c r="H47" s="27">
        <f>VLOOKUP($D$6,$A$178:$VF249,Formula!H47)</f>
        <v>0</v>
      </c>
      <c r="I47" s="27">
        <f>VLOOKUP($D$6,$A$178:$VF249,Formula!I47)</f>
        <v>0</v>
      </c>
      <c r="J47" s="27">
        <f>VLOOKUP($D$6,$A$178:$VF249,Formula!J47)</f>
        <v>0</v>
      </c>
    </row>
    <row r="48" spans="1:10" x14ac:dyDescent="0.25">
      <c r="B48" s="182" t="s">
        <v>44</v>
      </c>
      <c r="C48" s="182"/>
      <c r="D48" s="182"/>
      <c r="E48" s="33">
        <f t="shared" si="0"/>
        <v>0</v>
      </c>
      <c r="F48" s="24">
        <f>VLOOKUP($D$6,$A$178:$VF250,Formula!F48)</f>
        <v>0</v>
      </c>
      <c r="G48" s="26">
        <f>VLOOKUP($D$6,$A$178:$VF250,Formula!G48)</f>
        <v>0</v>
      </c>
      <c r="H48" s="26">
        <f>VLOOKUP($D$6,$A$178:$VF250,Formula!H48)</f>
        <v>0</v>
      </c>
      <c r="I48" s="26">
        <f>VLOOKUP($D$6,$A$178:$VF250,Formula!I48)</f>
        <v>0</v>
      </c>
      <c r="J48" s="26">
        <f>VLOOKUP($D$6,$A$178:$VF250,Formula!J48)</f>
        <v>0</v>
      </c>
    </row>
    <row r="50" spans="1:12" ht="15.75" x14ac:dyDescent="0.25">
      <c r="A50" s="31" t="s">
        <v>45</v>
      </c>
    </row>
    <row r="51" spans="1:12" ht="49.5" x14ac:dyDescent="0.2">
      <c r="E51" s="10"/>
      <c r="F51" s="139" t="s">
        <v>36</v>
      </c>
      <c r="G51" s="140" t="s">
        <v>3</v>
      </c>
      <c r="H51" s="140" t="s">
        <v>4</v>
      </c>
      <c r="I51" s="140" t="s">
        <v>5</v>
      </c>
      <c r="J51" s="140" t="s">
        <v>6</v>
      </c>
      <c r="K51" s="140" t="s">
        <v>7</v>
      </c>
      <c r="L51" s="140" t="s">
        <v>26</v>
      </c>
    </row>
    <row r="52" spans="1:12" x14ac:dyDescent="0.25">
      <c r="B52" s="188" t="s">
        <v>41</v>
      </c>
      <c r="C52" s="188"/>
      <c r="D52" s="188"/>
      <c r="E52" s="33" t="s">
        <v>36</v>
      </c>
      <c r="F52" s="33">
        <f>SUM(G52:L52)</f>
        <v>0</v>
      </c>
      <c r="G52" s="37">
        <f>SUM(G53:G56)</f>
        <v>0</v>
      </c>
      <c r="H52" s="37">
        <f>SUM(H53:H56)</f>
        <v>0</v>
      </c>
      <c r="I52" s="37">
        <f>SUM(I53:I56)</f>
        <v>0</v>
      </c>
      <c r="J52" s="37">
        <f t="shared" ref="J52:L52" si="1">SUM(J53:J56)</f>
        <v>0</v>
      </c>
      <c r="K52" s="37">
        <f t="shared" si="1"/>
        <v>0</v>
      </c>
      <c r="L52" s="37">
        <f t="shared" si="1"/>
        <v>0</v>
      </c>
    </row>
    <row r="53" spans="1:12" x14ac:dyDescent="0.2">
      <c r="B53" s="188"/>
      <c r="C53" s="188"/>
      <c r="D53" s="188"/>
      <c r="E53" s="32" t="s">
        <v>46</v>
      </c>
      <c r="F53" s="32">
        <f t="shared" ref="F53:F71" si="2">SUM(G53:L53)</f>
        <v>0</v>
      </c>
      <c r="G53" s="27">
        <f>VLOOKUP($D$6,$A$178:$VF255,Formula!G53)</f>
        <v>0</v>
      </c>
      <c r="H53" s="27">
        <f>VLOOKUP($D$6,$A$178:$VF255,Formula!H53)</f>
        <v>0</v>
      </c>
      <c r="I53" s="27">
        <f>VLOOKUP($D$6,$A$178:$VF255,Formula!I53)</f>
        <v>0</v>
      </c>
      <c r="J53" s="27">
        <f>VLOOKUP($D$6,$A$178:$VF255,Formula!J53)</f>
        <v>0</v>
      </c>
      <c r="K53" s="27">
        <f>VLOOKUP($D$6,$A$178:$VF255,Formula!K53)</f>
        <v>0</v>
      </c>
      <c r="L53" s="27">
        <f>VLOOKUP($D$6,$A$178:$VF255,Formula!L53)</f>
        <v>0</v>
      </c>
    </row>
    <row r="54" spans="1:12" x14ac:dyDescent="0.2">
      <c r="B54" s="188"/>
      <c r="C54" s="188"/>
      <c r="D54" s="188"/>
      <c r="E54" s="32" t="s">
        <v>47</v>
      </c>
      <c r="F54" s="32">
        <f t="shared" si="2"/>
        <v>0</v>
      </c>
      <c r="G54" s="27">
        <f>VLOOKUP($D$6,$A$178:$VF256,Formula!G54)</f>
        <v>0</v>
      </c>
      <c r="H54" s="27">
        <f>VLOOKUP($D$6,$A$178:$VF256,Formula!H54)</f>
        <v>0</v>
      </c>
      <c r="I54" s="27">
        <f>VLOOKUP($D$6,$A$178:$VF256,Formula!I54)</f>
        <v>0</v>
      </c>
      <c r="J54" s="27">
        <f>VLOOKUP($D$6,$A$178:$VF256,Formula!J54)</f>
        <v>0</v>
      </c>
      <c r="K54" s="27">
        <f>VLOOKUP($D$6,$A$178:$VF256,Formula!K54)</f>
        <v>0</v>
      </c>
      <c r="L54" s="27">
        <f>VLOOKUP($D$6,$A$178:$VF256,Formula!L54)</f>
        <v>0</v>
      </c>
    </row>
    <row r="55" spans="1:12" x14ac:dyDescent="0.2">
      <c r="B55" s="188"/>
      <c r="C55" s="188"/>
      <c r="D55" s="188"/>
      <c r="E55" s="32" t="s">
        <v>48</v>
      </c>
      <c r="F55" s="32">
        <f t="shared" si="2"/>
        <v>0</v>
      </c>
      <c r="G55" s="27">
        <f>VLOOKUP($D$6,$A$178:$VF257,Formula!G55)</f>
        <v>0</v>
      </c>
      <c r="H55" s="27">
        <f>VLOOKUP($D$6,$A$178:$VF257,Formula!H55)</f>
        <v>0</v>
      </c>
      <c r="I55" s="27">
        <f>VLOOKUP($D$6,$A$178:$VF257,Formula!I55)</f>
        <v>0</v>
      </c>
      <c r="J55" s="27">
        <f>VLOOKUP($D$6,$A$178:$VF257,Formula!J55)</f>
        <v>0</v>
      </c>
      <c r="K55" s="27">
        <f>VLOOKUP($D$6,$A$178:$VF257,Formula!K55)</f>
        <v>0</v>
      </c>
      <c r="L55" s="27">
        <f>VLOOKUP($D$6,$A$178:$VF257,Formula!L55)</f>
        <v>0</v>
      </c>
    </row>
    <row r="56" spans="1:12" x14ac:dyDescent="0.2">
      <c r="B56" s="188"/>
      <c r="C56" s="188"/>
      <c r="D56" s="188"/>
      <c r="E56" s="32" t="s">
        <v>49</v>
      </c>
      <c r="F56" s="32">
        <f t="shared" si="2"/>
        <v>0</v>
      </c>
      <c r="G56" s="27">
        <f>VLOOKUP($D$6,$A$178:$VF258,Formula!G56)</f>
        <v>0</v>
      </c>
      <c r="H56" s="27">
        <f>VLOOKUP($D$6,$A$178:$VF258,Formula!H56)</f>
        <v>0</v>
      </c>
      <c r="I56" s="27">
        <f>VLOOKUP($D$6,$A$178:$VF258,Formula!I56)</f>
        <v>0</v>
      </c>
      <c r="J56" s="27">
        <f>VLOOKUP($D$6,$A$178:$VF258,Formula!J56)</f>
        <v>0</v>
      </c>
      <c r="K56" s="27">
        <f>VLOOKUP($D$6,$A$178:$VF258,Formula!K56)</f>
        <v>0</v>
      </c>
      <c r="L56" s="27">
        <f>VLOOKUP($D$6,$A$178:$VF258,Formula!L56)</f>
        <v>0</v>
      </c>
    </row>
    <row r="57" spans="1:12" x14ac:dyDescent="0.25">
      <c r="B57" s="188" t="s">
        <v>42</v>
      </c>
      <c r="C57" s="188"/>
      <c r="D57" s="188"/>
      <c r="E57" s="33" t="s">
        <v>36</v>
      </c>
      <c r="F57" s="33">
        <f t="shared" si="2"/>
        <v>0</v>
      </c>
      <c r="G57" s="37">
        <f>SUM(G58:G61)</f>
        <v>0</v>
      </c>
      <c r="H57" s="37">
        <f t="shared" ref="H57:K57" si="3">SUM(H58:H61)</f>
        <v>0</v>
      </c>
      <c r="I57" s="37">
        <f t="shared" si="3"/>
        <v>0</v>
      </c>
      <c r="J57" s="37">
        <f t="shared" si="3"/>
        <v>0</v>
      </c>
      <c r="K57" s="37">
        <f t="shared" si="3"/>
        <v>0</v>
      </c>
      <c r="L57" s="37">
        <f>SUM(L58:L61)</f>
        <v>0</v>
      </c>
    </row>
    <row r="58" spans="1:12" x14ac:dyDescent="0.2">
      <c r="B58" s="188"/>
      <c r="C58" s="188"/>
      <c r="D58" s="188"/>
      <c r="E58" s="32" t="s">
        <v>46</v>
      </c>
      <c r="F58" s="32">
        <f t="shared" si="2"/>
        <v>0</v>
      </c>
      <c r="G58" s="27">
        <f>VLOOKUP($D$6,$A$178:$VF260,Formula!G58)</f>
        <v>0</v>
      </c>
      <c r="H58" s="27">
        <f>VLOOKUP($D$6,$A$178:$VF260,Formula!H58)</f>
        <v>0</v>
      </c>
      <c r="I58" s="27">
        <f>VLOOKUP($D$6,$A$178:$VF260,Formula!I58)</f>
        <v>0</v>
      </c>
      <c r="J58" s="27">
        <f>VLOOKUP($D$6,$A$178:$VF260,Formula!J58)</f>
        <v>0</v>
      </c>
      <c r="K58" s="27">
        <f>VLOOKUP($D$6,$A$178:$VF260,Formula!K58)</f>
        <v>0</v>
      </c>
      <c r="L58" s="27">
        <f>VLOOKUP($D$6,$A$178:$VF260,Formula!L58)</f>
        <v>0</v>
      </c>
    </row>
    <row r="59" spans="1:12" x14ac:dyDescent="0.2">
      <c r="B59" s="188"/>
      <c r="C59" s="188"/>
      <c r="D59" s="188"/>
      <c r="E59" s="32" t="s">
        <v>47</v>
      </c>
      <c r="F59" s="32">
        <f t="shared" si="2"/>
        <v>0</v>
      </c>
      <c r="G59" s="27">
        <f>VLOOKUP($D$6,$A$178:$VF261,Formula!G59)</f>
        <v>0</v>
      </c>
      <c r="H59" s="27">
        <f>VLOOKUP($D$6,$A$178:$VF261,Formula!H59)</f>
        <v>0</v>
      </c>
      <c r="I59" s="27">
        <f>VLOOKUP($D$6,$A$178:$VF261,Formula!I59)</f>
        <v>0</v>
      </c>
      <c r="J59" s="27">
        <f>VLOOKUP($D$6,$A$178:$VF261,Formula!J59)</f>
        <v>0</v>
      </c>
      <c r="K59" s="27">
        <f>VLOOKUP($D$6,$A$178:$VF261,Formula!K59)</f>
        <v>0</v>
      </c>
      <c r="L59" s="27">
        <f>VLOOKUP($D$6,$A$178:$VF261,Formula!L59)</f>
        <v>0</v>
      </c>
    </row>
    <row r="60" spans="1:12" x14ac:dyDescent="0.2">
      <c r="B60" s="188"/>
      <c r="C60" s="188"/>
      <c r="D60" s="188"/>
      <c r="E60" s="32" t="s">
        <v>48</v>
      </c>
      <c r="F60" s="32">
        <f t="shared" si="2"/>
        <v>0</v>
      </c>
      <c r="G60" s="27">
        <f>VLOOKUP($D$6,$A$178:$VF262,Formula!G60)</f>
        <v>0</v>
      </c>
      <c r="H60" s="27">
        <f>VLOOKUP($D$6,$A$178:$VF262,Formula!H60)</f>
        <v>0</v>
      </c>
      <c r="I60" s="27">
        <f>VLOOKUP($D$6,$A$178:$VF262,Formula!I60)</f>
        <v>0</v>
      </c>
      <c r="J60" s="27">
        <f>VLOOKUP($D$6,$A$178:$VF262,Formula!J60)</f>
        <v>0</v>
      </c>
      <c r="K60" s="27">
        <f>VLOOKUP($D$6,$A$178:$VF262,Formula!K60)</f>
        <v>0</v>
      </c>
      <c r="L60" s="27">
        <f>VLOOKUP($D$6,$A$178:$VF262,Formula!L60)</f>
        <v>0</v>
      </c>
    </row>
    <row r="61" spans="1:12" x14ac:dyDescent="0.2">
      <c r="B61" s="188"/>
      <c r="C61" s="188"/>
      <c r="D61" s="188"/>
      <c r="E61" s="32" t="s">
        <v>49</v>
      </c>
      <c r="F61" s="32">
        <f t="shared" si="2"/>
        <v>0</v>
      </c>
      <c r="G61" s="27">
        <f>VLOOKUP($D$6,$A$178:$VF263,Formula!G61)</f>
        <v>0</v>
      </c>
      <c r="H61" s="27">
        <f>VLOOKUP($D$6,$A$178:$VF263,Formula!H61)</f>
        <v>0</v>
      </c>
      <c r="I61" s="27">
        <f>VLOOKUP($D$6,$A$178:$VF263,Formula!I61)</f>
        <v>0</v>
      </c>
      <c r="J61" s="27">
        <f>VLOOKUP($D$6,$A$178:$VF263,Formula!J61)</f>
        <v>0</v>
      </c>
      <c r="K61" s="27">
        <f>VLOOKUP($D$6,$A$178:$VF263,Formula!K61)</f>
        <v>0</v>
      </c>
      <c r="L61" s="27">
        <f>VLOOKUP($D$6,$A$178:$VF263,Formula!L61)</f>
        <v>0</v>
      </c>
    </row>
    <row r="62" spans="1:12" x14ac:dyDescent="0.25">
      <c r="B62" s="188" t="s">
        <v>43</v>
      </c>
      <c r="C62" s="188"/>
      <c r="D62" s="188"/>
      <c r="E62" s="33" t="s">
        <v>36</v>
      </c>
      <c r="F62" s="33">
        <f t="shared" si="2"/>
        <v>0</v>
      </c>
      <c r="G62" s="37">
        <f t="shared" ref="G62:L62" si="4">SUM(G63:G66)</f>
        <v>0</v>
      </c>
      <c r="H62" s="37">
        <f t="shared" si="4"/>
        <v>0</v>
      </c>
      <c r="I62" s="37">
        <f t="shared" si="4"/>
        <v>0</v>
      </c>
      <c r="J62" s="37">
        <f t="shared" si="4"/>
        <v>0</v>
      </c>
      <c r="K62" s="37">
        <f t="shared" si="4"/>
        <v>0</v>
      </c>
      <c r="L62" s="37">
        <f t="shared" si="4"/>
        <v>0</v>
      </c>
    </row>
    <row r="63" spans="1:12" x14ac:dyDescent="0.2">
      <c r="B63" s="188"/>
      <c r="C63" s="188"/>
      <c r="D63" s="188"/>
      <c r="E63" s="32" t="s">
        <v>46</v>
      </c>
      <c r="F63" s="32">
        <f t="shared" si="2"/>
        <v>0</v>
      </c>
      <c r="G63" s="27">
        <f>VLOOKUP($D$6,$A$178:$VF265,Formula!G63)</f>
        <v>0</v>
      </c>
      <c r="H63" s="27">
        <f>VLOOKUP($D$6,$A$178:$VF265,Formula!H63)</f>
        <v>0</v>
      </c>
      <c r="I63" s="27">
        <f>VLOOKUP($D$6,$A$178:$VF265,Formula!I63)</f>
        <v>0</v>
      </c>
      <c r="J63" s="27">
        <f>VLOOKUP($D$6,$A$178:$VF265,Formula!J63)</f>
        <v>0</v>
      </c>
      <c r="K63" s="27">
        <f>VLOOKUP($D$6,$A$178:$VF265,Formula!K63)</f>
        <v>0</v>
      </c>
      <c r="L63" s="27">
        <f>VLOOKUP($D$6,$A$178:$VF265,Formula!L63)</f>
        <v>0</v>
      </c>
    </row>
    <row r="64" spans="1:12" x14ac:dyDescent="0.2">
      <c r="B64" s="188"/>
      <c r="C64" s="188"/>
      <c r="D64" s="188"/>
      <c r="E64" s="32" t="s">
        <v>47</v>
      </c>
      <c r="F64" s="32">
        <f t="shared" si="2"/>
        <v>0</v>
      </c>
      <c r="G64" s="27">
        <f>VLOOKUP($D$6,$A$178:$VF266,Formula!G64)</f>
        <v>0</v>
      </c>
      <c r="H64" s="27">
        <f>VLOOKUP($D$6,$A$178:$VF266,Formula!H64)</f>
        <v>0</v>
      </c>
      <c r="I64" s="27">
        <f>VLOOKUP($D$6,$A$178:$VF266,Formula!I64)</f>
        <v>0</v>
      </c>
      <c r="J64" s="27">
        <f>VLOOKUP($D$6,$A$178:$VF266,Formula!J64)</f>
        <v>0</v>
      </c>
      <c r="K64" s="27">
        <f>VLOOKUP($D$6,$A$178:$VF266,Formula!K64)</f>
        <v>0</v>
      </c>
      <c r="L64" s="27">
        <f>VLOOKUP($D$6,$A$178:$VF266,Formula!L64)</f>
        <v>0</v>
      </c>
    </row>
    <row r="65" spans="1:12" x14ac:dyDescent="0.2">
      <c r="B65" s="188"/>
      <c r="C65" s="188"/>
      <c r="D65" s="188"/>
      <c r="E65" s="32" t="s">
        <v>48</v>
      </c>
      <c r="F65" s="32">
        <f t="shared" si="2"/>
        <v>0</v>
      </c>
      <c r="G65" s="27">
        <f>VLOOKUP($D$6,$A$178:$VF267,Formula!G65)</f>
        <v>0</v>
      </c>
      <c r="H65" s="27">
        <f>VLOOKUP($D$6,$A$178:$VF267,Formula!H65)</f>
        <v>0</v>
      </c>
      <c r="I65" s="27">
        <f>VLOOKUP($D$6,$A$178:$VF267,Formula!I65)</f>
        <v>0</v>
      </c>
      <c r="J65" s="27">
        <f>VLOOKUP($D$6,$A$178:$VF267,Formula!J65)</f>
        <v>0</v>
      </c>
      <c r="K65" s="27">
        <f>VLOOKUP($D$6,$A$178:$VF267,Formula!K65)</f>
        <v>0</v>
      </c>
      <c r="L65" s="27">
        <f>VLOOKUP($D$6,$A$178:$VF267,Formula!L65)</f>
        <v>0</v>
      </c>
    </row>
    <row r="66" spans="1:12" x14ac:dyDescent="0.2">
      <c r="B66" s="188"/>
      <c r="C66" s="188"/>
      <c r="D66" s="188"/>
      <c r="E66" s="32" t="s">
        <v>49</v>
      </c>
      <c r="F66" s="32">
        <f t="shared" si="2"/>
        <v>0</v>
      </c>
      <c r="G66" s="27">
        <f>VLOOKUP($D$6,$A$178:$VF268,Formula!G66)</f>
        <v>0</v>
      </c>
      <c r="H66" s="27">
        <f>VLOOKUP($D$6,$A$178:$VF268,Formula!H66)</f>
        <v>0</v>
      </c>
      <c r="I66" s="27">
        <f>VLOOKUP($D$6,$A$178:$VF268,Formula!I66)</f>
        <v>0</v>
      </c>
      <c r="J66" s="27">
        <f>VLOOKUP($D$6,$A$178:$VF268,Formula!J66)</f>
        <v>0</v>
      </c>
      <c r="K66" s="27">
        <f>VLOOKUP($D$6,$A$178:$VF268,Formula!K66)</f>
        <v>0</v>
      </c>
      <c r="L66" s="27">
        <f>VLOOKUP($D$6,$A$178:$VF268,Formula!L66)</f>
        <v>0</v>
      </c>
    </row>
    <row r="67" spans="1:12" x14ac:dyDescent="0.25">
      <c r="B67" s="188" t="s">
        <v>44</v>
      </c>
      <c r="C67" s="188"/>
      <c r="D67" s="188"/>
      <c r="E67" s="33" t="s">
        <v>36</v>
      </c>
      <c r="F67" s="33">
        <f t="shared" si="2"/>
        <v>0</v>
      </c>
      <c r="G67" s="37">
        <f t="shared" ref="G67:L67" si="5">SUM(G68:G71)</f>
        <v>0</v>
      </c>
      <c r="H67" s="37">
        <f t="shared" si="5"/>
        <v>0</v>
      </c>
      <c r="I67" s="37">
        <f>SUM(I68:I71)</f>
        <v>0</v>
      </c>
      <c r="J67" s="37">
        <f t="shared" si="5"/>
        <v>0</v>
      </c>
      <c r="K67" s="37">
        <f t="shared" si="5"/>
        <v>0</v>
      </c>
      <c r="L67" s="37">
        <f t="shared" si="5"/>
        <v>0</v>
      </c>
    </row>
    <row r="68" spans="1:12" x14ac:dyDescent="0.2">
      <c r="B68" s="188"/>
      <c r="C68" s="188"/>
      <c r="D68" s="188"/>
      <c r="E68" s="32" t="s">
        <v>46</v>
      </c>
      <c r="F68" s="32">
        <f t="shared" si="2"/>
        <v>0</v>
      </c>
      <c r="G68" s="27">
        <f>VLOOKUP($D$6,$A$178:$VF270,Formula!G68)</f>
        <v>0</v>
      </c>
      <c r="H68" s="27">
        <f>VLOOKUP($D$6,$A$178:$VF270,Formula!H68)</f>
        <v>0</v>
      </c>
      <c r="I68" s="27">
        <f>VLOOKUP($D$6,$A$178:$VF270,Formula!I68)</f>
        <v>0</v>
      </c>
      <c r="J68" s="27">
        <f>VLOOKUP($D$6,$A$178:$VF270,Formula!J68)</f>
        <v>0</v>
      </c>
      <c r="K68" s="27">
        <f>VLOOKUP($D$6,$A$178:$VF270,Formula!K68)</f>
        <v>0</v>
      </c>
      <c r="L68" s="27">
        <f>VLOOKUP($D$6,$A$178:$VF270,Formula!L68)</f>
        <v>0</v>
      </c>
    </row>
    <row r="69" spans="1:12" x14ac:dyDescent="0.2">
      <c r="B69" s="188"/>
      <c r="C69" s="188"/>
      <c r="D69" s="188"/>
      <c r="E69" s="32" t="s">
        <v>47</v>
      </c>
      <c r="F69" s="32">
        <f t="shared" si="2"/>
        <v>0</v>
      </c>
      <c r="G69" s="27">
        <f>VLOOKUP($D$6,$A$178:$VF271,Formula!G69)</f>
        <v>0</v>
      </c>
      <c r="H69" s="27">
        <f>VLOOKUP($D$6,$A$178:$VF271,Formula!H69)</f>
        <v>0</v>
      </c>
      <c r="I69" s="27">
        <f>VLOOKUP($D$6,$A$178:$VF271,Formula!I69)</f>
        <v>0</v>
      </c>
      <c r="J69" s="27">
        <f>VLOOKUP($D$6,$A$178:$VF271,Formula!J69)</f>
        <v>0</v>
      </c>
      <c r="K69" s="27">
        <f>VLOOKUP($D$6,$A$178:$VF271,Formula!K69)</f>
        <v>0</v>
      </c>
      <c r="L69" s="27">
        <f>VLOOKUP($D$6,$A$178:$VF271,Formula!L69)</f>
        <v>0</v>
      </c>
    </row>
    <row r="70" spans="1:12" x14ac:dyDescent="0.2">
      <c r="B70" s="188"/>
      <c r="C70" s="188"/>
      <c r="D70" s="188"/>
      <c r="E70" s="32" t="s">
        <v>48</v>
      </c>
      <c r="F70" s="32">
        <f t="shared" si="2"/>
        <v>0</v>
      </c>
      <c r="G70" s="27">
        <f>VLOOKUP($D$6,$A$178:$VF272,Formula!G70)</f>
        <v>0</v>
      </c>
      <c r="H70" s="27">
        <f>VLOOKUP($D$6,$A$178:$VF272,Formula!H70)</f>
        <v>0</v>
      </c>
      <c r="I70" s="27">
        <f>VLOOKUP($D$6,$A$178:$VF272,Formula!I70)</f>
        <v>0</v>
      </c>
      <c r="J70" s="27">
        <f>VLOOKUP($D$6,$A$178:$VF272,Formula!J70)</f>
        <v>0</v>
      </c>
      <c r="K70" s="27">
        <f>VLOOKUP($D$6,$A$178:$VF272,Formula!K70)</f>
        <v>0</v>
      </c>
      <c r="L70" s="27">
        <f>VLOOKUP($D$6,$A$178:$VF272,Formula!L70)</f>
        <v>0</v>
      </c>
    </row>
    <row r="71" spans="1:12" x14ac:dyDescent="0.2">
      <c r="B71" s="188"/>
      <c r="C71" s="188"/>
      <c r="D71" s="188"/>
      <c r="E71" s="32" t="s">
        <v>49</v>
      </c>
      <c r="F71" s="32">
        <f t="shared" si="2"/>
        <v>0</v>
      </c>
      <c r="G71" s="27">
        <f>VLOOKUP($D$6,$A$178:$VF273,Formula!G71)</f>
        <v>0</v>
      </c>
      <c r="H71" s="27">
        <f>VLOOKUP($D$6,$A$178:$VF273,Formula!H71)</f>
        <v>0</v>
      </c>
      <c r="I71" s="27">
        <f>VLOOKUP($D$6,$A$178:$VF273,Formula!I71)</f>
        <v>0</v>
      </c>
      <c r="J71" s="27">
        <f>VLOOKUP($D$6,$A$178:$VF273,Formula!J71)</f>
        <v>0</v>
      </c>
      <c r="K71" s="27">
        <f>VLOOKUP($D$6,$A$178:$VF273,Formula!K71)</f>
        <v>0</v>
      </c>
      <c r="L71" s="27">
        <f>VLOOKUP($D$6,$A$178:$VF273,Formula!L71)</f>
        <v>0</v>
      </c>
    </row>
    <row r="73" spans="1:12" ht="15.75" x14ac:dyDescent="0.25">
      <c r="A73" s="31" t="s">
        <v>50</v>
      </c>
      <c r="F73" s="10"/>
      <c r="G73" s="15"/>
      <c r="H73" s="15"/>
      <c r="I73" s="15"/>
      <c r="J73" s="15"/>
    </row>
    <row r="74" spans="1:12" ht="15.75" x14ac:dyDescent="0.25">
      <c r="A74" s="31"/>
      <c r="F74" s="10"/>
      <c r="G74" s="15"/>
      <c r="H74" s="15"/>
      <c r="I74" s="15"/>
      <c r="J74" s="15"/>
    </row>
    <row r="75" spans="1:12" ht="49.5" x14ac:dyDescent="0.25">
      <c r="F75" s="139" t="s">
        <v>36</v>
      </c>
      <c r="G75" s="140" t="s">
        <v>3</v>
      </c>
      <c r="H75" s="140" t="s">
        <v>4</v>
      </c>
      <c r="I75" s="140" t="s">
        <v>5</v>
      </c>
      <c r="J75" s="140" t="s">
        <v>6</v>
      </c>
      <c r="K75" s="140" t="s">
        <v>7</v>
      </c>
      <c r="L75" s="140" t="s">
        <v>26</v>
      </c>
    </row>
    <row r="76" spans="1:12" x14ac:dyDescent="0.25">
      <c r="B76" s="138" t="s">
        <v>124</v>
      </c>
      <c r="C76" s="38"/>
      <c r="D76" s="39"/>
      <c r="E76" s="40"/>
      <c r="F76" s="33">
        <f>SUM(G76:L76)</f>
        <v>0</v>
      </c>
      <c r="G76" s="37">
        <f t="shared" ref="G76:L76" si="6">SUM(G77:G80)</f>
        <v>0</v>
      </c>
      <c r="H76" s="37">
        <f t="shared" si="6"/>
        <v>0</v>
      </c>
      <c r="I76" s="37">
        <f t="shared" si="6"/>
        <v>0</v>
      </c>
      <c r="J76" s="37">
        <f t="shared" si="6"/>
        <v>0</v>
      </c>
      <c r="K76" s="37">
        <f t="shared" si="6"/>
        <v>0</v>
      </c>
      <c r="L76" s="37">
        <f t="shared" si="6"/>
        <v>0</v>
      </c>
    </row>
    <row r="77" spans="1:12" x14ac:dyDescent="0.2">
      <c r="B77" s="41" t="s">
        <v>41</v>
      </c>
      <c r="C77" s="42"/>
      <c r="D77" s="42"/>
      <c r="E77" s="43"/>
      <c r="F77" s="32">
        <f>SUM(G77:L77)</f>
        <v>0</v>
      </c>
      <c r="G77" s="27">
        <f>VLOOKUP($D$6,$A$178:$VF279,Formula!G77)</f>
        <v>0</v>
      </c>
      <c r="H77" s="27">
        <f>VLOOKUP($D$6,$A$178:$VF279,Formula!H77)</f>
        <v>0</v>
      </c>
      <c r="I77" s="27">
        <f>VLOOKUP($D$6,$A$178:$VF279,Formula!I77)</f>
        <v>0</v>
      </c>
      <c r="J77" s="27">
        <f>VLOOKUP($D$6,$A$178:$VF279,Formula!J77)</f>
        <v>0</v>
      </c>
      <c r="K77" s="27">
        <f>VLOOKUP($D$6,$A$178:$VF279,Formula!K77)</f>
        <v>0</v>
      </c>
      <c r="L77" s="27">
        <f>VLOOKUP($D$6,$A$178:$VF279,Formula!L77)</f>
        <v>0</v>
      </c>
    </row>
    <row r="78" spans="1:12" x14ac:dyDescent="0.2">
      <c r="B78" s="41" t="s">
        <v>42</v>
      </c>
      <c r="C78" s="42"/>
      <c r="D78" s="42"/>
      <c r="E78" s="43"/>
      <c r="F78" s="32">
        <f>SUM(G78:L78)</f>
        <v>0</v>
      </c>
      <c r="G78" s="27">
        <f>VLOOKUP($D$6,$A$178:$VF280,Formula!G78)</f>
        <v>0</v>
      </c>
      <c r="H78" s="27">
        <f>VLOOKUP($D$6,$A$178:$VF280,Formula!H78)</f>
        <v>0</v>
      </c>
      <c r="I78" s="27">
        <f>VLOOKUP($D$6,$A$178:$VF280,Formula!I78)</f>
        <v>0</v>
      </c>
      <c r="J78" s="27">
        <f>VLOOKUP($D$6,$A$178:$VF280,Formula!J78)</f>
        <v>0</v>
      </c>
      <c r="K78" s="27">
        <f>VLOOKUP($D$6,$A$178:$VF280,Formula!K78)</f>
        <v>0</v>
      </c>
      <c r="L78" s="27">
        <f>VLOOKUP($D$6,$A$178:$VF280,Formula!L78)</f>
        <v>0</v>
      </c>
    </row>
    <row r="79" spans="1:12" x14ac:dyDescent="0.2">
      <c r="B79" s="41" t="s">
        <v>43</v>
      </c>
      <c r="C79" s="42"/>
      <c r="D79" s="42"/>
      <c r="E79" s="43"/>
      <c r="F79" s="32">
        <f>SUM(G79:L79)</f>
        <v>0</v>
      </c>
      <c r="G79" s="27">
        <f>VLOOKUP($D$6,$A$178:$VF281,Formula!G79)</f>
        <v>0</v>
      </c>
      <c r="H79" s="27">
        <f>VLOOKUP($D$6,$A$178:$VF281,Formula!H79)</f>
        <v>0</v>
      </c>
      <c r="I79" s="27">
        <f>VLOOKUP($D$6,$A$178:$VF281,Formula!I79)</f>
        <v>0</v>
      </c>
      <c r="J79" s="27">
        <f>VLOOKUP($D$6,$A$178:$VF281,Formula!J79)</f>
        <v>0</v>
      </c>
      <c r="K79" s="27">
        <f>VLOOKUP($D$6,$A$178:$VF281,Formula!K79)</f>
        <v>0</v>
      </c>
      <c r="L79" s="27">
        <f>VLOOKUP($D$6,$A$178:$VF281,Formula!L79)</f>
        <v>0</v>
      </c>
    </row>
    <row r="80" spans="1:12" x14ac:dyDescent="0.2">
      <c r="B80" s="41" t="s">
        <v>44</v>
      </c>
      <c r="C80" s="42"/>
      <c r="D80" s="42"/>
      <c r="E80" s="43"/>
      <c r="F80" s="32">
        <f>SUM(G80:L80)</f>
        <v>0</v>
      </c>
      <c r="G80" s="27">
        <f>VLOOKUP($D$6,$A$178:$VF282,Formula!G80)</f>
        <v>0</v>
      </c>
      <c r="H80" s="27">
        <f>VLOOKUP($D$6,$A$178:$VF282,Formula!H80)</f>
        <v>0</v>
      </c>
      <c r="I80" s="27">
        <f>VLOOKUP($D$6,$A$178:$VF282,Formula!I80)</f>
        <v>0</v>
      </c>
      <c r="J80" s="27">
        <f>VLOOKUP($D$6,$A$178:$VF282,Formula!J80)</f>
        <v>0</v>
      </c>
      <c r="K80" s="27">
        <f>VLOOKUP($D$6,$A$178:$VF282,Formula!K80)</f>
        <v>0</v>
      </c>
      <c r="L80" s="27">
        <f>VLOOKUP($D$6,$A$178:$VF282,Formula!L80)</f>
        <v>0</v>
      </c>
    </row>
    <row r="81" spans="1:12" x14ac:dyDescent="0.25">
      <c r="F81" s="10"/>
      <c r="G81" s="15"/>
      <c r="H81" s="15"/>
      <c r="I81" s="15"/>
      <c r="J81" s="15"/>
    </row>
    <row r="82" spans="1:12" ht="15.75" x14ac:dyDescent="0.25">
      <c r="A82" s="31" t="s">
        <v>51</v>
      </c>
      <c r="F82" s="10"/>
      <c r="G82" s="15"/>
      <c r="H82" s="15"/>
      <c r="I82" s="15"/>
      <c r="J82" s="15"/>
    </row>
    <row r="83" spans="1:12" ht="15.75" x14ac:dyDescent="0.25">
      <c r="A83" s="31"/>
      <c r="F83" s="10"/>
      <c r="G83" s="15"/>
      <c r="H83" s="15"/>
      <c r="I83" s="15"/>
      <c r="J83" s="15"/>
    </row>
    <row r="84" spans="1:12" ht="49.5" x14ac:dyDescent="0.25">
      <c r="F84" s="12" t="s">
        <v>36</v>
      </c>
      <c r="G84" s="13" t="s">
        <v>3</v>
      </c>
      <c r="H84" s="13" t="s">
        <v>4</v>
      </c>
      <c r="I84" s="13" t="s">
        <v>5</v>
      </c>
      <c r="J84" s="13" t="s">
        <v>6</v>
      </c>
      <c r="K84" s="13" t="s">
        <v>7</v>
      </c>
      <c r="L84" s="13" t="s">
        <v>26</v>
      </c>
    </row>
    <row r="85" spans="1:12" x14ac:dyDescent="0.25">
      <c r="B85" s="175" t="s">
        <v>124</v>
      </c>
      <c r="C85" s="176"/>
      <c r="D85" s="176"/>
      <c r="E85" s="177"/>
      <c r="F85" s="33">
        <f>SUM(G85:L85)</f>
        <v>0</v>
      </c>
      <c r="G85" s="44">
        <f t="shared" ref="G85:L85" si="7">SUM(G86:G89)</f>
        <v>0</v>
      </c>
      <c r="H85" s="44">
        <f t="shared" si="7"/>
        <v>0</v>
      </c>
      <c r="I85" s="44">
        <f t="shared" si="7"/>
        <v>0</v>
      </c>
      <c r="J85" s="44">
        <f t="shared" si="7"/>
        <v>0</v>
      </c>
      <c r="K85" s="44">
        <f t="shared" si="7"/>
        <v>0</v>
      </c>
      <c r="L85" s="44">
        <f t="shared" si="7"/>
        <v>0</v>
      </c>
    </row>
    <row r="86" spans="1:12" x14ac:dyDescent="0.2">
      <c r="B86" s="41" t="s">
        <v>41</v>
      </c>
      <c r="C86" s="42"/>
      <c r="D86" s="42"/>
      <c r="E86" s="43"/>
      <c r="F86" s="32">
        <f>SUM(G86:L86)</f>
        <v>0</v>
      </c>
      <c r="G86" s="27">
        <f>VLOOKUP($D$6,$A$178:$VF288,Formula!G86)</f>
        <v>0</v>
      </c>
      <c r="H86" s="27">
        <f>VLOOKUP($D$6,$A$178:$VF288,Formula!H86)</f>
        <v>0</v>
      </c>
      <c r="I86" s="27">
        <f>VLOOKUP($D$6,$A$178:$VF288,Formula!I86)</f>
        <v>0</v>
      </c>
      <c r="J86" s="27">
        <f>VLOOKUP($D$6,$A$178:$VF288,Formula!J86)</f>
        <v>0</v>
      </c>
      <c r="K86" s="27">
        <f>VLOOKUP($D$6,$A$178:$VF288,Formula!K86)</f>
        <v>0</v>
      </c>
      <c r="L86" s="27">
        <f>VLOOKUP($D$6,$A$178:$VF288,Formula!L86)</f>
        <v>0</v>
      </c>
    </row>
    <row r="87" spans="1:12" x14ac:dyDescent="0.2">
      <c r="B87" s="41" t="s">
        <v>42</v>
      </c>
      <c r="C87" s="42"/>
      <c r="D87" s="42"/>
      <c r="E87" s="43"/>
      <c r="F87" s="32">
        <f>SUM(G87:L87)</f>
        <v>0</v>
      </c>
      <c r="G87" s="27">
        <f>VLOOKUP($D$6,$A$178:$VF289,Formula!G87)</f>
        <v>0</v>
      </c>
      <c r="H87" s="27">
        <f>VLOOKUP($D$6,$A$178:$VF289,Formula!H87)</f>
        <v>0</v>
      </c>
      <c r="I87" s="27">
        <f>VLOOKUP($D$6,$A$178:$VF289,Formula!I87)</f>
        <v>0</v>
      </c>
      <c r="J87" s="27">
        <f>VLOOKUP($D$6,$A$178:$VF289,Formula!J87)</f>
        <v>0</v>
      </c>
      <c r="K87" s="27">
        <f>VLOOKUP($D$6,$A$178:$VF289,Formula!K87)</f>
        <v>0</v>
      </c>
      <c r="L87" s="27">
        <f>VLOOKUP($D$6,$A$178:$VF289,Formula!L87)</f>
        <v>0</v>
      </c>
    </row>
    <row r="88" spans="1:12" x14ac:dyDescent="0.2">
      <c r="B88" s="41" t="s">
        <v>43</v>
      </c>
      <c r="C88" s="42"/>
      <c r="D88" s="42"/>
      <c r="E88" s="43"/>
      <c r="F88" s="32">
        <f>SUM(G88:L88)</f>
        <v>0</v>
      </c>
      <c r="G88" s="27">
        <f>VLOOKUP($D$6,$A$178:$VF290,Formula!G88)</f>
        <v>0</v>
      </c>
      <c r="H88" s="27">
        <f>VLOOKUP($D$6,$A$178:$VF290,Formula!H88)</f>
        <v>0</v>
      </c>
      <c r="I88" s="27">
        <f>VLOOKUP($D$6,$A$178:$VF290,Formula!I88)</f>
        <v>0</v>
      </c>
      <c r="J88" s="27">
        <f>VLOOKUP($D$6,$A$178:$VF290,Formula!J88)</f>
        <v>0</v>
      </c>
      <c r="K88" s="27">
        <f>VLOOKUP($D$6,$A$178:$VF290,Formula!K88)</f>
        <v>0</v>
      </c>
      <c r="L88" s="27">
        <f>VLOOKUP($D$6,$A$178:$VF290,Formula!L88)</f>
        <v>0</v>
      </c>
    </row>
    <row r="89" spans="1:12" x14ac:dyDescent="0.2">
      <c r="B89" s="41" t="s">
        <v>44</v>
      </c>
      <c r="C89" s="42"/>
      <c r="D89" s="42"/>
      <c r="E89" s="43"/>
      <c r="F89" s="32">
        <f>SUM(G89:L89)</f>
        <v>0</v>
      </c>
      <c r="G89" s="27">
        <f>VLOOKUP($D$6,$A$178:$VF291,Formula!G89)</f>
        <v>0</v>
      </c>
      <c r="H89" s="27">
        <f>VLOOKUP($D$6,$A$178:$VF291,Formula!H89)</f>
        <v>0</v>
      </c>
      <c r="I89" s="27">
        <f>VLOOKUP($D$6,$A$178:$VF291,Formula!I89)</f>
        <v>0</v>
      </c>
      <c r="J89" s="27">
        <f>VLOOKUP($D$6,$A$178:$VF291,Formula!J89)</f>
        <v>0</v>
      </c>
      <c r="K89" s="27">
        <f>VLOOKUP($D$6,$A$178:$VF291,Formula!K89)</f>
        <v>0</v>
      </c>
      <c r="L89" s="27">
        <f>VLOOKUP($D$6,$A$178:$VF291,Formula!L89)</f>
        <v>0</v>
      </c>
    </row>
    <row r="90" spans="1:12" x14ac:dyDescent="0.25">
      <c r="F90" s="10"/>
      <c r="G90" s="15"/>
      <c r="H90" s="15"/>
      <c r="I90" s="15"/>
      <c r="J90" s="15"/>
    </row>
    <row r="91" spans="1:12" ht="15.75" x14ac:dyDescent="0.25">
      <c r="A91" s="31" t="s">
        <v>52</v>
      </c>
      <c r="F91" s="10"/>
      <c r="G91" s="15"/>
      <c r="H91" s="15"/>
      <c r="I91" s="15"/>
      <c r="J91" s="15"/>
    </row>
    <row r="92" spans="1:12" ht="15.75" x14ac:dyDescent="0.25">
      <c r="A92" s="31"/>
      <c r="F92" s="10"/>
      <c r="G92" s="15"/>
      <c r="H92" s="15"/>
      <c r="I92" s="15"/>
      <c r="J92" s="15"/>
    </row>
    <row r="93" spans="1:12" ht="49.5" x14ac:dyDescent="0.25">
      <c r="F93" s="12" t="s">
        <v>53</v>
      </c>
      <c r="G93" s="13" t="s">
        <v>54</v>
      </c>
      <c r="H93" s="15"/>
      <c r="I93" s="15"/>
      <c r="J93" s="15"/>
    </row>
    <row r="94" spans="1:12" x14ac:dyDescent="0.25">
      <c r="B94" s="41" t="s">
        <v>55</v>
      </c>
      <c r="C94" s="42"/>
      <c r="D94" s="42"/>
      <c r="E94" s="42"/>
      <c r="F94" s="20">
        <f>VLOOKUP($D$6,$A$178:$VF296,Formula!F94)</f>
        <v>0</v>
      </c>
      <c r="G94" s="27">
        <f>VLOOKUP($D$6,$A$178:$VF296,Formula!G94)</f>
        <v>0</v>
      </c>
      <c r="H94" s="15"/>
      <c r="I94" s="15"/>
      <c r="J94" s="15"/>
    </row>
    <row r="95" spans="1:12" x14ac:dyDescent="0.25">
      <c r="B95" s="45" t="s">
        <v>56</v>
      </c>
      <c r="C95" s="46"/>
      <c r="D95" s="46"/>
      <c r="E95" s="46"/>
      <c r="F95" s="17">
        <f>VLOOKUP($D$6,$A$178:$VF297,Formula!F95)</f>
        <v>0</v>
      </c>
      <c r="G95" s="18">
        <f>VLOOKUP($D$6,$A$178:$VF297,Formula!G95)</f>
        <v>0</v>
      </c>
      <c r="H95" s="15"/>
      <c r="I95" s="15"/>
      <c r="J95" s="15"/>
    </row>
    <row r="96" spans="1:12" x14ac:dyDescent="0.25">
      <c r="B96" s="41" t="s">
        <v>57</v>
      </c>
      <c r="C96" s="42"/>
      <c r="D96" s="42"/>
      <c r="E96" s="42"/>
      <c r="F96" s="20">
        <f>VLOOKUP($D$6,$A$178:$VF298,Formula!F96)</f>
        <v>0</v>
      </c>
      <c r="G96" s="27">
        <f>VLOOKUP($D$6,$A$178:$VF298,Formula!G96)</f>
        <v>0</v>
      </c>
      <c r="H96" s="15"/>
      <c r="I96" s="15"/>
      <c r="J96" s="15"/>
    </row>
    <row r="97" spans="1:12" x14ac:dyDescent="0.25">
      <c r="F97" s="10"/>
      <c r="G97" s="15"/>
      <c r="H97" s="15"/>
      <c r="I97" s="15"/>
      <c r="J97" s="15"/>
    </row>
    <row r="98" spans="1:12" ht="15.75" x14ac:dyDescent="0.25">
      <c r="A98" s="31" t="s">
        <v>58</v>
      </c>
      <c r="F98" s="10"/>
      <c r="G98" s="15"/>
      <c r="H98" s="15"/>
      <c r="I98" s="15"/>
      <c r="J98" s="15"/>
    </row>
    <row r="99" spans="1:12" ht="15.75" x14ac:dyDescent="0.25">
      <c r="A99" s="31"/>
      <c r="F99" s="10"/>
      <c r="G99" s="15"/>
      <c r="H99" s="15"/>
      <c r="I99" s="15"/>
      <c r="J99" s="15"/>
    </row>
    <row r="100" spans="1:12" ht="49.5" x14ac:dyDescent="0.25">
      <c r="F100" s="12" t="s">
        <v>36</v>
      </c>
      <c r="G100" s="13" t="s">
        <v>3</v>
      </c>
      <c r="H100" s="13" t="s">
        <v>4</v>
      </c>
      <c r="I100" s="13" t="s">
        <v>5</v>
      </c>
      <c r="J100" s="13" t="s">
        <v>6</v>
      </c>
      <c r="K100" s="13" t="s">
        <v>7</v>
      </c>
      <c r="L100" s="13" t="s">
        <v>26</v>
      </c>
    </row>
    <row r="101" spans="1:12" x14ac:dyDescent="0.25">
      <c r="B101" s="175" t="s">
        <v>124</v>
      </c>
      <c r="C101" s="176"/>
      <c r="D101" s="176"/>
      <c r="E101" s="177"/>
      <c r="F101" s="33">
        <f>SUM(G101:L101)</f>
        <v>0</v>
      </c>
      <c r="G101" s="44">
        <f t="shared" ref="G101:L101" si="8">SUM(G102:G105)</f>
        <v>0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0</v>
      </c>
      <c r="L101" s="44">
        <f t="shared" si="8"/>
        <v>0</v>
      </c>
    </row>
    <row r="102" spans="1:12" x14ac:dyDescent="0.2">
      <c r="B102" s="41" t="s">
        <v>41</v>
      </c>
      <c r="C102" s="42"/>
      <c r="D102" s="42"/>
      <c r="E102" s="42"/>
      <c r="F102" s="32">
        <f>SUM(G102:L102)</f>
        <v>0</v>
      </c>
      <c r="G102" s="27">
        <f>VLOOKUP($D$6,$A$178:$VF304,Formula!G102)</f>
        <v>0</v>
      </c>
      <c r="H102" s="27">
        <f>VLOOKUP($D$6,$A$178:$VF304,Formula!H102)</f>
        <v>0</v>
      </c>
      <c r="I102" s="27">
        <f>VLOOKUP($D$6,$A$178:$VF304,Formula!I102)</f>
        <v>0</v>
      </c>
      <c r="J102" s="27">
        <f>VLOOKUP($D$6,$A$178:$VF304,Formula!J102)</f>
        <v>0</v>
      </c>
      <c r="K102" s="27">
        <f>VLOOKUP($D$6,$A$178:$VF304,Formula!K102)</f>
        <v>0</v>
      </c>
      <c r="L102" s="27">
        <f>VLOOKUP($D$6,$A$178:$VF304,Formula!L102)</f>
        <v>0</v>
      </c>
    </row>
    <row r="103" spans="1:12" x14ac:dyDescent="0.2">
      <c r="B103" s="41" t="s">
        <v>42</v>
      </c>
      <c r="C103" s="42"/>
      <c r="D103" s="42"/>
      <c r="E103" s="42"/>
      <c r="F103" s="32">
        <f>SUM(G103:L103)</f>
        <v>0</v>
      </c>
      <c r="G103" s="27">
        <f>VLOOKUP($D$6,$A$178:$VF305,Formula!G103)</f>
        <v>0</v>
      </c>
      <c r="H103" s="27">
        <f>VLOOKUP($D$6,$A$178:$VF305,Formula!H103)</f>
        <v>0</v>
      </c>
      <c r="I103" s="27">
        <f>VLOOKUP($D$6,$A$178:$VF305,Formula!I103)</f>
        <v>0</v>
      </c>
      <c r="J103" s="27">
        <f>VLOOKUP($D$6,$A$178:$VF305,Formula!J103)</f>
        <v>0</v>
      </c>
      <c r="K103" s="27">
        <f>VLOOKUP($D$6,$A$178:$VF305,Formula!K103)</f>
        <v>0</v>
      </c>
      <c r="L103" s="27">
        <f>VLOOKUP($D$6,$A$178:$VF305,Formula!L103)</f>
        <v>0</v>
      </c>
    </row>
    <row r="104" spans="1:12" x14ac:dyDescent="0.2">
      <c r="B104" s="41" t="s">
        <v>43</v>
      </c>
      <c r="C104" s="42"/>
      <c r="D104" s="42"/>
      <c r="E104" s="42"/>
      <c r="F104" s="32">
        <f>SUM(G104:L104)</f>
        <v>0</v>
      </c>
      <c r="G104" s="27">
        <f>VLOOKUP($D$6,$A$178:$VF306,Formula!G104)</f>
        <v>0</v>
      </c>
      <c r="H104" s="27">
        <f>VLOOKUP($D$6,$A$178:$VF306,Formula!H104)</f>
        <v>0</v>
      </c>
      <c r="I104" s="27">
        <f>VLOOKUP($D$6,$A$178:$VF306,Formula!I104)</f>
        <v>0</v>
      </c>
      <c r="J104" s="27">
        <f>VLOOKUP($D$6,$A$178:$VF306,Formula!J104)</f>
        <v>0</v>
      </c>
      <c r="K104" s="27">
        <f>VLOOKUP($D$6,$A$178:$VF306,Formula!K104)</f>
        <v>0</v>
      </c>
      <c r="L104" s="27">
        <f>VLOOKUP($D$6,$A$178:$VF306,Formula!L104)</f>
        <v>0</v>
      </c>
    </row>
    <row r="105" spans="1:12" x14ac:dyDescent="0.2">
      <c r="B105" s="41" t="s">
        <v>44</v>
      </c>
      <c r="C105" s="42"/>
      <c r="D105" s="42"/>
      <c r="E105" s="42"/>
      <c r="F105" s="32">
        <f>SUM(G105:L105)</f>
        <v>0</v>
      </c>
      <c r="G105" s="27">
        <f>VLOOKUP($D$6,$A$178:$VF307,Formula!G105)</f>
        <v>0</v>
      </c>
      <c r="H105" s="27">
        <f>VLOOKUP($D$6,$A$178:$VF307,Formula!H105)</f>
        <v>0</v>
      </c>
      <c r="I105" s="27">
        <f>VLOOKUP($D$6,$A$178:$VF307,Formula!I105)</f>
        <v>0</v>
      </c>
      <c r="J105" s="27">
        <f>VLOOKUP($D$6,$A$178:$VF307,Formula!J105)</f>
        <v>0</v>
      </c>
      <c r="K105" s="27">
        <f>VLOOKUP($D$6,$A$178:$VF307,Formula!K105)</f>
        <v>0</v>
      </c>
      <c r="L105" s="27">
        <f>VLOOKUP($D$6,$A$178:$VF307,Formula!L105)</f>
        <v>0</v>
      </c>
    </row>
    <row r="106" spans="1:12" x14ac:dyDescent="0.25">
      <c r="F106" s="10"/>
      <c r="G106" s="15"/>
      <c r="H106" s="15"/>
      <c r="I106" s="15"/>
      <c r="J106" s="15"/>
    </row>
    <row r="107" spans="1:12" ht="15.75" x14ac:dyDescent="0.25">
      <c r="A107" s="31" t="s">
        <v>126</v>
      </c>
      <c r="F107" s="10"/>
      <c r="G107" s="15"/>
      <c r="H107" s="15"/>
      <c r="I107" s="15"/>
      <c r="J107" s="15"/>
    </row>
    <row r="108" spans="1:12" ht="15.75" x14ac:dyDescent="0.25">
      <c r="A108" s="31"/>
      <c r="F108" s="10"/>
      <c r="G108" s="15"/>
      <c r="H108" s="15"/>
      <c r="I108" s="15"/>
      <c r="J108" s="15"/>
    </row>
    <row r="109" spans="1:12" ht="25.5" x14ac:dyDescent="0.25">
      <c r="F109" s="70" t="s">
        <v>36</v>
      </c>
      <c r="G109" s="70" t="s">
        <v>3</v>
      </c>
      <c r="H109" s="70" t="s">
        <v>4</v>
      </c>
      <c r="I109" s="70" t="s">
        <v>5</v>
      </c>
      <c r="J109" s="70" t="s">
        <v>6</v>
      </c>
      <c r="K109" s="70" t="s">
        <v>7</v>
      </c>
      <c r="L109" s="70" t="s">
        <v>26</v>
      </c>
    </row>
    <row r="110" spans="1:12" x14ac:dyDescent="0.25">
      <c r="B110" s="175" t="s">
        <v>124</v>
      </c>
      <c r="C110" s="176"/>
      <c r="D110" s="176"/>
      <c r="E110" s="177"/>
      <c r="F110" s="33">
        <f>SUM(G110:L110)</f>
        <v>47</v>
      </c>
      <c r="G110" s="37">
        <f t="shared" ref="G110:L110" si="9">SUM(G111:G119)</f>
        <v>0</v>
      </c>
      <c r="H110" s="37">
        <f t="shared" si="9"/>
        <v>0</v>
      </c>
      <c r="I110" s="37">
        <f t="shared" si="9"/>
        <v>3</v>
      </c>
      <c r="J110" s="37">
        <f t="shared" si="9"/>
        <v>5</v>
      </c>
      <c r="K110" s="37">
        <f t="shared" si="9"/>
        <v>14</v>
      </c>
      <c r="L110" s="37">
        <f t="shared" si="9"/>
        <v>25</v>
      </c>
    </row>
    <row r="111" spans="1:12" x14ac:dyDescent="0.2">
      <c r="B111" s="178" t="s">
        <v>60</v>
      </c>
      <c r="C111" s="179"/>
      <c r="D111" s="179"/>
      <c r="E111" s="180"/>
      <c r="F111" s="32">
        <f t="shared" ref="F111:F119" si="10">SUM(G111:L111)</f>
        <v>14</v>
      </c>
      <c r="G111" s="27">
        <f>VLOOKUP($D$6,$A$178:$VF313,Formula!G111)</f>
        <v>0</v>
      </c>
      <c r="H111" s="27">
        <f>VLOOKUP($D$6,$A$178:$VF313,Formula!H111)</f>
        <v>0</v>
      </c>
      <c r="I111" s="27">
        <f>VLOOKUP($D$6,$A$178:$VF313,Formula!I111)</f>
        <v>0</v>
      </c>
      <c r="J111" s="27">
        <f>VLOOKUP($D$6,$A$178:$VF313,Formula!J111)</f>
        <v>1</v>
      </c>
      <c r="K111" s="27">
        <f>VLOOKUP($D$6,$A$178:$VF313,Formula!K111)</f>
        <v>4</v>
      </c>
      <c r="L111" s="27">
        <f>VLOOKUP($D$6,$A$178:$VF313,Formula!L111)</f>
        <v>9</v>
      </c>
    </row>
    <row r="112" spans="1:12" x14ac:dyDescent="0.2">
      <c r="B112" s="178" t="s">
        <v>61</v>
      </c>
      <c r="C112" s="179"/>
      <c r="D112" s="179"/>
      <c r="E112" s="180"/>
      <c r="F112" s="32">
        <f t="shared" si="10"/>
        <v>1</v>
      </c>
      <c r="G112" s="27">
        <f>VLOOKUP($D$6,$A$178:$VF314,Formula!G112)</f>
        <v>0</v>
      </c>
      <c r="H112" s="27">
        <f>VLOOKUP($D$6,$A$178:$VF314,Formula!H112)</f>
        <v>0</v>
      </c>
      <c r="I112" s="27">
        <f>VLOOKUP($D$6,$A$178:$VF314,Formula!I112)</f>
        <v>1</v>
      </c>
      <c r="J112" s="27">
        <f>VLOOKUP($D$6,$A$178:$VF314,Formula!J112)</f>
        <v>0</v>
      </c>
      <c r="K112" s="27">
        <f>VLOOKUP($D$6,$A$178:$VF314,Formula!K112)</f>
        <v>0</v>
      </c>
      <c r="L112" s="27">
        <f>VLOOKUP($D$6,$A$178:$VF314,Formula!L112)</f>
        <v>0</v>
      </c>
    </row>
    <row r="113" spans="1:12" x14ac:dyDescent="0.2">
      <c r="B113" s="178" t="s">
        <v>62</v>
      </c>
      <c r="C113" s="179"/>
      <c r="D113" s="179"/>
      <c r="E113" s="180"/>
      <c r="F113" s="32">
        <f t="shared" si="10"/>
        <v>3</v>
      </c>
      <c r="G113" s="27">
        <f>VLOOKUP($D$6,$A$178:$VF315,Formula!G113)</f>
        <v>0</v>
      </c>
      <c r="H113" s="27">
        <f>VLOOKUP($D$6,$A$178:$VF315,Formula!H113)</f>
        <v>0</v>
      </c>
      <c r="I113" s="27">
        <f>VLOOKUP($D$6,$A$178:$VF315,Formula!I113)</f>
        <v>0</v>
      </c>
      <c r="J113" s="27">
        <f>VLOOKUP($D$6,$A$178:$VF315,Formula!J113)</f>
        <v>0</v>
      </c>
      <c r="K113" s="27">
        <f>VLOOKUP($D$6,$A$178:$VF315,Formula!K113)</f>
        <v>3</v>
      </c>
      <c r="L113" s="27">
        <f>VLOOKUP($D$6,$A$178:$VF315,Formula!L113)</f>
        <v>0</v>
      </c>
    </row>
    <row r="114" spans="1:12" x14ac:dyDescent="0.2">
      <c r="B114" s="178" t="s">
        <v>63</v>
      </c>
      <c r="C114" s="179"/>
      <c r="D114" s="179"/>
      <c r="E114" s="180"/>
      <c r="F114" s="32">
        <f t="shared" si="10"/>
        <v>0</v>
      </c>
      <c r="G114" s="27">
        <f>VLOOKUP($D$6,$A$178:$VF316,Formula!G114)</f>
        <v>0</v>
      </c>
      <c r="H114" s="27">
        <f>VLOOKUP($D$6,$A$178:$VF316,Formula!H114)</f>
        <v>0</v>
      </c>
      <c r="I114" s="27">
        <f>VLOOKUP($D$6,$A$178:$VF316,Formula!I114)</f>
        <v>0</v>
      </c>
      <c r="J114" s="27">
        <f>VLOOKUP($D$6,$A$178:$VF316,Formula!J114)</f>
        <v>0</v>
      </c>
      <c r="K114" s="27">
        <f>VLOOKUP($D$6,$A$178:$VF316,Formula!K114)</f>
        <v>0</v>
      </c>
      <c r="L114" s="27">
        <f>VLOOKUP($D$6,$A$178:$VF316,Formula!L114)</f>
        <v>0</v>
      </c>
    </row>
    <row r="115" spans="1:12" x14ac:dyDescent="0.2">
      <c r="B115" s="178" t="s">
        <v>64</v>
      </c>
      <c r="C115" s="179"/>
      <c r="D115" s="179"/>
      <c r="E115" s="180"/>
      <c r="F115" s="32">
        <f t="shared" si="10"/>
        <v>0</v>
      </c>
      <c r="G115" s="27">
        <f>VLOOKUP($D$6,$A$178:$VF317,Formula!G115)</f>
        <v>0</v>
      </c>
      <c r="H115" s="27">
        <f>VLOOKUP($D$6,$A$178:$VF317,Formula!H115)</f>
        <v>0</v>
      </c>
      <c r="I115" s="27">
        <f>VLOOKUP($D$6,$A$178:$VF317,Formula!I115)</f>
        <v>0</v>
      </c>
      <c r="J115" s="27">
        <f>VLOOKUP($D$6,$A$178:$VF317,Formula!J115)</f>
        <v>0</v>
      </c>
      <c r="K115" s="27">
        <f>VLOOKUP($D$6,$A$178:$VF317,Formula!K115)</f>
        <v>0</v>
      </c>
      <c r="L115" s="27">
        <f>VLOOKUP($D$6,$A$178:$VF317,Formula!L115)</f>
        <v>0</v>
      </c>
    </row>
    <row r="116" spans="1:12" x14ac:dyDescent="0.2">
      <c r="B116" s="178" t="s">
        <v>65</v>
      </c>
      <c r="C116" s="179"/>
      <c r="D116" s="179"/>
      <c r="E116" s="180"/>
      <c r="F116" s="32">
        <f t="shared" si="10"/>
        <v>19</v>
      </c>
      <c r="G116" s="27">
        <f>VLOOKUP($D$6,$A$178:$VF318,Formula!G116)</f>
        <v>0</v>
      </c>
      <c r="H116" s="27">
        <f>VLOOKUP($D$6,$A$178:$VF318,Formula!H116)</f>
        <v>0</v>
      </c>
      <c r="I116" s="27">
        <f>VLOOKUP($D$6,$A$178:$VF318,Formula!I116)</f>
        <v>1</v>
      </c>
      <c r="J116" s="27">
        <f>VLOOKUP($D$6,$A$178:$VF318,Formula!J116)</f>
        <v>2</v>
      </c>
      <c r="K116" s="27">
        <f>VLOOKUP($D$6,$A$178:$VF318,Formula!K116)</f>
        <v>5</v>
      </c>
      <c r="L116" s="27">
        <f>VLOOKUP($D$6,$A$178:$VF318,Formula!L116)</f>
        <v>11</v>
      </c>
    </row>
    <row r="117" spans="1:12" x14ac:dyDescent="0.2">
      <c r="B117" s="178" t="s">
        <v>66</v>
      </c>
      <c r="C117" s="179"/>
      <c r="D117" s="179"/>
      <c r="E117" s="180"/>
      <c r="F117" s="32">
        <f t="shared" si="10"/>
        <v>0</v>
      </c>
      <c r="G117" s="27">
        <f>VLOOKUP($D$6,$A$178:$VF319,Formula!G117)</f>
        <v>0</v>
      </c>
      <c r="H117" s="27">
        <f>VLOOKUP($D$6,$A$178:$VF319,Formula!H117)</f>
        <v>0</v>
      </c>
      <c r="I117" s="27">
        <f>VLOOKUP($D$6,$A$178:$VF319,Formula!I117)</f>
        <v>0</v>
      </c>
      <c r="J117" s="27">
        <f>VLOOKUP($D$6,$A$178:$VF319,Formula!J117)</f>
        <v>0</v>
      </c>
      <c r="K117" s="27">
        <f>VLOOKUP($D$6,$A$178:$VF319,Formula!K117)</f>
        <v>0</v>
      </c>
      <c r="L117" s="27">
        <f>VLOOKUP($D$6,$A$178:$VF319,Formula!L117)</f>
        <v>0</v>
      </c>
    </row>
    <row r="118" spans="1:12" x14ac:dyDescent="0.2">
      <c r="B118" s="178" t="s">
        <v>67</v>
      </c>
      <c r="C118" s="179"/>
      <c r="D118" s="179"/>
      <c r="E118" s="180"/>
      <c r="F118" s="32">
        <f t="shared" si="10"/>
        <v>2</v>
      </c>
      <c r="G118" s="27">
        <f>VLOOKUP($D$6,$A$178:$VF320,Formula!G118)</f>
        <v>0</v>
      </c>
      <c r="H118" s="27">
        <f>VLOOKUP($D$6,$A$178:$VF320,Formula!H118)</f>
        <v>0</v>
      </c>
      <c r="I118" s="27">
        <f>VLOOKUP($D$6,$A$178:$VF320,Formula!I118)</f>
        <v>0</v>
      </c>
      <c r="J118" s="27">
        <f>VLOOKUP($D$6,$A$178:$VF320,Formula!J118)</f>
        <v>0</v>
      </c>
      <c r="K118" s="27">
        <f>VLOOKUP($D$6,$A$178:$VF320,Formula!K118)</f>
        <v>1</v>
      </c>
      <c r="L118" s="27">
        <f>VLOOKUP($D$6,$A$178:$VF320,Formula!L118)</f>
        <v>1</v>
      </c>
    </row>
    <row r="119" spans="1:12" x14ac:dyDescent="0.2">
      <c r="B119" s="178" t="s">
        <v>68</v>
      </c>
      <c r="C119" s="179"/>
      <c r="D119" s="179"/>
      <c r="E119" s="180"/>
      <c r="F119" s="32">
        <f t="shared" si="10"/>
        <v>8</v>
      </c>
      <c r="G119" s="27">
        <f>VLOOKUP($D$6,$A$178:$VF321,Formula!G119)</f>
        <v>0</v>
      </c>
      <c r="H119" s="27">
        <f>VLOOKUP($D$6,$A$178:$VF321,Formula!H119)</f>
        <v>0</v>
      </c>
      <c r="I119" s="27">
        <f>VLOOKUP($D$6,$A$178:$VF321,Formula!I119)</f>
        <v>1</v>
      </c>
      <c r="J119" s="27">
        <f>VLOOKUP($D$6,$A$178:$VF321,Formula!J119)</f>
        <v>2</v>
      </c>
      <c r="K119" s="27">
        <f>VLOOKUP($D$6,$A$178:$VF321,Formula!K119)</f>
        <v>1</v>
      </c>
      <c r="L119" s="27">
        <f>VLOOKUP($D$6,$A$178:$VF321,Formula!L119)</f>
        <v>4</v>
      </c>
    </row>
    <row r="121" spans="1:12" ht="18.75" x14ac:dyDescent="0.25">
      <c r="A121" s="30" t="s">
        <v>69</v>
      </c>
      <c r="B121" s="10"/>
      <c r="F121" s="10"/>
      <c r="G121" s="15"/>
      <c r="H121" s="15"/>
      <c r="I121" s="15"/>
      <c r="J121" s="15"/>
    </row>
    <row r="122" spans="1:12" ht="15.75" x14ac:dyDescent="0.25">
      <c r="A122" s="31" t="s">
        <v>70</v>
      </c>
      <c r="B122" s="10"/>
      <c r="F122" s="10"/>
      <c r="G122" s="15"/>
      <c r="H122" s="15"/>
      <c r="I122" s="15"/>
      <c r="J122" s="15"/>
    </row>
    <row r="123" spans="1:12" ht="25.5" x14ac:dyDescent="0.25">
      <c r="F123" s="12" t="s">
        <v>36</v>
      </c>
      <c r="G123" s="12" t="s">
        <v>3</v>
      </c>
      <c r="H123" s="12" t="s">
        <v>4</v>
      </c>
      <c r="I123" s="12" t="s">
        <v>5</v>
      </c>
      <c r="J123" s="12" t="s">
        <v>6</v>
      </c>
      <c r="K123" s="12" t="s">
        <v>7</v>
      </c>
      <c r="L123" s="12" t="s">
        <v>112</v>
      </c>
    </row>
    <row r="124" spans="1:12" x14ac:dyDescent="0.25">
      <c r="A124" s="15"/>
      <c r="B124" s="71" t="s">
        <v>124</v>
      </c>
      <c r="C124" s="39"/>
      <c r="D124" s="39"/>
      <c r="E124" s="40"/>
      <c r="F124" s="33">
        <f>SUM(G124:L124)</f>
        <v>0</v>
      </c>
      <c r="G124" s="44">
        <f t="shared" ref="G124:L124" si="11">SUM(G125:G128)</f>
        <v>0</v>
      </c>
      <c r="H124" s="44">
        <f>SUM(H125:H128)</f>
        <v>0</v>
      </c>
      <c r="I124" s="44">
        <f>SUM(I125:I128)</f>
        <v>0</v>
      </c>
      <c r="J124" s="44">
        <f t="shared" si="11"/>
        <v>0</v>
      </c>
      <c r="K124" s="44">
        <f t="shared" si="11"/>
        <v>0</v>
      </c>
      <c r="L124" s="44">
        <f t="shared" si="11"/>
        <v>0</v>
      </c>
    </row>
    <row r="125" spans="1:12" x14ac:dyDescent="0.25">
      <c r="A125" s="15"/>
      <c r="B125" s="178" t="s">
        <v>71</v>
      </c>
      <c r="C125" s="179"/>
      <c r="D125" s="179"/>
      <c r="E125" s="180"/>
      <c r="F125" s="32">
        <f>SUM(G125:L125)</f>
        <v>0</v>
      </c>
      <c r="G125" s="27">
        <f>VLOOKUP($D$6,$A$178:$VF327,Formula!G125)</f>
        <v>0</v>
      </c>
      <c r="H125" s="27">
        <f>VLOOKUP($D$6,$A$178:$VF327,Formula!H125)</f>
        <v>0</v>
      </c>
      <c r="I125" s="27">
        <f>VLOOKUP($D$6,$A$178:$VF327,Formula!I125)</f>
        <v>0</v>
      </c>
      <c r="J125" s="27">
        <f>VLOOKUP($D$6,$A$178:$VF327,Formula!J125)</f>
        <v>0</v>
      </c>
      <c r="K125" s="27">
        <f>VLOOKUP($D$6,$A$178:$VF327,Formula!K125)</f>
        <v>0</v>
      </c>
      <c r="L125" s="27">
        <f>VLOOKUP($D$6,$A$178:$VF327,Formula!L125)</f>
        <v>0</v>
      </c>
    </row>
    <row r="126" spans="1:12" x14ac:dyDescent="0.25">
      <c r="A126" s="15"/>
      <c r="B126" s="47" t="s">
        <v>72</v>
      </c>
      <c r="C126" s="39"/>
      <c r="D126" s="39"/>
      <c r="E126" s="40"/>
      <c r="F126" s="33">
        <f>SUM(G126:L126)</f>
        <v>0</v>
      </c>
      <c r="G126" s="26">
        <f>VLOOKUP($D$6,$A$178:$VF328,Formula!G126)</f>
        <v>0</v>
      </c>
      <c r="H126" s="26">
        <f>VLOOKUP($D$6,$A$178:$VF328,Formula!H126)</f>
        <v>0</v>
      </c>
      <c r="I126" s="26">
        <f>VLOOKUP($D$6,$A$178:$VF328,Formula!I126)</f>
        <v>0</v>
      </c>
      <c r="J126" s="26">
        <f>VLOOKUP($D$6,$A$178:$VF328,Formula!J126)</f>
        <v>0</v>
      </c>
      <c r="K126" s="26">
        <f>VLOOKUP($D$6,$A$178:$VF328,Formula!K126)</f>
        <v>0</v>
      </c>
      <c r="L126" s="26">
        <f>VLOOKUP($D$6,$A$178:$VF328,Formula!L126)</f>
        <v>0</v>
      </c>
    </row>
    <row r="127" spans="1:12" x14ac:dyDescent="0.25">
      <c r="A127" s="15"/>
      <c r="B127" s="178" t="s">
        <v>73</v>
      </c>
      <c r="C127" s="179"/>
      <c r="D127" s="179"/>
      <c r="E127" s="180"/>
      <c r="F127" s="32">
        <f>SUM(G127:L127)</f>
        <v>0</v>
      </c>
      <c r="G127" s="27">
        <f>VLOOKUP($D$6,$A$178:$VF329,Formula!G127)</f>
        <v>0</v>
      </c>
      <c r="H127" s="27">
        <f>VLOOKUP($D$6,$A$178:$VF329,Formula!H127)</f>
        <v>0</v>
      </c>
      <c r="I127" s="27">
        <f>VLOOKUP($D$6,$A$178:$VF329,Formula!I127)</f>
        <v>0</v>
      </c>
      <c r="J127" s="27">
        <f>VLOOKUP($D$6,$A$178:$VF329,Formula!J127)</f>
        <v>0</v>
      </c>
      <c r="K127" s="27">
        <f>VLOOKUP($D$6,$A$178:$VF329,Formula!K127)</f>
        <v>0</v>
      </c>
      <c r="L127" s="27">
        <f>VLOOKUP($D$6,$A$178:$VF329,Formula!L127)</f>
        <v>0</v>
      </c>
    </row>
    <row r="128" spans="1:12" x14ac:dyDescent="0.25">
      <c r="A128" s="15"/>
      <c r="B128" s="47" t="s">
        <v>74</v>
      </c>
      <c r="C128" s="39"/>
      <c r="D128" s="39"/>
      <c r="E128" s="40"/>
      <c r="F128" s="33">
        <f>SUM(G128:L128)</f>
        <v>0</v>
      </c>
      <c r="G128" s="26">
        <f>VLOOKUP($D$6,$A$178:$VF330,Formula!G128)</f>
        <v>0</v>
      </c>
      <c r="H128" s="26">
        <f>VLOOKUP($D$6,$A$178:$VF330,Formula!H128)</f>
        <v>0</v>
      </c>
      <c r="I128" s="26">
        <f>VLOOKUP($D$6,$A$178:$VF330,Formula!I128)</f>
        <v>0</v>
      </c>
      <c r="J128" s="26">
        <f>VLOOKUP($D$6,$A$178:$VF330,Formula!J128)</f>
        <v>0</v>
      </c>
      <c r="K128" s="26">
        <f>VLOOKUP($D$6,$A$178:$VF330,Formula!K128)</f>
        <v>0</v>
      </c>
      <c r="L128" s="26">
        <f>VLOOKUP($D$6,$A$178:$VF330,Formula!L128)</f>
        <v>0</v>
      </c>
    </row>
    <row r="129" spans="1:13" x14ac:dyDescent="0.25">
      <c r="A129" s="15"/>
      <c r="B129" s="10"/>
      <c r="F129" s="10"/>
      <c r="G129" s="15"/>
      <c r="H129" s="15"/>
      <c r="I129" s="15"/>
      <c r="J129" s="15"/>
    </row>
    <row r="130" spans="1:13" ht="15.75" x14ac:dyDescent="0.25">
      <c r="A130" s="31" t="s">
        <v>75</v>
      </c>
      <c r="B130" s="10"/>
      <c r="F130" s="10"/>
      <c r="G130" s="15"/>
      <c r="H130" s="15"/>
      <c r="I130" s="15"/>
      <c r="J130" s="15"/>
    </row>
    <row r="131" spans="1:13" ht="25.5" x14ac:dyDescent="0.25">
      <c r="F131" s="48" t="s">
        <v>36</v>
      </c>
      <c r="G131" s="12" t="s">
        <v>3</v>
      </c>
      <c r="H131" s="12" t="s">
        <v>4</v>
      </c>
      <c r="I131" s="12" t="s">
        <v>5</v>
      </c>
      <c r="J131" s="12" t="s">
        <v>6</v>
      </c>
      <c r="K131" s="12" t="s">
        <v>7</v>
      </c>
      <c r="L131" s="12" t="s">
        <v>112</v>
      </c>
    </row>
    <row r="132" spans="1:13" x14ac:dyDescent="0.25">
      <c r="A132" s="15"/>
      <c r="B132" s="49"/>
      <c r="C132" s="42"/>
      <c r="D132" s="42"/>
      <c r="E132" s="42"/>
      <c r="F132" s="33">
        <f t="shared" ref="F132:F137" si="12">SUM(G132:L132)</f>
        <v>1</v>
      </c>
      <c r="G132" s="44">
        <f t="shared" ref="G132:L132" si="13">SUM(G133:G137)</f>
        <v>0</v>
      </c>
      <c r="H132" s="44">
        <f t="shared" si="13"/>
        <v>0</v>
      </c>
      <c r="I132" s="44">
        <f t="shared" si="13"/>
        <v>0</v>
      </c>
      <c r="J132" s="44">
        <f t="shared" si="13"/>
        <v>0</v>
      </c>
      <c r="K132" s="44">
        <f t="shared" si="13"/>
        <v>1</v>
      </c>
      <c r="L132" s="44">
        <f t="shared" si="13"/>
        <v>0</v>
      </c>
    </row>
    <row r="133" spans="1:13" x14ac:dyDescent="0.25">
      <c r="A133" s="15"/>
      <c r="B133" s="178" t="s">
        <v>76</v>
      </c>
      <c r="C133" s="179"/>
      <c r="D133" s="179"/>
      <c r="E133" s="180"/>
      <c r="F133" s="32">
        <f t="shared" si="12"/>
        <v>0</v>
      </c>
      <c r="G133" s="27">
        <f>VLOOKUP($D$6,$A$178:$VF335,Formula!G133)</f>
        <v>0</v>
      </c>
      <c r="H133" s="27">
        <f>VLOOKUP($D$6,$A$178:$VF335,Formula!H133)</f>
        <v>0</v>
      </c>
      <c r="I133" s="27">
        <f>VLOOKUP($D$6,$A$178:$VF335,Formula!I133)</f>
        <v>0</v>
      </c>
      <c r="J133" s="27">
        <f>VLOOKUP($D$6,$A$178:$VF335,Formula!J133)</f>
        <v>0</v>
      </c>
      <c r="K133" s="27">
        <f>VLOOKUP($D$6,$A$178:$VF335,Formula!K133)</f>
        <v>0</v>
      </c>
      <c r="L133" s="27">
        <f>VLOOKUP($D$6,$A$178:$VF335,Formula!L133)</f>
        <v>0</v>
      </c>
    </row>
    <row r="134" spans="1:13" x14ac:dyDescent="0.25">
      <c r="A134" s="15"/>
      <c r="B134" s="47" t="s">
        <v>77</v>
      </c>
      <c r="C134" s="39"/>
      <c r="D134" s="39"/>
      <c r="E134" s="39"/>
      <c r="F134" s="33">
        <f t="shared" si="12"/>
        <v>1</v>
      </c>
      <c r="G134" s="26">
        <f>VLOOKUP($D$6,$A$178:$VF336,Formula!G134)</f>
        <v>0</v>
      </c>
      <c r="H134" s="26">
        <f>VLOOKUP($D$6,$A$178:$VF336,Formula!H134)</f>
        <v>0</v>
      </c>
      <c r="I134" s="26">
        <f>VLOOKUP($D$6,$A$178:$VF336,Formula!I134)</f>
        <v>0</v>
      </c>
      <c r="J134" s="26">
        <f>VLOOKUP($D$6,$A$178:$VF336,Formula!J134)</f>
        <v>0</v>
      </c>
      <c r="K134" s="26">
        <f>VLOOKUP($D$6,$A$178:$VF336,Formula!K134)</f>
        <v>1</v>
      </c>
      <c r="L134" s="26">
        <f>VLOOKUP($D$6,$A$178:$VF336,Formula!L134)</f>
        <v>0</v>
      </c>
    </row>
    <row r="135" spans="1:13" x14ac:dyDescent="0.25">
      <c r="A135" s="15"/>
      <c r="B135" s="178" t="s">
        <v>78</v>
      </c>
      <c r="C135" s="179"/>
      <c r="D135" s="179"/>
      <c r="E135" s="180"/>
      <c r="F135" s="32">
        <f t="shared" si="12"/>
        <v>0</v>
      </c>
      <c r="G135" s="27">
        <f>VLOOKUP($D$6,$A$178:$VF337,Formula!G135)</f>
        <v>0</v>
      </c>
      <c r="H135" s="27">
        <f>VLOOKUP($D$6,$A$178:$VF337,Formula!H135)</f>
        <v>0</v>
      </c>
      <c r="I135" s="27">
        <f>VLOOKUP($D$6,$A$178:$VF337,Formula!I135)</f>
        <v>0</v>
      </c>
      <c r="J135" s="27">
        <f>VLOOKUP($D$6,$A$178:$VF337,Formula!J135)</f>
        <v>0</v>
      </c>
      <c r="K135" s="27">
        <f>VLOOKUP($D$6,$A$178:$VF337,Formula!K135)</f>
        <v>0</v>
      </c>
      <c r="L135" s="27">
        <f>VLOOKUP($D$6,$A$178:$VF337,Formula!L135)</f>
        <v>0</v>
      </c>
    </row>
    <row r="136" spans="1:13" x14ac:dyDescent="0.25">
      <c r="A136" s="15"/>
      <c r="B136" s="47" t="s">
        <v>79</v>
      </c>
      <c r="C136" s="39"/>
      <c r="D136" s="39"/>
      <c r="E136" s="39"/>
      <c r="F136" s="33">
        <f t="shared" si="12"/>
        <v>0</v>
      </c>
      <c r="G136" s="26">
        <f>VLOOKUP($D$6,$A$178:$VF338,Formula!G136)</f>
        <v>0</v>
      </c>
      <c r="H136" s="26">
        <f>VLOOKUP($D$6,$A$178:$VF338,Formula!H136)</f>
        <v>0</v>
      </c>
      <c r="I136" s="26">
        <f>VLOOKUP($D$6,$A$178:$VF338,Formula!I136)</f>
        <v>0</v>
      </c>
      <c r="J136" s="26">
        <f>VLOOKUP($D$6,$A$178:$VF338,Formula!J136)</f>
        <v>0</v>
      </c>
      <c r="K136" s="26">
        <f>VLOOKUP($D$6,$A$178:$VF338,Formula!K136)</f>
        <v>0</v>
      </c>
      <c r="L136" s="26">
        <f>VLOOKUP($D$6,$A$178:$VF338,Formula!L136)</f>
        <v>0</v>
      </c>
    </row>
    <row r="137" spans="1:13" x14ac:dyDescent="0.25">
      <c r="A137" s="15"/>
      <c r="B137" s="178" t="s">
        <v>80</v>
      </c>
      <c r="C137" s="179"/>
      <c r="D137" s="179"/>
      <c r="E137" s="180"/>
      <c r="F137" s="32">
        <f t="shared" si="12"/>
        <v>0</v>
      </c>
      <c r="G137" s="27">
        <f>VLOOKUP($D$6,$A$178:$VF339,Formula!G137)</f>
        <v>0</v>
      </c>
      <c r="H137" s="27">
        <f>VLOOKUP($D$6,$A$178:$VF339,Formula!H137)</f>
        <v>0</v>
      </c>
      <c r="I137" s="27">
        <f>VLOOKUP($D$6,$A$178:$VF339,Formula!I137)</f>
        <v>0</v>
      </c>
      <c r="J137" s="27">
        <f>VLOOKUP($D$6,$A$178:$VF339,Formula!J137)</f>
        <v>0</v>
      </c>
      <c r="K137" s="27">
        <f>VLOOKUP($D$6,$A$178:$VF339,Formula!K137)</f>
        <v>0</v>
      </c>
      <c r="L137" s="27">
        <f>VLOOKUP($D$6,$A$178:$VF339,Formula!L137)</f>
        <v>0</v>
      </c>
    </row>
    <row r="138" spans="1:13" x14ac:dyDescent="0.25">
      <c r="A138" s="15"/>
      <c r="B138" s="10"/>
      <c r="F138" s="10"/>
      <c r="G138" s="15"/>
      <c r="H138" s="15"/>
      <c r="I138" s="15"/>
      <c r="J138" s="15"/>
    </row>
    <row r="139" spans="1:13" ht="15.75" x14ac:dyDescent="0.25">
      <c r="A139" s="31" t="s">
        <v>81</v>
      </c>
      <c r="B139" s="10"/>
      <c r="F139" s="10"/>
      <c r="G139" s="15"/>
      <c r="H139" s="15"/>
      <c r="I139" s="15"/>
      <c r="J139" s="15"/>
    </row>
    <row r="140" spans="1:13" ht="49.5" x14ac:dyDescent="0.25">
      <c r="G140" s="13" t="s">
        <v>36</v>
      </c>
      <c r="H140" s="13" t="s">
        <v>3</v>
      </c>
      <c r="I140" s="13" t="s">
        <v>4</v>
      </c>
      <c r="J140" s="13" t="s">
        <v>5</v>
      </c>
      <c r="K140" s="13" t="s">
        <v>6</v>
      </c>
      <c r="L140" s="13" t="s">
        <v>7</v>
      </c>
      <c r="M140" s="13" t="s">
        <v>112</v>
      </c>
    </row>
    <row r="141" spans="1:13" x14ac:dyDescent="0.25">
      <c r="A141" s="15"/>
      <c r="B141" s="72" t="s">
        <v>124</v>
      </c>
      <c r="C141" s="46"/>
      <c r="D141" s="46"/>
      <c r="E141" s="46"/>
      <c r="F141" s="50"/>
      <c r="G141" s="44">
        <f>SUM(H141:M141)</f>
        <v>23</v>
      </c>
      <c r="H141" s="44">
        <f>SUM(H142:H171)</f>
        <v>0</v>
      </c>
      <c r="I141" s="44">
        <f t="shared" ref="I141:L141" si="14">SUM(I142:I171)</f>
        <v>0</v>
      </c>
      <c r="J141" s="44">
        <f t="shared" si="14"/>
        <v>0</v>
      </c>
      <c r="K141" s="44">
        <f t="shared" si="14"/>
        <v>1</v>
      </c>
      <c r="L141" s="44">
        <f t="shared" si="14"/>
        <v>7</v>
      </c>
      <c r="M141" s="44">
        <f>SUM(M142:M171)</f>
        <v>15</v>
      </c>
    </row>
    <row r="142" spans="1:13" x14ac:dyDescent="0.25">
      <c r="A142" s="51"/>
      <c r="B142" s="190" t="s">
        <v>82</v>
      </c>
      <c r="C142" s="190"/>
      <c r="D142" s="190"/>
      <c r="E142" s="190"/>
      <c r="F142" s="190"/>
      <c r="G142" s="52">
        <f>SUM(H142:M142)</f>
        <v>0</v>
      </c>
      <c r="H142" s="27">
        <f>VLOOKUP($D$6,$A$178:$VF344,Formula!H142)</f>
        <v>0</v>
      </c>
      <c r="I142" s="27">
        <f>VLOOKUP($D$6,$A$178:$VF344,Formula!I142)</f>
        <v>0</v>
      </c>
      <c r="J142" s="27">
        <f>VLOOKUP($D$6,$A$178:$VF344,Formula!J142)</f>
        <v>0</v>
      </c>
      <c r="K142" s="27">
        <f>VLOOKUP($D$6,$A$178:$VF344,Formula!K142)</f>
        <v>0</v>
      </c>
      <c r="L142" s="27">
        <f>VLOOKUP($D$6,$A$178:$VF344,Formula!L142)</f>
        <v>0</v>
      </c>
      <c r="M142" s="27">
        <f>VLOOKUP($D$6,$A$178:$VF344,Formula!M142)</f>
        <v>0</v>
      </c>
    </row>
    <row r="143" spans="1:13" x14ac:dyDescent="0.25">
      <c r="A143" s="51"/>
      <c r="B143" s="189" t="s">
        <v>83</v>
      </c>
      <c r="C143" s="189"/>
      <c r="D143" s="189"/>
      <c r="E143" s="189"/>
      <c r="F143" s="189"/>
      <c r="G143" s="44">
        <f>SUM(H143:M143)</f>
        <v>0</v>
      </c>
      <c r="H143" s="26">
        <f>VLOOKUP($D$6,$A$178:$VF345,Formula!H143)</f>
        <v>0</v>
      </c>
      <c r="I143" s="26">
        <f>VLOOKUP($D$6,$A$178:$VF345,Formula!I143)</f>
        <v>0</v>
      </c>
      <c r="J143" s="26">
        <f>VLOOKUP($D$6,$A$178:$VF345,Formula!J143)</f>
        <v>0</v>
      </c>
      <c r="K143" s="26">
        <f>VLOOKUP($D$6,$A$178:$VF345,Formula!K143)</f>
        <v>0</v>
      </c>
      <c r="L143" s="26">
        <f>VLOOKUP($D$6,$A$178:$VF345,Formula!L143)</f>
        <v>0</v>
      </c>
      <c r="M143" s="26">
        <f>VLOOKUP($D$6,$A$178:$VF345,Formula!M143)</f>
        <v>0</v>
      </c>
    </row>
    <row r="144" spans="1:13" x14ac:dyDescent="0.25">
      <c r="A144" s="51"/>
      <c r="B144" s="190" t="s">
        <v>84</v>
      </c>
      <c r="C144" s="190"/>
      <c r="D144" s="190"/>
      <c r="E144" s="190"/>
      <c r="F144" s="190"/>
      <c r="G144" s="52">
        <f>SUM(H144:M144)</f>
        <v>0</v>
      </c>
      <c r="H144" s="27">
        <f>VLOOKUP($D$6,$A$178:$VF346,Formula!H144)</f>
        <v>0</v>
      </c>
      <c r="I144" s="27">
        <f>VLOOKUP($D$6,$A$178:$VF346,Formula!I144)</f>
        <v>0</v>
      </c>
      <c r="J144" s="27">
        <f>VLOOKUP($D$6,$A$178:$VF346,Formula!J144)</f>
        <v>0</v>
      </c>
      <c r="K144" s="27">
        <f>VLOOKUP($D$6,$A$178:$VF346,Formula!K144)</f>
        <v>0</v>
      </c>
      <c r="L144" s="27">
        <f>VLOOKUP($D$6,$A$178:$VF346,Formula!L144)</f>
        <v>0</v>
      </c>
      <c r="M144" s="27">
        <f>VLOOKUP($D$6,$A$178:$VF346,Formula!M144)</f>
        <v>0</v>
      </c>
    </row>
    <row r="145" spans="1:13" x14ac:dyDescent="0.25">
      <c r="A145" s="51"/>
      <c r="B145" s="189" t="s">
        <v>85</v>
      </c>
      <c r="C145" s="189"/>
      <c r="D145" s="189"/>
      <c r="E145" s="189"/>
      <c r="F145" s="189"/>
      <c r="G145" s="44">
        <f>SUM(H145:M145)</f>
        <v>2</v>
      </c>
      <c r="H145" s="26">
        <f>VLOOKUP($D$6,$A$178:$VF347,Formula!H145)</f>
        <v>0</v>
      </c>
      <c r="I145" s="26">
        <f>VLOOKUP($D$6,$A$178:$VF347,Formula!I145)</f>
        <v>0</v>
      </c>
      <c r="J145" s="26">
        <f>VLOOKUP($D$6,$A$178:$VF347,Formula!J145)</f>
        <v>0</v>
      </c>
      <c r="K145" s="26">
        <f>VLOOKUP($D$6,$A$178:$VF347,Formula!K145)</f>
        <v>0</v>
      </c>
      <c r="L145" s="26">
        <f>VLOOKUP($D$6,$A$178:$VF347,Formula!L145)</f>
        <v>0</v>
      </c>
      <c r="M145" s="26">
        <f>VLOOKUP($D$6,$A$178:$VF347,Formula!M145)</f>
        <v>2</v>
      </c>
    </row>
    <row r="146" spans="1:13" x14ac:dyDescent="0.25">
      <c r="A146" s="51"/>
      <c r="B146" s="190" t="s">
        <v>86</v>
      </c>
      <c r="C146" s="190"/>
      <c r="D146" s="190"/>
      <c r="E146" s="190"/>
      <c r="F146" s="190"/>
      <c r="G146" s="53">
        <f t="shared" ref="G146:G171" si="15">SUM(H146:M146)</f>
        <v>0</v>
      </c>
      <c r="H146" s="27">
        <f>VLOOKUP($D$6,$A$178:$VF348,Formula!H146)</f>
        <v>0</v>
      </c>
      <c r="I146" s="27">
        <f>VLOOKUP($D$6,$A$178:$VF348,Formula!I146)</f>
        <v>0</v>
      </c>
      <c r="J146" s="27">
        <f>VLOOKUP($D$6,$A$178:$VF348,Formula!J146)</f>
        <v>0</v>
      </c>
      <c r="K146" s="27">
        <f>VLOOKUP($D$6,$A$178:$VF348,Formula!K146)</f>
        <v>0</v>
      </c>
      <c r="L146" s="27">
        <f>VLOOKUP($D$6,$A$178:$VF348,Formula!L146)</f>
        <v>0</v>
      </c>
      <c r="M146" s="27">
        <f>VLOOKUP($D$6,$A$178:$VF348,Formula!M146)</f>
        <v>0</v>
      </c>
    </row>
    <row r="147" spans="1:13" x14ac:dyDescent="0.25">
      <c r="A147" s="51"/>
      <c r="B147" s="189" t="s">
        <v>87</v>
      </c>
      <c r="C147" s="189"/>
      <c r="D147" s="189"/>
      <c r="E147" s="189"/>
      <c r="F147" s="189"/>
      <c r="G147" s="44">
        <f t="shared" si="15"/>
        <v>0</v>
      </c>
      <c r="H147" s="26">
        <f>VLOOKUP($D$6,$A$178:$VF349,Formula!H147)</f>
        <v>0</v>
      </c>
      <c r="I147" s="26">
        <f>VLOOKUP($D$6,$A$178:$VF349,Formula!I147)</f>
        <v>0</v>
      </c>
      <c r="J147" s="26">
        <f>VLOOKUP($D$6,$A$178:$VF349,Formula!J147)</f>
        <v>0</v>
      </c>
      <c r="K147" s="26">
        <f>VLOOKUP($D$6,$A$178:$VF349,Formula!K147)</f>
        <v>0</v>
      </c>
      <c r="L147" s="26">
        <f>VLOOKUP($D$6,$A$178:$VF349,Formula!L147)</f>
        <v>0</v>
      </c>
      <c r="M147" s="26">
        <f>VLOOKUP($D$6,$A$178:$VF349,Formula!M147)</f>
        <v>0</v>
      </c>
    </row>
    <row r="148" spans="1:13" x14ac:dyDescent="0.25">
      <c r="A148" s="51"/>
      <c r="B148" s="190" t="s">
        <v>88</v>
      </c>
      <c r="C148" s="190"/>
      <c r="D148" s="190"/>
      <c r="E148" s="190"/>
      <c r="F148" s="190"/>
      <c r="G148" s="53">
        <f t="shared" si="15"/>
        <v>0</v>
      </c>
      <c r="H148" s="27">
        <f>VLOOKUP($D$6,$A$178:$VF350,Formula!H148)</f>
        <v>0</v>
      </c>
      <c r="I148" s="27">
        <f>VLOOKUP($D$6,$A$178:$VF350,Formula!I148)</f>
        <v>0</v>
      </c>
      <c r="J148" s="27">
        <f>VLOOKUP($D$6,$A$178:$VF350,Formula!J148)</f>
        <v>0</v>
      </c>
      <c r="K148" s="27">
        <f>VLOOKUP($D$6,$A$178:$VF350,Formula!K148)</f>
        <v>0</v>
      </c>
      <c r="L148" s="27">
        <f>VLOOKUP($D$6,$A$178:$VF350,Formula!L148)</f>
        <v>0</v>
      </c>
      <c r="M148" s="27">
        <f>VLOOKUP($D$6,$A$178:$VF350,Formula!M148)</f>
        <v>0</v>
      </c>
    </row>
    <row r="149" spans="1:13" x14ac:dyDescent="0.25">
      <c r="A149" s="51"/>
      <c r="B149" s="189" t="s">
        <v>89</v>
      </c>
      <c r="C149" s="189"/>
      <c r="D149" s="189"/>
      <c r="E149" s="189"/>
      <c r="F149" s="189"/>
      <c r="G149" s="44">
        <f t="shared" si="15"/>
        <v>0</v>
      </c>
      <c r="H149" s="26">
        <f>VLOOKUP($D$6,$A$178:$VF351,Formula!H149)</f>
        <v>0</v>
      </c>
      <c r="I149" s="26">
        <f>VLOOKUP($D$6,$A$178:$VF351,Formula!I149)</f>
        <v>0</v>
      </c>
      <c r="J149" s="26">
        <f>VLOOKUP($D$6,$A$178:$VF351,Formula!J149)</f>
        <v>0</v>
      </c>
      <c r="K149" s="26">
        <f>VLOOKUP($D$6,$A$178:$VF351,Formula!K149)</f>
        <v>0</v>
      </c>
      <c r="L149" s="26">
        <f>VLOOKUP($D$6,$A$178:$VF351,Formula!L149)</f>
        <v>0</v>
      </c>
      <c r="M149" s="26">
        <f>VLOOKUP($D$6,$A$178:$VF351,Formula!M149)</f>
        <v>0</v>
      </c>
    </row>
    <row r="150" spans="1:13" x14ac:dyDescent="0.25">
      <c r="A150" s="51"/>
      <c r="B150" s="190" t="s">
        <v>90</v>
      </c>
      <c r="C150" s="190"/>
      <c r="D150" s="190"/>
      <c r="E150" s="190"/>
      <c r="F150" s="190"/>
      <c r="G150" s="53">
        <f t="shared" si="15"/>
        <v>0</v>
      </c>
      <c r="H150" s="27">
        <f>VLOOKUP($D$6,$A$178:$VF352,Formula!H150)</f>
        <v>0</v>
      </c>
      <c r="I150" s="27">
        <f>VLOOKUP($D$6,$A$178:$VF352,Formula!I150)</f>
        <v>0</v>
      </c>
      <c r="J150" s="27">
        <f>VLOOKUP($D$6,$A$178:$VF352,Formula!J150)</f>
        <v>0</v>
      </c>
      <c r="K150" s="27">
        <f>VLOOKUP($D$6,$A$178:$VF352,Formula!K150)</f>
        <v>0</v>
      </c>
      <c r="L150" s="27">
        <f>VLOOKUP($D$6,$A$178:$VF352,Formula!L150)</f>
        <v>0</v>
      </c>
      <c r="M150" s="27">
        <f>VLOOKUP($D$6,$A$178:$VF352,Formula!M150)</f>
        <v>0</v>
      </c>
    </row>
    <row r="151" spans="1:13" x14ac:dyDescent="0.25">
      <c r="A151" s="51"/>
      <c r="B151" s="189" t="s">
        <v>91</v>
      </c>
      <c r="C151" s="189"/>
      <c r="D151" s="189"/>
      <c r="E151" s="189"/>
      <c r="F151" s="189"/>
      <c r="G151" s="44">
        <f t="shared" si="15"/>
        <v>2</v>
      </c>
      <c r="H151" s="26">
        <f>VLOOKUP($D$6,$A$178:$VF353,Formula!H151)</f>
        <v>0</v>
      </c>
      <c r="I151" s="26">
        <f>VLOOKUP($D$6,$A$178:$VF353,Formula!I151)</f>
        <v>0</v>
      </c>
      <c r="J151" s="26">
        <f>VLOOKUP($D$6,$A$178:$VF353,Formula!J151)</f>
        <v>0</v>
      </c>
      <c r="K151" s="26">
        <f>VLOOKUP($D$6,$A$178:$VF353,Formula!K151)</f>
        <v>0</v>
      </c>
      <c r="L151" s="26">
        <f>VLOOKUP($D$6,$A$178:$VF353,Formula!L151)</f>
        <v>0</v>
      </c>
      <c r="M151" s="26">
        <f>VLOOKUP($D$6,$A$178:$VF353,Formula!M151)</f>
        <v>2</v>
      </c>
    </row>
    <row r="152" spans="1:13" x14ac:dyDescent="0.25">
      <c r="A152" s="51"/>
      <c r="B152" s="190" t="s">
        <v>92</v>
      </c>
      <c r="C152" s="190"/>
      <c r="D152" s="190"/>
      <c r="E152" s="190"/>
      <c r="F152" s="190"/>
      <c r="G152" s="53">
        <f t="shared" si="15"/>
        <v>0</v>
      </c>
      <c r="H152" s="27">
        <f>VLOOKUP($D$6,$A$178:$VF354,Formula!H152)</f>
        <v>0</v>
      </c>
      <c r="I152" s="27">
        <f>VLOOKUP($D$6,$A$178:$VF354,Formula!I152)</f>
        <v>0</v>
      </c>
      <c r="J152" s="27">
        <f>VLOOKUP($D$6,$A$178:$VF354,Formula!J152)</f>
        <v>0</v>
      </c>
      <c r="K152" s="27">
        <f>VLOOKUP($D$6,$A$178:$VF354,Formula!K152)</f>
        <v>0</v>
      </c>
      <c r="L152" s="27">
        <f>VLOOKUP($D$6,$A$178:$VF354,Formula!L152)</f>
        <v>0</v>
      </c>
      <c r="M152" s="27">
        <f>VLOOKUP($D$6,$A$178:$VF354,Formula!M152)</f>
        <v>0</v>
      </c>
    </row>
    <row r="153" spans="1:13" x14ac:dyDescent="0.25">
      <c r="A153" s="51"/>
      <c r="B153" s="189" t="s">
        <v>93</v>
      </c>
      <c r="C153" s="189"/>
      <c r="D153" s="189"/>
      <c r="E153" s="189"/>
      <c r="F153" s="189"/>
      <c r="G153" s="44">
        <f t="shared" si="15"/>
        <v>0</v>
      </c>
      <c r="H153" s="26">
        <f>VLOOKUP($D$6,$A$178:$VF355,Formula!H153)</f>
        <v>0</v>
      </c>
      <c r="I153" s="26">
        <f>VLOOKUP($D$6,$A$178:$VF355,Formula!I153)</f>
        <v>0</v>
      </c>
      <c r="J153" s="26">
        <f>VLOOKUP($D$6,$A$178:$VF355,Formula!J153)</f>
        <v>0</v>
      </c>
      <c r="K153" s="26">
        <f>VLOOKUP($D$6,$A$178:$VF355,Formula!K153)</f>
        <v>0</v>
      </c>
      <c r="L153" s="26">
        <f>VLOOKUP($D$6,$A$178:$VF355,Formula!L153)</f>
        <v>0</v>
      </c>
      <c r="M153" s="26">
        <f>VLOOKUP($D$6,$A$178:$VF355,Formula!M153)</f>
        <v>0</v>
      </c>
    </row>
    <row r="154" spans="1:13" x14ac:dyDescent="0.25">
      <c r="A154" s="51"/>
      <c r="B154" s="190" t="s">
        <v>94</v>
      </c>
      <c r="C154" s="190"/>
      <c r="D154" s="190"/>
      <c r="E154" s="190"/>
      <c r="F154" s="190"/>
      <c r="G154" s="53">
        <f t="shared" si="15"/>
        <v>0</v>
      </c>
      <c r="H154" s="27">
        <f>VLOOKUP($D$6,$A$178:$VF356,Formula!H154)</f>
        <v>0</v>
      </c>
      <c r="I154" s="27">
        <f>VLOOKUP($D$6,$A$178:$VF356,Formula!I154)</f>
        <v>0</v>
      </c>
      <c r="J154" s="27">
        <f>VLOOKUP($D$6,$A$178:$VF356,Formula!J154)</f>
        <v>0</v>
      </c>
      <c r="K154" s="27">
        <f>VLOOKUP($D$6,$A$178:$VF356,Formula!K154)</f>
        <v>0</v>
      </c>
      <c r="L154" s="27">
        <f>VLOOKUP($D$6,$A$178:$VF356,Formula!L154)</f>
        <v>0</v>
      </c>
      <c r="M154" s="27">
        <f>VLOOKUP($D$6,$A$178:$VF356,Formula!M154)</f>
        <v>0</v>
      </c>
    </row>
    <row r="155" spans="1:13" x14ac:dyDescent="0.25">
      <c r="A155" s="51"/>
      <c r="B155" s="189" t="s">
        <v>95</v>
      </c>
      <c r="C155" s="189"/>
      <c r="D155" s="189"/>
      <c r="E155" s="189"/>
      <c r="F155" s="189"/>
      <c r="G155" s="44">
        <f t="shared" si="15"/>
        <v>0</v>
      </c>
      <c r="H155" s="26">
        <f>VLOOKUP($D$6,$A$178:$VF357,Formula!H155)</f>
        <v>0</v>
      </c>
      <c r="I155" s="26">
        <f>VLOOKUP($D$6,$A$178:$VF357,Formula!I155)</f>
        <v>0</v>
      </c>
      <c r="J155" s="26">
        <f>VLOOKUP($D$6,$A$178:$VF357,Formula!J155)</f>
        <v>0</v>
      </c>
      <c r="K155" s="26">
        <f>VLOOKUP($D$6,$A$178:$VF357,Formula!K155)</f>
        <v>0</v>
      </c>
      <c r="L155" s="26">
        <f>VLOOKUP($D$6,$A$178:$VF357,Formula!L155)</f>
        <v>0</v>
      </c>
      <c r="M155" s="26">
        <f>VLOOKUP($D$6,$A$178:$VF357,Formula!M155)</f>
        <v>0</v>
      </c>
    </row>
    <row r="156" spans="1:13" x14ac:dyDescent="0.25">
      <c r="A156" s="51"/>
      <c r="B156" s="190" t="s">
        <v>96</v>
      </c>
      <c r="C156" s="190"/>
      <c r="D156" s="190"/>
      <c r="E156" s="190"/>
      <c r="F156" s="190"/>
      <c r="G156" s="53">
        <f t="shared" si="15"/>
        <v>0</v>
      </c>
      <c r="H156" s="27">
        <f>VLOOKUP($D$6,$A$178:$VF358,Formula!H156)</f>
        <v>0</v>
      </c>
      <c r="I156" s="27">
        <f>VLOOKUP($D$6,$A$178:$VF358,Formula!I156)</f>
        <v>0</v>
      </c>
      <c r="J156" s="27">
        <f>VLOOKUP($D$6,$A$178:$VF358,Formula!J156)</f>
        <v>0</v>
      </c>
      <c r="K156" s="27">
        <f>VLOOKUP($D$6,$A$178:$VF358,Formula!K156)</f>
        <v>0</v>
      </c>
      <c r="L156" s="27">
        <f>VLOOKUP($D$6,$A$178:$VF358,Formula!L156)</f>
        <v>0</v>
      </c>
      <c r="M156" s="27">
        <f>VLOOKUP($D$6,$A$178:$VF358,Formula!M156)</f>
        <v>0</v>
      </c>
    </row>
    <row r="157" spans="1:13" x14ac:dyDescent="0.25">
      <c r="A157" s="51"/>
      <c r="B157" s="189" t="s">
        <v>97</v>
      </c>
      <c r="C157" s="189"/>
      <c r="D157" s="189"/>
      <c r="E157" s="189"/>
      <c r="F157" s="189"/>
      <c r="G157" s="44">
        <f t="shared" si="15"/>
        <v>0</v>
      </c>
      <c r="H157" s="26">
        <f>VLOOKUP($D$6,$A$178:$VF359,Formula!H157)</f>
        <v>0</v>
      </c>
      <c r="I157" s="26">
        <f>VLOOKUP($D$6,$A$178:$VF359,Formula!I157)</f>
        <v>0</v>
      </c>
      <c r="J157" s="26">
        <f>VLOOKUP($D$6,$A$178:$VF359,Formula!J157)</f>
        <v>0</v>
      </c>
      <c r="K157" s="26">
        <f>VLOOKUP($D$6,$A$178:$VF359,Formula!K157)</f>
        <v>0</v>
      </c>
      <c r="L157" s="26">
        <f>VLOOKUP($D$6,$A$178:$VF359,Formula!L157)</f>
        <v>0</v>
      </c>
      <c r="M157" s="26">
        <f>VLOOKUP($D$6,$A$178:$VF359,Formula!M157)</f>
        <v>0</v>
      </c>
    </row>
    <row r="158" spans="1:13" x14ac:dyDescent="0.25">
      <c r="A158" s="51"/>
      <c r="B158" s="190" t="s">
        <v>98</v>
      </c>
      <c r="C158" s="190"/>
      <c r="D158" s="190"/>
      <c r="E158" s="190"/>
      <c r="F158" s="190"/>
      <c r="G158" s="53">
        <f t="shared" si="15"/>
        <v>0</v>
      </c>
      <c r="H158" s="27">
        <f>VLOOKUP($D$6,$A$178:$VF360,Formula!H158)</f>
        <v>0</v>
      </c>
      <c r="I158" s="27">
        <f>VLOOKUP($D$6,$A$178:$VF360,Formula!I158)</f>
        <v>0</v>
      </c>
      <c r="J158" s="27">
        <f>VLOOKUP($D$6,$A$178:$VF360,Formula!J158)</f>
        <v>0</v>
      </c>
      <c r="K158" s="27">
        <f>VLOOKUP($D$6,$A$178:$VF360,Formula!K158)</f>
        <v>0</v>
      </c>
      <c r="L158" s="27">
        <f>VLOOKUP($D$6,$A$178:$VF360,Formula!L158)</f>
        <v>0</v>
      </c>
      <c r="M158" s="27">
        <f>VLOOKUP($D$6,$A$178:$VF360,Formula!M158)</f>
        <v>0</v>
      </c>
    </row>
    <row r="159" spans="1:13" x14ac:dyDescent="0.25">
      <c r="A159" s="51"/>
      <c r="B159" s="189" t="s">
        <v>99</v>
      </c>
      <c r="C159" s="189"/>
      <c r="D159" s="189"/>
      <c r="E159" s="189"/>
      <c r="F159" s="189"/>
      <c r="G159" s="44">
        <f t="shared" si="15"/>
        <v>0</v>
      </c>
      <c r="H159" s="26">
        <f>VLOOKUP($D$6,$A$178:$VF361,Formula!H159)</f>
        <v>0</v>
      </c>
      <c r="I159" s="26">
        <f>VLOOKUP($D$6,$A$178:$VF361,Formula!I159)</f>
        <v>0</v>
      </c>
      <c r="J159" s="26">
        <f>VLOOKUP($D$6,$A$178:$VF361,Formula!J159)</f>
        <v>0</v>
      </c>
      <c r="K159" s="26">
        <f>VLOOKUP($D$6,$A$178:$VF361,Formula!K159)</f>
        <v>0</v>
      </c>
      <c r="L159" s="26">
        <f>VLOOKUP($D$6,$A$178:$VF361,Formula!L159)</f>
        <v>0</v>
      </c>
      <c r="M159" s="26">
        <f>VLOOKUP($D$6,$A$178:$VF361,Formula!M159)</f>
        <v>0</v>
      </c>
    </row>
    <row r="160" spans="1:13" x14ac:dyDescent="0.25">
      <c r="A160" s="51"/>
      <c r="B160" s="190" t="s">
        <v>100</v>
      </c>
      <c r="C160" s="190"/>
      <c r="D160" s="190"/>
      <c r="E160" s="190"/>
      <c r="F160" s="190"/>
      <c r="G160" s="53">
        <f t="shared" si="15"/>
        <v>0</v>
      </c>
      <c r="H160" s="27">
        <f>VLOOKUP($D$6,$A$178:$VF362,Formula!H160)</f>
        <v>0</v>
      </c>
      <c r="I160" s="27">
        <f>VLOOKUP($D$6,$A$178:$VF362,Formula!I160)</f>
        <v>0</v>
      </c>
      <c r="J160" s="27">
        <f>VLOOKUP($D$6,$A$178:$VF362,Formula!J160)</f>
        <v>0</v>
      </c>
      <c r="K160" s="27">
        <f>VLOOKUP($D$6,$A$178:$VF362,Formula!K160)</f>
        <v>0</v>
      </c>
      <c r="L160" s="27">
        <f>VLOOKUP($D$6,$A$178:$VF362,Formula!L160)</f>
        <v>0</v>
      </c>
      <c r="M160" s="27">
        <f>VLOOKUP($D$6,$A$178:$VF362,Formula!M160)</f>
        <v>0</v>
      </c>
    </row>
    <row r="161" spans="1:578" x14ac:dyDescent="0.25">
      <c r="A161" s="51"/>
      <c r="B161" s="189" t="s">
        <v>101</v>
      </c>
      <c r="C161" s="189"/>
      <c r="D161" s="189"/>
      <c r="E161" s="189"/>
      <c r="F161" s="189"/>
      <c r="G161" s="44">
        <f t="shared" si="15"/>
        <v>0</v>
      </c>
      <c r="H161" s="26">
        <f>VLOOKUP($D$6,$A$178:$VF363,Formula!H161)</f>
        <v>0</v>
      </c>
      <c r="I161" s="26">
        <f>VLOOKUP($D$6,$A$178:$VF363,Formula!I161)</f>
        <v>0</v>
      </c>
      <c r="J161" s="26">
        <f>VLOOKUP($D$6,$A$178:$VF363,Formula!J161)</f>
        <v>0</v>
      </c>
      <c r="K161" s="26">
        <f>VLOOKUP($D$6,$A$178:$VF363,Formula!K161)</f>
        <v>0</v>
      </c>
      <c r="L161" s="26">
        <f>VLOOKUP($D$6,$A$178:$VF363,Formula!L161)</f>
        <v>0</v>
      </c>
      <c r="M161" s="26">
        <f>VLOOKUP($D$6,$A$178:$VF363,Formula!M161)</f>
        <v>0</v>
      </c>
    </row>
    <row r="162" spans="1:578" x14ac:dyDescent="0.25">
      <c r="A162" s="51"/>
      <c r="B162" s="190" t="s">
        <v>102</v>
      </c>
      <c r="C162" s="190"/>
      <c r="D162" s="190"/>
      <c r="E162" s="190"/>
      <c r="F162" s="190"/>
      <c r="G162" s="53">
        <f t="shared" si="15"/>
        <v>0</v>
      </c>
      <c r="H162" s="27">
        <f>VLOOKUP($D$6,$A$178:$VF364,Formula!H162)</f>
        <v>0</v>
      </c>
      <c r="I162" s="27">
        <f>VLOOKUP($D$6,$A$178:$VF364,Formula!I162)</f>
        <v>0</v>
      </c>
      <c r="J162" s="27">
        <f>VLOOKUP($D$6,$A$178:$VF364,Formula!J162)</f>
        <v>0</v>
      </c>
      <c r="K162" s="27">
        <f>VLOOKUP($D$6,$A$178:$VF364,Formula!K162)</f>
        <v>0</v>
      </c>
      <c r="L162" s="27">
        <f>VLOOKUP($D$6,$A$178:$VF364,Formula!L162)</f>
        <v>0</v>
      </c>
      <c r="M162" s="27">
        <f>VLOOKUP($D$6,$A$178:$VF364,Formula!M162)</f>
        <v>0</v>
      </c>
    </row>
    <row r="163" spans="1:578" x14ac:dyDescent="0.25">
      <c r="A163" s="51"/>
      <c r="B163" s="189" t="s">
        <v>103</v>
      </c>
      <c r="C163" s="189"/>
      <c r="D163" s="189"/>
      <c r="E163" s="189"/>
      <c r="F163" s="189"/>
      <c r="G163" s="44">
        <f t="shared" si="15"/>
        <v>0</v>
      </c>
      <c r="H163" s="26">
        <f>VLOOKUP($D$6,$A$178:$VF365,Formula!H163)</f>
        <v>0</v>
      </c>
      <c r="I163" s="26">
        <f>VLOOKUP($D$6,$A$178:$VF365,Formula!I163)</f>
        <v>0</v>
      </c>
      <c r="J163" s="26">
        <f>VLOOKUP($D$6,$A$178:$VF365,Formula!J163)</f>
        <v>0</v>
      </c>
      <c r="K163" s="26">
        <f>VLOOKUP($D$6,$A$178:$VF365,Formula!K163)</f>
        <v>0</v>
      </c>
      <c r="L163" s="26">
        <f>VLOOKUP($D$6,$A$178:$VF365,Formula!L163)</f>
        <v>0</v>
      </c>
      <c r="M163" s="26">
        <f>VLOOKUP($D$6,$A$178:$VF365,Formula!M163)</f>
        <v>0</v>
      </c>
    </row>
    <row r="164" spans="1:578" x14ac:dyDescent="0.25">
      <c r="A164" s="51"/>
      <c r="B164" s="190" t="s">
        <v>104</v>
      </c>
      <c r="C164" s="190"/>
      <c r="D164" s="190"/>
      <c r="E164" s="190"/>
      <c r="F164" s="190"/>
      <c r="G164" s="53">
        <f t="shared" si="15"/>
        <v>0</v>
      </c>
      <c r="H164" s="27">
        <f>VLOOKUP($D$6,$A$178:$VF366,Formula!H164)</f>
        <v>0</v>
      </c>
      <c r="I164" s="27">
        <f>VLOOKUP($D$6,$A$178:$VF366,Formula!I164)</f>
        <v>0</v>
      </c>
      <c r="J164" s="27">
        <f>VLOOKUP($D$6,$A$178:$VF366,Formula!J164)</f>
        <v>0</v>
      </c>
      <c r="K164" s="27">
        <f>VLOOKUP($D$6,$A$178:$VF366,Formula!K164)</f>
        <v>0</v>
      </c>
      <c r="L164" s="27">
        <f>VLOOKUP($D$6,$A$178:$VF366,Formula!L164)</f>
        <v>0</v>
      </c>
      <c r="M164" s="27">
        <f>VLOOKUP($D$6,$A$178:$VF366,Formula!M164)</f>
        <v>0</v>
      </c>
    </row>
    <row r="165" spans="1:578" x14ac:dyDescent="0.25">
      <c r="A165" s="51"/>
      <c r="B165" s="189" t="s">
        <v>105</v>
      </c>
      <c r="C165" s="189"/>
      <c r="D165" s="189"/>
      <c r="E165" s="189"/>
      <c r="F165" s="189"/>
      <c r="G165" s="44">
        <f t="shared" si="15"/>
        <v>0</v>
      </c>
      <c r="H165" s="26">
        <f>VLOOKUP($D$6,$A$178:$VF367,Formula!H165)</f>
        <v>0</v>
      </c>
      <c r="I165" s="26">
        <f>VLOOKUP($D$6,$A$178:$VF367,Formula!I165)</f>
        <v>0</v>
      </c>
      <c r="J165" s="26">
        <f>VLOOKUP($D$6,$A$178:$VF367,Formula!J165)</f>
        <v>0</v>
      </c>
      <c r="K165" s="26">
        <f>VLOOKUP($D$6,$A$178:$VF367,Formula!K165)</f>
        <v>0</v>
      </c>
      <c r="L165" s="26">
        <f>VLOOKUP($D$6,$A$178:$VF367,Formula!L165)</f>
        <v>0</v>
      </c>
      <c r="M165" s="26">
        <f>VLOOKUP($D$6,$A$178:$VF367,Formula!M165)</f>
        <v>0</v>
      </c>
    </row>
    <row r="166" spans="1:578" x14ac:dyDescent="0.25">
      <c r="A166" s="51"/>
      <c r="B166" s="190" t="s">
        <v>106</v>
      </c>
      <c r="C166" s="190"/>
      <c r="D166" s="190"/>
      <c r="E166" s="190"/>
      <c r="F166" s="190"/>
      <c r="G166" s="53">
        <f t="shared" si="15"/>
        <v>1</v>
      </c>
      <c r="H166" s="27">
        <f>VLOOKUP($D$6,$A$178:$VF368,Formula!H166)</f>
        <v>0</v>
      </c>
      <c r="I166" s="27">
        <f>VLOOKUP($D$6,$A$178:$VF368,Formula!I166)</f>
        <v>0</v>
      </c>
      <c r="J166" s="27">
        <f>VLOOKUP($D$6,$A$178:$VF368,Formula!J166)</f>
        <v>0</v>
      </c>
      <c r="K166" s="27">
        <f>VLOOKUP($D$6,$A$178:$VF368,Formula!K166)</f>
        <v>0</v>
      </c>
      <c r="L166" s="27">
        <f>VLOOKUP($D$6,$A$178:$VF368,Formula!L166)</f>
        <v>0</v>
      </c>
      <c r="M166" s="27">
        <f>VLOOKUP($D$6,$A$178:$VF368,Formula!M166)</f>
        <v>1</v>
      </c>
    </row>
    <row r="167" spans="1:578" x14ac:dyDescent="0.25">
      <c r="A167" s="51"/>
      <c r="B167" s="189" t="s">
        <v>107</v>
      </c>
      <c r="C167" s="189"/>
      <c r="D167" s="189"/>
      <c r="E167" s="189"/>
      <c r="F167" s="189"/>
      <c r="G167" s="44">
        <f t="shared" si="15"/>
        <v>0</v>
      </c>
      <c r="H167" s="26">
        <f>VLOOKUP($D$6,$A$178:$VF369,Formula!H167)</f>
        <v>0</v>
      </c>
      <c r="I167" s="26">
        <f>VLOOKUP($D$6,$A$178:$VF369,Formula!I167)</f>
        <v>0</v>
      </c>
      <c r="J167" s="26">
        <f>VLOOKUP($D$6,$A$178:$VF369,Formula!J167)</f>
        <v>0</v>
      </c>
      <c r="K167" s="26">
        <f>VLOOKUP($D$6,$A$178:$VF369,Formula!K167)</f>
        <v>0</v>
      </c>
      <c r="L167" s="26">
        <f>VLOOKUP($D$6,$A$178:$VF369,Formula!L167)</f>
        <v>0</v>
      </c>
      <c r="M167" s="26">
        <f>VLOOKUP($D$6,$A$178:$VF369,Formula!M167)</f>
        <v>0</v>
      </c>
    </row>
    <row r="168" spans="1:578" x14ac:dyDescent="0.25">
      <c r="A168" s="51"/>
      <c r="B168" s="190" t="s">
        <v>108</v>
      </c>
      <c r="C168" s="190"/>
      <c r="D168" s="190"/>
      <c r="E168" s="190"/>
      <c r="F168" s="190"/>
      <c r="G168" s="53">
        <f t="shared" si="15"/>
        <v>0</v>
      </c>
      <c r="H168" s="27">
        <f>VLOOKUP($D$6,$A$178:$VF370,Formula!H168)</f>
        <v>0</v>
      </c>
      <c r="I168" s="27">
        <f>VLOOKUP($D$6,$A$178:$VF370,Formula!I168)</f>
        <v>0</v>
      </c>
      <c r="J168" s="27">
        <f>VLOOKUP($D$6,$A$178:$VF370,Formula!J168)</f>
        <v>0</v>
      </c>
      <c r="K168" s="27">
        <f>VLOOKUP($D$6,$A$178:$VF370,Formula!K168)</f>
        <v>0</v>
      </c>
      <c r="L168" s="27">
        <f>VLOOKUP($D$6,$A$178:$VF370,Formula!L168)</f>
        <v>0</v>
      </c>
      <c r="M168" s="27">
        <f>VLOOKUP($D$6,$A$178:$VF370,Formula!M168)</f>
        <v>0</v>
      </c>
    </row>
    <row r="169" spans="1:578" x14ac:dyDescent="0.25">
      <c r="A169" s="51"/>
      <c r="B169" s="189" t="s">
        <v>109</v>
      </c>
      <c r="C169" s="189"/>
      <c r="D169" s="189"/>
      <c r="E169" s="189"/>
      <c r="F169" s="189"/>
      <c r="G169" s="44">
        <f t="shared" si="15"/>
        <v>6</v>
      </c>
      <c r="H169" s="26">
        <f>VLOOKUP($D$6,$A$178:$VF371,Formula!H169)</f>
        <v>0</v>
      </c>
      <c r="I169" s="26">
        <f>VLOOKUP($D$6,$A$178:$VF371,Formula!I169)</f>
        <v>0</v>
      </c>
      <c r="J169" s="26">
        <f>VLOOKUP($D$6,$A$178:$VF371,Formula!J169)</f>
        <v>0</v>
      </c>
      <c r="K169" s="26">
        <f>VLOOKUP($D$6,$A$178:$VF371,Formula!K169)</f>
        <v>0</v>
      </c>
      <c r="L169" s="26">
        <f>VLOOKUP($D$6,$A$178:$VF371,Formula!L169)</f>
        <v>2</v>
      </c>
      <c r="M169" s="26">
        <f>VLOOKUP($D$6,$A$178:$VF371,Formula!M169)</f>
        <v>4</v>
      </c>
    </row>
    <row r="170" spans="1:578" x14ac:dyDescent="0.25">
      <c r="A170" s="51"/>
      <c r="B170" s="190" t="s">
        <v>110</v>
      </c>
      <c r="C170" s="190"/>
      <c r="D170" s="190"/>
      <c r="E170" s="190"/>
      <c r="F170" s="190"/>
      <c r="G170" s="53">
        <f t="shared" si="15"/>
        <v>0</v>
      </c>
      <c r="H170" s="27">
        <f>VLOOKUP($D$6,$A$178:$VF372,Formula!H170)</f>
        <v>0</v>
      </c>
      <c r="I170" s="27">
        <f>VLOOKUP($D$6,$A$178:$VF372,Formula!I170)</f>
        <v>0</v>
      </c>
      <c r="J170" s="27">
        <f>VLOOKUP($D$6,$A$178:$VF372,Formula!J170)</f>
        <v>0</v>
      </c>
      <c r="K170" s="27">
        <f>VLOOKUP($D$6,$A$178:$VF372,Formula!K170)</f>
        <v>0</v>
      </c>
      <c r="L170" s="27">
        <f>VLOOKUP($D$6,$A$178:$VF372,Formula!L170)</f>
        <v>0</v>
      </c>
      <c r="M170" s="27">
        <f>VLOOKUP($D$6,$A$178:$VF372,Formula!M170)</f>
        <v>0</v>
      </c>
    </row>
    <row r="171" spans="1:578" x14ac:dyDescent="0.25">
      <c r="A171" s="51"/>
      <c r="B171" s="189" t="s">
        <v>111</v>
      </c>
      <c r="C171" s="189"/>
      <c r="D171" s="189"/>
      <c r="E171" s="189"/>
      <c r="F171" s="189"/>
      <c r="G171" s="44">
        <f t="shared" si="15"/>
        <v>12</v>
      </c>
      <c r="H171" s="26">
        <f>VLOOKUP($D$6,$A$178:$VF373,Formula!H171)</f>
        <v>0</v>
      </c>
      <c r="I171" s="26">
        <f>VLOOKUP($D$6,$A$178:$VF373,Formula!I171)</f>
        <v>0</v>
      </c>
      <c r="J171" s="26">
        <f>VLOOKUP($D$6,$A$178:$VF373,Formula!J171)</f>
        <v>0</v>
      </c>
      <c r="K171" s="26">
        <f>VLOOKUP($D$6,$A$178:$VF373,Formula!K171)</f>
        <v>1</v>
      </c>
      <c r="L171" s="26">
        <f>VLOOKUP($D$6,$A$178:$VF373,Formula!L171)</f>
        <v>5</v>
      </c>
      <c r="M171" s="26">
        <f>VLOOKUP($D$6,$A$178:$VF373,Formula!M171)</f>
        <v>6</v>
      </c>
    </row>
    <row r="172" spans="1:578" x14ac:dyDescent="0.25">
      <c r="A172" s="54"/>
      <c r="B172" s="55"/>
      <c r="C172" s="55"/>
      <c r="D172" s="55"/>
      <c r="E172" s="55"/>
      <c r="F172" s="55"/>
      <c r="G172" s="56"/>
      <c r="H172" s="56"/>
      <c r="I172" s="56"/>
      <c r="J172" s="56"/>
      <c r="K172" s="56"/>
      <c r="L172" s="56"/>
      <c r="M172" s="56"/>
    </row>
    <row r="173" spans="1:578" x14ac:dyDescent="0.25">
      <c r="A173" s="54"/>
      <c r="B173" s="55"/>
      <c r="C173" s="55"/>
      <c r="D173" s="55"/>
      <c r="E173" s="55"/>
      <c r="F173" s="55"/>
      <c r="G173" s="56"/>
      <c r="H173" s="56"/>
      <c r="I173" s="56"/>
      <c r="J173" s="56"/>
      <c r="K173" s="56"/>
      <c r="L173" s="56"/>
      <c r="M173" s="56"/>
    </row>
    <row r="174" spans="1:578" x14ac:dyDescent="0.25">
      <c r="A174" s="51"/>
      <c r="B174" s="57"/>
      <c r="C174" s="57"/>
      <c r="D174" s="57">
        <v>1</v>
      </c>
      <c r="E174" s="58">
        <v>2</v>
      </c>
      <c r="F174" s="58">
        <v>3</v>
      </c>
      <c r="G174" s="58">
        <v>4</v>
      </c>
      <c r="H174" s="58">
        <v>5</v>
      </c>
      <c r="I174" s="58">
        <v>6</v>
      </c>
      <c r="J174" s="58">
        <v>7</v>
      </c>
      <c r="K174" s="58">
        <v>8</v>
      </c>
      <c r="L174" s="58">
        <v>9</v>
      </c>
      <c r="M174" s="58">
        <v>10</v>
      </c>
      <c r="N174" s="58">
        <v>11</v>
      </c>
      <c r="O174" s="58">
        <v>12</v>
      </c>
      <c r="P174" s="58">
        <v>13</v>
      </c>
      <c r="Q174" s="58">
        <v>14</v>
      </c>
      <c r="R174" s="58">
        <v>15</v>
      </c>
      <c r="S174" s="58">
        <v>16</v>
      </c>
      <c r="T174" s="58">
        <v>17</v>
      </c>
      <c r="U174" s="58">
        <v>18</v>
      </c>
      <c r="V174" s="58">
        <v>19</v>
      </c>
      <c r="W174" s="58">
        <v>20</v>
      </c>
      <c r="X174" s="58">
        <v>21</v>
      </c>
      <c r="Y174" s="58">
        <v>22</v>
      </c>
      <c r="Z174" s="58">
        <v>23</v>
      </c>
      <c r="AA174" s="58">
        <v>24</v>
      </c>
      <c r="AB174" s="58">
        <v>25</v>
      </c>
      <c r="AC174" s="58">
        <v>26</v>
      </c>
      <c r="AD174" s="58">
        <v>27</v>
      </c>
      <c r="AE174" s="58">
        <v>28</v>
      </c>
      <c r="AF174" s="58">
        <v>29</v>
      </c>
      <c r="AG174" s="58">
        <v>30</v>
      </c>
      <c r="AH174" s="58">
        <v>31</v>
      </c>
      <c r="AI174" s="58">
        <v>32</v>
      </c>
      <c r="AJ174" s="58">
        <v>33</v>
      </c>
      <c r="AK174" s="58">
        <v>34</v>
      </c>
      <c r="AL174" s="58">
        <v>35</v>
      </c>
      <c r="AM174" s="58">
        <v>36</v>
      </c>
      <c r="AN174" s="58">
        <v>37</v>
      </c>
      <c r="AO174" s="58">
        <v>38</v>
      </c>
      <c r="AP174" s="58">
        <v>39</v>
      </c>
      <c r="AQ174" s="58">
        <v>40</v>
      </c>
      <c r="AR174" s="58">
        <v>41</v>
      </c>
      <c r="AS174" s="58">
        <v>42</v>
      </c>
      <c r="AT174" s="58">
        <v>43</v>
      </c>
      <c r="AU174" s="58">
        <v>44</v>
      </c>
      <c r="AV174" s="58">
        <v>45</v>
      </c>
      <c r="AW174" s="58">
        <v>46</v>
      </c>
      <c r="AX174" s="58">
        <v>47</v>
      </c>
      <c r="AY174" s="58">
        <v>48</v>
      </c>
      <c r="AZ174" s="58">
        <v>49</v>
      </c>
      <c r="BA174" s="58">
        <v>50</v>
      </c>
      <c r="BB174" s="58">
        <v>51</v>
      </c>
      <c r="BC174" s="58">
        <v>52</v>
      </c>
      <c r="BD174" s="58">
        <v>53</v>
      </c>
      <c r="BE174" s="58">
        <v>54</v>
      </c>
      <c r="BF174" s="58">
        <v>55</v>
      </c>
      <c r="BG174" s="58">
        <v>56</v>
      </c>
      <c r="BH174" s="58">
        <v>57</v>
      </c>
      <c r="BI174" s="58">
        <v>58</v>
      </c>
      <c r="BJ174" s="58">
        <v>59</v>
      </c>
      <c r="BK174" s="58">
        <v>60</v>
      </c>
      <c r="BL174" s="58">
        <v>61</v>
      </c>
      <c r="BM174" s="58">
        <v>62</v>
      </c>
      <c r="BN174" s="58">
        <v>63</v>
      </c>
      <c r="BO174" s="58">
        <v>64</v>
      </c>
      <c r="BP174" s="58">
        <v>65</v>
      </c>
      <c r="BQ174" s="58">
        <v>66</v>
      </c>
      <c r="BR174" s="58">
        <v>67</v>
      </c>
      <c r="BS174" s="58">
        <v>68</v>
      </c>
      <c r="BT174" s="58">
        <v>69</v>
      </c>
      <c r="BU174" s="58">
        <v>70</v>
      </c>
      <c r="BV174" s="58">
        <v>71</v>
      </c>
      <c r="BW174" s="58">
        <v>72</v>
      </c>
      <c r="BX174" s="58">
        <v>73</v>
      </c>
      <c r="BY174" s="58">
        <v>74</v>
      </c>
      <c r="BZ174" s="58">
        <v>75</v>
      </c>
      <c r="CA174" s="58">
        <v>76</v>
      </c>
      <c r="CB174" s="58">
        <v>77</v>
      </c>
      <c r="CC174" s="58">
        <v>78</v>
      </c>
      <c r="CD174" s="58">
        <v>79</v>
      </c>
      <c r="CE174" s="58">
        <v>80</v>
      </c>
      <c r="CF174" s="58">
        <v>81</v>
      </c>
      <c r="CG174" s="58">
        <v>82</v>
      </c>
      <c r="CH174" s="58">
        <v>83</v>
      </c>
      <c r="CI174" s="58">
        <v>84</v>
      </c>
      <c r="CJ174" s="58">
        <v>85</v>
      </c>
      <c r="CK174" s="58">
        <v>86</v>
      </c>
      <c r="CL174" s="58">
        <v>87</v>
      </c>
      <c r="CM174" s="58">
        <v>88</v>
      </c>
      <c r="CN174" s="58">
        <v>89</v>
      </c>
      <c r="CO174" s="58">
        <v>90</v>
      </c>
      <c r="CP174" s="58">
        <v>91</v>
      </c>
      <c r="CQ174" s="58">
        <v>92</v>
      </c>
      <c r="CR174" s="58">
        <v>93</v>
      </c>
      <c r="CS174" s="58">
        <v>94</v>
      </c>
      <c r="CT174" s="58">
        <v>95</v>
      </c>
      <c r="CU174" s="58">
        <v>96</v>
      </c>
      <c r="CV174" s="58">
        <v>97</v>
      </c>
      <c r="CW174" s="58">
        <v>98</v>
      </c>
      <c r="CX174" s="58">
        <v>99</v>
      </c>
      <c r="CY174" s="58">
        <v>100</v>
      </c>
      <c r="CZ174" s="58">
        <v>101</v>
      </c>
      <c r="DA174" s="58">
        <v>102</v>
      </c>
      <c r="DB174" s="58">
        <v>103</v>
      </c>
      <c r="DC174" s="58">
        <v>104</v>
      </c>
      <c r="DD174" s="58">
        <v>105</v>
      </c>
      <c r="DE174" s="58">
        <v>106</v>
      </c>
      <c r="DF174" s="58">
        <v>107</v>
      </c>
      <c r="DG174" s="58">
        <v>108</v>
      </c>
      <c r="DH174" s="58">
        <v>109</v>
      </c>
      <c r="DI174" s="58">
        <v>110</v>
      </c>
      <c r="DJ174" s="58">
        <v>111</v>
      </c>
      <c r="DK174" s="58">
        <v>112</v>
      </c>
      <c r="DL174" s="58">
        <v>113</v>
      </c>
      <c r="DM174" s="58">
        <v>114</v>
      </c>
      <c r="DN174" s="58">
        <v>115</v>
      </c>
      <c r="DO174" s="58">
        <v>116</v>
      </c>
      <c r="DP174" s="58">
        <v>117</v>
      </c>
      <c r="DQ174" s="58">
        <v>118</v>
      </c>
      <c r="DR174" s="58">
        <v>119</v>
      </c>
      <c r="DS174" s="58">
        <v>120</v>
      </c>
      <c r="DT174" s="58">
        <v>121</v>
      </c>
      <c r="DU174" s="58">
        <v>122</v>
      </c>
      <c r="DV174" s="58">
        <v>123</v>
      </c>
      <c r="DW174" s="58">
        <v>124</v>
      </c>
      <c r="DX174" s="58">
        <v>125</v>
      </c>
      <c r="DY174" s="58">
        <v>126</v>
      </c>
      <c r="DZ174" s="58">
        <v>127</v>
      </c>
      <c r="EA174" s="58">
        <v>128</v>
      </c>
      <c r="EB174" s="58">
        <v>129</v>
      </c>
      <c r="EC174" s="58">
        <v>130</v>
      </c>
      <c r="ED174" s="58">
        <v>131</v>
      </c>
      <c r="EE174" s="58">
        <v>132</v>
      </c>
      <c r="EF174" s="58">
        <v>133</v>
      </c>
      <c r="EG174" s="58">
        <v>134</v>
      </c>
      <c r="EH174" s="58">
        <v>135</v>
      </c>
      <c r="EI174" s="58">
        <v>136</v>
      </c>
      <c r="EJ174" s="58">
        <v>137</v>
      </c>
      <c r="EK174" s="58">
        <v>138</v>
      </c>
      <c r="EL174" s="58">
        <v>139</v>
      </c>
      <c r="EM174" s="58">
        <v>140</v>
      </c>
      <c r="EN174" s="58">
        <v>141</v>
      </c>
      <c r="EO174" s="58">
        <v>142</v>
      </c>
      <c r="EP174" s="58">
        <v>143</v>
      </c>
      <c r="EQ174" s="58">
        <v>144</v>
      </c>
      <c r="ER174" s="58">
        <v>145</v>
      </c>
      <c r="ES174" s="58">
        <v>146</v>
      </c>
      <c r="ET174" s="58">
        <v>147</v>
      </c>
      <c r="EU174" s="58">
        <v>148</v>
      </c>
      <c r="EV174" s="58">
        <v>149</v>
      </c>
      <c r="EW174" s="58">
        <v>150</v>
      </c>
      <c r="EX174" s="58">
        <v>151</v>
      </c>
      <c r="EY174" s="58">
        <v>152</v>
      </c>
      <c r="EZ174" s="58">
        <v>153</v>
      </c>
      <c r="FA174" s="58">
        <v>154</v>
      </c>
      <c r="FB174" s="58">
        <v>155</v>
      </c>
      <c r="FC174" s="58">
        <v>156</v>
      </c>
      <c r="FD174" s="58">
        <v>157</v>
      </c>
      <c r="FE174" s="58">
        <v>158</v>
      </c>
      <c r="FF174" s="58">
        <v>159</v>
      </c>
      <c r="FG174" s="58">
        <v>160</v>
      </c>
      <c r="FH174" s="58">
        <v>161</v>
      </c>
      <c r="FI174" s="58">
        <v>162</v>
      </c>
      <c r="FJ174" s="58">
        <v>163</v>
      </c>
      <c r="FK174" s="58">
        <v>164</v>
      </c>
      <c r="FL174" s="58">
        <v>165</v>
      </c>
      <c r="FM174" s="58">
        <v>166</v>
      </c>
      <c r="FN174" s="58">
        <v>167</v>
      </c>
      <c r="FO174" s="58">
        <v>168</v>
      </c>
      <c r="FP174" s="58">
        <v>169</v>
      </c>
      <c r="FQ174" s="58">
        <v>170</v>
      </c>
      <c r="FR174" s="58">
        <v>171</v>
      </c>
      <c r="FS174" s="58">
        <v>172</v>
      </c>
      <c r="FT174" s="58">
        <v>173</v>
      </c>
      <c r="FU174" s="58">
        <v>174</v>
      </c>
      <c r="FV174" s="58">
        <v>175</v>
      </c>
      <c r="FW174" s="58">
        <v>176</v>
      </c>
      <c r="FX174" s="58">
        <v>177</v>
      </c>
      <c r="FY174" s="58">
        <v>178</v>
      </c>
      <c r="FZ174" s="58">
        <v>179</v>
      </c>
      <c r="GA174" s="58">
        <v>180</v>
      </c>
      <c r="GB174" s="58">
        <v>181</v>
      </c>
      <c r="GC174" s="58">
        <v>182</v>
      </c>
      <c r="GD174" s="58">
        <v>183</v>
      </c>
      <c r="GE174" s="58">
        <v>184</v>
      </c>
      <c r="GF174" s="58">
        <v>185</v>
      </c>
      <c r="GG174" s="58">
        <v>186</v>
      </c>
      <c r="GH174" s="58">
        <v>187</v>
      </c>
      <c r="GI174" s="58">
        <v>188</v>
      </c>
      <c r="GJ174" s="58">
        <v>189</v>
      </c>
      <c r="GK174" s="58">
        <v>190</v>
      </c>
      <c r="GL174" s="58">
        <v>191</v>
      </c>
      <c r="GM174" s="58">
        <v>192</v>
      </c>
      <c r="GN174" s="58">
        <v>193</v>
      </c>
      <c r="GO174" s="58">
        <v>194</v>
      </c>
      <c r="GP174" s="58">
        <v>195</v>
      </c>
      <c r="GQ174" s="58">
        <v>196</v>
      </c>
      <c r="GR174" s="58">
        <v>197</v>
      </c>
      <c r="GS174" s="58">
        <v>198</v>
      </c>
      <c r="GT174" s="58">
        <v>199</v>
      </c>
      <c r="GU174" s="58">
        <v>200</v>
      </c>
      <c r="GV174" s="58">
        <v>201</v>
      </c>
      <c r="GW174" s="58">
        <v>202</v>
      </c>
      <c r="GX174" s="58">
        <v>203</v>
      </c>
      <c r="GY174" s="58">
        <v>204</v>
      </c>
      <c r="GZ174" s="58">
        <v>205</v>
      </c>
      <c r="HA174" s="58">
        <v>206</v>
      </c>
      <c r="HB174" s="58">
        <v>207</v>
      </c>
      <c r="HC174" s="58">
        <v>208</v>
      </c>
      <c r="HD174" s="58">
        <v>209</v>
      </c>
      <c r="HE174" s="58">
        <v>210</v>
      </c>
      <c r="HF174" s="58">
        <v>211</v>
      </c>
      <c r="HG174" s="58">
        <v>212</v>
      </c>
      <c r="HH174" s="58">
        <v>213</v>
      </c>
      <c r="HI174" s="58">
        <v>214</v>
      </c>
      <c r="HJ174" s="58">
        <v>215</v>
      </c>
      <c r="HK174" s="58">
        <v>216</v>
      </c>
      <c r="HL174" s="58">
        <v>217</v>
      </c>
      <c r="HM174" s="58">
        <v>218</v>
      </c>
      <c r="HN174" s="58">
        <v>219</v>
      </c>
      <c r="HO174" s="58">
        <v>220</v>
      </c>
      <c r="HP174" s="58">
        <v>221</v>
      </c>
      <c r="HQ174" s="58">
        <v>222</v>
      </c>
      <c r="HR174" s="58">
        <v>223</v>
      </c>
      <c r="HS174" s="58">
        <v>224</v>
      </c>
      <c r="HT174" s="58">
        <v>225</v>
      </c>
      <c r="HU174" s="58">
        <v>226</v>
      </c>
      <c r="HV174" s="58">
        <v>227</v>
      </c>
      <c r="HW174" s="58">
        <v>228</v>
      </c>
      <c r="HX174" s="58">
        <v>229</v>
      </c>
      <c r="HY174" s="58">
        <v>230</v>
      </c>
      <c r="HZ174" s="58">
        <v>231</v>
      </c>
      <c r="IA174" s="58">
        <v>232</v>
      </c>
      <c r="IB174" s="58">
        <v>233</v>
      </c>
      <c r="IC174" s="58">
        <v>234</v>
      </c>
      <c r="ID174" s="58">
        <v>235</v>
      </c>
      <c r="IE174" s="58">
        <v>236</v>
      </c>
      <c r="IF174" s="58">
        <v>237</v>
      </c>
      <c r="IG174" s="58">
        <v>238</v>
      </c>
      <c r="IH174" s="58">
        <v>239</v>
      </c>
      <c r="II174" s="58">
        <v>240</v>
      </c>
      <c r="IJ174" s="58">
        <v>241</v>
      </c>
      <c r="IK174" s="58">
        <v>242</v>
      </c>
      <c r="IL174" s="58">
        <v>243</v>
      </c>
      <c r="IM174" s="58">
        <v>244</v>
      </c>
      <c r="IN174" s="58">
        <v>245</v>
      </c>
      <c r="IO174" s="58">
        <v>246</v>
      </c>
      <c r="IP174" s="58">
        <v>247</v>
      </c>
      <c r="IQ174" s="58">
        <v>248</v>
      </c>
      <c r="IR174" s="58">
        <v>249</v>
      </c>
      <c r="IS174" s="58">
        <v>250</v>
      </c>
      <c r="IT174" s="58">
        <v>251</v>
      </c>
      <c r="IU174" s="58">
        <v>252</v>
      </c>
      <c r="IV174" s="58">
        <v>253</v>
      </c>
      <c r="IW174" s="58">
        <v>254</v>
      </c>
      <c r="IX174" s="58">
        <v>255</v>
      </c>
      <c r="IY174" s="58">
        <v>256</v>
      </c>
      <c r="IZ174" s="58">
        <v>257</v>
      </c>
      <c r="JA174" s="58">
        <v>258</v>
      </c>
      <c r="JB174" s="58">
        <v>259</v>
      </c>
      <c r="JC174" s="58">
        <v>260</v>
      </c>
      <c r="JD174" s="58">
        <v>261</v>
      </c>
      <c r="JE174" s="58">
        <v>262</v>
      </c>
      <c r="JF174" s="58">
        <v>263</v>
      </c>
      <c r="JG174" s="58">
        <v>264</v>
      </c>
      <c r="JH174" s="58">
        <v>265</v>
      </c>
      <c r="JI174" s="58">
        <v>266</v>
      </c>
      <c r="JJ174" s="58">
        <v>267</v>
      </c>
      <c r="JK174" s="58">
        <v>268</v>
      </c>
      <c r="JL174" s="58">
        <v>269</v>
      </c>
      <c r="JM174" s="58">
        <v>270</v>
      </c>
      <c r="JN174" s="58">
        <v>271</v>
      </c>
      <c r="JO174" s="58">
        <v>272</v>
      </c>
      <c r="JP174" s="58">
        <v>273</v>
      </c>
      <c r="JQ174" s="58">
        <v>274</v>
      </c>
      <c r="JR174" s="58">
        <v>275</v>
      </c>
      <c r="JS174" s="58">
        <v>276</v>
      </c>
      <c r="JT174" s="58">
        <v>277</v>
      </c>
      <c r="JU174" s="58">
        <v>278</v>
      </c>
      <c r="JV174" s="58">
        <v>279</v>
      </c>
      <c r="JW174" s="58">
        <v>280</v>
      </c>
      <c r="JX174" s="58">
        <v>281</v>
      </c>
      <c r="JY174" s="58">
        <v>282</v>
      </c>
      <c r="JZ174" s="58">
        <v>283</v>
      </c>
      <c r="KA174" s="58">
        <v>284</v>
      </c>
      <c r="KB174" s="58">
        <v>285</v>
      </c>
      <c r="KC174" s="58">
        <v>286</v>
      </c>
      <c r="KD174" s="58">
        <v>287</v>
      </c>
      <c r="KE174" s="58">
        <v>288</v>
      </c>
      <c r="KF174" s="58">
        <v>289</v>
      </c>
      <c r="KG174" s="58">
        <v>290</v>
      </c>
      <c r="KH174" s="58">
        <v>291</v>
      </c>
      <c r="KI174" s="58">
        <v>292</v>
      </c>
      <c r="KJ174" s="58">
        <v>293</v>
      </c>
      <c r="KK174" s="58">
        <v>294</v>
      </c>
      <c r="KL174" s="58">
        <v>295</v>
      </c>
      <c r="KM174" s="58">
        <v>296</v>
      </c>
      <c r="KN174" s="58">
        <v>297</v>
      </c>
      <c r="KO174" s="58">
        <v>298</v>
      </c>
      <c r="KP174" s="58">
        <v>299</v>
      </c>
      <c r="KQ174" s="58">
        <v>300</v>
      </c>
      <c r="KR174" s="58">
        <v>301</v>
      </c>
      <c r="KS174" s="58">
        <v>302</v>
      </c>
      <c r="KT174" s="58">
        <v>303</v>
      </c>
      <c r="KU174" s="58">
        <v>304</v>
      </c>
      <c r="KV174" s="58">
        <v>305</v>
      </c>
      <c r="KW174" s="58">
        <v>306</v>
      </c>
      <c r="KX174" s="58">
        <v>307</v>
      </c>
      <c r="KY174" s="58">
        <v>308</v>
      </c>
      <c r="KZ174" s="58">
        <v>309</v>
      </c>
      <c r="LA174" s="58">
        <v>310</v>
      </c>
      <c r="LB174" s="58">
        <v>311</v>
      </c>
      <c r="LC174" s="58">
        <v>312</v>
      </c>
      <c r="LD174" s="58">
        <v>313</v>
      </c>
      <c r="LE174" s="58">
        <v>314</v>
      </c>
      <c r="LF174" s="58">
        <v>315</v>
      </c>
      <c r="LG174" s="58">
        <v>316</v>
      </c>
      <c r="LH174" s="58">
        <v>317</v>
      </c>
      <c r="LI174" s="58">
        <v>318</v>
      </c>
      <c r="LJ174" s="58">
        <v>319</v>
      </c>
      <c r="LK174" s="58">
        <v>320</v>
      </c>
      <c r="LL174" s="58">
        <v>321</v>
      </c>
      <c r="LM174" s="58">
        <v>322</v>
      </c>
      <c r="LN174" s="58">
        <v>323</v>
      </c>
      <c r="LO174" s="58">
        <v>324</v>
      </c>
      <c r="LP174" s="58">
        <v>325</v>
      </c>
      <c r="LQ174" s="58">
        <v>326</v>
      </c>
      <c r="LR174" s="58">
        <v>327</v>
      </c>
      <c r="LS174" s="58">
        <v>328</v>
      </c>
      <c r="LT174" s="58">
        <v>329</v>
      </c>
      <c r="LU174" s="58">
        <v>330</v>
      </c>
      <c r="LV174" s="58">
        <v>331</v>
      </c>
      <c r="LW174" s="58">
        <v>332</v>
      </c>
      <c r="LX174" s="58">
        <v>333</v>
      </c>
      <c r="LY174" s="58">
        <v>334</v>
      </c>
      <c r="LZ174" s="58">
        <v>335</v>
      </c>
      <c r="MA174" s="58">
        <v>336</v>
      </c>
      <c r="MB174" s="58">
        <v>337</v>
      </c>
      <c r="MC174" s="58">
        <v>338</v>
      </c>
      <c r="MD174" s="58">
        <v>339</v>
      </c>
      <c r="ME174" s="58">
        <v>340</v>
      </c>
      <c r="MF174" s="58">
        <v>341</v>
      </c>
      <c r="MG174" s="58">
        <v>342</v>
      </c>
      <c r="MH174" s="58">
        <v>343</v>
      </c>
      <c r="MI174" s="58">
        <v>344</v>
      </c>
      <c r="MJ174" s="58">
        <v>345</v>
      </c>
      <c r="MK174" s="58">
        <v>346</v>
      </c>
      <c r="ML174" s="58">
        <v>347</v>
      </c>
      <c r="MM174" s="58">
        <v>348</v>
      </c>
      <c r="MN174" s="58">
        <v>349</v>
      </c>
      <c r="MO174" s="58">
        <v>350</v>
      </c>
      <c r="MP174" s="58">
        <v>351</v>
      </c>
      <c r="MQ174" s="58">
        <v>352</v>
      </c>
      <c r="MR174" s="58">
        <v>353</v>
      </c>
      <c r="MS174" s="58">
        <v>354</v>
      </c>
      <c r="MT174" s="58">
        <v>355</v>
      </c>
      <c r="MU174" s="58">
        <v>356</v>
      </c>
      <c r="MV174" s="58">
        <v>357</v>
      </c>
      <c r="MW174" s="58">
        <v>358</v>
      </c>
      <c r="MX174" s="58">
        <v>359</v>
      </c>
      <c r="MY174" s="58">
        <v>360</v>
      </c>
      <c r="MZ174" s="58">
        <v>361</v>
      </c>
      <c r="NA174" s="58">
        <v>362</v>
      </c>
      <c r="NB174" s="58">
        <v>363</v>
      </c>
      <c r="NC174" s="58">
        <v>364</v>
      </c>
      <c r="ND174" s="58">
        <v>365</v>
      </c>
      <c r="NE174" s="58">
        <v>366</v>
      </c>
      <c r="NF174" s="58">
        <v>367</v>
      </c>
      <c r="NG174" s="58">
        <v>368</v>
      </c>
      <c r="NH174" s="58">
        <v>369</v>
      </c>
      <c r="NI174" s="58">
        <v>370</v>
      </c>
      <c r="NJ174" s="58">
        <v>371</v>
      </c>
      <c r="NK174" s="58">
        <v>372</v>
      </c>
      <c r="NL174" s="58">
        <v>373</v>
      </c>
      <c r="NM174" s="58">
        <v>374</v>
      </c>
      <c r="NN174" s="58">
        <v>375</v>
      </c>
      <c r="NO174" s="58">
        <v>376</v>
      </c>
      <c r="NP174" s="58">
        <v>377</v>
      </c>
      <c r="NQ174" s="58">
        <v>378</v>
      </c>
      <c r="NR174" s="58">
        <v>379</v>
      </c>
      <c r="NS174" s="58">
        <v>380</v>
      </c>
      <c r="NT174" s="58">
        <v>381</v>
      </c>
      <c r="NU174" s="58">
        <v>382</v>
      </c>
      <c r="NV174" s="58">
        <v>383</v>
      </c>
      <c r="NW174" s="58">
        <v>384</v>
      </c>
      <c r="NX174" s="58">
        <v>385</v>
      </c>
      <c r="NY174" s="58">
        <v>386</v>
      </c>
      <c r="NZ174" s="58">
        <v>387</v>
      </c>
      <c r="OA174" s="58">
        <v>388</v>
      </c>
      <c r="OB174" s="58">
        <v>389</v>
      </c>
      <c r="OC174" s="58">
        <v>390</v>
      </c>
      <c r="OD174" s="58">
        <v>391</v>
      </c>
      <c r="OE174" s="58">
        <v>392</v>
      </c>
      <c r="OF174" s="58">
        <v>393</v>
      </c>
      <c r="OG174" s="58">
        <v>394</v>
      </c>
      <c r="OH174" s="58">
        <v>395</v>
      </c>
      <c r="OI174" s="58">
        <v>396</v>
      </c>
      <c r="OJ174" s="58">
        <v>397</v>
      </c>
      <c r="OK174" s="58">
        <v>398</v>
      </c>
      <c r="OL174" s="58">
        <v>399</v>
      </c>
      <c r="OM174" s="58">
        <v>400</v>
      </c>
      <c r="ON174" s="58">
        <v>401</v>
      </c>
      <c r="OO174" s="58">
        <v>402</v>
      </c>
      <c r="OP174" s="58">
        <v>403</v>
      </c>
      <c r="OQ174" s="58">
        <v>404</v>
      </c>
      <c r="OR174" s="58">
        <v>405</v>
      </c>
      <c r="OS174" s="58">
        <v>406</v>
      </c>
      <c r="OT174" s="58">
        <v>407</v>
      </c>
      <c r="OU174" s="58">
        <v>408</v>
      </c>
      <c r="OV174" s="58">
        <v>409</v>
      </c>
      <c r="OW174" s="58">
        <v>410</v>
      </c>
      <c r="OX174" s="58">
        <v>411</v>
      </c>
      <c r="OY174" s="58">
        <v>412</v>
      </c>
      <c r="OZ174" s="58">
        <v>413</v>
      </c>
      <c r="PA174" s="58">
        <v>414</v>
      </c>
      <c r="PB174" s="58">
        <v>415</v>
      </c>
      <c r="PC174" s="58">
        <v>416</v>
      </c>
      <c r="PD174" s="58">
        <v>417</v>
      </c>
      <c r="PE174" s="58">
        <v>418</v>
      </c>
      <c r="PF174" s="58">
        <v>419</v>
      </c>
      <c r="PG174" s="58">
        <v>420</v>
      </c>
      <c r="PH174" s="58">
        <v>421</v>
      </c>
      <c r="PI174" s="58">
        <v>422</v>
      </c>
      <c r="PJ174" s="58">
        <v>423</v>
      </c>
      <c r="PK174" s="58">
        <v>424</v>
      </c>
      <c r="PL174" s="58">
        <v>425</v>
      </c>
      <c r="PM174" s="58">
        <v>426</v>
      </c>
      <c r="PN174" s="58">
        <v>427</v>
      </c>
      <c r="PO174" s="58">
        <v>428</v>
      </c>
      <c r="PP174" s="58">
        <v>429</v>
      </c>
      <c r="PQ174" s="58">
        <v>430</v>
      </c>
      <c r="PR174" s="58">
        <v>431</v>
      </c>
      <c r="PS174" s="58">
        <v>432</v>
      </c>
      <c r="PT174" s="58">
        <v>433</v>
      </c>
      <c r="PU174" s="58">
        <v>434</v>
      </c>
      <c r="PV174" s="58">
        <v>435</v>
      </c>
      <c r="PW174" s="58">
        <v>436</v>
      </c>
      <c r="PX174" s="58">
        <v>437</v>
      </c>
      <c r="PY174" s="58">
        <v>438</v>
      </c>
      <c r="PZ174" s="58">
        <v>439</v>
      </c>
      <c r="QA174" s="58">
        <v>440</v>
      </c>
      <c r="QB174" s="58">
        <v>441</v>
      </c>
      <c r="QC174" s="58">
        <v>442</v>
      </c>
      <c r="QD174" s="58">
        <v>443</v>
      </c>
      <c r="QE174" s="58">
        <v>444</v>
      </c>
      <c r="QF174" s="58">
        <v>445</v>
      </c>
      <c r="QG174" s="58">
        <v>446</v>
      </c>
      <c r="QH174" s="58">
        <v>447</v>
      </c>
      <c r="QI174" s="58">
        <v>448</v>
      </c>
      <c r="QJ174" s="58">
        <v>449</v>
      </c>
      <c r="QK174" s="58">
        <v>450</v>
      </c>
      <c r="QL174" s="58">
        <v>451</v>
      </c>
      <c r="QM174" s="58">
        <v>452</v>
      </c>
      <c r="QN174" s="58">
        <v>453</v>
      </c>
      <c r="QO174" s="58">
        <v>454</v>
      </c>
      <c r="QP174" s="58">
        <v>455</v>
      </c>
      <c r="QQ174" s="58">
        <v>456</v>
      </c>
      <c r="QR174" s="58">
        <v>457</v>
      </c>
      <c r="QS174" s="58">
        <v>458</v>
      </c>
      <c r="QT174" s="58">
        <v>459</v>
      </c>
      <c r="QU174" s="58">
        <v>460</v>
      </c>
      <c r="QV174" s="58">
        <v>461</v>
      </c>
      <c r="QW174" s="58">
        <v>462</v>
      </c>
      <c r="QX174" s="58">
        <v>463</v>
      </c>
      <c r="QY174" s="58">
        <v>464</v>
      </c>
      <c r="QZ174" s="58">
        <v>465</v>
      </c>
      <c r="RA174" s="58">
        <v>466</v>
      </c>
      <c r="RB174" s="58">
        <v>467</v>
      </c>
      <c r="RC174" s="58">
        <v>468</v>
      </c>
      <c r="RD174" s="58">
        <v>469</v>
      </c>
      <c r="RE174" s="58">
        <v>470</v>
      </c>
      <c r="RF174" s="58">
        <v>471</v>
      </c>
      <c r="RG174" s="58">
        <v>472</v>
      </c>
      <c r="RH174" s="58">
        <v>473</v>
      </c>
      <c r="RI174" s="58">
        <v>474</v>
      </c>
      <c r="RJ174" s="58">
        <v>475</v>
      </c>
      <c r="RK174" s="58">
        <v>476</v>
      </c>
      <c r="RL174" s="58">
        <v>477</v>
      </c>
      <c r="RM174" s="58">
        <v>478</v>
      </c>
      <c r="RN174" s="58">
        <v>479</v>
      </c>
      <c r="RO174" s="58">
        <v>480</v>
      </c>
      <c r="RP174" s="58">
        <v>481</v>
      </c>
      <c r="RQ174" s="58">
        <v>482</v>
      </c>
      <c r="RR174" s="58">
        <v>483</v>
      </c>
      <c r="RS174" s="58">
        <v>484</v>
      </c>
      <c r="RT174" s="58">
        <v>485</v>
      </c>
      <c r="RU174" s="58">
        <v>486</v>
      </c>
      <c r="RV174" s="58">
        <v>487</v>
      </c>
      <c r="RW174" s="58">
        <v>488</v>
      </c>
      <c r="RX174" s="58">
        <v>489</v>
      </c>
      <c r="RY174" s="58">
        <v>490</v>
      </c>
      <c r="RZ174" s="58">
        <v>491</v>
      </c>
      <c r="SA174" s="58">
        <v>492</v>
      </c>
      <c r="SB174" s="58">
        <v>493</v>
      </c>
      <c r="SC174" s="58">
        <v>494</v>
      </c>
      <c r="SD174" s="58">
        <v>495</v>
      </c>
      <c r="SE174" s="58">
        <v>496</v>
      </c>
      <c r="SF174" s="58">
        <v>497</v>
      </c>
      <c r="SG174" s="58">
        <v>498</v>
      </c>
      <c r="SH174" s="58">
        <v>499</v>
      </c>
      <c r="SI174" s="58">
        <v>500</v>
      </c>
      <c r="SJ174" s="58">
        <v>501</v>
      </c>
      <c r="SK174" s="58">
        <v>502</v>
      </c>
      <c r="SL174" s="58">
        <v>503</v>
      </c>
      <c r="SM174" s="58">
        <v>504</v>
      </c>
      <c r="SN174" s="58">
        <v>505</v>
      </c>
      <c r="SO174" s="58">
        <v>506</v>
      </c>
      <c r="SP174" s="58">
        <v>507</v>
      </c>
      <c r="SQ174" s="58">
        <v>508</v>
      </c>
      <c r="SR174" s="58">
        <v>509</v>
      </c>
      <c r="SS174" s="58">
        <v>510</v>
      </c>
      <c r="ST174" s="58">
        <v>511</v>
      </c>
      <c r="SU174" s="58">
        <v>512</v>
      </c>
      <c r="SV174" s="58">
        <v>513</v>
      </c>
      <c r="SW174" s="58">
        <v>514</v>
      </c>
      <c r="SX174" s="58">
        <v>515</v>
      </c>
      <c r="SY174" s="58">
        <v>516</v>
      </c>
      <c r="SZ174" s="58">
        <v>517</v>
      </c>
      <c r="TA174" s="58">
        <v>518</v>
      </c>
      <c r="TB174" s="58">
        <v>519</v>
      </c>
      <c r="TC174" s="58">
        <v>520</v>
      </c>
      <c r="TD174" s="58">
        <v>521</v>
      </c>
      <c r="TE174" s="58">
        <v>522</v>
      </c>
      <c r="TF174" s="58">
        <v>523</v>
      </c>
      <c r="TG174" s="58">
        <v>524</v>
      </c>
      <c r="TH174" s="58">
        <v>525</v>
      </c>
      <c r="TI174" s="58">
        <v>526</v>
      </c>
      <c r="TJ174" s="58">
        <v>527</v>
      </c>
      <c r="TK174" s="58">
        <v>528</v>
      </c>
      <c r="TL174" s="58">
        <v>529</v>
      </c>
      <c r="TM174" s="58">
        <v>530</v>
      </c>
      <c r="TN174" s="58">
        <v>531</v>
      </c>
      <c r="TO174" s="58">
        <v>532</v>
      </c>
      <c r="TP174" s="58">
        <v>533</v>
      </c>
      <c r="TQ174" s="58">
        <v>534</v>
      </c>
      <c r="TR174" s="58">
        <v>535</v>
      </c>
      <c r="TS174" s="58">
        <v>536</v>
      </c>
      <c r="TT174" s="58">
        <v>537</v>
      </c>
      <c r="TU174" s="58">
        <v>538</v>
      </c>
      <c r="TV174" s="58">
        <v>539</v>
      </c>
      <c r="TW174" s="58">
        <v>540</v>
      </c>
      <c r="TX174" s="58">
        <v>541</v>
      </c>
      <c r="TY174" s="58">
        <v>542</v>
      </c>
      <c r="TZ174" s="58">
        <v>543</v>
      </c>
      <c r="UA174" s="58">
        <v>544</v>
      </c>
      <c r="UB174" s="58">
        <v>545</v>
      </c>
      <c r="UC174" s="58">
        <v>546</v>
      </c>
      <c r="UD174" s="58">
        <v>547</v>
      </c>
      <c r="UE174" s="58">
        <v>548</v>
      </c>
      <c r="UF174" s="58">
        <v>549</v>
      </c>
      <c r="UG174" s="58">
        <v>550</v>
      </c>
      <c r="UH174" s="58">
        <v>551</v>
      </c>
      <c r="UI174" s="58">
        <v>552</v>
      </c>
      <c r="UJ174" s="58">
        <v>553</v>
      </c>
      <c r="UK174" s="58">
        <v>554</v>
      </c>
      <c r="UL174" s="58">
        <v>555</v>
      </c>
      <c r="UM174" s="58">
        <v>556</v>
      </c>
      <c r="UN174" s="58">
        <v>557</v>
      </c>
      <c r="UO174" s="58">
        <v>558</v>
      </c>
      <c r="UP174" s="58">
        <v>559</v>
      </c>
      <c r="UQ174" s="58">
        <v>560</v>
      </c>
      <c r="UR174" s="58">
        <v>561</v>
      </c>
      <c r="US174" s="58">
        <v>562</v>
      </c>
      <c r="UT174" s="58">
        <v>563</v>
      </c>
      <c r="UU174" s="58">
        <v>564</v>
      </c>
      <c r="UV174" s="58">
        <v>565</v>
      </c>
      <c r="UW174" s="58">
        <v>566</v>
      </c>
      <c r="UX174" s="58">
        <v>567</v>
      </c>
      <c r="UY174" s="58">
        <v>568</v>
      </c>
      <c r="UZ174" s="58">
        <v>569</v>
      </c>
      <c r="VA174" s="58">
        <v>570</v>
      </c>
      <c r="VB174" s="58">
        <v>571</v>
      </c>
      <c r="VC174" s="58">
        <v>572</v>
      </c>
      <c r="VD174" s="58">
        <v>573</v>
      </c>
      <c r="VE174" s="58">
        <v>574</v>
      </c>
      <c r="VF174" s="58">
        <v>575</v>
      </c>
    </row>
    <row r="175" spans="1:578" x14ac:dyDescent="0.2">
      <c r="A175" s="59"/>
      <c r="E175" s="59"/>
      <c r="F175" s="59"/>
      <c r="G175" s="59"/>
      <c r="H175" s="59"/>
      <c r="I175" s="60"/>
      <c r="J175" s="191" t="s">
        <v>19</v>
      </c>
      <c r="K175" s="191"/>
      <c r="L175" s="191"/>
      <c r="M175" s="191"/>
      <c r="N175" s="191"/>
      <c r="O175" s="191"/>
      <c r="P175" s="191"/>
      <c r="Q175" s="191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</row>
    <row r="176" spans="1:578" ht="15" customHeight="1" x14ac:dyDescent="0.2">
      <c r="A176" s="171" t="s">
        <v>53</v>
      </c>
      <c r="B176" s="28" t="s">
        <v>113</v>
      </c>
      <c r="C176" s="136"/>
      <c r="D176" s="185" t="s">
        <v>115</v>
      </c>
      <c r="E176" s="185"/>
      <c r="F176" s="185"/>
      <c r="G176" s="185"/>
      <c r="H176" s="185"/>
      <c r="I176" s="185"/>
      <c r="J176" s="191" t="s">
        <v>20</v>
      </c>
      <c r="K176" s="191"/>
      <c r="L176" s="191" t="s">
        <v>14</v>
      </c>
      <c r="M176" s="191"/>
      <c r="N176" s="171" t="s">
        <v>23</v>
      </c>
      <c r="O176" s="171"/>
      <c r="P176" s="171" t="s">
        <v>25</v>
      </c>
      <c r="Q176" s="171"/>
      <c r="R176" s="171" t="s">
        <v>10</v>
      </c>
      <c r="S176" s="171"/>
      <c r="T176" s="171"/>
      <c r="U176" s="171" t="s">
        <v>18</v>
      </c>
      <c r="V176" s="171"/>
      <c r="W176" s="171"/>
      <c r="X176" s="171"/>
      <c r="Y176" s="171"/>
      <c r="Z176" s="171"/>
      <c r="AA176" s="171" t="s">
        <v>14</v>
      </c>
      <c r="AB176" s="171"/>
      <c r="AC176" s="171"/>
      <c r="AD176" s="171"/>
      <c r="AE176" s="171"/>
      <c r="AF176" s="171"/>
      <c r="AG176" s="171" t="s">
        <v>16</v>
      </c>
      <c r="AH176" s="171"/>
      <c r="AI176" s="171"/>
      <c r="AJ176" s="183" t="s">
        <v>116</v>
      </c>
      <c r="AK176" s="184"/>
      <c r="AL176" s="171" t="s">
        <v>11</v>
      </c>
      <c r="AM176" s="171"/>
      <c r="AN176" s="171"/>
      <c r="AO176" s="171" t="s">
        <v>13</v>
      </c>
      <c r="AP176" s="171"/>
      <c r="AQ176" s="171"/>
      <c r="AR176" s="171" t="s">
        <v>15</v>
      </c>
      <c r="AS176" s="171"/>
      <c r="AT176" s="171"/>
      <c r="AU176" s="171" t="s">
        <v>21</v>
      </c>
      <c r="AV176" s="171"/>
      <c r="AW176" s="171"/>
      <c r="AX176" s="171" t="s">
        <v>22</v>
      </c>
      <c r="AY176" s="171"/>
      <c r="AZ176" s="171"/>
      <c r="BA176" s="171" t="s">
        <v>24</v>
      </c>
      <c r="BB176" s="171"/>
      <c r="BC176" s="171"/>
      <c r="BD176" s="171" t="s">
        <v>117</v>
      </c>
      <c r="BE176" s="171"/>
      <c r="BF176" s="171"/>
      <c r="BG176" s="171"/>
      <c r="BH176" s="171" t="s">
        <v>117</v>
      </c>
      <c r="BI176" s="171"/>
      <c r="BJ176" s="171"/>
      <c r="BK176" s="171"/>
      <c r="BL176" s="171" t="s">
        <v>118</v>
      </c>
      <c r="BM176" s="171"/>
      <c r="BN176" s="171"/>
      <c r="BO176" s="171"/>
      <c r="BP176" s="171" t="s">
        <v>30</v>
      </c>
      <c r="BQ176" s="171"/>
      <c r="BR176" s="171"/>
      <c r="BS176" s="171" t="s">
        <v>32</v>
      </c>
      <c r="BT176" s="171"/>
      <c r="BU176" s="171"/>
      <c r="BV176" s="171" t="s">
        <v>33</v>
      </c>
      <c r="BW176" s="171"/>
      <c r="BX176" s="171"/>
      <c r="BY176" s="171" t="s">
        <v>37</v>
      </c>
      <c r="BZ176" s="171"/>
      <c r="CA176" s="171"/>
      <c r="CB176" s="171"/>
      <c r="CC176" s="171"/>
      <c r="CD176" s="171" t="s">
        <v>38</v>
      </c>
      <c r="CE176" s="171"/>
      <c r="CF176" s="171"/>
      <c r="CG176" s="171"/>
      <c r="CH176" s="171"/>
      <c r="CI176" s="171" t="s">
        <v>39</v>
      </c>
      <c r="CJ176" s="171"/>
      <c r="CK176" s="171"/>
      <c r="CL176" s="171"/>
      <c r="CM176" s="171"/>
      <c r="CN176" s="171" t="s">
        <v>40</v>
      </c>
      <c r="CO176" s="171"/>
      <c r="CP176" s="171"/>
      <c r="CQ176" s="171"/>
      <c r="CR176" s="171"/>
      <c r="CS176" s="171" t="s">
        <v>41</v>
      </c>
      <c r="CT176" s="171"/>
      <c r="CU176" s="171"/>
      <c r="CV176" s="171"/>
      <c r="CW176" s="171"/>
      <c r="CX176" s="171" t="s">
        <v>42</v>
      </c>
      <c r="CY176" s="171"/>
      <c r="CZ176" s="171"/>
      <c r="DA176" s="171"/>
      <c r="DB176" s="171"/>
      <c r="DC176" s="171" t="s">
        <v>43</v>
      </c>
      <c r="DD176" s="171"/>
      <c r="DE176" s="171"/>
      <c r="DF176" s="171"/>
      <c r="DG176" s="171"/>
      <c r="DH176" s="171" t="s">
        <v>44</v>
      </c>
      <c r="DI176" s="171"/>
      <c r="DJ176" s="171"/>
      <c r="DK176" s="171"/>
      <c r="DL176" s="171"/>
      <c r="DM176" s="185" t="s">
        <v>46</v>
      </c>
      <c r="DN176" s="185"/>
      <c r="DO176" s="185"/>
      <c r="DP176" s="185"/>
      <c r="DQ176" s="185"/>
      <c r="DR176" s="185"/>
      <c r="DS176" s="185" t="s">
        <v>47</v>
      </c>
      <c r="DT176" s="185"/>
      <c r="DU176" s="185"/>
      <c r="DV176" s="185"/>
      <c r="DW176" s="185"/>
      <c r="DX176" s="185"/>
      <c r="DY176" s="185" t="s">
        <v>48</v>
      </c>
      <c r="DZ176" s="185"/>
      <c r="EA176" s="185"/>
      <c r="EB176" s="185"/>
      <c r="EC176" s="185"/>
      <c r="ED176" s="185"/>
      <c r="EE176" s="185" t="s">
        <v>49</v>
      </c>
      <c r="EF176" s="185"/>
      <c r="EG176" s="185"/>
      <c r="EH176" s="185"/>
      <c r="EI176" s="185"/>
      <c r="EJ176" s="185"/>
      <c r="EK176" s="185" t="s">
        <v>46</v>
      </c>
      <c r="EL176" s="185"/>
      <c r="EM176" s="185"/>
      <c r="EN176" s="185"/>
      <c r="EO176" s="185"/>
      <c r="EP176" s="185"/>
      <c r="EQ176" s="185" t="s">
        <v>47</v>
      </c>
      <c r="ER176" s="185"/>
      <c r="ES176" s="185"/>
      <c r="ET176" s="185"/>
      <c r="EU176" s="185"/>
      <c r="EV176" s="185"/>
      <c r="EW176" s="185" t="s">
        <v>48</v>
      </c>
      <c r="EX176" s="185"/>
      <c r="EY176" s="185"/>
      <c r="EZ176" s="185"/>
      <c r="FA176" s="185"/>
      <c r="FB176" s="185"/>
      <c r="FC176" s="185" t="s">
        <v>49</v>
      </c>
      <c r="FD176" s="185"/>
      <c r="FE176" s="185"/>
      <c r="FF176" s="185"/>
      <c r="FG176" s="185"/>
      <c r="FH176" s="185"/>
      <c r="FI176" s="185" t="s">
        <v>46</v>
      </c>
      <c r="FJ176" s="185"/>
      <c r="FK176" s="185"/>
      <c r="FL176" s="185"/>
      <c r="FM176" s="185"/>
      <c r="FN176" s="185"/>
      <c r="FO176" s="185" t="s">
        <v>47</v>
      </c>
      <c r="FP176" s="185"/>
      <c r="FQ176" s="185"/>
      <c r="FR176" s="185"/>
      <c r="FS176" s="185"/>
      <c r="FT176" s="185"/>
      <c r="FU176" s="185" t="s">
        <v>48</v>
      </c>
      <c r="FV176" s="185"/>
      <c r="FW176" s="185"/>
      <c r="FX176" s="185"/>
      <c r="FY176" s="185"/>
      <c r="FZ176" s="185"/>
      <c r="GA176" s="185" t="s">
        <v>49</v>
      </c>
      <c r="GB176" s="185"/>
      <c r="GC176" s="185"/>
      <c r="GD176" s="185"/>
      <c r="GE176" s="185"/>
      <c r="GF176" s="185"/>
      <c r="GG176" s="185" t="s">
        <v>46</v>
      </c>
      <c r="GH176" s="185"/>
      <c r="GI176" s="185"/>
      <c r="GJ176" s="185"/>
      <c r="GK176" s="185"/>
      <c r="GL176" s="185"/>
      <c r="GM176" s="185" t="s">
        <v>47</v>
      </c>
      <c r="GN176" s="185"/>
      <c r="GO176" s="185"/>
      <c r="GP176" s="185"/>
      <c r="GQ176" s="185"/>
      <c r="GR176" s="185"/>
      <c r="GS176" s="185" t="s">
        <v>48</v>
      </c>
      <c r="GT176" s="185"/>
      <c r="GU176" s="185"/>
      <c r="GV176" s="185"/>
      <c r="GW176" s="185"/>
      <c r="GX176" s="185"/>
      <c r="GY176" s="185" t="s">
        <v>49</v>
      </c>
      <c r="GZ176" s="185"/>
      <c r="HA176" s="185"/>
      <c r="HB176" s="185"/>
      <c r="HC176" s="185"/>
      <c r="HD176" s="185"/>
      <c r="HE176" s="185" t="s">
        <v>41</v>
      </c>
      <c r="HF176" s="185"/>
      <c r="HG176" s="185"/>
      <c r="HH176" s="185"/>
      <c r="HI176" s="185"/>
      <c r="HJ176" s="185"/>
      <c r="HK176" s="185" t="s">
        <v>42</v>
      </c>
      <c r="HL176" s="185"/>
      <c r="HM176" s="185"/>
      <c r="HN176" s="185"/>
      <c r="HO176" s="185"/>
      <c r="HP176" s="185"/>
      <c r="HQ176" s="185" t="s">
        <v>43</v>
      </c>
      <c r="HR176" s="185"/>
      <c r="HS176" s="185"/>
      <c r="HT176" s="185"/>
      <c r="HU176" s="185"/>
      <c r="HV176" s="185"/>
      <c r="HW176" s="185" t="s">
        <v>44</v>
      </c>
      <c r="HX176" s="185"/>
      <c r="HY176" s="185"/>
      <c r="HZ176" s="185"/>
      <c r="IA176" s="185"/>
      <c r="IB176" s="185"/>
      <c r="IC176" s="185" t="s">
        <v>41</v>
      </c>
      <c r="ID176" s="185"/>
      <c r="IE176" s="185"/>
      <c r="IF176" s="185"/>
      <c r="IG176" s="185"/>
      <c r="IH176" s="185"/>
      <c r="II176" s="185" t="s">
        <v>42</v>
      </c>
      <c r="IJ176" s="185"/>
      <c r="IK176" s="185"/>
      <c r="IL176" s="185"/>
      <c r="IM176" s="185"/>
      <c r="IN176" s="185"/>
      <c r="IO176" s="185" t="s">
        <v>43</v>
      </c>
      <c r="IP176" s="185"/>
      <c r="IQ176" s="185"/>
      <c r="IR176" s="185"/>
      <c r="IS176" s="185"/>
      <c r="IT176" s="185"/>
      <c r="IU176" s="185" t="s">
        <v>44</v>
      </c>
      <c r="IV176" s="185"/>
      <c r="IW176" s="185"/>
      <c r="IX176" s="185"/>
      <c r="IY176" s="185"/>
      <c r="IZ176" s="185"/>
      <c r="JA176" s="171" t="s">
        <v>55</v>
      </c>
      <c r="JB176" s="171"/>
      <c r="JC176" s="171" t="s">
        <v>56</v>
      </c>
      <c r="JD176" s="171"/>
      <c r="JE176" s="171" t="s">
        <v>57</v>
      </c>
      <c r="JF176" s="171"/>
      <c r="JG176" s="185" t="s">
        <v>41</v>
      </c>
      <c r="JH176" s="185"/>
      <c r="JI176" s="185"/>
      <c r="JJ176" s="185"/>
      <c r="JK176" s="185"/>
      <c r="JL176" s="185"/>
      <c r="JM176" s="185" t="s">
        <v>42</v>
      </c>
      <c r="JN176" s="185"/>
      <c r="JO176" s="185"/>
      <c r="JP176" s="185"/>
      <c r="JQ176" s="185"/>
      <c r="JR176" s="185"/>
      <c r="JS176" s="185" t="s">
        <v>43</v>
      </c>
      <c r="JT176" s="185"/>
      <c r="JU176" s="185"/>
      <c r="JV176" s="185"/>
      <c r="JW176" s="185"/>
      <c r="JX176" s="185"/>
      <c r="JY176" s="185" t="s">
        <v>44</v>
      </c>
      <c r="JZ176" s="185"/>
      <c r="KA176" s="185"/>
      <c r="KB176" s="185"/>
      <c r="KC176" s="185"/>
      <c r="KD176" s="185"/>
      <c r="KE176" s="185" t="s">
        <v>60</v>
      </c>
      <c r="KF176" s="185"/>
      <c r="KG176" s="185"/>
      <c r="KH176" s="185"/>
      <c r="KI176" s="185"/>
      <c r="KJ176" s="185"/>
      <c r="KK176" s="185" t="s">
        <v>61</v>
      </c>
      <c r="KL176" s="185"/>
      <c r="KM176" s="185"/>
      <c r="KN176" s="185"/>
      <c r="KO176" s="185"/>
      <c r="KP176" s="185"/>
      <c r="KQ176" s="185" t="s">
        <v>62</v>
      </c>
      <c r="KR176" s="185"/>
      <c r="KS176" s="185"/>
      <c r="KT176" s="185"/>
      <c r="KU176" s="185"/>
      <c r="KV176" s="185"/>
      <c r="KW176" s="185" t="s">
        <v>63</v>
      </c>
      <c r="KX176" s="185"/>
      <c r="KY176" s="185"/>
      <c r="KZ176" s="185"/>
      <c r="LA176" s="185"/>
      <c r="LB176" s="185"/>
      <c r="LC176" s="185" t="s">
        <v>64</v>
      </c>
      <c r="LD176" s="185"/>
      <c r="LE176" s="185"/>
      <c r="LF176" s="185"/>
      <c r="LG176" s="185"/>
      <c r="LH176" s="185"/>
      <c r="LI176" s="185" t="s">
        <v>65</v>
      </c>
      <c r="LJ176" s="185"/>
      <c r="LK176" s="185"/>
      <c r="LL176" s="185"/>
      <c r="LM176" s="185"/>
      <c r="LN176" s="185"/>
      <c r="LO176" s="185" t="s">
        <v>66</v>
      </c>
      <c r="LP176" s="185"/>
      <c r="LQ176" s="185"/>
      <c r="LR176" s="185"/>
      <c r="LS176" s="185"/>
      <c r="LT176" s="185"/>
      <c r="LU176" s="185" t="s">
        <v>67</v>
      </c>
      <c r="LV176" s="185"/>
      <c r="LW176" s="185"/>
      <c r="LX176" s="185"/>
      <c r="LY176" s="185"/>
      <c r="LZ176" s="185"/>
      <c r="MA176" s="185" t="s">
        <v>68</v>
      </c>
      <c r="MB176" s="185"/>
      <c r="MC176" s="185"/>
      <c r="MD176" s="185"/>
      <c r="ME176" s="185"/>
      <c r="MF176" s="185"/>
      <c r="MG176" s="185" t="s">
        <v>71</v>
      </c>
      <c r="MH176" s="185"/>
      <c r="MI176" s="185"/>
      <c r="MJ176" s="185"/>
      <c r="MK176" s="185"/>
      <c r="ML176" s="185"/>
      <c r="MM176" s="185" t="s">
        <v>72</v>
      </c>
      <c r="MN176" s="185"/>
      <c r="MO176" s="185"/>
      <c r="MP176" s="185"/>
      <c r="MQ176" s="185"/>
      <c r="MR176" s="185"/>
      <c r="MS176" s="185" t="s">
        <v>73</v>
      </c>
      <c r="MT176" s="185"/>
      <c r="MU176" s="185"/>
      <c r="MV176" s="185"/>
      <c r="MW176" s="185"/>
      <c r="MX176" s="185"/>
      <c r="MY176" s="185" t="s">
        <v>74</v>
      </c>
      <c r="MZ176" s="185"/>
      <c r="NA176" s="185"/>
      <c r="NB176" s="185"/>
      <c r="NC176" s="185"/>
      <c r="ND176" s="185"/>
      <c r="NE176" s="185" t="s">
        <v>76</v>
      </c>
      <c r="NF176" s="185"/>
      <c r="NG176" s="185"/>
      <c r="NH176" s="185"/>
      <c r="NI176" s="185"/>
      <c r="NJ176" s="185"/>
      <c r="NK176" s="185" t="s">
        <v>77</v>
      </c>
      <c r="NL176" s="185"/>
      <c r="NM176" s="185"/>
      <c r="NN176" s="185"/>
      <c r="NO176" s="185"/>
      <c r="NP176" s="185"/>
      <c r="NQ176" s="185" t="s">
        <v>78</v>
      </c>
      <c r="NR176" s="185"/>
      <c r="NS176" s="185"/>
      <c r="NT176" s="185"/>
      <c r="NU176" s="185"/>
      <c r="NV176" s="185"/>
      <c r="NW176" s="185" t="s">
        <v>79</v>
      </c>
      <c r="NX176" s="185"/>
      <c r="NY176" s="185"/>
      <c r="NZ176" s="185"/>
      <c r="OA176" s="185"/>
      <c r="OB176" s="185"/>
      <c r="OC176" s="185" t="s">
        <v>80</v>
      </c>
      <c r="OD176" s="185"/>
      <c r="OE176" s="185"/>
      <c r="OF176" s="185"/>
      <c r="OG176" s="185"/>
      <c r="OH176" s="185"/>
      <c r="OI176" s="185" t="s">
        <v>82</v>
      </c>
      <c r="OJ176" s="185"/>
      <c r="OK176" s="185"/>
      <c r="OL176" s="185"/>
      <c r="OM176" s="185"/>
      <c r="ON176" s="185"/>
      <c r="OO176" s="185" t="s">
        <v>83</v>
      </c>
      <c r="OP176" s="185"/>
      <c r="OQ176" s="185"/>
      <c r="OR176" s="185"/>
      <c r="OS176" s="185"/>
      <c r="OT176" s="185"/>
      <c r="OU176" s="185" t="s">
        <v>84</v>
      </c>
      <c r="OV176" s="185"/>
      <c r="OW176" s="185"/>
      <c r="OX176" s="185"/>
      <c r="OY176" s="185"/>
      <c r="OZ176" s="185"/>
      <c r="PA176" s="185" t="s">
        <v>85</v>
      </c>
      <c r="PB176" s="185"/>
      <c r="PC176" s="185"/>
      <c r="PD176" s="185"/>
      <c r="PE176" s="185"/>
      <c r="PF176" s="185"/>
      <c r="PG176" s="185" t="s">
        <v>86</v>
      </c>
      <c r="PH176" s="185"/>
      <c r="PI176" s="185"/>
      <c r="PJ176" s="185"/>
      <c r="PK176" s="185"/>
      <c r="PL176" s="185"/>
      <c r="PM176" s="185" t="s">
        <v>87</v>
      </c>
      <c r="PN176" s="185"/>
      <c r="PO176" s="185"/>
      <c r="PP176" s="185"/>
      <c r="PQ176" s="185"/>
      <c r="PR176" s="185"/>
      <c r="PS176" s="185" t="s">
        <v>88</v>
      </c>
      <c r="PT176" s="185"/>
      <c r="PU176" s="185"/>
      <c r="PV176" s="185"/>
      <c r="PW176" s="185"/>
      <c r="PX176" s="185"/>
      <c r="PY176" s="185" t="s">
        <v>89</v>
      </c>
      <c r="PZ176" s="185"/>
      <c r="QA176" s="185"/>
      <c r="QB176" s="185"/>
      <c r="QC176" s="185"/>
      <c r="QD176" s="185"/>
      <c r="QE176" s="185" t="s">
        <v>90</v>
      </c>
      <c r="QF176" s="185"/>
      <c r="QG176" s="185"/>
      <c r="QH176" s="185"/>
      <c r="QI176" s="185"/>
      <c r="QJ176" s="185"/>
      <c r="QK176" s="185" t="s">
        <v>91</v>
      </c>
      <c r="QL176" s="185"/>
      <c r="QM176" s="185"/>
      <c r="QN176" s="185"/>
      <c r="QO176" s="185"/>
      <c r="QP176" s="185"/>
      <c r="QQ176" s="185" t="s">
        <v>92</v>
      </c>
      <c r="QR176" s="185"/>
      <c r="QS176" s="185"/>
      <c r="QT176" s="185"/>
      <c r="QU176" s="185"/>
      <c r="QV176" s="185"/>
      <c r="QW176" s="185" t="s">
        <v>93</v>
      </c>
      <c r="QX176" s="185"/>
      <c r="QY176" s="185"/>
      <c r="QZ176" s="185"/>
      <c r="RA176" s="185"/>
      <c r="RB176" s="185"/>
      <c r="RC176" s="185" t="s">
        <v>94</v>
      </c>
      <c r="RD176" s="185"/>
      <c r="RE176" s="185"/>
      <c r="RF176" s="185"/>
      <c r="RG176" s="185"/>
      <c r="RH176" s="185"/>
      <c r="RI176" s="185" t="s">
        <v>95</v>
      </c>
      <c r="RJ176" s="185"/>
      <c r="RK176" s="185"/>
      <c r="RL176" s="185"/>
      <c r="RM176" s="185"/>
      <c r="RN176" s="185"/>
      <c r="RO176" s="185" t="s">
        <v>96</v>
      </c>
      <c r="RP176" s="185"/>
      <c r="RQ176" s="185"/>
      <c r="RR176" s="185"/>
      <c r="RS176" s="185"/>
      <c r="RT176" s="185"/>
      <c r="RU176" s="185" t="s">
        <v>97</v>
      </c>
      <c r="RV176" s="185"/>
      <c r="RW176" s="185"/>
      <c r="RX176" s="185"/>
      <c r="RY176" s="185"/>
      <c r="RZ176" s="185"/>
      <c r="SA176" s="185" t="s">
        <v>98</v>
      </c>
      <c r="SB176" s="185"/>
      <c r="SC176" s="185"/>
      <c r="SD176" s="185"/>
      <c r="SE176" s="185"/>
      <c r="SF176" s="185"/>
      <c r="SG176" s="185" t="s">
        <v>99</v>
      </c>
      <c r="SH176" s="185"/>
      <c r="SI176" s="185"/>
      <c r="SJ176" s="185"/>
      <c r="SK176" s="185"/>
      <c r="SL176" s="185"/>
      <c r="SM176" s="185" t="s">
        <v>100</v>
      </c>
      <c r="SN176" s="185"/>
      <c r="SO176" s="185"/>
      <c r="SP176" s="185"/>
      <c r="SQ176" s="185"/>
      <c r="SR176" s="185"/>
      <c r="SS176" s="185" t="s">
        <v>101</v>
      </c>
      <c r="ST176" s="185"/>
      <c r="SU176" s="185"/>
      <c r="SV176" s="185"/>
      <c r="SW176" s="185"/>
      <c r="SX176" s="185"/>
      <c r="SY176" s="185" t="s">
        <v>102</v>
      </c>
      <c r="SZ176" s="185"/>
      <c r="TA176" s="185"/>
      <c r="TB176" s="185"/>
      <c r="TC176" s="185"/>
      <c r="TD176" s="185"/>
      <c r="TE176" s="185" t="s">
        <v>103</v>
      </c>
      <c r="TF176" s="185"/>
      <c r="TG176" s="185"/>
      <c r="TH176" s="185"/>
      <c r="TI176" s="185"/>
      <c r="TJ176" s="185"/>
      <c r="TK176" s="185" t="s">
        <v>104</v>
      </c>
      <c r="TL176" s="185"/>
      <c r="TM176" s="185"/>
      <c r="TN176" s="185"/>
      <c r="TO176" s="185"/>
      <c r="TP176" s="185"/>
      <c r="TQ176" s="185" t="s">
        <v>105</v>
      </c>
      <c r="TR176" s="185"/>
      <c r="TS176" s="185"/>
      <c r="TT176" s="185"/>
      <c r="TU176" s="185"/>
      <c r="TV176" s="185"/>
      <c r="TW176" s="185" t="s">
        <v>106</v>
      </c>
      <c r="TX176" s="185"/>
      <c r="TY176" s="185"/>
      <c r="TZ176" s="185"/>
      <c r="UA176" s="185"/>
      <c r="UB176" s="185"/>
      <c r="UC176" s="185" t="s">
        <v>107</v>
      </c>
      <c r="UD176" s="185"/>
      <c r="UE176" s="185"/>
      <c r="UF176" s="185"/>
      <c r="UG176" s="185"/>
      <c r="UH176" s="185"/>
      <c r="UI176" s="185" t="s">
        <v>108</v>
      </c>
      <c r="UJ176" s="185"/>
      <c r="UK176" s="185"/>
      <c r="UL176" s="185"/>
      <c r="UM176" s="185"/>
      <c r="UN176" s="185"/>
      <c r="UO176" s="185" t="s">
        <v>109</v>
      </c>
      <c r="UP176" s="185"/>
      <c r="UQ176" s="185"/>
      <c r="UR176" s="185"/>
      <c r="US176" s="185"/>
      <c r="UT176" s="185"/>
      <c r="UU176" s="185" t="s">
        <v>110</v>
      </c>
      <c r="UV176" s="185"/>
      <c r="UW176" s="185"/>
      <c r="UX176" s="185"/>
      <c r="UY176" s="185"/>
      <c r="UZ176" s="185"/>
      <c r="VA176" s="185" t="s">
        <v>111</v>
      </c>
      <c r="VB176" s="185"/>
      <c r="VC176" s="185"/>
      <c r="VD176" s="185"/>
      <c r="VE176" s="185"/>
      <c r="VF176" s="185"/>
    </row>
    <row r="177" spans="1:580" ht="27" x14ac:dyDescent="0.25">
      <c r="A177" s="171"/>
      <c r="B177" s="29"/>
      <c r="C177" s="137"/>
      <c r="D177" s="12" t="s">
        <v>3</v>
      </c>
      <c r="E177" s="61" t="s">
        <v>4</v>
      </c>
      <c r="F177" s="61" t="s">
        <v>5</v>
      </c>
      <c r="G177" s="61" t="s">
        <v>6</v>
      </c>
      <c r="H177" s="61" t="s">
        <v>7</v>
      </c>
      <c r="I177" s="61" t="s">
        <v>26</v>
      </c>
      <c r="J177" s="61" t="s">
        <v>3</v>
      </c>
      <c r="K177" s="61" t="s">
        <v>4</v>
      </c>
      <c r="L177" s="61" t="s">
        <v>3</v>
      </c>
      <c r="M177" s="61" t="s">
        <v>4</v>
      </c>
      <c r="N177" s="61" t="s">
        <v>3</v>
      </c>
      <c r="O177" s="61" t="s">
        <v>4</v>
      </c>
      <c r="P177" s="61" t="s">
        <v>3</v>
      </c>
      <c r="Q177" s="61" t="s">
        <v>4</v>
      </c>
      <c r="R177" s="61" t="s">
        <v>3</v>
      </c>
      <c r="S177" s="61" t="s">
        <v>4</v>
      </c>
      <c r="T177" s="61" t="s">
        <v>26</v>
      </c>
      <c r="U177" s="62" t="s">
        <v>3</v>
      </c>
      <c r="V177" s="61" t="s">
        <v>4</v>
      </c>
      <c r="W177" s="61" t="s">
        <v>5</v>
      </c>
      <c r="X177" s="61" t="s">
        <v>6</v>
      </c>
      <c r="Y177" s="61" t="s">
        <v>7</v>
      </c>
      <c r="Z177" s="61" t="s">
        <v>26</v>
      </c>
      <c r="AA177" s="61" t="s">
        <v>3</v>
      </c>
      <c r="AB177" s="61" t="s">
        <v>4</v>
      </c>
      <c r="AC177" s="61" t="s">
        <v>5</v>
      </c>
      <c r="AD177" s="61" t="s">
        <v>6</v>
      </c>
      <c r="AE177" s="61" t="s">
        <v>7</v>
      </c>
      <c r="AF177" s="61" t="s">
        <v>26</v>
      </c>
      <c r="AG177" s="61" t="s">
        <v>3</v>
      </c>
      <c r="AH177" s="61" t="s">
        <v>4</v>
      </c>
      <c r="AI177" s="61" t="s">
        <v>26</v>
      </c>
      <c r="AJ177" s="61" t="s">
        <v>3</v>
      </c>
      <c r="AK177" s="61" t="s">
        <v>4</v>
      </c>
      <c r="AL177" s="61" t="s">
        <v>5</v>
      </c>
      <c r="AM177" s="61" t="s">
        <v>6</v>
      </c>
      <c r="AN177" s="61" t="s">
        <v>7</v>
      </c>
      <c r="AO177" s="61" t="s">
        <v>5</v>
      </c>
      <c r="AP177" s="61" t="s">
        <v>6</v>
      </c>
      <c r="AQ177" s="61" t="s">
        <v>7</v>
      </c>
      <c r="AR177" s="61" t="s">
        <v>5</v>
      </c>
      <c r="AS177" s="61" t="s">
        <v>6</v>
      </c>
      <c r="AT177" s="61" t="s">
        <v>7</v>
      </c>
      <c r="AU177" s="61" t="s">
        <v>5</v>
      </c>
      <c r="AV177" s="61" t="s">
        <v>6</v>
      </c>
      <c r="AW177" s="61" t="s">
        <v>7</v>
      </c>
      <c r="AX177" s="61" t="s">
        <v>5</v>
      </c>
      <c r="AY177" s="61" t="s">
        <v>6</v>
      </c>
      <c r="AZ177" s="61" t="s">
        <v>7</v>
      </c>
      <c r="BA177" s="61" t="s">
        <v>5</v>
      </c>
      <c r="BB177" s="61" t="s">
        <v>6</v>
      </c>
      <c r="BC177" s="61" t="s">
        <v>7</v>
      </c>
      <c r="BD177" s="61" t="s">
        <v>5</v>
      </c>
      <c r="BE177" s="61" t="s">
        <v>6</v>
      </c>
      <c r="BF177" s="61" t="s">
        <v>7</v>
      </c>
      <c r="BG177" s="61" t="s">
        <v>26</v>
      </c>
      <c r="BH177" s="61" t="s">
        <v>5</v>
      </c>
      <c r="BI177" s="61" t="s">
        <v>6</v>
      </c>
      <c r="BJ177" s="61" t="s">
        <v>7</v>
      </c>
      <c r="BK177" s="61" t="s">
        <v>26</v>
      </c>
      <c r="BL177" s="61" t="s">
        <v>5</v>
      </c>
      <c r="BM177" s="61" t="s">
        <v>6</v>
      </c>
      <c r="BN177" s="61" t="s">
        <v>7</v>
      </c>
      <c r="BO177" s="61" t="s">
        <v>26</v>
      </c>
      <c r="BP177" s="61" t="s">
        <v>6</v>
      </c>
      <c r="BQ177" s="61" t="s">
        <v>7</v>
      </c>
      <c r="BR177" s="61" t="s">
        <v>26</v>
      </c>
      <c r="BS177" s="61" t="s">
        <v>6</v>
      </c>
      <c r="BT177" s="61" t="s">
        <v>7</v>
      </c>
      <c r="BU177" s="61" t="s">
        <v>26</v>
      </c>
      <c r="BV177" s="61" t="s">
        <v>6</v>
      </c>
      <c r="BW177" s="61" t="s">
        <v>7</v>
      </c>
      <c r="BX177" s="61" t="s">
        <v>26</v>
      </c>
      <c r="BY177" s="61" t="s">
        <v>3</v>
      </c>
      <c r="BZ177" s="61" t="s">
        <v>4</v>
      </c>
      <c r="CA177" s="61" t="s">
        <v>5</v>
      </c>
      <c r="CB177" s="61" t="s">
        <v>6</v>
      </c>
      <c r="CC177" s="61" t="s">
        <v>7</v>
      </c>
      <c r="CD177" s="61" t="s">
        <v>3</v>
      </c>
      <c r="CE177" s="61" t="s">
        <v>4</v>
      </c>
      <c r="CF177" s="61" t="s">
        <v>5</v>
      </c>
      <c r="CG177" s="61" t="s">
        <v>6</v>
      </c>
      <c r="CH177" s="61" t="s">
        <v>7</v>
      </c>
      <c r="CI177" s="61" t="s">
        <v>3</v>
      </c>
      <c r="CJ177" s="61" t="s">
        <v>4</v>
      </c>
      <c r="CK177" s="61" t="s">
        <v>5</v>
      </c>
      <c r="CL177" s="61" t="s">
        <v>6</v>
      </c>
      <c r="CM177" s="61" t="s">
        <v>7</v>
      </c>
      <c r="CN177" s="61" t="s">
        <v>3</v>
      </c>
      <c r="CO177" s="61" t="s">
        <v>4</v>
      </c>
      <c r="CP177" s="61" t="s">
        <v>5</v>
      </c>
      <c r="CQ177" s="61" t="s">
        <v>6</v>
      </c>
      <c r="CR177" s="61" t="s">
        <v>7</v>
      </c>
      <c r="CS177" s="61" t="s">
        <v>3</v>
      </c>
      <c r="CT177" s="61" t="s">
        <v>4</v>
      </c>
      <c r="CU177" s="61" t="s">
        <v>5</v>
      </c>
      <c r="CV177" s="61" t="s">
        <v>6</v>
      </c>
      <c r="CW177" s="61" t="s">
        <v>7</v>
      </c>
      <c r="CX177" s="61" t="s">
        <v>3</v>
      </c>
      <c r="CY177" s="61" t="s">
        <v>4</v>
      </c>
      <c r="CZ177" s="61" t="s">
        <v>5</v>
      </c>
      <c r="DA177" s="61" t="s">
        <v>6</v>
      </c>
      <c r="DB177" s="61" t="s">
        <v>7</v>
      </c>
      <c r="DC177" s="61" t="s">
        <v>3</v>
      </c>
      <c r="DD177" s="61" t="s">
        <v>4</v>
      </c>
      <c r="DE177" s="61" t="s">
        <v>5</v>
      </c>
      <c r="DF177" s="61" t="s">
        <v>6</v>
      </c>
      <c r="DG177" s="61" t="s">
        <v>7</v>
      </c>
      <c r="DH177" s="61" t="s">
        <v>3</v>
      </c>
      <c r="DI177" s="61" t="s">
        <v>4</v>
      </c>
      <c r="DJ177" s="61" t="s">
        <v>5</v>
      </c>
      <c r="DK177" s="61" t="s">
        <v>6</v>
      </c>
      <c r="DL177" s="61" t="s">
        <v>7</v>
      </c>
      <c r="DM177" s="61" t="s">
        <v>3</v>
      </c>
      <c r="DN177" s="61" t="s">
        <v>4</v>
      </c>
      <c r="DO177" s="61" t="s">
        <v>5</v>
      </c>
      <c r="DP177" s="61" t="s">
        <v>6</v>
      </c>
      <c r="DQ177" s="61" t="s">
        <v>7</v>
      </c>
      <c r="DR177" s="61" t="s">
        <v>26</v>
      </c>
      <c r="DS177" s="61" t="s">
        <v>3</v>
      </c>
      <c r="DT177" s="61" t="s">
        <v>4</v>
      </c>
      <c r="DU177" s="61" t="s">
        <v>5</v>
      </c>
      <c r="DV177" s="61" t="s">
        <v>6</v>
      </c>
      <c r="DW177" s="61" t="s">
        <v>7</v>
      </c>
      <c r="DX177" s="61" t="s">
        <v>26</v>
      </c>
      <c r="DY177" s="61" t="s">
        <v>3</v>
      </c>
      <c r="DZ177" s="61" t="s">
        <v>4</v>
      </c>
      <c r="EA177" s="61" t="s">
        <v>5</v>
      </c>
      <c r="EB177" s="61" t="s">
        <v>6</v>
      </c>
      <c r="EC177" s="61" t="s">
        <v>7</v>
      </c>
      <c r="ED177" s="61" t="s">
        <v>26</v>
      </c>
      <c r="EE177" s="61" t="s">
        <v>3</v>
      </c>
      <c r="EF177" s="61" t="s">
        <v>4</v>
      </c>
      <c r="EG177" s="61" t="s">
        <v>5</v>
      </c>
      <c r="EH177" s="61" t="s">
        <v>6</v>
      </c>
      <c r="EI177" s="61" t="s">
        <v>7</v>
      </c>
      <c r="EJ177" s="61" t="s">
        <v>26</v>
      </c>
      <c r="EK177" s="61" t="s">
        <v>3</v>
      </c>
      <c r="EL177" s="61" t="s">
        <v>4</v>
      </c>
      <c r="EM177" s="61" t="s">
        <v>5</v>
      </c>
      <c r="EN177" s="61" t="s">
        <v>6</v>
      </c>
      <c r="EO177" s="61" t="s">
        <v>7</v>
      </c>
      <c r="EP177" s="61" t="s">
        <v>26</v>
      </c>
      <c r="EQ177" s="61" t="s">
        <v>3</v>
      </c>
      <c r="ER177" s="61" t="s">
        <v>4</v>
      </c>
      <c r="ES177" s="61" t="s">
        <v>5</v>
      </c>
      <c r="ET177" s="61" t="s">
        <v>6</v>
      </c>
      <c r="EU177" s="61" t="s">
        <v>7</v>
      </c>
      <c r="EV177" s="61" t="s">
        <v>26</v>
      </c>
      <c r="EW177" s="61" t="s">
        <v>3</v>
      </c>
      <c r="EX177" s="61" t="s">
        <v>4</v>
      </c>
      <c r="EY177" s="61" t="s">
        <v>5</v>
      </c>
      <c r="EZ177" s="61" t="s">
        <v>6</v>
      </c>
      <c r="FA177" s="61" t="s">
        <v>7</v>
      </c>
      <c r="FB177" s="61" t="s">
        <v>26</v>
      </c>
      <c r="FC177" s="61" t="s">
        <v>3</v>
      </c>
      <c r="FD177" s="61" t="s">
        <v>4</v>
      </c>
      <c r="FE177" s="61" t="s">
        <v>5</v>
      </c>
      <c r="FF177" s="61" t="s">
        <v>6</v>
      </c>
      <c r="FG177" s="61" t="s">
        <v>7</v>
      </c>
      <c r="FH177" s="61" t="s">
        <v>26</v>
      </c>
      <c r="FI177" s="61" t="s">
        <v>3</v>
      </c>
      <c r="FJ177" s="61" t="s">
        <v>4</v>
      </c>
      <c r="FK177" s="61" t="s">
        <v>5</v>
      </c>
      <c r="FL177" s="61" t="s">
        <v>6</v>
      </c>
      <c r="FM177" s="61" t="s">
        <v>7</v>
      </c>
      <c r="FN177" s="61" t="s">
        <v>26</v>
      </c>
      <c r="FO177" s="61" t="s">
        <v>3</v>
      </c>
      <c r="FP177" s="61" t="s">
        <v>4</v>
      </c>
      <c r="FQ177" s="61" t="s">
        <v>5</v>
      </c>
      <c r="FR177" s="61" t="s">
        <v>6</v>
      </c>
      <c r="FS177" s="61" t="s">
        <v>7</v>
      </c>
      <c r="FT177" s="61" t="s">
        <v>26</v>
      </c>
      <c r="FU177" s="61" t="s">
        <v>3</v>
      </c>
      <c r="FV177" s="61" t="s">
        <v>4</v>
      </c>
      <c r="FW177" s="61" t="s">
        <v>5</v>
      </c>
      <c r="FX177" s="61" t="s">
        <v>6</v>
      </c>
      <c r="FY177" s="61" t="s">
        <v>7</v>
      </c>
      <c r="FZ177" s="61" t="s">
        <v>26</v>
      </c>
      <c r="GA177" s="61" t="s">
        <v>3</v>
      </c>
      <c r="GB177" s="61" t="s">
        <v>4</v>
      </c>
      <c r="GC177" s="61" t="s">
        <v>5</v>
      </c>
      <c r="GD177" s="61" t="s">
        <v>6</v>
      </c>
      <c r="GE177" s="61" t="s">
        <v>7</v>
      </c>
      <c r="GF177" s="61" t="s">
        <v>26</v>
      </c>
      <c r="GG177" s="61" t="s">
        <v>3</v>
      </c>
      <c r="GH177" s="61" t="s">
        <v>4</v>
      </c>
      <c r="GI177" s="61" t="s">
        <v>5</v>
      </c>
      <c r="GJ177" s="61" t="s">
        <v>6</v>
      </c>
      <c r="GK177" s="61" t="s">
        <v>7</v>
      </c>
      <c r="GL177" s="61" t="s">
        <v>26</v>
      </c>
      <c r="GM177" s="61" t="s">
        <v>3</v>
      </c>
      <c r="GN177" s="61" t="s">
        <v>4</v>
      </c>
      <c r="GO177" s="61" t="s">
        <v>5</v>
      </c>
      <c r="GP177" s="61" t="s">
        <v>6</v>
      </c>
      <c r="GQ177" s="61" t="s">
        <v>7</v>
      </c>
      <c r="GR177" s="61" t="s">
        <v>26</v>
      </c>
      <c r="GS177" s="61" t="s">
        <v>3</v>
      </c>
      <c r="GT177" s="61" t="s">
        <v>4</v>
      </c>
      <c r="GU177" s="61" t="s">
        <v>5</v>
      </c>
      <c r="GV177" s="61" t="s">
        <v>6</v>
      </c>
      <c r="GW177" s="61" t="s">
        <v>7</v>
      </c>
      <c r="GX177" s="61" t="s">
        <v>26</v>
      </c>
      <c r="GY177" s="61" t="s">
        <v>3</v>
      </c>
      <c r="GZ177" s="61" t="s">
        <v>4</v>
      </c>
      <c r="HA177" s="61" t="s">
        <v>5</v>
      </c>
      <c r="HB177" s="61" t="s">
        <v>6</v>
      </c>
      <c r="HC177" s="61" t="s">
        <v>7</v>
      </c>
      <c r="HD177" s="61" t="s">
        <v>26</v>
      </c>
      <c r="HE177" s="61" t="s">
        <v>3</v>
      </c>
      <c r="HF177" s="61" t="s">
        <v>4</v>
      </c>
      <c r="HG177" s="61" t="s">
        <v>5</v>
      </c>
      <c r="HH177" s="61" t="s">
        <v>6</v>
      </c>
      <c r="HI177" s="61" t="s">
        <v>7</v>
      </c>
      <c r="HJ177" s="61" t="s">
        <v>26</v>
      </c>
      <c r="HK177" s="61" t="s">
        <v>3</v>
      </c>
      <c r="HL177" s="61" t="s">
        <v>4</v>
      </c>
      <c r="HM177" s="61" t="s">
        <v>5</v>
      </c>
      <c r="HN177" s="61" t="s">
        <v>6</v>
      </c>
      <c r="HO177" s="61" t="s">
        <v>7</v>
      </c>
      <c r="HP177" s="61" t="s">
        <v>26</v>
      </c>
      <c r="HQ177" s="61" t="s">
        <v>3</v>
      </c>
      <c r="HR177" s="61" t="s">
        <v>4</v>
      </c>
      <c r="HS177" s="61" t="s">
        <v>5</v>
      </c>
      <c r="HT177" s="61" t="s">
        <v>6</v>
      </c>
      <c r="HU177" s="61" t="s">
        <v>7</v>
      </c>
      <c r="HV177" s="61" t="s">
        <v>26</v>
      </c>
      <c r="HW177" s="61" t="s">
        <v>3</v>
      </c>
      <c r="HX177" s="61" t="s">
        <v>4</v>
      </c>
      <c r="HY177" s="61" t="s">
        <v>5</v>
      </c>
      <c r="HZ177" s="61" t="s">
        <v>6</v>
      </c>
      <c r="IA177" s="61" t="s">
        <v>7</v>
      </c>
      <c r="IB177" s="61" t="s">
        <v>26</v>
      </c>
      <c r="IC177" s="61" t="s">
        <v>3</v>
      </c>
      <c r="ID177" s="61" t="s">
        <v>4</v>
      </c>
      <c r="IE177" s="61" t="s">
        <v>5</v>
      </c>
      <c r="IF177" s="61" t="s">
        <v>6</v>
      </c>
      <c r="IG177" s="61" t="s">
        <v>7</v>
      </c>
      <c r="IH177" s="61" t="s">
        <v>26</v>
      </c>
      <c r="II177" s="61" t="s">
        <v>3</v>
      </c>
      <c r="IJ177" s="61" t="s">
        <v>4</v>
      </c>
      <c r="IK177" s="61" t="s">
        <v>5</v>
      </c>
      <c r="IL177" s="61" t="s">
        <v>6</v>
      </c>
      <c r="IM177" s="61" t="s">
        <v>7</v>
      </c>
      <c r="IN177" s="61" t="s">
        <v>26</v>
      </c>
      <c r="IO177" s="61" t="s">
        <v>3</v>
      </c>
      <c r="IP177" s="61" t="s">
        <v>4</v>
      </c>
      <c r="IQ177" s="61" t="s">
        <v>5</v>
      </c>
      <c r="IR177" s="61" t="s">
        <v>6</v>
      </c>
      <c r="IS177" s="61" t="s">
        <v>7</v>
      </c>
      <c r="IT177" s="61" t="s">
        <v>26</v>
      </c>
      <c r="IU177" s="61" t="s">
        <v>3</v>
      </c>
      <c r="IV177" s="61" t="s">
        <v>4</v>
      </c>
      <c r="IW177" s="61" t="s">
        <v>5</v>
      </c>
      <c r="IX177" s="61" t="s">
        <v>6</v>
      </c>
      <c r="IY177" s="61" t="s">
        <v>7</v>
      </c>
      <c r="IZ177" s="61" t="s">
        <v>26</v>
      </c>
      <c r="JA177" s="61" t="s">
        <v>53</v>
      </c>
      <c r="JB177" s="61" t="s">
        <v>54</v>
      </c>
      <c r="JC177" s="61" t="s">
        <v>53</v>
      </c>
      <c r="JD177" s="61" t="s">
        <v>54</v>
      </c>
      <c r="JE177" s="61" t="s">
        <v>53</v>
      </c>
      <c r="JF177" s="61" t="s">
        <v>54</v>
      </c>
      <c r="JG177" s="61" t="s">
        <v>3</v>
      </c>
      <c r="JH177" s="61" t="s">
        <v>4</v>
      </c>
      <c r="JI177" s="61" t="s">
        <v>5</v>
      </c>
      <c r="JJ177" s="61" t="s">
        <v>6</v>
      </c>
      <c r="JK177" s="61" t="s">
        <v>7</v>
      </c>
      <c r="JL177" s="61" t="s">
        <v>26</v>
      </c>
      <c r="JM177" s="61" t="s">
        <v>3</v>
      </c>
      <c r="JN177" s="61" t="s">
        <v>4</v>
      </c>
      <c r="JO177" s="61" t="s">
        <v>5</v>
      </c>
      <c r="JP177" s="61" t="s">
        <v>6</v>
      </c>
      <c r="JQ177" s="61" t="s">
        <v>7</v>
      </c>
      <c r="JR177" s="61" t="s">
        <v>26</v>
      </c>
      <c r="JS177" s="61" t="s">
        <v>3</v>
      </c>
      <c r="JT177" s="61" t="s">
        <v>4</v>
      </c>
      <c r="JU177" s="61" t="s">
        <v>5</v>
      </c>
      <c r="JV177" s="61" t="s">
        <v>6</v>
      </c>
      <c r="JW177" s="61" t="s">
        <v>7</v>
      </c>
      <c r="JX177" s="61" t="s">
        <v>26</v>
      </c>
      <c r="JY177" s="61" t="s">
        <v>3</v>
      </c>
      <c r="JZ177" s="61" t="s">
        <v>4</v>
      </c>
      <c r="KA177" s="61" t="s">
        <v>5</v>
      </c>
      <c r="KB177" s="61" t="s">
        <v>6</v>
      </c>
      <c r="KC177" s="61" t="s">
        <v>7</v>
      </c>
      <c r="KD177" s="61" t="s">
        <v>26</v>
      </c>
      <c r="KE177" s="61" t="s">
        <v>3</v>
      </c>
      <c r="KF177" s="61" t="s">
        <v>4</v>
      </c>
      <c r="KG177" s="61" t="s">
        <v>5</v>
      </c>
      <c r="KH177" s="61" t="s">
        <v>6</v>
      </c>
      <c r="KI177" s="61" t="s">
        <v>7</v>
      </c>
      <c r="KJ177" s="61" t="s">
        <v>26</v>
      </c>
      <c r="KK177" s="61" t="s">
        <v>3</v>
      </c>
      <c r="KL177" s="61" t="s">
        <v>4</v>
      </c>
      <c r="KM177" s="61" t="s">
        <v>5</v>
      </c>
      <c r="KN177" s="61" t="s">
        <v>6</v>
      </c>
      <c r="KO177" s="61" t="s">
        <v>7</v>
      </c>
      <c r="KP177" s="61" t="s">
        <v>26</v>
      </c>
      <c r="KQ177" s="61" t="s">
        <v>3</v>
      </c>
      <c r="KR177" s="61" t="s">
        <v>4</v>
      </c>
      <c r="KS177" s="61" t="s">
        <v>5</v>
      </c>
      <c r="KT177" s="61" t="s">
        <v>6</v>
      </c>
      <c r="KU177" s="61" t="s">
        <v>7</v>
      </c>
      <c r="KV177" s="61" t="s">
        <v>26</v>
      </c>
      <c r="KW177" s="61" t="s">
        <v>3</v>
      </c>
      <c r="KX177" s="61" t="s">
        <v>4</v>
      </c>
      <c r="KY177" s="61" t="s">
        <v>5</v>
      </c>
      <c r="KZ177" s="61" t="s">
        <v>6</v>
      </c>
      <c r="LA177" s="61" t="s">
        <v>7</v>
      </c>
      <c r="LB177" s="61" t="s">
        <v>26</v>
      </c>
      <c r="LC177" s="61" t="s">
        <v>3</v>
      </c>
      <c r="LD177" s="61" t="s">
        <v>4</v>
      </c>
      <c r="LE177" s="61" t="s">
        <v>5</v>
      </c>
      <c r="LF177" s="61" t="s">
        <v>6</v>
      </c>
      <c r="LG177" s="61" t="s">
        <v>7</v>
      </c>
      <c r="LH177" s="61" t="s">
        <v>26</v>
      </c>
      <c r="LI177" s="61" t="s">
        <v>3</v>
      </c>
      <c r="LJ177" s="61" t="s">
        <v>4</v>
      </c>
      <c r="LK177" s="61" t="s">
        <v>5</v>
      </c>
      <c r="LL177" s="61" t="s">
        <v>6</v>
      </c>
      <c r="LM177" s="61" t="s">
        <v>7</v>
      </c>
      <c r="LN177" s="61" t="s">
        <v>26</v>
      </c>
      <c r="LO177" s="61" t="s">
        <v>3</v>
      </c>
      <c r="LP177" s="61" t="s">
        <v>4</v>
      </c>
      <c r="LQ177" s="61" t="s">
        <v>5</v>
      </c>
      <c r="LR177" s="61" t="s">
        <v>6</v>
      </c>
      <c r="LS177" s="61" t="s">
        <v>7</v>
      </c>
      <c r="LT177" s="61" t="s">
        <v>26</v>
      </c>
      <c r="LU177" s="61" t="s">
        <v>3</v>
      </c>
      <c r="LV177" s="61" t="s">
        <v>4</v>
      </c>
      <c r="LW177" s="61" t="s">
        <v>5</v>
      </c>
      <c r="LX177" s="61" t="s">
        <v>6</v>
      </c>
      <c r="LY177" s="61" t="s">
        <v>7</v>
      </c>
      <c r="LZ177" s="61" t="s">
        <v>26</v>
      </c>
      <c r="MA177" s="61" t="s">
        <v>3</v>
      </c>
      <c r="MB177" s="61" t="s">
        <v>4</v>
      </c>
      <c r="MC177" s="61" t="s">
        <v>5</v>
      </c>
      <c r="MD177" s="61" t="s">
        <v>6</v>
      </c>
      <c r="ME177" s="61" t="s">
        <v>7</v>
      </c>
      <c r="MF177" s="61" t="s">
        <v>26</v>
      </c>
      <c r="MG177" s="61" t="s">
        <v>3</v>
      </c>
      <c r="MH177" s="61" t="s">
        <v>4</v>
      </c>
      <c r="MI177" s="61" t="s">
        <v>5</v>
      </c>
      <c r="MJ177" s="61" t="s">
        <v>6</v>
      </c>
      <c r="MK177" s="61" t="s">
        <v>7</v>
      </c>
      <c r="ML177" s="61" t="s">
        <v>26</v>
      </c>
      <c r="MM177" s="61" t="s">
        <v>3</v>
      </c>
      <c r="MN177" s="61" t="s">
        <v>4</v>
      </c>
      <c r="MO177" s="61" t="s">
        <v>5</v>
      </c>
      <c r="MP177" s="61" t="s">
        <v>6</v>
      </c>
      <c r="MQ177" s="61" t="s">
        <v>7</v>
      </c>
      <c r="MR177" s="61" t="s">
        <v>26</v>
      </c>
      <c r="MS177" s="61" t="s">
        <v>3</v>
      </c>
      <c r="MT177" s="61" t="s">
        <v>4</v>
      </c>
      <c r="MU177" s="61" t="s">
        <v>5</v>
      </c>
      <c r="MV177" s="61" t="s">
        <v>6</v>
      </c>
      <c r="MW177" s="61" t="s">
        <v>7</v>
      </c>
      <c r="MX177" s="61" t="s">
        <v>26</v>
      </c>
      <c r="MY177" s="61" t="s">
        <v>3</v>
      </c>
      <c r="MZ177" s="61" t="s">
        <v>4</v>
      </c>
      <c r="NA177" s="61" t="s">
        <v>5</v>
      </c>
      <c r="NB177" s="61" t="s">
        <v>6</v>
      </c>
      <c r="NC177" s="61" t="s">
        <v>7</v>
      </c>
      <c r="ND177" s="61" t="s">
        <v>26</v>
      </c>
      <c r="NE177" s="61" t="s">
        <v>3</v>
      </c>
      <c r="NF177" s="61" t="s">
        <v>4</v>
      </c>
      <c r="NG177" s="61" t="s">
        <v>5</v>
      </c>
      <c r="NH177" s="61" t="s">
        <v>6</v>
      </c>
      <c r="NI177" s="61" t="s">
        <v>7</v>
      </c>
      <c r="NJ177" s="61" t="s">
        <v>26</v>
      </c>
      <c r="NK177" s="61" t="s">
        <v>3</v>
      </c>
      <c r="NL177" s="61" t="s">
        <v>4</v>
      </c>
      <c r="NM177" s="61" t="s">
        <v>5</v>
      </c>
      <c r="NN177" s="61" t="s">
        <v>6</v>
      </c>
      <c r="NO177" s="61" t="s">
        <v>7</v>
      </c>
      <c r="NP177" s="61" t="s">
        <v>26</v>
      </c>
      <c r="NQ177" s="61" t="s">
        <v>3</v>
      </c>
      <c r="NR177" s="61" t="s">
        <v>4</v>
      </c>
      <c r="NS177" s="61" t="s">
        <v>5</v>
      </c>
      <c r="NT177" s="61" t="s">
        <v>6</v>
      </c>
      <c r="NU177" s="61" t="s">
        <v>7</v>
      </c>
      <c r="NV177" s="61" t="s">
        <v>26</v>
      </c>
      <c r="NW177" s="61" t="s">
        <v>3</v>
      </c>
      <c r="NX177" s="61" t="s">
        <v>4</v>
      </c>
      <c r="NY177" s="61" t="s">
        <v>5</v>
      </c>
      <c r="NZ177" s="61" t="s">
        <v>6</v>
      </c>
      <c r="OA177" s="61" t="s">
        <v>7</v>
      </c>
      <c r="OB177" s="61" t="s">
        <v>26</v>
      </c>
      <c r="OC177" s="61" t="s">
        <v>3</v>
      </c>
      <c r="OD177" s="61" t="s">
        <v>4</v>
      </c>
      <c r="OE177" s="61" t="s">
        <v>5</v>
      </c>
      <c r="OF177" s="61" t="s">
        <v>6</v>
      </c>
      <c r="OG177" s="61" t="s">
        <v>7</v>
      </c>
      <c r="OH177" s="61" t="s">
        <v>26</v>
      </c>
      <c r="OI177" s="61" t="s">
        <v>3</v>
      </c>
      <c r="OJ177" s="61" t="s">
        <v>4</v>
      </c>
      <c r="OK177" s="61" t="s">
        <v>5</v>
      </c>
      <c r="OL177" s="61" t="s">
        <v>6</v>
      </c>
      <c r="OM177" s="61" t="s">
        <v>7</v>
      </c>
      <c r="ON177" s="61" t="s">
        <v>26</v>
      </c>
      <c r="OO177" s="61" t="s">
        <v>3</v>
      </c>
      <c r="OP177" s="61" t="s">
        <v>4</v>
      </c>
      <c r="OQ177" s="61" t="s">
        <v>5</v>
      </c>
      <c r="OR177" s="61" t="s">
        <v>6</v>
      </c>
      <c r="OS177" s="61" t="s">
        <v>7</v>
      </c>
      <c r="OT177" s="61" t="s">
        <v>26</v>
      </c>
      <c r="OU177" s="61" t="s">
        <v>3</v>
      </c>
      <c r="OV177" s="61" t="s">
        <v>4</v>
      </c>
      <c r="OW177" s="61" t="s">
        <v>5</v>
      </c>
      <c r="OX177" s="61" t="s">
        <v>6</v>
      </c>
      <c r="OY177" s="61" t="s">
        <v>7</v>
      </c>
      <c r="OZ177" s="61" t="s">
        <v>26</v>
      </c>
      <c r="PA177" s="61" t="s">
        <v>3</v>
      </c>
      <c r="PB177" s="61" t="s">
        <v>4</v>
      </c>
      <c r="PC177" s="61" t="s">
        <v>5</v>
      </c>
      <c r="PD177" s="61" t="s">
        <v>6</v>
      </c>
      <c r="PE177" s="61" t="s">
        <v>7</v>
      </c>
      <c r="PF177" s="61" t="s">
        <v>26</v>
      </c>
      <c r="PG177" s="61" t="s">
        <v>3</v>
      </c>
      <c r="PH177" s="61" t="s">
        <v>4</v>
      </c>
      <c r="PI177" s="61" t="s">
        <v>5</v>
      </c>
      <c r="PJ177" s="61" t="s">
        <v>6</v>
      </c>
      <c r="PK177" s="61" t="s">
        <v>7</v>
      </c>
      <c r="PL177" s="61" t="s">
        <v>26</v>
      </c>
      <c r="PM177" s="61" t="s">
        <v>3</v>
      </c>
      <c r="PN177" s="61" t="s">
        <v>4</v>
      </c>
      <c r="PO177" s="61" t="s">
        <v>5</v>
      </c>
      <c r="PP177" s="61" t="s">
        <v>6</v>
      </c>
      <c r="PQ177" s="61" t="s">
        <v>7</v>
      </c>
      <c r="PR177" s="61" t="s">
        <v>26</v>
      </c>
      <c r="PS177" s="61" t="s">
        <v>3</v>
      </c>
      <c r="PT177" s="61" t="s">
        <v>4</v>
      </c>
      <c r="PU177" s="61" t="s">
        <v>5</v>
      </c>
      <c r="PV177" s="61" t="s">
        <v>6</v>
      </c>
      <c r="PW177" s="61" t="s">
        <v>7</v>
      </c>
      <c r="PX177" s="61" t="s">
        <v>26</v>
      </c>
      <c r="PY177" s="61" t="s">
        <v>3</v>
      </c>
      <c r="PZ177" s="61" t="s">
        <v>4</v>
      </c>
      <c r="QA177" s="61" t="s">
        <v>5</v>
      </c>
      <c r="QB177" s="61" t="s">
        <v>6</v>
      </c>
      <c r="QC177" s="61" t="s">
        <v>7</v>
      </c>
      <c r="QD177" s="61" t="s">
        <v>26</v>
      </c>
      <c r="QE177" s="61" t="s">
        <v>3</v>
      </c>
      <c r="QF177" s="61" t="s">
        <v>4</v>
      </c>
      <c r="QG177" s="61" t="s">
        <v>5</v>
      </c>
      <c r="QH177" s="61" t="s">
        <v>6</v>
      </c>
      <c r="QI177" s="61" t="s">
        <v>7</v>
      </c>
      <c r="QJ177" s="61" t="s">
        <v>26</v>
      </c>
      <c r="QK177" s="61" t="s">
        <v>3</v>
      </c>
      <c r="QL177" s="61" t="s">
        <v>4</v>
      </c>
      <c r="QM177" s="61" t="s">
        <v>5</v>
      </c>
      <c r="QN177" s="61" t="s">
        <v>6</v>
      </c>
      <c r="QO177" s="61" t="s">
        <v>7</v>
      </c>
      <c r="QP177" s="61" t="s">
        <v>26</v>
      </c>
      <c r="QQ177" s="61" t="s">
        <v>3</v>
      </c>
      <c r="QR177" s="61" t="s">
        <v>4</v>
      </c>
      <c r="QS177" s="61" t="s">
        <v>5</v>
      </c>
      <c r="QT177" s="61" t="s">
        <v>6</v>
      </c>
      <c r="QU177" s="61" t="s">
        <v>7</v>
      </c>
      <c r="QV177" s="61" t="s">
        <v>26</v>
      </c>
      <c r="QW177" s="61" t="s">
        <v>3</v>
      </c>
      <c r="QX177" s="61" t="s">
        <v>4</v>
      </c>
      <c r="QY177" s="61" t="s">
        <v>5</v>
      </c>
      <c r="QZ177" s="61" t="s">
        <v>6</v>
      </c>
      <c r="RA177" s="61" t="s">
        <v>7</v>
      </c>
      <c r="RB177" s="61" t="s">
        <v>26</v>
      </c>
      <c r="RC177" s="61" t="s">
        <v>3</v>
      </c>
      <c r="RD177" s="61" t="s">
        <v>4</v>
      </c>
      <c r="RE177" s="61" t="s">
        <v>5</v>
      </c>
      <c r="RF177" s="61" t="s">
        <v>6</v>
      </c>
      <c r="RG177" s="61" t="s">
        <v>7</v>
      </c>
      <c r="RH177" s="61" t="s">
        <v>26</v>
      </c>
      <c r="RI177" s="61" t="s">
        <v>3</v>
      </c>
      <c r="RJ177" s="61" t="s">
        <v>4</v>
      </c>
      <c r="RK177" s="61" t="s">
        <v>5</v>
      </c>
      <c r="RL177" s="61" t="s">
        <v>6</v>
      </c>
      <c r="RM177" s="61" t="s">
        <v>7</v>
      </c>
      <c r="RN177" s="61" t="s">
        <v>26</v>
      </c>
      <c r="RO177" s="61" t="s">
        <v>3</v>
      </c>
      <c r="RP177" s="61" t="s">
        <v>4</v>
      </c>
      <c r="RQ177" s="61" t="s">
        <v>5</v>
      </c>
      <c r="RR177" s="61" t="s">
        <v>6</v>
      </c>
      <c r="RS177" s="61" t="s">
        <v>7</v>
      </c>
      <c r="RT177" s="61" t="s">
        <v>26</v>
      </c>
      <c r="RU177" s="61" t="s">
        <v>3</v>
      </c>
      <c r="RV177" s="61" t="s">
        <v>4</v>
      </c>
      <c r="RW177" s="61" t="s">
        <v>5</v>
      </c>
      <c r="RX177" s="61" t="s">
        <v>6</v>
      </c>
      <c r="RY177" s="61" t="s">
        <v>7</v>
      </c>
      <c r="RZ177" s="61" t="s">
        <v>26</v>
      </c>
      <c r="SA177" s="61" t="s">
        <v>3</v>
      </c>
      <c r="SB177" s="61" t="s">
        <v>4</v>
      </c>
      <c r="SC177" s="61" t="s">
        <v>5</v>
      </c>
      <c r="SD177" s="61" t="s">
        <v>6</v>
      </c>
      <c r="SE177" s="61" t="s">
        <v>7</v>
      </c>
      <c r="SF177" s="61" t="s">
        <v>26</v>
      </c>
      <c r="SG177" s="61" t="s">
        <v>3</v>
      </c>
      <c r="SH177" s="61" t="s">
        <v>4</v>
      </c>
      <c r="SI177" s="61" t="s">
        <v>5</v>
      </c>
      <c r="SJ177" s="61" t="s">
        <v>6</v>
      </c>
      <c r="SK177" s="61" t="s">
        <v>7</v>
      </c>
      <c r="SL177" s="61" t="s">
        <v>26</v>
      </c>
      <c r="SM177" s="61" t="s">
        <v>3</v>
      </c>
      <c r="SN177" s="61" t="s">
        <v>4</v>
      </c>
      <c r="SO177" s="61" t="s">
        <v>5</v>
      </c>
      <c r="SP177" s="61" t="s">
        <v>6</v>
      </c>
      <c r="SQ177" s="61" t="s">
        <v>7</v>
      </c>
      <c r="SR177" s="61" t="s">
        <v>26</v>
      </c>
      <c r="SS177" s="61" t="s">
        <v>3</v>
      </c>
      <c r="ST177" s="61" t="s">
        <v>4</v>
      </c>
      <c r="SU177" s="61" t="s">
        <v>5</v>
      </c>
      <c r="SV177" s="61" t="s">
        <v>6</v>
      </c>
      <c r="SW177" s="61" t="s">
        <v>7</v>
      </c>
      <c r="SX177" s="61" t="s">
        <v>26</v>
      </c>
      <c r="SY177" s="61" t="s">
        <v>3</v>
      </c>
      <c r="SZ177" s="61" t="s">
        <v>4</v>
      </c>
      <c r="TA177" s="61" t="s">
        <v>5</v>
      </c>
      <c r="TB177" s="61" t="s">
        <v>6</v>
      </c>
      <c r="TC177" s="61" t="s">
        <v>7</v>
      </c>
      <c r="TD177" s="61" t="s">
        <v>26</v>
      </c>
      <c r="TE177" s="61" t="s">
        <v>3</v>
      </c>
      <c r="TF177" s="61" t="s">
        <v>4</v>
      </c>
      <c r="TG177" s="61" t="s">
        <v>5</v>
      </c>
      <c r="TH177" s="61" t="s">
        <v>6</v>
      </c>
      <c r="TI177" s="61" t="s">
        <v>7</v>
      </c>
      <c r="TJ177" s="61" t="s">
        <v>26</v>
      </c>
      <c r="TK177" s="61" t="s">
        <v>3</v>
      </c>
      <c r="TL177" s="61" t="s">
        <v>4</v>
      </c>
      <c r="TM177" s="61" t="s">
        <v>5</v>
      </c>
      <c r="TN177" s="61" t="s">
        <v>6</v>
      </c>
      <c r="TO177" s="61" t="s">
        <v>7</v>
      </c>
      <c r="TP177" s="61" t="s">
        <v>26</v>
      </c>
      <c r="TQ177" s="61" t="s">
        <v>3</v>
      </c>
      <c r="TR177" s="61" t="s">
        <v>4</v>
      </c>
      <c r="TS177" s="61" t="s">
        <v>5</v>
      </c>
      <c r="TT177" s="61" t="s">
        <v>6</v>
      </c>
      <c r="TU177" s="61" t="s">
        <v>7</v>
      </c>
      <c r="TV177" s="61" t="s">
        <v>26</v>
      </c>
      <c r="TW177" s="61" t="s">
        <v>3</v>
      </c>
      <c r="TX177" s="61" t="s">
        <v>4</v>
      </c>
      <c r="TY177" s="61" t="s">
        <v>5</v>
      </c>
      <c r="TZ177" s="61" t="s">
        <v>6</v>
      </c>
      <c r="UA177" s="61" t="s">
        <v>7</v>
      </c>
      <c r="UB177" s="61" t="s">
        <v>26</v>
      </c>
      <c r="UC177" s="61" t="s">
        <v>3</v>
      </c>
      <c r="UD177" s="61" t="s">
        <v>4</v>
      </c>
      <c r="UE177" s="61" t="s">
        <v>5</v>
      </c>
      <c r="UF177" s="61" t="s">
        <v>6</v>
      </c>
      <c r="UG177" s="61" t="s">
        <v>7</v>
      </c>
      <c r="UH177" s="61" t="s">
        <v>26</v>
      </c>
      <c r="UI177" s="61" t="s">
        <v>3</v>
      </c>
      <c r="UJ177" s="61" t="s">
        <v>4</v>
      </c>
      <c r="UK177" s="61" t="s">
        <v>5</v>
      </c>
      <c r="UL177" s="61" t="s">
        <v>6</v>
      </c>
      <c r="UM177" s="61" t="s">
        <v>7</v>
      </c>
      <c r="UN177" s="61" t="s">
        <v>26</v>
      </c>
      <c r="UO177" s="61" t="s">
        <v>3</v>
      </c>
      <c r="UP177" s="61" t="s">
        <v>4</v>
      </c>
      <c r="UQ177" s="61" t="s">
        <v>5</v>
      </c>
      <c r="UR177" s="61" t="s">
        <v>6</v>
      </c>
      <c r="US177" s="61" t="s">
        <v>7</v>
      </c>
      <c r="UT177" s="61" t="s">
        <v>26</v>
      </c>
      <c r="UU177" s="61" t="s">
        <v>3</v>
      </c>
      <c r="UV177" s="61" t="s">
        <v>4</v>
      </c>
      <c r="UW177" s="61" t="s">
        <v>5</v>
      </c>
      <c r="UX177" s="61" t="s">
        <v>6</v>
      </c>
      <c r="UY177" s="61" t="s">
        <v>7</v>
      </c>
      <c r="UZ177" s="61" t="s">
        <v>26</v>
      </c>
      <c r="VA177" s="61" t="s">
        <v>3</v>
      </c>
      <c r="VB177" s="61" t="s">
        <v>4</v>
      </c>
      <c r="VC177" s="61" t="s">
        <v>5</v>
      </c>
      <c r="VD177" s="61" t="s">
        <v>6</v>
      </c>
      <c r="VE177" s="61" t="s">
        <v>7</v>
      </c>
      <c r="VF177" s="61" t="s">
        <v>26</v>
      </c>
    </row>
    <row r="178" spans="1:580" ht="15" customHeight="1" x14ac:dyDescent="0.25">
      <c r="A178" s="151">
        <v>1</v>
      </c>
      <c r="B178" s="152" t="s">
        <v>114</v>
      </c>
      <c r="C178" s="152"/>
      <c r="D178" s="153"/>
      <c r="E178" s="153"/>
      <c r="F178" s="153">
        <f t="shared" ref="F178:U178" si="16">SUM(F179:F218)</f>
        <v>59</v>
      </c>
      <c r="G178" s="151">
        <f t="shared" si="16"/>
        <v>54</v>
      </c>
      <c r="H178" s="151">
        <f t="shared" si="16"/>
        <v>52</v>
      </c>
      <c r="I178" s="151">
        <f t="shared" si="16"/>
        <v>36</v>
      </c>
      <c r="J178" s="151">
        <f t="shared" si="16"/>
        <v>0</v>
      </c>
      <c r="K178" s="151">
        <f t="shared" si="16"/>
        <v>0</v>
      </c>
      <c r="L178" s="151">
        <f t="shared" si="16"/>
        <v>12</v>
      </c>
      <c r="M178" s="151">
        <f t="shared" si="16"/>
        <v>17</v>
      </c>
      <c r="N178" s="151">
        <f t="shared" si="16"/>
        <v>1</v>
      </c>
      <c r="O178" s="151">
        <f t="shared" si="16"/>
        <v>6</v>
      </c>
      <c r="P178" s="151">
        <f t="shared" si="16"/>
        <v>0</v>
      </c>
      <c r="Q178" s="151">
        <f t="shared" si="16"/>
        <v>0</v>
      </c>
      <c r="R178" s="151">
        <f t="shared" si="16"/>
        <v>1</v>
      </c>
      <c r="S178" s="151">
        <f t="shared" si="16"/>
        <v>1</v>
      </c>
      <c r="T178" s="151">
        <f t="shared" si="16"/>
        <v>3</v>
      </c>
      <c r="U178" s="151">
        <f t="shared" si="16"/>
        <v>5</v>
      </c>
      <c r="V178" s="151"/>
      <c r="W178" s="151">
        <f t="shared" ref="W178:CH178" si="17">SUM(W179:W218)</f>
        <v>47</v>
      </c>
      <c r="X178" s="151">
        <f t="shared" si="17"/>
        <v>42</v>
      </c>
      <c r="Y178" s="151">
        <f t="shared" si="17"/>
        <v>28</v>
      </c>
      <c r="Z178" s="151">
        <f t="shared" si="17"/>
        <v>13</v>
      </c>
      <c r="AA178" s="151">
        <f t="shared" si="17"/>
        <v>12</v>
      </c>
      <c r="AB178" s="151">
        <f t="shared" si="17"/>
        <v>17</v>
      </c>
      <c r="AC178" s="151">
        <f t="shared" si="17"/>
        <v>40</v>
      </c>
      <c r="AD178" s="151">
        <f t="shared" si="17"/>
        <v>21</v>
      </c>
      <c r="AE178" s="151">
        <f t="shared" si="17"/>
        <v>17</v>
      </c>
      <c r="AF178" s="151">
        <f t="shared" si="17"/>
        <v>18</v>
      </c>
      <c r="AG178" s="151">
        <f t="shared" si="17"/>
        <v>0</v>
      </c>
      <c r="AH178" s="151">
        <f t="shared" si="17"/>
        <v>37</v>
      </c>
      <c r="AI178" s="151">
        <f t="shared" si="17"/>
        <v>2</v>
      </c>
      <c r="AJ178" s="151">
        <f t="shared" si="17"/>
        <v>0</v>
      </c>
      <c r="AK178" s="151">
        <f t="shared" si="17"/>
        <v>0</v>
      </c>
      <c r="AL178" s="151">
        <f t="shared" si="17"/>
        <v>0</v>
      </c>
      <c r="AM178" s="151">
        <f t="shared" si="17"/>
        <v>0</v>
      </c>
      <c r="AN178" s="151">
        <f t="shared" si="17"/>
        <v>0</v>
      </c>
      <c r="AO178" s="151">
        <f t="shared" si="17"/>
        <v>0</v>
      </c>
      <c r="AP178" s="151">
        <f t="shared" si="17"/>
        <v>0</v>
      </c>
      <c r="AQ178" s="151">
        <f t="shared" si="17"/>
        <v>0</v>
      </c>
      <c r="AR178" s="151">
        <f t="shared" si="17"/>
        <v>0</v>
      </c>
      <c r="AS178" s="151">
        <f t="shared" si="17"/>
        <v>0</v>
      </c>
      <c r="AT178" s="151">
        <f t="shared" si="17"/>
        <v>0</v>
      </c>
      <c r="AU178" s="151">
        <f t="shared" si="17"/>
        <v>26</v>
      </c>
      <c r="AV178" s="151">
        <f t="shared" si="17"/>
        <v>32</v>
      </c>
      <c r="AW178" s="151">
        <f t="shared" si="17"/>
        <v>14</v>
      </c>
      <c r="AX178" s="151">
        <f t="shared" si="17"/>
        <v>0</v>
      </c>
      <c r="AY178" s="151">
        <f t="shared" si="17"/>
        <v>0</v>
      </c>
      <c r="AZ178" s="151">
        <f t="shared" si="17"/>
        <v>0</v>
      </c>
      <c r="BA178" s="151">
        <f t="shared" si="17"/>
        <v>0</v>
      </c>
      <c r="BB178" s="151">
        <f t="shared" si="17"/>
        <v>0</v>
      </c>
      <c r="BC178" s="151">
        <f t="shared" si="17"/>
        <v>1</v>
      </c>
      <c r="BD178" s="151">
        <f t="shared" si="17"/>
        <v>57</v>
      </c>
      <c r="BE178" s="151">
        <f t="shared" si="17"/>
        <v>51</v>
      </c>
      <c r="BF178" s="151">
        <f t="shared" si="17"/>
        <v>46</v>
      </c>
      <c r="BG178" s="151">
        <f t="shared" si="17"/>
        <v>34</v>
      </c>
      <c r="BH178" s="151">
        <f t="shared" si="17"/>
        <v>0</v>
      </c>
      <c r="BI178" s="151">
        <f t="shared" si="17"/>
        <v>0</v>
      </c>
      <c r="BJ178" s="151">
        <f t="shared" si="17"/>
        <v>0</v>
      </c>
      <c r="BK178" s="151">
        <f t="shared" si="17"/>
        <v>0</v>
      </c>
      <c r="BL178" s="151">
        <f t="shared" si="17"/>
        <v>19</v>
      </c>
      <c r="BM178" s="151">
        <f t="shared" si="17"/>
        <v>48</v>
      </c>
      <c r="BN178" s="151">
        <f t="shared" si="17"/>
        <v>48</v>
      </c>
      <c r="BO178" s="151">
        <f t="shared" si="17"/>
        <v>36</v>
      </c>
      <c r="BP178" s="151">
        <f t="shared" si="17"/>
        <v>1</v>
      </c>
      <c r="BQ178" s="151">
        <f t="shared" si="17"/>
        <v>0</v>
      </c>
      <c r="BR178" s="151">
        <f t="shared" si="17"/>
        <v>0</v>
      </c>
      <c r="BS178" s="151">
        <f t="shared" si="17"/>
        <v>0</v>
      </c>
      <c r="BT178" s="151">
        <f t="shared" si="17"/>
        <v>0</v>
      </c>
      <c r="BU178" s="151">
        <f t="shared" si="17"/>
        <v>0</v>
      </c>
      <c r="BV178" s="151">
        <f t="shared" si="17"/>
        <v>0</v>
      </c>
      <c r="BW178" s="151">
        <f t="shared" si="17"/>
        <v>0</v>
      </c>
      <c r="BX178" s="151">
        <f t="shared" si="17"/>
        <v>1</v>
      </c>
      <c r="BY178" s="151">
        <f t="shared" si="17"/>
        <v>0</v>
      </c>
      <c r="BZ178" s="151">
        <f t="shared" si="17"/>
        <v>0</v>
      </c>
      <c r="CA178" s="151">
        <f t="shared" si="17"/>
        <v>0</v>
      </c>
      <c r="CB178" s="151">
        <f t="shared" si="17"/>
        <v>0</v>
      </c>
      <c r="CC178" s="151">
        <f t="shared" si="17"/>
        <v>0</v>
      </c>
      <c r="CD178" s="151">
        <f t="shared" si="17"/>
        <v>0</v>
      </c>
      <c r="CE178" s="151">
        <f t="shared" si="17"/>
        <v>3</v>
      </c>
      <c r="CF178" s="151">
        <f t="shared" si="17"/>
        <v>4</v>
      </c>
      <c r="CG178" s="151">
        <f t="shared" si="17"/>
        <v>3</v>
      </c>
      <c r="CH178" s="151">
        <f t="shared" si="17"/>
        <v>4</v>
      </c>
      <c r="CI178" s="151">
        <f t="shared" ref="CI178:ET178" si="18">SUM(CI179:CI218)</f>
        <v>0</v>
      </c>
      <c r="CJ178" s="151">
        <f t="shared" si="18"/>
        <v>0</v>
      </c>
      <c r="CK178" s="151">
        <f t="shared" si="18"/>
        <v>0</v>
      </c>
      <c r="CL178" s="151">
        <f t="shared" si="18"/>
        <v>0</v>
      </c>
      <c r="CM178" s="151">
        <f t="shared" si="18"/>
        <v>2</v>
      </c>
      <c r="CN178" s="151">
        <f t="shared" si="18"/>
        <v>0</v>
      </c>
      <c r="CO178" s="151">
        <f t="shared" si="18"/>
        <v>0</v>
      </c>
      <c r="CP178" s="151">
        <f t="shared" si="18"/>
        <v>0</v>
      </c>
      <c r="CQ178" s="151">
        <f t="shared" si="18"/>
        <v>0</v>
      </c>
      <c r="CR178" s="151">
        <f t="shared" si="18"/>
        <v>0</v>
      </c>
      <c r="CS178" s="151">
        <f t="shared" si="18"/>
        <v>0</v>
      </c>
      <c r="CT178" s="151">
        <f t="shared" si="18"/>
        <v>0</v>
      </c>
      <c r="CU178" s="151">
        <f t="shared" si="18"/>
        <v>0</v>
      </c>
      <c r="CV178" s="151">
        <f t="shared" si="18"/>
        <v>3</v>
      </c>
      <c r="CW178" s="151">
        <f t="shared" si="18"/>
        <v>33</v>
      </c>
      <c r="CX178" s="151">
        <f t="shared" si="18"/>
        <v>0</v>
      </c>
      <c r="CY178" s="151">
        <f t="shared" si="18"/>
        <v>0</v>
      </c>
      <c r="CZ178" s="151">
        <f t="shared" si="18"/>
        <v>0</v>
      </c>
      <c r="DA178" s="151">
        <f t="shared" si="18"/>
        <v>0</v>
      </c>
      <c r="DB178" s="151">
        <f t="shared" si="18"/>
        <v>0</v>
      </c>
      <c r="DC178" s="151">
        <f t="shared" si="18"/>
        <v>0</v>
      </c>
      <c r="DD178" s="151">
        <f t="shared" si="18"/>
        <v>0</v>
      </c>
      <c r="DE178" s="151">
        <f t="shared" si="18"/>
        <v>0</v>
      </c>
      <c r="DF178" s="151">
        <f t="shared" si="18"/>
        <v>0</v>
      </c>
      <c r="DG178" s="151">
        <f t="shared" si="18"/>
        <v>0</v>
      </c>
      <c r="DH178" s="151">
        <f t="shared" si="18"/>
        <v>0</v>
      </c>
      <c r="DI178" s="151">
        <f t="shared" si="18"/>
        <v>0</v>
      </c>
      <c r="DJ178" s="151">
        <f t="shared" si="18"/>
        <v>0</v>
      </c>
      <c r="DK178" s="151">
        <f t="shared" si="18"/>
        <v>0</v>
      </c>
      <c r="DL178" s="151">
        <f t="shared" si="18"/>
        <v>0</v>
      </c>
      <c r="DM178" s="151">
        <f t="shared" si="18"/>
        <v>0</v>
      </c>
      <c r="DN178" s="151">
        <f t="shared" si="18"/>
        <v>0</v>
      </c>
      <c r="DO178" s="151">
        <f t="shared" si="18"/>
        <v>0</v>
      </c>
      <c r="DP178" s="151">
        <f t="shared" si="18"/>
        <v>0</v>
      </c>
      <c r="DQ178" s="151">
        <f t="shared" si="18"/>
        <v>0</v>
      </c>
      <c r="DR178" s="151">
        <f t="shared" si="18"/>
        <v>0</v>
      </c>
      <c r="DS178" s="151">
        <f t="shared" si="18"/>
        <v>0</v>
      </c>
      <c r="DT178" s="151">
        <f t="shared" si="18"/>
        <v>0</v>
      </c>
      <c r="DU178" s="151">
        <f t="shared" si="18"/>
        <v>0</v>
      </c>
      <c r="DV178" s="151">
        <f t="shared" si="18"/>
        <v>0</v>
      </c>
      <c r="DW178" s="151">
        <f t="shared" si="18"/>
        <v>0</v>
      </c>
      <c r="DX178" s="151">
        <f t="shared" si="18"/>
        <v>0</v>
      </c>
      <c r="DY178" s="151">
        <f t="shared" si="18"/>
        <v>0</v>
      </c>
      <c r="DZ178" s="151">
        <f t="shared" si="18"/>
        <v>0</v>
      </c>
      <c r="EA178" s="151">
        <f t="shared" si="18"/>
        <v>0</v>
      </c>
      <c r="EB178" s="151">
        <f t="shared" si="18"/>
        <v>0</v>
      </c>
      <c r="EC178" s="151">
        <f t="shared" si="18"/>
        <v>0</v>
      </c>
      <c r="ED178" s="151">
        <f t="shared" si="18"/>
        <v>0</v>
      </c>
      <c r="EE178" s="151">
        <f t="shared" si="18"/>
        <v>0</v>
      </c>
      <c r="EF178" s="151">
        <f t="shared" si="18"/>
        <v>0</v>
      </c>
      <c r="EG178" s="151">
        <f t="shared" si="18"/>
        <v>0</v>
      </c>
      <c r="EH178" s="151">
        <f t="shared" si="18"/>
        <v>0</v>
      </c>
      <c r="EI178" s="151">
        <f t="shared" si="18"/>
        <v>0</v>
      </c>
      <c r="EJ178" s="151">
        <f t="shared" si="18"/>
        <v>0</v>
      </c>
      <c r="EK178" s="151">
        <f t="shared" si="18"/>
        <v>0</v>
      </c>
      <c r="EL178" s="151">
        <f t="shared" si="18"/>
        <v>0</v>
      </c>
      <c r="EM178" s="151">
        <f t="shared" si="18"/>
        <v>0</v>
      </c>
      <c r="EN178" s="151">
        <f t="shared" si="18"/>
        <v>0</v>
      </c>
      <c r="EO178" s="151">
        <f t="shared" si="18"/>
        <v>0</v>
      </c>
      <c r="EP178" s="151">
        <f t="shared" si="18"/>
        <v>0</v>
      </c>
      <c r="EQ178" s="151">
        <f t="shared" si="18"/>
        <v>0</v>
      </c>
      <c r="ER178" s="151">
        <f t="shared" si="18"/>
        <v>0</v>
      </c>
      <c r="ES178" s="151">
        <f t="shared" si="18"/>
        <v>0</v>
      </c>
      <c r="ET178" s="151">
        <f t="shared" si="18"/>
        <v>0</v>
      </c>
      <c r="EU178" s="151">
        <f t="shared" ref="EU178:HF178" si="19">SUM(EU179:EU218)</f>
        <v>0</v>
      </c>
      <c r="EV178" s="151">
        <f t="shared" si="19"/>
        <v>0</v>
      </c>
      <c r="EW178" s="151">
        <f t="shared" si="19"/>
        <v>0</v>
      </c>
      <c r="EX178" s="151">
        <f t="shared" si="19"/>
        <v>0</v>
      </c>
      <c r="EY178" s="151">
        <f t="shared" si="19"/>
        <v>0</v>
      </c>
      <c r="EZ178" s="151">
        <f t="shared" si="19"/>
        <v>0</v>
      </c>
      <c r="FA178" s="151">
        <f t="shared" si="19"/>
        <v>0</v>
      </c>
      <c r="FB178" s="151">
        <f t="shared" si="19"/>
        <v>0</v>
      </c>
      <c r="FC178" s="151">
        <f t="shared" si="19"/>
        <v>0</v>
      </c>
      <c r="FD178" s="151">
        <f t="shared" si="19"/>
        <v>0</v>
      </c>
      <c r="FE178" s="151">
        <f t="shared" si="19"/>
        <v>0</v>
      </c>
      <c r="FF178" s="151">
        <f t="shared" si="19"/>
        <v>0</v>
      </c>
      <c r="FG178" s="151">
        <f t="shared" si="19"/>
        <v>0</v>
      </c>
      <c r="FH178" s="151">
        <f t="shared" si="19"/>
        <v>0</v>
      </c>
      <c r="FI178" s="151">
        <f t="shared" si="19"/>
        <v>0</v>
      </c>
      <c r="FJ178" s="151">
        <f t="shared" si="19"/>
        <v>0</v>
      </c>
      <c r="FK178" s="151">
        <f t="shared" si="19"/>
        <v>0</v>
      </c>
      <c r="FL178" s="151">
        <f t="shared" si="19"/>
        <v>0</v>
      </c>
      <c r="FM178" s="151">
        <f t="shared" si="19"/>
        <v>0</v>
      </c>
      <c r="FN178" s="151">
        <f t="shared" si="19"/>
        <v>0</v>
      </c>
      <c r="FO178" s="151">
        <f t="shared" si="19"/>
        <v>0</v>
      </c>
      <c r="FP178" s="151">
        <f t="shared" si="19"/>
        <v>0</v>
      </c>
      <c r="FQ178" s="151">
        <f t="shared" si="19"/>
        <v>0</v>
      </c>
      <c r="FR178" s="151">
        <f t="shared" si="19"/>
        <v>0</v>
      </c>
      <c r="FS178" s="151">
        <f t="shared" si="19"/>
        <v>0</v>
      </c>
      <c r="FT178" s="151">
        <f t="shared" si="19"/>
        <v>0</v>
      </c>
      <c r="FU178" s="151">
        <f t="shared" si="19"/>
        <v>0</v>
      </c>
      <c r="FV178" s="151">
        <f t="shared" si="19"/>
        <v>0</v>
      </c>
      <c r="FW178" s="151">
        <f t="shared" si="19"/>
        <v>0</v>
      </c>
      <c r="FX178" s="151">
        <f t="shared" si="19"/>
        <v>0</v>
      </c>
      <c r="FY178" s="151">
        <f t="shared" si="19"/>
        <v>0</v>
      </c>
      <c r="FZ178" s="151">
        <f t="shared" si="19"/>
        <v>0</v>
      </c>
      <c r="GA178" s="151">
        <f t="shared" si="19"/>
        <v>0</v>
      </c>
      <c r="GB178" s="151">
        <f t="shared" si="19"/>
        <v>0</v>
      </c>
      <c r="GC178" s="151">
        <f t="shared" si="19"/>
        <v>0</v>
      </c>
      <c r="GD178" s="151">
        <f t="shared" si="19"/>
        <v>0</v>
      </c>
      <c r="GE178" s="151">
        <f t="shared" si="19"/>
        <v>0</v>
      </c>
      <c r="GF178" s="151">
        <f t="shared" si="19"/>
        <v>0</v>
      </c>
      <c r="GG178" s="151">
        <f t="shared" si="19"/>
        <v>0</v>
      </c>
      <c r="GH178" s="151">
        <f t="shared" si="19"/>
        <v>0</v>
      </c>
      <c r="GI178" s="151">
        <f t="shared" si="19"/>
        <v>0</v>
      </c>
      <c r="GJ178" s="151">
        <f t="shared" si="19"/>
        <v>0</v>
      </c>
      <c r="GK178" s="151">
        <f t="shared" si="19"/>
        <v>0</v>
      </c>
      <c r="GL178" s="151">
        <f t="shared" si="19"/>
        <v>0</v>
      </c>
      <c r="GM178" s="151">
        <f t="shared" si="19"/>
        <v>0</v>
      </c>
      <c r="GN178" s="151">
        <f t="shared" si="19"/>
        <v>0</v>
      </c>
      <c r="GO178" s="151">
        <f t="shared" si="19"/>
        <v>0</v>
      </c>
      <c r="GP178" s="151">
        <f t="shared" si="19"/>
        <v>0</v>
      </c>
      <c r="GQ178" s="151">
        <f t="shared" si="19"/>
        <v>0</v>
      </c>
      <c r="GR178" s="151">
        <f t="shared" si="19"/>
        <v>0</v>
      </c>
      <c r="GS178" s="151">
        <f t="shared" si="19"/>
        <v>0</v>
      </c>
      <c r="GT178" s="151">
        <f t="shared" si="19"/>
        <v>0</v>
      </c>
      <c r="GU178" s="151">
        <f t="shared" si="19"/>
        <v>0</v>
      </c>
      <c r="GV178" s="151">
        <f t="shared" si="19"/>
        <v>0</v>
      </c>
      <c r="GW178" s="151">
        <f t="shared" si="19"/>
        <v>0</v>
      </c>
      <c r="GX178" s="151">
        <f t="shared" si="19"/>
        <v>0</v>
      </c>
      <c r="GY178" s="151">
        <f t="shared" si="19"/>
        <v>0</v>
      </c>
      <c r="GZ178" s="151">
        <f t="shared" si="19"/>
        <v>0</v>
      </c>
      <c r="HA178" s="151">
        <f t="shared" si="19"/>
        <v>0</v>
      </c>
      <c r="HB178" s="151">
        <f t="shared" si="19"/>
        <v>0</v>
      </c>
      <c r="HC178" s="151">
        <f t="shared" si="19"/>
        <v>0</v>
      </c>
      <c r="HD178" s="151">
        <f t="shared" si="19"/>
        <v>0</v>
      </c>
      <c r="HE178" s="151">
        <f t="shared" si="19"/>
        <v>0</v>
      </c>
      <c r="HF178" s="151">
        <f t="shared" si="19"/>
        <v>0</v>
      </c>
      <c r="HG178" s="151">
        <f t="shared" ref="HG178:JR178" si="20">SUM(HG179:HG218)</f>
        <v>0</v>
      </c>
      <c r="HH178" s="151">
        <f t="shared" si="20"/>
        <v>0</v>
      </c>
      <c r="HI178" s="151">
        <f t="shared" si="20"/>
        <v>0</v>
      </c>
      <c r="HJ178" s="151">
        <f t="shared" si="20"/>
        <v>0</v>
      </c>
      <c r="HK178" s="151">
        <f t="shared" si="20"/>
        <v>0</v>
      </c>
      <c r="HL178" s="151">
        <f t="shared" si="20"/>
        <v>0</v>
      </c>
      <c r="HM178" s="151">
        <f t="shared" si="20"/>
        <v>0</v>
      </c>
      <c r="HN178" s="151">
        <f t="shared" si="20"/>
        <v>0</v>
      </c>
      <c r="HO178" s="151">
        <f t="shared" si="20"/>
        <v>0</v>
      </c>
      <c r="HP178" s="151">
        <f t="shared" si="20"/>
        <v>0</v>
      </c>
      <c r="HQ178" s="151">
        <f t="shared" si="20"/>
        <v>0</v>
      </c>
      <c r="HR178" s="151">
        <f t="shared" si="20"/>
        <v>0</v>
      </c>
      <c r="HS178" s="151">
        <f t="shared" si="20"/>
        <v>0</v>
      </c>
      <c r="HT178" s="151">
        <f t="shared" si="20"/>
        <v>0</v>
      </c>
      <c r="HU178" s="151">
        <f t="shared" si="20"/>
        <v>0</v>
      </c>
      <c r="HV178" s="151">
        <f t="shared" si="20"/>
        <v>0</v>
      </c>
      <c r="HW178" s="151">
        <f t="shared" si="20"/>
        <v>0</v>
      </c>
      <c r="HX178" s="151">
        <f t="shared" si="20"/>
        <v>0</v>
      </c>
      <c r="HY178" s="151">
        <f t="shared" si="20"/>
        <v>0</v>
      </c>
      <c r="HZ178" s="151">
        <f t="shared" si="20"/>
        <v>0</v>
      </c>
      <c r="IA178" s="151">
        <f t="shared" si="20"/>
        <v>0</v>
      </c>
      <c r="IB178" s="151">
        <f t="shared" si="20"/>
        <v>0</v>
      </c>
      <c r="IC178" s="151">
        <f t="shared" si="20"/>
        <v>0</v>
      </c>
      <c r="ID178" s="151">
        <f t="shared" si="20"/>
        <v>0</v>
      </c>
      <c r="IE178" s="151">
        <f t="shared" si="20"/>
        <v>0</v>
      </c>
      <c r="IF178" s="151">
        <f t="shared" si="20"/>
        <v>0</v>
      </c>
      <c r="IG178" s="151">
        <f t="shared" si="20"/>
        <v>0</v>
      </c>
      <c r="IH178" s="151">
        <f t="shared" si="20"/>
        <v>0</v>
      </c>
      <c r="II178" s="151">
        <f t="shared" si="20"/>
        <v>0</v>
      </c>
      <c r="IJ178" s="151">
        <f t="shared" si="20"/>
        <v>0</v>
      </c>
      <c r="IK178" s="151">
        <f t="shared" si="20"/>
        <v>0</v>
      </c>
      <c r="IL178" s="151">
        <f t="shared" si="20"/>
        <v>0</v>
      </c>
      <c r="IM178" s="151">
        <f t="shared" si="20"/>
        <v>0</v>
      </c>
      <c r="IN178" s="151">
        <f t="shared" si="20"/>
        <v>0</v>
      </c>
      <c r="IO178" s="151">
        <f t="shared" si="20"/>
        <v>0</v>
      </c>
      <c r="IP178" s="151">
        <f t="shared" si="20"/>
        <v>0</v>
      </c>
      <c r="IQ178" s="151">
        <f t="shared" si="20"/>
        <v>0</v>
      </c>
      <c r="IR178" s="151">
        <f t="shared" si="20"/>
        <v>0</v>
      </c>
      <c r="IS178" s="151">
        <f t="shared" si="20"/>
        <v>0</v>
      </c>
      <c r="IT178" s="151">
        <f t="shared" si="20"/>
        <v>0</v>
      </c>
      <c r="IU178" s="151">
        <f t="shared" si="20"/>
        <v>0</v>
      </c>
      <c r="IV178" s="151">
        <f t="shared" si="20"/>
        <v>0</v>
      </c>
      <c r="IW178" s="151">
        <f t="shared" si="20"/>
        <v>0</v>
      </c>
      <c r="IX178" s="151">
        <f t="shared" si="20"/>
        <v>0</v>
      </c>
      <c r="IY178" s="151">
        <f t="shared" si="20"/>
        <v>0</v>
      </c>
      <c r="IZ178" s="151">
        <f t="shared" si="20"/>
        <v>0</v>
      </c>
      <c r="JA178" s="151">
        <f t="shared" si="20"/>
        <v>0</v>
      </c>
      <c r="JB178" s="151">
        <f t="shared" si="20"/>
        <v>0</v>
      </c>
      <c r="JC178" s="151">
        <f t="shared" si="20"/>
        <v>0</v>
      </c>
      <c r="JD178" s="151">
        <f t="shared" si="20"/>
        <v>0</v>
      </c>
      <c r="JE178" s="151">
        <f t="shared" si="20"/>
        <v>0</v>
      </c>
      <c r="JF178" s="151">
        <f t="shared" si="20"/>
        <v>0</v>
      </c>
      <c r="JG178" s="151">
        <f t="shared" si="20"/>
        <v>0</v>
      </c>
      <c r="JH178" s="151">
        <f t="shared" si="20"/>
        <v>0</v>
      </c>
      <c r="JI178" s="151">
        <f t="shared" si="20"/>
        <v>0</v>
      </c>
      <c r="JJ178" s="151">
        <f t="shared" si="20"/>
        <v>0</v>
      </c>
      <c r="JK178" s="151">
        <f t="shared" si="20"/>
        <v>0</v>
      </c>
      <c r="JL178" s="151">
        <f t="shared" si="20"/>
        <v>0</v>
      </c>
      <c r="JM178" s="151">
        <f t="shared" si="20"/>
        <v>0</v>
      </c>
      <c r="JN178" s="151">
        <f t="shared" si="20"/>
        <v>0</v>
      </c>
      <c r="JO178" s="151">
        <f t="shared" si="20"/>
        <v>0</v>
      </c>
      <c r="JP178" s="151">
        <f t="shared" si="20"/>
        <v>0</v>
      </c>
      <c r="JQ178" s="151">
        <f t="shared" si="20"/>
        <v>0</v>
      </c>
      <c r="JR178" s="151">
        <f t="shared" si="20"/>
        <v>0</v>
      </c>
      <c r="JS178" s="151">
        <f t="shared" ref="JS178:MD178" si="21">SUM(JS179:JS218)</f>
        <v>0</v>
      </c>
      <c r="JT178" s="151">
        <f t="shared" si="21"/>
        <v>0</v>
      </c>
      <c r="JU178" s="151">
        <f t="shared" si="21"/>
        <v>0</v>
      </c>
      <c r="JV178" s="151">
        <f t="shared" si="21"/>
        <v>0</v>
      </c>
      <c r="JW178" s="151">
        <f t="shared" si="21"/>
        <v>0</v>
      </c>
      <c r="JX178" s="151">
        <f t="shared" si="21"/>
        <v>0</v>
      </c>
      <c r="JY178" s="151">
        <f t="shared" si="21"/>
        <v>0</v>
      </c>
      <c r="JZ178" s="151">
        <f t="shared" si="21"/>
        <v>0</v>
      </c>
      <c r="KA178" s="151">
        <f t="shared" si="21"/>
        <v>0</v>
      </c>
      <c r="KB178" s="151">
        <f t="shared" si="21"/>
        <v>0</v>
      </c>
      <c r="KC178" s="151">
        <f t="shared" si="21"/>
        <v>0</v>
      </c>
      <c r="KD178" s="151">
        <f t="shared" si="21"/>
        <v>0</v>
      </c>
      <c r="KE178" s="151">
        <f t="shared" si="21"/>
        <v>0</v>
      </c>
      <c r="KF178" s="151">
        <f t="shared" si="21"/>
        <v>0</v>
      </c>
      <c r="KG178" s="151">
        <f t="shared" si="21"/>
        <v>0</v>
      </c>
      <c r="KH178" s="151">
        <f t="shared" si="21"/>
        <v>1</v>
      </c>
      <c r="KI178" s="151">
        <f t="shared" si="21"/>
        <v>4</v>
      </c>
      <c r="KJ178" s="151">
        <f t="shared" si="21"/>
        <v>9</v>
      </c>
      <c r="KK178" s="151">
        <f t="shared" si="21"/>
        <v>0</v>
      </c>
      <c r="KL178" s="151">
        <f t="shared" si="21"/>
        <v>0</v>
      </c>
      <c r="KM178" s="151">
        <f t="shared" si="21"/>
        <v>1</v>
      </c>
      <c r="KN178" s="151">
        <f t="shared" si="21"/>
        <v>0</v>
      </c>
      <c r="KO178" s="151">
        <f t="shared" si="21"/>
        <v>0</v>
      </c>
      <c r="KP178" s="151">
        <f t="shared" si="21"/>
        <v>0</v>
      </c>
      <c r="KQ178" s="151">
        <f t="shared" si="21"/>
        <v>0</v>
      </c>
      <c r="KR178" s="151">
        <f t="shared" si="21"/>
        <v>0</v>
      </c>
      <c r="KS178" s="151">
        <f t="shared" si="21"/>
        <v>0</v>
      </c>
      <c r="KT178" s="151">
        <f t="shared" si="21"/>
        <v>0</v>
      </c>
      <c r="KU178" s="151">
        <f t="shared" si="21"/>
        <v>3</v>
      </c>
      <c r="KV178" s="151">
        <f t="shared" si="21"/>
        <v>0</v>
      </c>
      <c r="KW178" s="151">
        <f t="shared" si="21"/>
        <v>0</v>
      </c>
      <c r="KX178" s="151">
        <f t="shared" si="21"/>
        <v>0</v>
      </c>
      <c r="KY178" s="151">
        <f t="shared" si="21"/>
        <v>0</v>
      </c>
      <c r="KZ178" s="151">
        <f t="shared" si="21"/>
        <v>0</v>
      </c>
      <c r="LA178" s="151">
        <f t="shared" si="21"/>
        <v>0</v>
      </c>
      <c r="LB178" s="151">
        <f t="shared" si="21"/>
        <v>0</v>
      </c>
      <c r="LC178" s="151">
        <f t="shared" si="21"/>
        <v>0</v>
      </c>
      <c r="LD178" s="151">
        <f t="shared" si="21"/>
        <v>0</v>
      </c>
      <c r="LE178" s="151">
        <f t="shared" si="21"/>
        <v>0</v>
      </c>
      <c r="LF178" s="151">
        <f t="shared" si="21"/>
        <v>0</v>
      </c>
      <c r="LG178" s="151">
        <f t="shared" si="21"/>
        <v>0</v>
      </c>
      <c r="LH178" s="151">
        <f t="shared" si="21"/>
        <v>0</v>
      </c>
      <c r="LI178" s="151">
        <f t="shared" si="21"/>
        <v>0</v>
      </c>
      <c r="LJ178" s="151">
        <f t="shared" si="21"/>
        <v>0</v>
      </c>
      <c r="LK178" s="151">
        <f t="shared" si="21"/>
        <v>1</v>
      </c>
      <c r="LL178" s="151">
        <f t="shared" si="21"/>
        <v>2</v>
      </c>
      <c r="LM178" s="151">
        <f t="shared" si="21"/>
        <v>5</v>
      </c>
      <c r="LN178" s="151">
        <f t="shared" si="21"/>
        <v>11</v>
      </c>
      <c r="LO178" s="151">
        <f t="shared" si="21"/>
        <v>0</v>
      </c>
      <c r="LP178" s="151">
        <f t="shared" si="21"/>
        <v>0</v>
      </c>
      <c r="LQ178" s="151">
        <f t="shared" si="21"/>
        <v>0</v>
      </c>
      <c r="LR178" s="151">
        <f t="shared" si="21"/>
        <v>0</v>
      </c>
      <c r="LS178" s="151">
        <f t="shared" si="21"/>
        <v>0</v>
      </c>
      <c r="LT178" s="151">
        <f t="shared" si="21"/>
        <v>0</v>
      </c>
      <c r="LU178" s="151">
        <f t="shared" si="21"/>
        <v>0</v>
      </c>
      <c r="LV178" s="151">
        <f t="shared" si="21"/>
        <v>0</v>
      </c>
      <c r="LW178" s="151">
        <f t="shared" si="21"/>
        <v>0</v>
      </c>
      <c r="LX178" s="151">
        <f t="shared" si="21"/>
        <v>0</v>
      </c>
      <c r="LY178" s="151">
        <f t="shared" si="21"/>
        <v>1</v>
      </c>
      <c r="LZ178" s="151">
        <f t="shared" si="21"/>
        <v>1</v>
      </c>
      <c r="MA178" s="151">
        <f t="shared" si="21"/>
        <v>0</v>
      </c>
      <c r="MB178" s="151">
        <f t="shared" si="21"/>
        <v>0</v>
      </c>
      <c r="MC178" s="151">
        <f t="shared" si="21"/>
        <v>1</v>
      </c>
      <c r="MD178" s="151">
        <f t="shared" si="21"/>
        <v>2</v>
      </c>
      <c r="ME178" s="151">
        <f t="shared" ref="ME178:OP178" si="22">SUM(ME179:ME218)</f>
        <v>1</v>
      </c>
      <c r="MF178" s="151">
        <f t="shared" si="22"/>
        <v>4</v>
      </c>
      <c r="MG178" s="151">
        <f t="shared" si="22"/>
        <v>0</v>
      </c>
      <c r="MH178" s="151">
        <f t="shared" si="22"/>
        <v>0</v>
      </c>
      <c r="MI178" s="151">
        <f t="shared" si="22"/>
        <v>0</v>
      </c>
      <c r="MJ178" s="151">
        <f t="shared" si="22"/>
        <v>0</v>
      </c>
      <c r="MK178" s="151">
        <f t="shared" si="22"/>
        <v>0</v>
      </c>
      <c r="ML178" s="151">
        <f t="shared" si="22"/>
        <v>0</v>
      </c>
      <c r="MM178" s="151">
        <f t="shared" si="22"/>
        <v>0</v>
      </c>
      <c r="MN178" s="151">
        <f t="shared" si="22"/>
        <v>0</v>
      </c>
      <c r="MO178" s="151">
        <f t="shared" si="22"/>
        <v>0</v>
      </c>
      <c r="MP178" s="151">
        <f t="shared" si="22"/>
        <v>0</v>
      </c>
      <c r="MQ178" s="151">
        <f t="shared" si="22"/>
        <v>0</v>
      </c>
      <c r="MR178" s="151">
        <f t="shared" si="22"/>
        <v>0</v>
      </c>
      <c r="MS178" s="151">
        <f t="shared" si="22"/>
        <v>0</v>
      </c>
      <c r="MT178" s="151">
        <f t="shared" si="22"/>
        <v>0</v>
      </c>
      <c r="MU178" s="151">
        <f t="shared" si="22"/>
        <v>0</v>
      </c>
      <c r="MV178" s="151">
        <f t="shared" si="22"/>
        <v>0</v>
      </c>
      <c r="MW178" s="151">
        <f t="shared" si="22"/>
        <v>0</v>
      </c>
      <c r="MX178" s="151">
        <f t="shared" si="22"/>
        <v>0</v>
      </c>
      <c r="MY178" s="151">
        <f t="shared" si="22"/>
        <v>0</v>
      </c>
      <c r="MZ178" s="151">
        <f t="shared" si="22"/>
        <v>0</v>
      </c>
      <c r="NA178" s="151">
        <f t="shared" si="22"/>
        <v>0</v>
      </c>
      <c r="NB178" s="151">
        <f t="shared" si="22"/>
        <v>0</v>
      </c>
      <c r="NC178" s="151">
        <f t="shared" si="22"/>
        <v>0</v>
      </c>
      <c r="ND178" s="151">
        <f t="shared" si="22"/>
        <v>0</v>
      </c>
      <c r="NE178" s="151">
        <f t="shared" si="22"/>
        <v>0</v>
      </c>
      <c r="NF178" s="151">
        <f t="shared" si="22"/>
        <v>0</v>
      </c>
      <c r="NG178" s="151">
        <f t="shared" si="22"/>
        <v>0</v>
      </c>
      <c r="NH178" s="151">
        <f t="shared" si="22"/>
        <v>0</v>
      </c>
      <c r="NI178" s="151">
        <f t="shared" si="22"/>
        <v>0</v>
      </c>
      <c r="NJ178" s="151">
        <f t="shared" si="22"/>
        <v>0</v>
      </c>
      <c r="NK178" s="151">
        <f t="shared" si="22"/>
        <v>0</v>
      </c>
      <c r="NL178" s="151">
        <f t="shared" si="22"/>
        <v>0</v>
      </c>
      <c r="NM178" s="151">
        <f t="shared" si="22"/>
        <v>0</v>
      </c>
      <c r="NN178" s="151">
        <f t="shared" si="22"/>
        <v>0</v>
      </c>
      <c r="NO178" s="151">
        <f t="shared" si="22"/>
        <v>1</v>
      </c>
      <c r="NP178" s="151">
        <f t="shared" si="22"/>
        <v>0</v>
      </c>
      <c r="NQ178" s="151">
        <f t="shared" si="22"/>
        <v>0</v>
      </c>
      <c r="NR178" s="151">
        <f t="shared" si="22"/>
        <v>0</v>
      </c>
      <c r="NS178" s="151">
        <f t="shared" si="22"/>
        <v>0</v>
      </c>
      <c r="NT178" s="151">
        <f t="shared" si="22"/>
        <v>0</v>
      </c>
      <c r="NU178" s="151">
        <f t="shared" si="22"/>
        <v>0</v>
      </c>
      <c r="NV178" s="151">
        <f t="shared" si="22"/>
        <v>0</v>
      </c>
      <c r="NW178" s="151">
        <f t="shared" si="22"/>
        <v>0</v>
      </c>
      <c r="NX178" s="151">
        <f t="shared" si="22"/>
        <v>0</v>
      </c>
      <c r="NY178" s="151">
        <f t="shared" si="22"/>
        <v>0</v>
      </c>
      <c r="NZ178" s="151">
        <f t="shared" si="22"/>
        <v>0</v>
      </c>
      <c r="OA178" s="151">
        <f t="shared" si="22"/>
        <v>0</v>
      </c>
      <c r="OB178" s="151">
        <f t="shared" si="22"/>
        <v>0</v>
      </c>
      <c r="OC178" s="151">
        <f t="shared" si="22"/>
        <v>0</v>
      </c>
      <c r="OD178" s="151">
        <f t="shared" si="22"/>
        <v>0</v>
      </c>
      <c r="OE178" s="151">
        <f t="shared" si="22"/>
        <v>0</v>
      </c>
      <c r="OF178" s="151">
        <f t="shared" si="22"/>
        <v>0</v>
      </c>
      <c r="OG178" s="151">
        <f t="shared" si="22"/>
        <v>0</v>
      </c>
      <c r="OH178" s="151">
        <f t="shared" si="22"/>
        <v>0</v>
      </c>
      <c r="OI178" s="151">
        <f t="shared" si="22"/>
        <v>0</v>
      </c>
      <c r="OJ178" s="151">
        <f t="shared" si="22"/>
        <v>0</v>
      </c>
      <c r="OK178" s="151">
        <f t="shared" si="22"/>
        <v>0</v>
      </c>
      <c r="OL178" s="151">
        <f t="shared" si="22"/>
        <v>0</v>
      </c>
      <c r="OM178" s="151">
        <f t="shared" si="22"/>
        <v>0</v>
      </c>
      <c r="ON178" s="151">
        <f t="shared" si="22"/>
        <v>0</v>
      </c>
      <c r="OO178" s="151">
        <f t="shared" si="22"/>
        <v>0</v>
      </c>
      <c r="OP178" s="151">
        <f t="shared" si="22"/>
        <v>0</v>
      </c>
      <c r="OQ178" s="151">
        <f t="shared" ref="OQ178:RB178" si="23">SUM(OQ179:OQ218)</f>
        <v>0</v>
      </c>
      <c r="OR178" s="151">
        <f t="shared" si="23"/>
        <v>0</v>
      </c>
      <c r="OS178" s="151">
        <f t="shared" si="23"/>
        <v>0</v>
      </c>
      <c r="OT178" s="151">
        <f t="shared" si="23"/>
        <v>0</v>
      </c>
      <c r="OU178" s="151">
        <f t="shared" si="23"/>
        <v>0</v>
      </c>
      <c r="OV178" s="151">
        <f t="shared" si="23"/>
        <v>0</v>
      </c>
      <c r="OW178" s="151">
        <f t="shared" si="23"/>
        <v>0</v>
      </c>
      <c r="OX178" s="151">
        <f t="shared" si="23"/>
        <v>0</v>
      </c>
      <c r="OY178" s="151">
        <f t="shared" si="23"/>
        <v>0</v>
      </c>
      <c r="OZ178" s="151">
        <f t="shared" si="23"/>
        <v>0</v>
      </c>
      <c r="PA178" s="151">
        <f t="shared" si="23"/>
        <v>0</v>
      </c>
      <c r="PB178" s="151">
        <f t="shared" si="23"/>
        <v>0</v>
      </c>
      <c r="PC178" s="151">
        <f t="shared" si="23"/>
        <v>0</v>
      </c>
      <c r="PD178" s="151">
        <f t="shared" si="23"/>
        <v>0</v>
      </c>
      <c r="PE178" s="151">
        <f t="shared" si="23"/>
        <v>0</v>
      </c>
      <c r="PF178" s="151">
        <f t="shared" si="23"/>
        <v>2</v>
      </c>
      <c r="PG178" s="151">
        <f t="shared" si="23"/>
        <v>0</v>
      </c>
      <c r="PH178" s="151">
        <f t="shared" si="23"/>
        <v>0</v>
      </c>
      <c r="PI178" s="151">
        <f t="shared" si="23"/>
        <v>0</v>
      </c>
      <c r="PJ178" s="151">
        <f t="shared" si="23"/>
        <v>0</v>
      </c>
      <c r="PK178" s="151">
        <f t="shared" si="23"/>
        <v>0</v>
      </c>
      <c r="PL178" s="151">
        <f t="shared" si="23"/>
        <v>0</v>
      </c>
      <c r="PM178" s="151">
        <f t="shared" si="23"/>
        <v>0</v>
      </c>
      <c r="PN178" s="151">
        <f t="shared" si="23"/>
        <v>0</v>
      </c>
      <c r="PO178" s="151">
        <f t="shared" si="23"/>
        <v>0</v>
      </c>
      <c r="PP178" s="151">
        <f t="shared" si="23"/>
        <v>0</v>
      </c>
      <c r="PQ178" s="151">
        <f t="shared" si="23"/>
        <v>0</v>
      </c>
      <c r="PR178" s="151">
        <f t="shared" si="23"/>
        <v>0</v>
      </c>
      <c r="PS178" s="151">
        <f t="shared" si="23"/>
        <v>0</v>
      </c>
      <c r="PT178" s="151">
        <f t="shared" si="23"/>
        <v>0</v>
      </c>
      <c r="PU178" s="151">
        <f t="shared" si="23"/>
        <v>0</v>
      </c>
      <c r="PV178" s="151">
        <f t="shared" si="23"/>
        <v>0</v>
      </c>
      <c r="PW178" s="151">
        <f t="shared" si="23"/>
        <v>0</v>
      </c>
      <c r="PX178" s="151">
        <f t="shared" si="23"/>
        <v>0</v>
      </c>
      <c r="PY178" s="151">
        <f t="shared" si="23"/>
        <v>0</v>
      </c>
      <c r="PZ178" s="151">
        <f t="shared" si="23"/>
        <v>0</v>
      </c>
      <c r="QA178" s="151">
        <f t="shared" si="23"/>
        <v>0</v>
      </c>
      <c r="QB178" s="151">
        <f t="shared" si="23"/>
        <v>0</v>
      </c>
      <c r="QC178" s="151">
        <f t="shared" si="23"/>
        <v>0</v>
      </c>
      <c r="QD178" s="151">
        <f t="shared" si="23"/>
        <v>0</v>
      </c>
      <c r="QE178" s="151">
        <f t="shared" si="23"/>
        <v>0</v>
      </c>
      <c r="QF178" s="151">
        <f t="shared" si="23"/>
        <v>0</v>
      </c>
      <c r="QG178" s="151">
        <f t="shared" si="23"/>
        <v>0</v>
      </c>
      <c r="QH178" s="151">
        <f t="shared" si="23"/>
        <v>0</v>
      </c>
      <c r="QI178" s="151">
        <f t="shared" si="23"/>
        <v>0</v>
      </c>
      <c r="QJ178" s="151">
        <f t="shared" si="23"/>
        <v>0</v>
      </c>
      <c r="QK178" s="151">
        <f t="shared" si="23"/>
        <v>0</v>
      </c>
      <c r="QL178" s="151">
        <f t="shared" si="23"/>
        <v>0</v>
      </c>
      <c r="QM178" s="151">
        <f t="shared" si="23"/>
        <v>0</v>
      </c>
      <c r="QN178" s="151">
        <f t="shared" si="23"/>
        <v>0</v>
      </c>
      <c r="QO178" s="151">
        <f t="shared" si="23"/>
        <v>0</v>
      </c>
      <c r="QP178" s="151">
        <f t="shared" si="23"/>
        <v>2</v>
      </c>
      <c r="QQ178" s="151">
        <f t="shared" si="23"/>
        <v>0</v>
      </c>
      <c r="QR178" s="151">
        <f t="shared" si="23"/>
        <v>0</v>
      </c>
      <c r="QS178" s="151">
        <f t="shared" si="23"/>
        <v>0</v>
      </c>
      <c r="QT178" s="151">
        <f t="shared" si="23"/>
        <v>0</v>
      </c>
      <c r="QU178" s="151">
        <f t="shared" si="23"/>
        <v>0</v>
      </c>
      <c r="QV178" s="151">
        <f t="shared" si="23"/>
        <v>0</v>
      </c>
      <c r="QW178" s="151">
        <f t="shared" si="23"/>
        <v>0</v>
      </c>
      <c r="QX178" s="151">
        <f t="shared" si="23"/>
        <v>0</v>
      </c>
      <c r="QY178" s="151">
        <f t="shared" si="23"/>
        <v>0</v>
      </c>
      <c r="QZ178" s="151">
        <f t="shared" si="23"/>
        <v>0</v>
      </c>
      <c r="RA178" s="151">
        <f t="shared" si="23"/>
        <v>0</v>
      </c>
      <c r="RB178" s="151">
        <f t="shared" si="23"/>
        <v>0</v>
      </c>
      <c r="RC178" s="151">
        <f t="shared" ref="RC178:TN178" si="24">SUM(RC179:RC218)</f>
        <v>0</v>
      </c>
      <c r="RD178" s="151">
        <f t="shared" si="24"/>
        <v>0</v>
      </c>
      <c r="RE178" s="151">
        <f t="shared" si="24"/>
        <v>0</v>
      </c>
      <c r="RF178" s="151">
        <f t="shared" si="24"/>
        <v>0</v>
      </c>
      <c r="RG178" s="151">
        <f t="shared" si="24"/>
        <v>0</v>
      </c>
      <c r="RH178" s="151">
        <f t="shared" si="24"/>
        <v>0</v>
      </c>
      <c r="RI178" s="151">
        <f t="shared" si="24"/>
        <v>0</v>
      </c>
      <c r="RJ178" s="151">
        <f t="shared" si="24"/>
        <v>0</v>
      </c>
      <c r="RK178" s="151">
        <f t="shared" si="24"/>
        <v>0</v>
      </c>
      <c r="RL178" s="151">
        <f t="shared" si="24"/>
        <v>0</v>
      </c>
      <c r="RM178" s="151">
        <f t="shared" si="24"/>
        <v>0</v>
      </c>
      <c r="RN178" s="151">
        <f t="shared" si="24"/>
        <v>0</v>
      </c>
      <c r="RO178" s="151">
        <f t="shared" si="24"/>
        <v>0</v>
      </c>
      <c r="RP178" s="151">
        <f t="shared" si="24"/>
        <v>0</v>
      </c>
      <c r="RQ178" s="151">
        <f t="shared" si="24"/>
        <v>0</v>
      </c>
      <c r="RR178" s="151">
        <f t="shared" si="24"/>
        <v>0</v>
      </c>
      <c r="RS178" s="151">
        <f t="shared" si="24"/>
        <v>0</v>
      </c>
      <c r="RT178" s="151">
        <f t="shared" si="24"/>
        <v>0</v>
      </c>
      <c r="RU178" s="151">
        <f t="shared" si="24"/>
        <v>0</v>
      </c>
      <c r="RV178" s="151">
        <f t="shared" si="24"/>
        <v>0</v>
      </c>
      <c r="RW178" s="151">
        <f t="shared" si="24"/>
        <v>0</v>
      </c>
      <c r="RX178" s="151">
        <f t="shared" si="24"/>
        <v>0</v>
      </c>
      <c r="RY178" s="151">
        <f t="shared" si="24"/>
        <v>0</v>
      </c>
      <c r="RZ178" s="151">
        <f t="shared" si="24"/>
        <v>0</v>
      </c>
      <c r="SA178" s="151">
        <f t="shared" si="24"/>
        <v>0</v>
      </c>
      <c r="SB178" s="151">
        <f t="shared" si="24"/>
        <v>0</v>
      </c>
      <c r="SC178" s="151">
        <f t="shared" si="24"/>
        <v>0</v>
      </c>
      <c r="SD178" s="151">
        <f t="shared" si="24"/>
        <v>0</v>
      </c>
      <c r="SE178" s="151">
        <f t="shared" si="24"/>
        <v>0</v>
      </c>
      <c r="SF178" s="151">
        <f t="shared" si="24"/>
        <v>0</v>
      </c>
      <c r="SG178" s="151">
        <f t="shared" si="24"/>
        <v>0</v>
      </c>
      <c r="SH178" s="151">
        <f t="shared" si="24"/>
        <v>0</v>
      </c>
      <c r="SI178" s="151">
        <f t="shared" si="24"/>
        <v>0</v>
      </c>
      <c r="SJ178" s="151">
        <f t="shared" si="24"/>
        <v>0</v>
      </c>
      <c r="SK178" s="151">
        <f t="shared" si="24"/>
        <v>0</v>
      </c>
      <c r="SL178" s="151">
        <f t="shared" si="24"/>
        <v>0</v>
      </c>
      <c r="SM178" s="151">
        <f t="shared" si="24"/>
        <v>0</v>
      </c>
      <c r="SN178" s="151">
        <f t="shared" si="24"/>
        <v>0</v>
      </c>
      <c r="SO178" s="151">
        <f t="shared" si="24"/>
        <v>0</v>
      </c>
      <c r="SP178" s="151">
        <f t="shared" si="24"/>
        <v>0</v>
      </c>
      <c r="SQ178" s="151">
        <f t="shared" si="24"/>
        <v>0</v>
      </c>
      <c r="SR178" s="151">
        <f t="shared" si="24"/>
        <v>0</v>
      </c>
      <c r="SS178" s="151">
        <f t="shared" si="24"/>
        <v>0</v>
      </c>
      <c r="ST178" s="151">
        <f t="shared" si="24"/>
        <v>0</v>
      </c>
      <c r="SU178" s="151">
        <f t="shared" si="24"/>
        <v>0</v>
      </c>
      <c r="SV178" s="151">
        <f t="shared" si="24"/>
        <v>0</v>
      </c>
      <c r="SW178" s="151">
        <f t="shared" si="24"/>
        <v>0</v>
      </c>
      <c r="SX178" s="151">
        <f t="shared" si="24"/>
        <v>0</v>
      </c>
      <c r="SY178" s="151">
        <f t="shared" si="24"/>
        <v>0</v>
      </c>
      <c r="SZ178" s="151">
        <f t="shared" si="24"/>
        <v>0</v>
      </c>
      <c r="TA178" s="151">
        <f t="shared" si="24"/>
        <v>0</v>
      </c>
      <c r="TB178" s="151">
        <f t="shared" si="24"/>
        <v>0</v>
      </c>
      <c r="TC178" s="151">
        <f t="shared" si="24"/>
        <v>0</v>
      </c>
      <c r="TD178" s="151">
        <f t="shared" si="24"/>
        <v>0</v>
      </c>
      <c r="TE178" s="151">
        <f t="shared" si="24"/>
        <v>0</v>
      </c>
      <c r="TF178" s="151">
        <f t="shared" si="24"/>
        <v>0</v>
      </c>
      <c r="TG178" s="151">
        <f t="shared" si="24"/>
        <v>0</v>
      </c>
      <c r="TH178" s="151">
        <f t="shared" si="24"/>
        <v>0</v>
      </c>
      <c r="TI178" s="151">
        <f t="shared" si="24"/>
        <v>0</v>
      </c>
      <c r="TJ178" s="151">
        <f t="shared" si="24"/>
        <v>0</v>
      </c>
      <c r="TK178" s="151">
        <f t="shared" si="24"/>
        <v>0</v>
      </c>
      <c r="TL178" s="151">
        <f t="shared" si="24"/>
        <v>0</v>
      </c>
      <c r="TM178" s="151">
        <f t="shared" si="24"/>
        <v>0</v>
      </c>
      <c r="TN178" s="151">
        <f t="shared" si="24"/>
        <v>0</v>
      </c>
      <c r="TO178" s="151">
        <f t="shared" ref="TO178:VH178" si="25">SUM(TO179:TO218)</f>
        <v>0</v>
      </c>
      <c r="TP178" s="151">
        <f t="shared" si="25"/>
        <v>0</v>
      </c>
      <c r="TQ178" s="151">
        <f t="shared" si="25"/>
        <v>0</v>
      </c>
      <c r="TR178" s="151">
        <f t="shared" si="25"/>
        <v>0</v>
      </c>
      <c r="TS178" s="151">
        <f t="shared" si="25"/>
        <v>0</v>
      </c>
      <c r="TT178" s="151">
        <f t="shared" si="25"/>
        <v>0</v>
      </c>
      <c r="TU178" s="151">
        <f t="shared" si="25"/>
        <v>0</v>
      </c>
      <c r="TV178" s="151">
        <f t="shared" si="25"/>
        <v>0</v>
      </c>
      <c r="TW178" s="151">
        <f t="shared" si="25"/>
        <v>0</v>
      </c>
      <c r="TX178" s="151">
        <f t="shared" si="25"/>
        <v>0</v>
      </c>
      <c r="TY178" s="151">
        <f t="shared" si="25"/>
        <v>0</v>
      </c>
      <c r="TZ178" s="151">
        <f t="shared" si="25"/>
        <v>0</v>
      </c>
      <c r="UA178" s="151">
        <f t="shared" si="25"/>
        <v>0</v>
      </c>
      <c r="UB178" s="151">
        <f t="shared" si="25"/>
        <v>1</v>
      </c>
      <c r="UC178" s="151">
        <f t="shared" si="25"/>
        <v>0</v>
      </c>
      <c r="UD178" s="151">
        <f t="shared" si="25"/>
        <v>0</v>
      </c>
      <c r="UE178" s="151">
        <f t="shared" si="25"/>
        <v>0</v>
      </c>
      <c r="UF178" s="151">
        <f t="shared" si="25"/>
        <v>0</v>
      </c>
      <c r="UG178" s="151">
        <f t="shared" si="25"/>
        <v>0</v>
      </c>
      <c r="UH178" s="151">
        <f t="shared" si="25"/>
        <v>0</v>
      </c>
      <c r="UI178" s="151">
        <f t="shared" si="25"/>
        <v>0</v>
      </c>
      <c r="UJ178" s="151">
        <f t="shared" si="25"/>
        <v>0</v>
      </c>
      <c r="UK178" s="151">
        <f t="shared" si="25"/>
        <v>0</v>
      </c>
      <c r="UL178" s="151">
        <f t="shared" si="25"/>
        <v>0</v>
      </c>
      <c r="UM178" s="151">
        <f t="shared" si="25"/>
        <v>0</v>
      </c>
      <c r="UN178" s="151">
        <f t="shared" si="25"/>
        <v>0</v>
      </c>
      <c r="UO178" s="151">
        <f t="shared" si="25"/>
        <v>0</v>
      </c>
      <c r="UP178" s="151">
        <f t="shared" si="25"/>
        <v>0</v>
      </c>
      <c r="UQ178" s="151">
        <f t="shared" si="25"/>
        <v>0</v>
      </c>
      <c r="UR178" s="151">
        <f t="shared" si="25"/>
        <v>0</v>
      </c>
      <c r="US178" s="151">
        <f t="shared" si="25"/>
        <v>2</v>
      </c>
      <c r="UT178" s="151">
        <f t="shared" si="25"/>
        <v>4</v>
      </c>
      <c r="UU178" s="151">
        <f t="shared" si="25"/>
        <v>0</v>
      </c>
      <c r="UV178" s="151">
        <f t="shared" si="25"/>
        <v>0</v>
      </c>
      <c r="UW178" s="151">
        <f t="shared" si="25"/>
        <v>0</v>
      </c>
      <c r="UX178" s="151">
        <f t="shared" si="25"/>
        <v>0</v>
      </c>
      <c r="UY178" s="151">
        <f t="shared" si="25"/>
        <v>0</v>
      </c>
      <c r="UZ178" s="151">
        <f t="shared" si="25"/>
        <v>0</v>
      </c>
      <c r="VA178" s="151">
        <f t="shared" si="25"/>
        <v>0</v>
      </c>
      <c r="VB178" s="151">
        <f t="shared" si="25"/>
        <v>0</v>
      </c>
      <c r="VC178" s="151">
        <f t="shared" si="25"/>
        <v>0</v>
      </c>
      <c r="VD178" s="151">
        <f t="shared" si="25"/>
        <v>1</v>
      </c>
      <c r="VE178" s="151">
        <f t="shared" si="25"/>
        <v>5</v>
      </c>
      <c r="VF178" s="151">
        <f t="shared" si="25"/>
        <v>6</v>
      </c>
      <c r="VG178" s="151">
        <f t="shared" si="25"/>
        <v>0</v>
      </c>
      <c r="VH178" s="151">
        <f t="shared" si="25"/>
        <v>0</v>
      </c>
    </row>
    <row r="179" spans="1:580" x14ac:dyDescent="0.25">
      <c r="A179" s="27">
        <v>2</v>
      </c>
      <c r="B179" s="166" t="s">
        <v>128</v>
      </c>
      <c r="C179" s="150"/>
      <c r="D179" s="163">
        <v>0</v>
      </c>
      <c r="E179" s="163">
        <v>0</v>
      </c>
      <c r="F179" s="163">
        <v>0</v>
      </c>
      <c r="G179" s="164">
        <v>0</v>
      </c>
      <c r="H179" s="164">
        <v>0</v>
      </c>
      <c r="I179" s="164">
        <v>0</v>
      </c>
      <c r="J179" s="164">
        <v>0</v>
      </c>
      <c r="K179" s="165">
        <v>0</v>
      </c>
      <c r="L179" s="165">
        <v>0</v>
      </c>
      <c r="M179" s="164">
        <v>0</v>
      </c>
      <c r="N179" s="164">
        <v>0</v>
      </c>
      <c r="O179" s="164">
        <v>0</v>
      </c>
      <c r="P179" s="164">
        <v>0</v>
      </c>
      <c r="Q179" s="164">
        <v>0</v>
      </c>
      <c r="R179" s="164">
        <v>0</v>
      </c>
      <c r="S179" s="164">
        <v>1</v>
      </c>
      <c r="T179" s="164">
        <v>1</v>
      </c>
      <c r="U179" s="164">
        <v>0</v>
      </c>
      <c r="V179" s="164">
        <v>0</v>
      </c>
      <c r="W179" s="164">
        <v>20</v>
      </c>
      <c r="X179" s="164">
        <v>8</v>
      </c>
      <c r="Y179" s="164">
        <v>3</v>
      </c>
      <c r="Z179" s="164">
        <v>0</v>
      </c>
      <c r="AA179" s="164">
        <v>0</v>
      </c>
      <c r="AB179" s="164">
        <v>0</v>
      </c>
      <c r="AC179" s="164">
        <v>0</v>
      </c>
      <c r="AD179" s="164">
        <v>0</v>
      </c>
      <c r="AE179" s="164">
        <v>0</v>
      </c>
      <c r="AF179" s="164">
        <v>0</v>
      </c>
      <c r="AG179" s="164">
        <v>0</v>
      </c>
      <c r="AH179" s="164">
        <v>0</v>
      </c>
      <c r="AI179" s="164">
        <v>0</v>
      </c>
      <c r="AJ179" s="164">
        <v>0</v>
      </c>
      <c r="AK179" s="164">
        <v>0</v>
      </c>
      <c r="AL179" s="164">
        <v>0</v>
      </c>
      <c r="AM179" s="164">
        <v>0</v>
      </c>
      <c r="AN179" s="164">
        <v>0</v>
      </c>
      <c r="AO179" s="164">
        <v>0</v>
      </c>
      <c r="AP179" s="164">
        <v>0</v>
      </c>
      <c r="AQ179" s="164">
        <v>0</v>
      </c>
      <c r="AR179" s="164">
        <v>0</v>
      </c>
      <c r="AS179" s="164">
        <v>0</v>
      </c>
      <c r="AT179" s="164">
        <v>0</v>
      </c>
      <c r="AU179" s="164">
        <v>20</v>
      </c>
      <c r="AV179" s="164">
        <v>23</v>
      </c>
      <c r="AW179" s="164">
        <v>7</v>
      </c>
      <c r="AX179" s="164">
        <v>0</v>
      </c>
      <c r="AY179" s="164">
        <v>0</v>
      </c>
      <c r="AZ179" s="164">
        <v>0</v>
      </c>
      <c r="BA179" s="164">
        <v>0</v>
      </c>
      <c r="BB179" s="164">
        <v>0</v>
      </c>
      <c r="BC179" s="164">
        <v>1</v>
      </c>
      <c r="BD179" s="164">
        <v>0</v>
      </c>
      <c r="BE179" s="164">
        <v>0</v>
      </c>
      <c r="BF179" s="164">
        <v>0</v>
      </c>
      <c r="BG179" s="164">
        <v>0</v>
      </c>
      <c r="BH179" s="164">
        <v>0</v>
      </c>
      <c r="BI179" s="164">
        <v>0</v>
      </c>
      <c r="BJ179" s="164">
        <v>0</v>
      </c>
      <c r="BK179" s="164">
        <v>0</v>
      </c>
      <c r="BL179" s="164">
        <v>0</v>
      </c>
      <c r="BM179" s="164">
        <v>0</v>
      </c>
      <c r="BN179" s="164">
        <v>0</v>
      </c>
      <c r="BO179" s="164">
        <v>0</v>
      </c>
      <c r="BP179" s="164">
        <v>0</v>
      </c>
      <c r="BQ179" s="164">
        <v>0</v>
      </c>
      <c r="BR179" s="164">
        <v>0</v>
      </c>
      <c r="BS179" s="164">
        <v>0</v>
      </c>
      <c r="BT179" s="164">
        <v>0</v>
      </c>
      <c r="BU179" s="164">
        <v>0</v>
      </c>
      <c r="BV179" s="164">
        <v>0</v>
      </c>
      <c r="BW179" s="164">
        <v>0</v>
      </c>
      <c r="BX179" s="164">
        <v>0</v>
      </c>
      <c r="BY179" s="164">
        <v>0</v>
      </c>
      <c r="BZ179" s="164">
        <v>0</v>
      </c>
      <c r="CA179" s="164">
        <v>0</v>
      </c>
      <c r="CB179" s="164">
        <v>0</v>
      </c>
      <c r="CC179" s="164">
        <v>0</v>
      </c>
      <c r="CD179" s="164">
        <v>0</v>
      </c>
      <c r="CE179" s="164">
        <v>3</v>
      </c>
      <c r="CF179" s="164">
        <v>4</v>
      </c>
      <c r="CG179" s="164">
        <v>3</v>
      </c>
      <c r="CH179" s="164">
        <v>4</v>
      </c>
      <c r="CI179" s="164">
        <v>0</v>
      </c>
      <c r="CJ179" s="164">
        <v>0</v>
      </c>
      <c r="CK179" s="164">
        <v>0</v>
      </c>
      <c r="CL179" s="164">
        <v>0</v>
      </c>
      <c r="CM179" s="164">
        <v>1</v>
      </c>
      <c r="CN179" s="164">
        <v>0</v>
      </c>
      <c r="CO179" s="164">
        <v>0</v>
      </c>
      <c r="CP179" s="164">
        <v>0</v>
      </c>
      <c r="CQ179" s="164">
        <v>0</v>
      </c>
      <c r="CR179" s="164">
        <v>0</v>
      </c>
      <c r="CS179" s="164">
        <v>0</v>
      </c>
      <c r="CT179" s="164">
        <v>0</v>
      </c>
      <c r="CU179" s="164">
        <v>0</v>
      </c>
      <c r="CV179" s="164">
        <v>1</v>
      </c>
      <c r="CW179" s="164">
        <v>17</v>
      </c>
      <c r="CX179" s="164">
        <v>0</v>
      </c>
      <c r="CY179" s="164">
        <v>0</v>
      </c>
      <c r="CZ179" s="164">
        <v>0</v>
      </c>
      <c r="DA179" s="164">
        <v>0</v>
      </c>
      <c r="DB179" s="164">
        <v>0</v>
      </c>
      <c r="DC179" s="164">
        <v>0</v>
      </c>
      <c r="DD179" s="164">
        <v>0</v>
      </c>
      <c r="DE179" s="164">
        <v>0</v>
      </c>
      <c r="DF179" s="164">
        <v>0</v>
      </c>
      <c r="DG179" s="164">
        <v>0</v>
      </c>
      <c r="DH179" s="164">
        <v>0</v>
      </c>
      <c r="DI179" s="164">
        <v>0</v>
      </c>
      <c r="DJ179" s="164">
        <v>0</v>
      </c>
      <c r="DK179" s="164">
        <v>0</v>
      </c>
      <c r="DL179" s="164">
        <v>0</v>
      </c>
      <c r="DM179" s="164">
        <v>0</v>
      </c>
      <c r="DN179" s="164">
        <v>0</v>
      </c>
      <c r="DO179" s="164">
        <v>0</v>
      </c>
      <c r="DP179" s="164">
        <v>0</v>
      </c>
      <c r="DQ179" s="164">
        <v>0</v>
      </c>
      <c r="DR179" s="164">
        <v>0</v>
      </c>
      <c r="DS179" s="164">
        <v>0</v>
      </c>
      <c r="DT179" s="164">
        <v>0</v>
      </c>
      <c r="DU179" s="164">
        <v>0</v>
      </c>
      <c r="DV179" s="164">
        <v>0</v>
      </c>
      <c r="DW179" s="164">
        <v>0</v>
      </c>
      <c r="DX179" s="164">
        <v>0</v>
      </c>
      <c r="DY179" s="164">
        <v>0</v>
      </c>
      <c r="DZ179" s="164">
        <v>0</v>
      </c>
      <c r="EA179" s="164">
        <v>0</v>
      </c>
      <c r="EB179" s="164">
        <v>0</v>
      </c>
      <c r="EC179" s="164">
        <v>0</v>
      </c>
      <c r="ED179" s="164">
        <v>0</v>
      </c>
      <c r="EE179" s="164">
        <v>0</v>
      </c>
      <c r="EF179" s="164">
        <v>0</v>
      </c>
      <c r="EG179" s="164">
        <v>0</v>
      </c>
      <c r="EH179" s="164">
        <v>0</v>
      </c>
      <c r="EI179" s="164">
        <v>0</v>
      </c>
      <c r="EJ179" s="164">
        <v>0</v>
      </c>
      <c r="EK179" s="164">
        <v>0</v>
      </c>
      <c r="EL179" s="164">
        <v>0</v>
      </c>
      <c r="EM179" s="164">
        <v>0</v>
      </c>
      <c r="EN179" s="164">
        <v>0</v>
      </c>
      <c r="EO179" s="164">
        <v>0</v>
      </c>
      <c r="EP179" s="164">
        <v>0</v>
      </c>
      <c r="EQ179" s="164">
        <v>0</v>
      </c>
      <c r="ER179" s="164">
        <v>0</v>
      </c>
      <c r="ES179" s="164">
        <v>0</v>
      </c>
      <c r="ET179" s="164">
        <v>0</v>
      </c>
      <c r="EU179" s="164">
        <v>0</v>
      </c>
      <c r="EV179" s="164">
        <v>0</v>
      </c>
      <c r="EW179" s="164">
        <v>0</v>
      </c>
      <c r="EX179" s="164">
        <v>0</v>
      </c>
      <c r="EY179" s="164">
        <v>0</v>
      </c>
      <c r="EZ179" s="164">
        <v>0</v>
      </c>
      <c r="FA179" s="164">
        <v>0</v>
      </c>
      <c r="FB179" s="164">
        <v>0</v>
      </c>
      <c r="FC179" s="164">
        <v>0</v>
      </c>
      <c r="FD179" s="164">
        <v>0</v>
      </c>
      <c r="FE179" s="164">
        <v>0</v>
      </c>
      <c r="FF179" s="164">
        <v>0</v>
      </c>
      <c r="FG179" s="164">
        <v>0</v>
      </c>
      <c r="FH179" s="164">
        <v>0</v>
      </c>
      <c r="FI179" s="164">
        <v>0</v>
      </c>
      <c r="FJ179" s="164">
        <v>0</v>
      </c>
      <c r="FK179" s="164">
        <v>0</v>
      </c>
      <c r="FL179" s="164">
        <v>0</v>
      </c>
      <c r="FM179" s="164">
        <v>0</v>
      </c>
      <c r="FN179" s="164">
        <v>0</v>
      </c>
      <c r="FO179" s="164">
        <v>0</v>
      </c>
      <c r="FP179" s="164">
        <v>0</v>
      </c>
      <c r="FQ179" s="164">
        <v>0</v>
      </c>
      <c r="FR179" s="164">
        <v>0</v>
      </c>
      <c r="FS179" s="164">
        <v>0</v>
      </c>
      <c r="FT179" s="164">
        <v>0</v>
      </c>
      <c r="FU179" s="164">
        <v>0</v>
      </c>
      <c r="FV179" s="164">
        <v>0</v>
      </c>
      <c r="FW179" s="164">
        <v>0</v>
      </c>
      <c r="FX179" s="164">
        <v>0</v>
      </c>
      <c r="FY179" s="164">
        <v>0</v>
      </c>
      <c r="FZ179" s="164">
        <v>0</v>
      </c>
      <c r="GA179" s="164">
        <v>0</v>
      </c>
      <c r="GB179" s="164">
        <v>0</v>
      </c>
      <c r="GC179" s="164">
        <v>0</v>
      </c>
      <c r="GD179" s="164">
        <v>0</v>
      </c>
      <c r="GE179" s="164">
        <v>0</v>
      </c>
      <c r="GF179" s="164">
        <v>0</v>
      </c>
      <c r="GG179" s="164">
        <v>0</v>
      </c>
      <c r="GH179" s="164">
        <v>0</v>
      </c>
      <c r="GI179" s="164">
        <v>0</v>
      </c>
      <c r="GJ179" s="164">
        <v>0</v>
      </c>
      <c r="GK179" s="164">
        <v>0</v>
      </c>
      <c r="GL179" s="164">
        <v>0</v>
      </c>
      <c r="GM179" s="164">
        <v>0</v>
      </c>
      <c r="GN179" s="164">
        <v>0</v>
      </c>
      <c r="GO179" s="164">
        <v>0</v>
      </c>
      <c r="GP179" s="164">
        <v>0</v>
      </c>
      <c r="GQ179" s="164">
        <v>0</v>
      </c>
      <c r="GR179" s="164">
        <v>0</v>
      </c>
      <c r="GS179" s="164">
        <v>0</v>
      </c>
      <c r="GT179" s="164">
        <v>0</v>
      </c>
      <c r="GU179" s="164">
        <v>0</v>
      </c>
      <c r="GV179" s="164">
        <v>0</v>
      </c>
      <c r="GW179" s="164">
        <v>0</v>
      </c>
      <c r="GX179" s="164">
        <v>0</v>
      </c>
      <c r="GY179" s="164">
        <v>0</v>
      </c>
      <c r="GZ179" s="164">
        <v>0</v>
      </c>
      <c r="HA179" s="164">
        <v>0</v>
      </c>
      <c r="HB179" s="164">
        <v>0</v>
      </c>
      <c r="HC179" s="164">
        <v>0</v>
      </c>
      <c r="HD179" s="164">
        <v>0</v>
      </c>
      <c r="HE179" s="164">
        <v>0</v>
      </c>
      <c r="HF179" s="164">
        <v>0</v>
      </c>
      <c r="HG179" s="164">
        <v>0</v>
      </c>
      <c r="HH179" s="164">
        <v>0</v>
      </c>
      <c r="HI179" s="164">
        <v>0</v>
      </c>
      <c r="HJ179" s="164">
        <v>0</v>
      </c>
      <c r="HK179" s="164">
        <v>0</v>
      </c>
      <c r="HL179" s="164">
        <v>0</v>
      </c>
      <c r="HM179" s="164">
        <v>0</v>
      </c>
      <c r="HN179" s="164">
        <v>0</v>
      </c>
      <c r="HO179" s="164">
        <v>0</v>
      </c>
      <c r="HP179" s="164">
        <v>0</v>
      </c>
      <c r="HQ179" s="164">
        <v>0</v>
      </c>
      <c r="HR179" s="164">
        <v>0</v>
      </c>
      <c r="HS179" s="164">
        <v>0</v>
      </c>
      <c r="HT179" s="164">
        <v>0</v>
      </c>
      <c r="HU179" s="164">
        <v>0</v>
      </c>
      <c r="HV179" s="164">
        <v>0</v>
      </c>
      <c r="HW179" s="164">
        <v>0</v>
      </c>
      <c r="HX179" s="164">
        <v>0</v>
      </c>
      <c r="HY179" s="164">
        <v>0</v>
      </c>
      <c r="HZ179" s="164">
        <v>0</v>
      </c>
      <c r="IA179" s="164">
        <v>0</v>
      </c>
      <c r="IB179" s="164">
        <v>0</v>
      </c>
      <c r="IC179" s="164">
        <v>0</v>
      </c>
      <c r="ID179" s="164">
        <v>0</v>
      </c>
      <c r="IE179" s="164">
        <v>0</v>
      </c>
      <c r="IF179" s="164">
        <v>0</v>
      </c>
      <c r="IG179" s="164">
        <v>0</v>
      </c>
      <c r="IH179" s="164">
        <v>0</v>
      </c>
      <c r="II179" s="164">
        <v>0</v>
      </c>
      <c r="IJ179" s="164">
        <v>0</v>
      </c>
      <c r="IK179" s="164">
        <v>0</v>
      </c>
      <c r="IL179" s="164">
        <v>0</v>
      </c>
      <c r="IM179" s="164">
        <v>0</v>
      </c>
      <c r="IN179" s="164">
        <v>0</v>
      </c>
      <c r="IO179" s="164">
        <v>0</v>
      </c>
      <c r="IP179" s="164">
        <v>0</v>
      </c>
      <c r="IQ179" s="164">
        <v>0</v>
      </c>
      <c r="IR179" s="164">
        <v>0</v>
      </c>
      <c r="IS179" s="164">
        <v>0</v>
      </c>
      <c r="IT179" s="164">
        <v>0</v>
      </c>
      <c r="IU179" s="164">
        <v>0</v>
      </c>
      <c r="IV179" s="164">
        <v>0</v>
      </c>
      <c r="IW179" s="164">
        <v>0</v>
      </c>
      <c r="IX179" s="164">
        <v>0</v>
      </c>
      <c r="IY179" s="164">
        <v>0</v>
      </c>
      <c r="IZ179" s="164">
        <v>0</v>
      </c>
      <c r="JA179" s="164">
        <v>0</v>
      </c>
      <c r="JB179" s="164">
        <v>0</v>
      </c>
      <c r="JC179" s="164">
        <v>0</v>
      </c>
      <c r="JD179" s="164">
        <v>0</v>
      </c>
      <c r="JE179" s="164">
        <v>0</v>
      </c>
      <c r="JF179" s="164">
        <v>0</v>
      </c>
      <c r="JG179" s="164">
        <v>0</v>
      </c>
      <c r="JH179" s="164">
        <v>0</v>
      </c>
      <c r="JI179" s="164">
        <v>0</v>
      </c>
      <c r="JJ179" s="164">
        <v>0</v>
      </c>
      <c r="JK179" s="164">
        <v>0</v>
      </c>
      <c r="JL179" s="164">
        <v>0</v>
      </c>
      <c r="JM179" s="164">
        <v>0</v>
      </c>
      <c r="JN179" s="164">
        <v>0</v>
      </c>
      <c r="JO179" s="164">
        <v>0</v>
      </c>
      <c r="JP179" s="164">
        <v>0</v>
      </c>
      <c r="JQ179" s="164">
        <v>0</v>
      </c>
      <c r="JR179" s="164">
        <v>0</v>
      </c>
      <c r="JS179" s="164">
        <v>0</v>
      </c>
      <c r="JT179" s="164">
        <v>0</v>
      </c>
      <c r="JU179" s="164">
        <v>0</v>
      </c>
      <c r="JV179" s="164">
        <v>0</v>
      </c>
      <c r="JW179" s="164">
        <v>0</v>
      </c>
      <c r="JX179" s="164">
        <v>0</v>
      </c>
      <c r="JY179" s="164">
        <v>0</v>
      </c>
      <c r="JZ179" s="164">
        <v>0</v>
      </c>
      <c r="KA179" s="164">
        <v>0</v>
      </c>
      <c r="KB179" s="164">
        <v>0</v>
      </c>
      <c r="KC179" s="164">
        <v>0</v>
      </c>
      <c r="KD179" s="164">
        <v>0</v>
      </c>
      <c r="KE179" s="164">
        <v>0</v>
      </c>
      <c r="KF179" s="164">
        <v>0</v>
      </c>
      <c r="KG179" s="164">
        <v>0</v>
      </c>
      <c r="KH179" s="164">
        <v>0</v>
      </c>
      <c r="KI179" s="164">
        <v>2</v>
      </c>
      <c r="KJ179" s="164">
        <v>1</v>
      </c>
      <c r="KK179" s="164">
        <v>0</v>
      </c>
      <c r="KL179" s="164">
        <v>0</v>
      </c>
      <c r="KM179" s="164">
        <v>0</v>
      </c>
      <c r="KN179" s="164">
        <v>0</v>
      </c>
      <c r="KO179" s="164">
        <v>0</v>
      </c>
      <c r="KP179" s="164">
        <v>0</v>
      </c>
      <c r="KQ179" s="164">
        <v>0</v>
      </c>
      <c r="KR179" s="164">
        <v>0</v>
      </c>
      <c r="KS179" s="164">
        <v>0</v>
      </c>
      <c r="KT179" s="164">
        <v>0</v>
      </c>
      <c r="KU179" s="164">
        <v>0</v>
      </c>
      <c r="KV179" s="164">
        <v>0</v>
      </c>
      <c r="KW179" s="164">
        <v>0</v>
      </c>
      <c r="KX179" s="164">
        <v>0</v>
      </c>
      <c r="KY179" s="164">
        <v>0</v>
      </c>
      <c r="KZ179" s="164">
        <v>0</v>
      </c>
      <c r="LA179" s="164">
        <v>0</v>
      </c>
      <c r="LB179" s="164">
        <v>0</v>
      </c>
      <c r="LC179" s="164">
        <v>0</v>
      </c>
      <c r="LD179" s="164">
        <v>0</v>
      </c>
      <c r="LE179" s="164">
        <v>0</v>
      </c>
      <c r="LF179" s="164">
        <v>0</v>
      </c>
      <c r="LG179" s="164">
        <v>0</v>
      </c>
      <c r="LH179" s="164">
        <v>0</v>
      </c>
      <c r="LI179" s="164">
        <v>0</v>
      </c>
      <c r="LJ179" s="164">
        <v>0</v>
      </c>
      <c r="LK179" s="164">
        <v>0</v>
      </c>
      <c r="LL179" s="164">
        <v>1</v>
      </c>
      <c r="LM179" s="164">
        <v>3</v>
      </c>
      <c r="LN179" s="164">
        <v>5</v>
      </c>
      <c r="LO179" s="164">
        <v>0</v>
      </c>
      <c r="LP179" s="164">
        <v>0</v>
      </c>
      <c r="LQ179" s="164">
        <v>0</v>
      </c>
      <c r="LR179" s="164">
        <v>0</v>
      </c>
      <c r="LS179" s="164">
        <v>0</v>
      </c>
      <c r="LT179" s="164">
        <v>0</v>
      </c>
      <c r="LU179" s="164">
        <v>0</v>
      </c>
      <c r="LV179" s="164">
        <v>0</v>
      </c>
      <c r="LW179" s="164">
        <v>0</v>
      </c>
      <c r="LX179" s="164">
        <v>0</v>
      </c>
      <c r="LY179" s="164">
        <v>0</v>
      </c>
      <c r="LZ179" s="164">
        <v>0</v>
      </c>
      <c r="MA179" s="164">
        <v>0</v>
      </c>
      <c r="MB179" s="164">
        <v>0</v>
      </c>
      <c r="MC179" s="164">
        <v>0</v>
      </c>
      <c r="MD179" s="164">
        <v>1</v>
      </c>
      <c r="ME179" s="164">
        <v>1</v>
      </c>
      <c r="MF179" s="164">
        <v>1</v>
      </c>
      <c r="MG179" s="164">
        <v>0</v>
      </c>
      <c r="MH179" s="164">
        <v>0</v>
      </c>
      <c r="MI179" s="164">
        <v>0</v>
      </c>
      <c r="MJ179" s="164">
        <v>0</v>
      </c>
      <c r="MK179" s="164">
        <v>0</v>
      </c>
      <c r="ML179" s="164">
        <v>0</v>
      </c>
      <c r="MM179" s="164">
        <v>0</v>
      </c>
      <c r="MN179" s="164">
        <v>0</v>
      </c>
      <c r="MO179" s="164">
        <v>0</v>
      </c>
      <c r="MP179" s="164">
        <v>0</v>
      </c>
      <c r="MQ179" s="164">
        <v>0</v>
      </c>
      <c r="MR179" s="164">
        <v>0</v>
      </c>
      <c r="MS179" s="164">
        <v>0</v>
      </c>
      <c r="MT179" s="164">
        <v>0</v>
      </c>
      <c r="MU179" s="164">
        <v>0</v>
      </c>
      <c r="MV179" s="164">
        <v>0</v>
      </c>
      <c r="MW179" s="164">
        <v>0</v>
      </c>
      <c r="MX179" s="164">
        <v>0</v>
      </c>
      <c r="MY179" s="164">
        <v>0</v>
      </c>
      <c r="MZ179" s="164">
        <v>0</v>
      </c>
      <c r="NA179" s="164">
        <v>0</v>
      </c>
      <c r="NB179" s="164">
        <v>0</v>
      </c>
      <c r="NC179" s="164">
        <v>0</v>
      </c>
      <c r="ND179" s="164">
        <v>0</v>
      </c>
      <c r="NE179" s="164">
        <v>0</v>
      </c>
      <c r="NF179" s="164">
        <v>0</v>
      </c>
      <c r="NG179" s="164">
        <v>0</v>
      </c>
      <c r="NH179" s="164">
        <v>0</v>
      </c>
      <c r="NI179" s="164">
        <v>0</v>
      </c>
      <c r="NJ179" s="164">
        <v>0</v>
      </c>
      <c r="NK179" s="164">
        <v>0</v>
      </c>
      <c r="NL179" s="164">
        <v>0</v>
      </c>
      <c r="NM179" s="164">
        <v>0</v>
      </c>
      <c r="NN179" s="164">
        <v>0</v>
      </c>
      <c r="NO179" s="164">
        <v>0</v>
      </c>
      <c r="NP179" s="164">
        <v>0</v>
      </c>
      <c r="NQ179" s="164">
        <v>0</v>
      </c>
      <c r="NR179" s="164">
        <v>0</v>
      </c>
      <c r="NS179" s="164">
        <v>0</v>
      </c>
      <c r="NT179" s="164">
        <v>0</v>
      </c>
      <c r="NU179" s="164">
        <v>0</v>
      </c>
      <c r="NV179" s="164">
        <v>0</v>
      </c>
      <c r="NW179" s="164">
        <v>0</v>
      </c>
      <c r="NX179" s="164">
        <v>0</v>
      </c>
      <c r="NY179" s="164">
        <v>0</v>
      </c>
      <c r="NZ179" s="164">
        <v>0</v>
      </c>
      <c r="OA179" s="164">
        <v>0</v>
      </c>
      <c r="OB179" s="164">
        <v>0</v>
      </c>
      <c r="OC179" s="164">
        <v>0</v>
      </c>
      <c r="OD179" s="164">
        <v>0</v>
      </c>
      <c r="OE179" s="164">
        <v>0</v>
      </c>
      <c r="OF179" s="164">
        <v>0</v>
      </c>
      <c r="OG179" s="164">
        <v>0</v>
      </c>
      <c r="OH179" s="164">
        <v>0</v>
      </c>
      <c r="OI179" s="164">
        <v>0</v>
      </c>
      <c r="OJ179" s="164">
        <v>0</v>
      </c>
      <c r="OK179" s="164">
        <v>0</v>
      </c>
      <c r="OL179" s="164">
        <v>0</v>
      </c>
      <c r="OM179" s="164">
        <v>0</v>
      </c>
      <c r="ON179" s="164">
        <v>0</v>
      </c>
      <c r="OO179" s="164">
        <v>0</v>
      </c>
      <c r="OP179" s="164">
        <v>0</v>
      </c>
      <c r="OQ179" s="164">
        <v>0</v>
      </c>
      <c r="OR179" s="164">
        <v>0</v>
      </c>
      <c r="OS179" s="164">
        <v>0</v>
      </c>
      <c r="OT179" s="164">
        <v>0</v>
      </c>
      <c r="OU179" s="164">
        <v>0</v>
      </c>
      <c r="OV179" s="164">
        <v>0</v>
      </c>
      <c r="OW179" s="164">
        <v>0</v>
      </c>
      <c r="OX179" s="164">
        <v>0</v>
      </c>
      <c r="OY179" s="164">
        <v>0</v>
      </c>
      <c r="OZ179" s="164">
        <v>0</v>
      </c>
      <c r="PA179" s="164">
        <v>0</v>
      </c>
      <c r="PB179" s="164">
        <v>0</v>
      </c>
      <c r="PC179" s="164">
        <v>0</v>
      </c>
      <c r="PD179" s="164">
        <v>0</v>
      </c>
      <c r="PE179" s="164">
        <v>0</v>
      </c>
      <c r="PF179" s="164">
        <v>0</v>
      </c>
      <c r="PG179" s="164">
        <v>0</v>
      </c>
      <c r="PH179" s="164">
        <v>0</v>
      </c>
      <c r="PI179" s="164">
        <v>0</v>
      </c>
      <c r="PJ179" s="164">
        <v>0</v>
      </c>
      <c r="PK179" s="164">
        <v>0</v>
      </c>
      <c r="PL179" s="164">
        <v>0</v>
      </c>
      <c r="PM179" s="164">
        <v>0</v>
      </c>
      <c r="PN179" s="164">
        <v>0</v>
      </c>
      <c r="PO179" s="164">
        <v>0</v>
      </c>
      <c r="PP179" s="164">
        <v>0</v>
      </c>
      <c r="PQ179" s="164">
        <v>0</v>
      </c>
      <c r="PR179" s="164">
        <v>0</v>
      </c>
      <c r="PS179" s="164">
        <v>0</v>
      </c>
      <c r="PT179" s="164">
        <v>0</v>
      </c>
      <c r="PU179" s="164">
        <v>0</v>
      </c>
      <c r="PV179" s="164">
        <v>0</v>
      </c>
      <c r="PW179" s="164">
        <v>0</v>
      </c>
      <c r="PX179" s="164">
        <v>0</v>
      </c>
      <c r="PY179" s="164">
        <v>0</v>
      </c>
      <c r="PZ179" s="164">
        <v>0</v>
      </c>
      <c r="QA179" s="164">
        <v>0</v>
      </c>
      <c r="QB179" s="164">
        <v>0</v>
      </c>
      <c r="QC179" s="164">
        <v>0</v>
      </c>
      <c r="QD179" s="164">
        <v>0</v>
      </c>
      <c r="QE179" s="164">
        <v>0</v>
      </c>
      <c r="QF179" s="164">
        <v>0</v>
      </c>
      <c r="QG179" s="164">
        <v>0</v>
      </c>
      <c r="QH179" s="164">
        <v>0</v>
      </c>
      <c r="QI179" s="164">
        <v>0</v>
      </c>
      <c r="QJ179" s="164">
        <v>0</v>
      </c>
      <c r="QK179" s="164">
        <v>0</v>
      </c>
      <c r="QL179" s="164">
        <v>0</v>
      </c>
      <c r="QM179" s="164">
        <v>0</v>
      </c>
      <c r="QN179" s="164">
        <v>0</v>
      </c>
      <c r="QO179" s="164">
        <v>0</v>
      </c>
      <c r="QP179" s="164">
        <v>2</v>
      </c>
      <c r="QQ179" s="164">
        <v>0</v>
      </c>
      <c r="QR179" s="164">
        <v>0</v>
      </c>
      <c r="QS179" s="164">
        <v>0</v>
      </c>
      <c r="QT179" s="164">
        <v>0</v>
      </c>
      <c r="QU179" s="164">
        <v>0</v>
      </c>
      <c r="QV179" s="164">
        <v>0</v>
      </c>
      <c r="QW179" s="164">
        <v>0</v>
      </c>
      <c r="QX179" s="164">
        <v>0</v>
      </c>
      <c r="QY179" s="164">
        <v>0</v>
      </c>
      <c r="QZ179" s="164">
        <v>0</v>
      </c>
      <c r="RA179" s="164">
        <v>0</v>
      </c>
      <c r="RB179" s="164">
        <v>0</v>
      </c>
      <c r="RC179" s="164">
        <v>0</v>
      </c>
      <c r="RD179" s="164">
        <v>0</v>
      </c>
      <c r="RE179" s="164">
        <v>0</v>
      </c>
      <c r="RF179" s="164">
        <v>0</v>
      </c>
      <c r="RG179" s="164">
        <v>0</v>
      </c>
      <c r="RH179" s="164">
        <v>0</v>
      </c>
      <c r="RI179" s="164">
        <v>0</v>
      </c>
      <c r="RJ179" s="164">
        <v>0</v>
      </c>
      <c r="RK179" s="164">
        <v>0</v>
      </c>
      <c r="RL179" s="164">
        <v>0</v>
      </c>
      <c r="RM179" s="164">
        <v>0</v>
      </c>
      <c r="RN179" s="164">
        <v>0</v>
      </c>
      <c r="RO179" s="164">
        <v>0</v>
      </c>
      <c r="RP179" s="164">
        <v>0</v>
      </c>
      <c r="RQ179" s="164">
        <v>0</v>
      </c>
      <c r="RR179" s="164">
        <v>0</v>
      </c>
      <c r="RS179" s="164">
        <v>0</v>
      </c>
      <c r="RT179" s="164">
        <v>0</v>
      </c>
      <c r="RU179" s="164">
        <v>0</v>
      </c>
      <c r="RV179" s="164">
        <v>0</v>
      </c>
      <c r="RW179" s="164">
        <v>0</v>
      </c>
      <c r="RX179" s="164">
        <v>0</v>
      </c>
      <c r="RY179" s="164">
        <v>0</v>
      </c>
      <c r="RZ179" s="164">
        <v>0</v>
      </c>
      <c r="SA179" s="164">
        <v>0</v>
      </c>
      <c r="SB179" s="164">
        <v>0</v>
      </c>
      <c r="SC179" s="164">
        <v>0</v>
      </c>
      <c r="SD179" s="164">
        <v>0</v>
      </c>
      <c r="SE179" s="164">
        <v>0</v>
      </c>
      <c r="SF179" s="164">
        <v>0</v>
      </c>
      <c r="SG179" s="164">
        <v>0</v>
      </c>
      <c r="SH179" s="164">
        <v>0</v>
      </c>
      <c r="SI179" s="164">
        <v>0</v>
      </c>
      <c r="SJ179" s="164">
        <v>0</v>
      </c>
      <c r="SK179" s="164">
        <v>0</v>
      </c>
      <c r="SL179" s="164">
        <v>0</v>
      </c>
      <c r="SM179" s="164">
        <v>0</v>
      </c>
      <c r="SN179" s="164">
        <v>0</v>
      </c>
      <c r="SO179" s="164">
        <v>0</v>
      </c>
      <c r="SP179" s="164">
        <v>0</v>
      </c>
      <c r="SQ179" s="164">
        <v>0</v>
      </c>
      <c r="SR179" s="164">
        <v>0</v>
      </c>
      <c r="SS179" s="164">
        <v>0</v>
      </c>
      <c r="ST179" s="164">
        <v>0</v>
      </c>
      <c r="SU179" s="164">
        <v>0</v>
      </c>
      <c r="SV179" s="164">
        <v>0</v>
      </c>
      <c r="SW179" s="164">
        <v>0</v>
      </c>
      <c r="SX179" s="164">
        <v>0</v>
      </c>
      <c r="SY179" s="164">
        <v>0</v>
      </c>
      <c r="SZ179" s="164">
        <v>0</v>
      </c>
      <c r="TA179" s="164">
        <v>0</v>
      </c>
      <c r="TB179" s="164">
        <v>0</v>
      </c>
      <c r="TC179" s="164">
        <v>0</v>
      </c>
      <c r="TD179" s="164">
        <v>0</v>
      </c>
      <c r="TE179" s="164">
        <v>0</v>
      </c>
      <c r="TF179" s="164">
        <v>0</v>
      </c>
      <c r="TG179" s="164">
        <v>0</v>
      </c>
      <c r="TH179" s="164">
        <v>0</v>
      </c>
      <c r="TI179" s="164">
        <v>0</v>
      </c>
      <c r="TJ179" s="164">
        <v>0</v>
      </c>
      <c r="TK179" s="164">
        <v>0</v>
      </c>
      <c r="TL179" s="164">
        <v>0</v>
      </c>
      <c r="TM179" s="164">
        <v>0</v>
      </c>
      <c r="TN179" s="164">
        <v>0</v>
      </c>
      <c r="TO179" s="164">
        <v>0</v>
      </c>
      <c r="TP179" s="164">
        <v>0</v>
      </c>
      <c r="TQ179" s="164">
        <v>0</v>
      </c>
      <c r="TR179" s="164">
        <v>0</v>
      </c>
      <c r="TS179" s="164">
        <v>0</v>
      </c>
      <c r="TT179" s="164">
        <v>0</v>
      </c>
      <c r="TU179" s="164">
        <v>0</v>
      </c>
      <c r="TV179" s="164">
        <v>0</v>
      </c>
      <c r="TW179" s="164">
        <v>0</v>
      </c>
      <c r="TX179" s="164">
        <v>0</v>
      </c>
      <c r="TY179" s="164">
        <v>0</v>
      </c>
      <c r="TZ179" s="164">
        <v>0</v>
      </c>
      <c r="UA179" s="164">
        <v>0</v>
      </c>
      <c r="UB179" s="164">
        <v>0</v>
      </c>
      <c r="UC179" s="164">
        <v>0</v>
      </c>
      <c r="UD179" s="164">
        <v>0</v>
      </c>
      <c r="UE179" s="164">
        <v>0</v>
      </c>
      <c r="UF179" s="164">
        <v>0</v>
      </c>
      <c r="UG179" s="164">
        <v>0</v>
      </c>
      <c r="UH179" s="164">
        <v>0</v>
      </c>
      <c r="UI179" s="164">
        <v>0</v>
      </c>
      <c r="UJ179" s="164">
        <v>0</v>
      </c>
      <c r="UK179" s="164">
        <v>0</v>
      </c>
      <c r="UL179" s="164">
        <v>0</v>
      </c>
      <c r="UM179" s="164">
        <v>0</v>
      </c>
      <c r="UN179" s="164">
        <v>0</v>
      </c>
      <c r="UO179" s="164">
        <v>0</v>
      </c>
      <c r="UP179" s="164">
        <v>0</v>
      </c>
      <c r="UQ179" s="164">
        <v>0</v>
      </c>
      <c r="UR179" s="164">
        <v>0</v>
      </c>
      <c r="US179" s="164">
        <v>1</v>
      </c>
      <c r="UT179" s="164">
        <v>4</v>
      </c>
      <c r="UU179" s="164">
        <v>0</v>
      </c>
      <c r="UV179" s="164">
        <v>0</v>
      </c>
      <c r="UW179" s="164">
        <v>0</v>
      </c>
      <c r="UX179" s="164">
        <v>0</v>
      </c>
      <c r="UY179" s="164">
        <v>0</v>
      </c>
      <c r="UZ179" s="164">
        <v>0</v>
      </c>
      <c r="VA179" s="164">
        <v>0</v>
      </c>
      <c r="VB179" s="164">
        <v>0</v>
      </c>
      <c r="VC179" s="164">
        <v>0</v>
      </c>
      <c r="VD179" s="164">
        <v>0</v>
      </c>
      <c r="VE179" s="164">
        <v>0</v>
      </c>
      <c r="VF179" s="164">
        <v>0</v>
      </c>
      <c r="VG179" s="27"/>
      <c r="VH179" s="27"/>
    </row>
    <row r="180" spans="1:580" x14ac:dyDescent="0.25">
      <c r="A180" s="27">
        <v>3</v>
      </c>
      <c r="B180" s="166" t="s">
        <v>129</v>
      </c>
      <c r="C180" s="150"/>
      <c r="D180" s="163">
        <v>0</v>
      </c>
      <c r="E180" s="163">
        <v>0</v>
      </c>
      <c r="F180" s="163">
        <v>0</v>
      </c>
      <c r="G180" s="164">
        <v>0</v>
      </c>
      <c r="H180" s="164">
        <v>0</v>
      </c>
      <c r="I180" s="164">
        <v>0</v>
      </c>
      <c r="J180" s="164">
        <v>0</v>
      </c>
      <c r="K180" s="165">
        <v>0</v>
      </c>
      <c r="L180" s="165">
        <v>0</v>
      </c>
      <c r="M180" s="164">
        <v>0</v>
      </c>
      <c r="N180" s="164">
        <v>0</v>
      </c>
      <c r="O180" s="164">
        <v>0</v>
      </c>
      <c r="P180" s="164">
        <v>0</v>
      </c>
      <c r="Q180" s="164">
        <v>0</v>
      </c>
      <c r="R180" s="164">
        <v>0</v>
      </c>
      <c r="S180" s="164">
        <v>0</v>
      </c>
      <c r="T180" s="164">
        <v>0</v>
      </c>
      <c r="U180" s="164">
        <v>1</v>
      </c>
      <c r="V180" s="164">
        <v>1</v>
      </c>
      <c r="W180" s="164">
        <v>9</v>
      </c>
      <c r="X180" s="164">
        <v>2</v>
      </c>
      <c r="Y180" s="164">
        <v>0</v>
      </c>
      <c r="Z180" s="164">
        <v>0</v>
      </c>
      <c r="AA180" s="164">
        <v>0</v>
      </c>
      <c r="AB180" s="164">
        <v>0</v>
      </c>
      <c r="AC180" s="164">
        <v>0</v>
      </c>
      <c r="AD180" s="164">
        <v>0</v>
      </c>
      <c r="AE180" s="164">
        <v>0</v>
      </c>
      <c r="AF180" s="164">
        <v>0</v>
      </c>
      <c r="AG180" s="164">
        <v>0</v>
      </c>
      <c r="AH180" s="164">
        <v>0</v>
      </c>
      <c r="AI180" s="164">
        <v>0</v>
      </c>
      <c r="AJ180" s="164">
        <v>0</v>
      </c>
      <c r="AK180" s="164">
        <v>0</v>
      </c>
      <c r="AL180" s="164">
        <v>0</v>
      </c>
      <c r="AM180" s="164">
        <v>0</v>
      </c>
      <c r="AN180" s="164">
        <v>0</v>
      </c>
      <c r="AO180" s="164">
        <v>0</v>
      </c>
      <c r="AP180" s="164">
        <v>0</v>
      </c>
      <c r="AQ180" s="164">
        <v>0</v>
      </c>
      <c r="AR180" s="164">
        <v>0</v>
      </c>
      <c r="AS180" s="164">
        <v>0</v>
      </c>
      <c r="AT180" s="164">
        <v>0</v>
      </c>
      <c r="AU180" s="164">
        <v>3</v>
      </c>
      <c r="AV180" s="164">
        <v>1</v>
      </c>
      <c r="AW180" s="164">
        <v>0</v>
      </c>
      <c r="AX180" s="164">
        <v>0</v>
      </c>
      <c r="AY180" s="164">
        <v>0</v>
      </c>
      <c r="AZ180" s="164">
        <v>0</v>
      </c>
      <c r="BA180" s="164">
        <v>0</v>
      </c>
      <c r="BB180" s="164">
        <v>0</v>
      </c>
      <c r="BC180" s="164">
        <v>0</v>
      </c>
      <c r="BD180" s="164">
        <v>0</v>
      </c>
      <c r="BE180" s="164">
        <v>0</v>
      </c>
      <c r="BF180" s="164">
        <v>0</v>
      </c>
      <c r="BG180" s="164">
        <v>0</v>
      </c>
      <c r="BH180" s="164">
        <v>0</v>
      </c>
      <c r="BI180" s="164">
        <v>0</v>
      </c>
      <c r="BJ180" s="164">
        <v>0</v>
      </c>
      <c r="BK180" s="164">
        <v>0</v>
      </c>
      <c r="BL180" s="164">
        <v>0</v>
      </c>
      <c r="BM180" s="164">
        <v>0</v>
      </c>
      <c r="BN180" s="164">
        <v>0</v>
      </c>
      <c r="BO180" s="164">
        <v>0</v>
      </c>
      <c r="BP180" s="164">
        <v>0</v>
      </c>
      <c r="BQ180" s="164">
        <v>0</v>
      </c>
      <c r="BR180" s="164">
        <v>0</v>
      </c>
      <c r="BS180" s="164">
        <v>0</v>
      </c>
      <c r="BT180" s="164">
        <v>0</v>
      </c>
      <c r="BU180" s="164">
        <v>0</v>
      </c>
      <c r="BV180" s="164">
        <v>0</v>
      </c>
      <c r="BW180" s="164">
        <v>0</v>
      </c>
      <c r="BX180" s="164">
        <v>0</v>
      </c>
      <c r="BY180" s="164">
        <v>0</v>
      </c>
      <c r="BZ180" s="164">
        <v>0</v>
      </c>
      <c r="CA180" s="164">
        <v>0</v>
      </c>
      <c r="CB180" s="164">
        <v>0</v>
      </c>
      <c r="CC180" s="164">
        <v>0</v>
      </c>
      <c r="CD180" s="164">
        <v>0</v>
      </c>
      <c r="CE180" s="164">
        <v>0</v>
      </c>
      <c r="CF180" s="164">
        <v>0</v>
      </c>
      <c r="CG180" s="164">
        <v>0</v>
      </c>
      <c r="CH180" s="164">
        <v>0</v>
      </c>
      <c r="CI180" s="164">
        <v>0</v>
      </c>
      <c r="CJ180" s="164">
        <v>0</v>
      </c>
      <c r="CK180" s="164">
        <v>0</v>
      </c>
      <c r="CL180" s="164">
        <v>0</v>
      </c>
      <c r="CM180" s="164">
        <v>1</v>
      </c>
      <c r="CN180" s="164">
        <v>0</v>
      </c>
      <c r="CO180" s="164">
        <v>0</v>
      </c>
      <c r="CP180" s="164">
        <v>0</v>
      </c>
      <c r="CQ180" s="164">
        <v>0</v>
      </c>
      <c r="CR180" s="164">
        <v>0</v>
      </c>
      <c r="CS180" s="164">
        <v>0</v>
      </c>
      <c r="CT180" s="164">
        <v>0</v>
      </c>
      <c r="CU180" s="164">
        <v>0</v>
      </c>
      <c r="CV180" s="164">
        <v>0</v>
      </c>
      <c r="CW180" s="164">
        <v>1</v>
      </c>
      <c r="CX180" s="164">
        <v>0</v>
      </c>
      <c r="CY180" s="164">
        <v>0</v>
      </c>
      <c r="CZ180" s="164">
        <v>0</v>
      </c>
      <c r="DA180" s="164">
        <v>0</v>
      </c>
      <c r="DB180" s="164">
        <v>0</v>
      </c>
      <c r="DC180" s="164">
        <v>0</v>
      </c>
      <c r="DD180" s="164">
        <v>0</v>
      </c>
      <c r="DE180" s="164">
        <v>0</v>
      </c>
      <c r="DF180" s="164">
        <v>0</v>
      </c>
      <c r="DG180" s="164">
        <v>0</v>
      </c>
      <c r="DH180" s="164">
        <v>0</v>
      </c>
      <c r="DI180" s="164">
        <v>0</v>
      </c>
      <c r="DJ180" s="164">
        <v>0</v>
      </c>
      <c r="DK180" s="164">
        <v>0</v>
      </c>
      <c r="DL180" s="164">
        <v>0</v>
      </c>
      <c r="DM180" s="164">
        <v>0</v>
      </c>
      <c r="DN180" s="164">
        <v>0</v>
      </c>
      <c r="DO180" s="164">
        <v>0</v>
      </c>
      <c r="DP180" s="164">
        <v>0</v>
      </c>
      <c r="DQ180" s="164">
        <v>0</v>
      </c>
      <c r="DR180" s="164">
        <v>0</v>
      </c>
      <c r="DS180" s="164">
        <v>0</v>
      </c>
      <c r="DT180" s="164">
        <v>0</v>
      </c>
      <c r="DU180" s="164">
        <v>0</v>
      </c>
      <c r="DV180" s="164">
        <v>0</v>
      </c>
      <c r="DW180" s="164">
        <v>0</v>
      </c>
      <c r="DX180" s="164">
        <v>0</v>
      </c>
      <c r="DY180" s="164">
        <v>0</v>
      </c>
      <c r="DZ180" s="164">
        <v>0</v>
      </c>
      <c r="EA180" s="164">
        <v>0</v>
      </c>
      <c r="EB180" s="164">
        <v>0</v>
      </c>
      <c r="EC180" s="164">
        <v>0</v>
      </c>
      <c r="ED180" s="164">
        <v>0</v>
      </c>
      <c r="EE180" s="164">
        <v>0</v>
      </c>
      <c r="EF180" s="164">
        <v>0</v>
      </c>
      <c r="EG180" s="164">
        <v>0</v>
      </c>
      <c r="EH180" s="164">
        <v>0</v>
      </c>
      <c r="EI180" s="164">
        <v>0</v>
      </c>
      <c r="EJ180" s="164">
        <v>0</v>
      </c>
      <c r="EK180" s="164">
        <v>0</v>
      </c>
      <c r="EL180" s="164">
        <v>0</v>
      </c>
      <c r="EM180" s="164">
        <v>0</v>
      </c>
      <c r="EN180" s="164">
        <v>0</v>
      </c>
      <c r="EO180" s="164">
        <v>0</v>
      </c>
      <c r="EP180" s="164">
        <v>0</v>
      </c>
      <c r="EQ180" s="164">
        <v>0</v>
      </c>
      <c r="ER180" s="164">
        <v>0</v>
      </c>
      <c r="ES180" s="164">
        <v>0</v>
      </c>
      <c r="ET180" s="164">
        <v>0</v>
      </c>
      <c r="EU180" s="164">
        <v>0</v>
      </c>
      <c r="EV180" s="164">
        <v>0</v>
      </c>
      <c r="EW180" s="164">
        <v>0</v>
      </c>
      <c r="EX180" s="164">
        <v>0</v>
      </c>
      <c r="EY180" s="164">
        <v>0</v>
      </c>
      <c r="EZ180" s="164">
        <v>0</v>
      </c>
      <c r="FA180" s="164">
        <v>0</v>
      </c>
      <c r="FB180" s="164">
        <v>0</v>
      </c>
      <c r="FC180" s="164">
        <v>0</v>
      </c>
      <c r="FD180" s="164">
        <v>0</v>
      </c>
      <c r="FE180" s="164">
        <v>0</v>
      </c>
      <c r="FF180" s="164">
        <v>0</v>
      </c>
      <c r="FG180" s="164">
        <v>0</v>
      </c>
      <c r="FH180" s="164">
        <v>0</v>
      </c>
      <c r="FI180" s="164">
        <v>0</v>
      </c>
      <c r="FJ180" s="164">
        <v>0</v>
      </c>
      <c r="FK180" s="164">
        <v>0</v>
      </c>
      <c r="FL180" s="164">
        <v>0</v>
      </c>
      <c r="FM180" s="164">
        <v>0</v>
      </c>
      <c r="FN180" s="164">
        <v>0</v>
      </c>
      <c r="FO180" s="164">
        <v>0</v>
      </c>
      <c r="FP180" s="164">
        <v>0</v>
      </c>
      <c r="FQ180" s="164">
        <v>0</v>
      </c>
      <c r="FR180" s="164">
        <v>0</v>
      </c>
      <c r="FS180" s="164">
        <v>0</v>
      </c>
      <c r="FT180" s="164">
        <v>0</v>
      </c>
      <c r="FU180" s="164">
        <v>0</v>
      </c>
      <c r="FV180" s="164">
        <v>0</v>
      </c>
      <c r="FW180" s="164">
        <v>0</v>
      </c>
      <c r="FX180" s="164">
        <v>0</v>
      </c>
      <c r="FY180" s="164">
        <v>0</v>
      </c>
      <c r="FZ180" s="164">
        <v>0</v>
      </c>
      <c r="GA180" s="164">
        <v>0</v>
      </c>
      <c r="GB180" s="164">
        <v>0</v>
      </c>
      <c r="GC180" s="164">
        <v>0</v>
      </c>
      <c r="GD180" s="164">
        <v>0</v>
      </c>
      <c r="GE180" s="164">
        <v>0</v>
      </c>
      <c r="GF180" s="164">
        <v>0</v>
      </c>
      <c r="GG180" s="164">
        <v>0</v>
      </c>
      <c r="GH180" s="164">
        <v>0</v>
      </c>
      <c r="GI180" s="164">
        <v>0</v>
      </c>
      <c r="GJ180" s="164">
        <v>0</v>
      </c>
      <c r="GK180" s="164">
        <v>0</v>
      </c>
      <c r="GL180" s="164">
        <v>0</v>
      </c>
      <c r="GM180" s="164">
        <v>0</v>
      </c>
      <c r="GN180" s="164">
        <v>0</v>
      </c>
      <c r="GO180" s="164">
        <v>0</v>
      </c>
      <c r="GP180" s="164">
        <v>0</v>
      </c>
      <c r="GQ180" s="164">
        <v>0</v>
      </c>
      <c r="GR180" s="164">
        <v>0</v>
      </c>
      <c r="GS180" s="164">
        <v>0</v>
      </c>
      <c r="GT180" s="164">
        <v>0</v>
      </c>
      <c r="GU180" s="164">
        <v>0</v>
      </c>
      <c r="GV180" s="164">
        <v>0</v>
      </c>
      <c r="GW180" s="164">
        <v>0</v>
      </c>
      <c r="GX180" s="164">
        <v>0</v>
      </c>
      <c r="GY180" s="164">
        <v>0</v>
      </c>
      <c r="GZ180" s="164">
        <v>0</v>
      </c>
      <c r="HA180" s="164">
        <v>0</v>
      </c>
      <c r="HB180" s="164">
        <v>0</v>
      </c>
      <c r="HC180" s="164">
        <v>0</v>
      </c>
      <c r="HD180" s="164">
        <v>0</v>
      </c>
      <c r="HE180" s="164">
        <v>0</v>
      </c>
      <c r="HF180" s="164">
        <v>0</v>
      </c>
      <c r="HG180" s="164">
        <v>0</v>
      </c>
      <c r="HH180" s="164">
        <v>0</v>
      </c>
      <c r="HI180" s="164">
        <v>0</v>
      </c>
      <c r="HJ180" s="164">
        <v>0</v>
      </c>
      <c r="HK180" s="164">
        <v>0</v>
      </c>
      <c r="HL180" s="164">
        <v>0</v>
      </c>
      <c r="HM180" s="164">
        <v>0</v>
      </c>
      <c r="HN180" s="164">
        <v>0</v>
      </c>
      <c r="HO180" s="164">
        <v>0</v>
      </c>
      <c r="HP180" s="164">
        <v>0</v>
      </c>
      <c r="HQ180" s="164">
        <v>0</v>
      </c>
      <c r="HR180" s="164">
        <v>0</v>
      </c>
      <c r="HS180" s="164">
        <v>0</v>
      </c>
      <c r="HT180" s="164">
        <v>0</v>
      </c>
      <c r="HU180" s="164">
        <v>0</v>
      </c>
      <c r="HV180" s="164">
        <v>0</v>
      </c>
      <c r="HW180" s="164">
        <v>0</v>
      </c>
      <c r="HX180" s="164">
        <v>0</v>
      </c>
      <c r="HY180" s="164">
        <v>0</v>
      </c>
      <c r="HZ180" s="164">
        <v>0</v>
      </c>
      <c r="IA180" s="164">
        <v>0</v>
      </c>
      <c r="IB180" s="164">
        <v>0</v>
      </c>
      <c r="IC180" s="164">
        <v>0</v>
      </c>
      <c r="ID180" s="164">
        <v>0</v>
      </c>
      <c r="IE180" s="164">
        <v>0</v>
      </c>
      <c r="IF180" s="164">
        <v>0</v>
      </c>
      <c r="IG180" s="164">
        <v>0</v>
      </c>
      <c r="IH180" s="164">
        <v>0</v>
      </c>
      <c r="II180" s="164">
        <v>0</v>
      </c>
      <c r="IJ180" s="164">
        <v>0</v>
      </c>
      <c r="IK180" s="164">
        <v>0</v>
      </c>
      <c r="IL180" s="164">
        <v>0</v>
      </c>
      <c r="IM180" s="164">
        <v>0</v>
      </c>
      <c r="IN180" s="164">
        <v>0</v>
      </c>
      <c r="IO180" s="164">
        <v>0</v>
      </c>
      <c r="IP180" s="164">
        <v>0</v>
      </c>
      <c r="IQ180" s="164">
        <v>0</v>
      </c>
      <c r="IR180" s="164">
        <v>0</v>
      </c>
      <c r="IS180" s="164">
        <v>0</v>
      </c>
      <c r="IT180" s="164">
        <v>0</v>
      </c>
      <c r="IU180" s="164">
        <v>0</v>
      </c>
      <c r="IV180" s="164">
        <v>0</v>
      </c>
      <c r="IW180" s="164">
        <v>0</v>
      </c>
      <c r="IX180" s="164">
        <v>0</v>
      </c>
      <c r="IY180" s="164">
        <v>0</v>
      </c>
      <c r="IZ180" s="164">
        <v>0</v>
      </c>
      <c r="JA180" s="164">
        <v>0</v>
      </c>
      <c r="JB180" s="164">
        <v>0</v>
      </c>
      <c r="JC180" s="164">
        <v>0</v>
      </c>
      <c r="JD180" s="164">
        <v>0</v>
      </c>
      <c r="JE180" s="164">
        <v>0</v>
      </c>
      <c r="JF180" s="164">
        <v>0</v>
      </c>
      <c r="JG180" s="164">
        <v>0</v>
      </c>
      <c r="JH180" s="164">
        <v>0</v>
      </c>
      <c r="JI180" s="164">
        <v>0</v>
      </c>
      <c r="JJ180" s="164">
        <v>0</v>
      </c>
      <c r="JK180" s="164">
        <v>0</v>
      </c>
      <c r="JL180" s="164">
        <v>0</v>
      </c>
      <c r="JM180" s="164">
        <v>0</v>
      </c>
      <c r="JN180" s="164">
        <v>0</v>
      </c>
      <c r="JO180" s="164">
        <v>0</v>
      </c>
      <c r="JP180" s="164">
        <v>0</v>
      </c>
      <c r="JQ180" s="164">
        <v>0</v>
      </c>
      <c r="JR180" s="164">
        <v>0</v>
      </c>
      <c r="JS180" s="164">
        <v>0</v>
      </c>
      <c r="JT180" s="164">
        <v>0</v>
      </c>
      <c r="JU180" s="164">
        <v>0</v>
      </c>
      <c r="JV180" s="164">
        <v>0</v>
      </c>
      <c r="JW180" s="164">
        <v>0</v>
      </c>
      <c r="JX180" s="164">
        <v>0</v>
      </c>
      <c r="JY180" s="164">
        <v>0</v>
      </c>
      <c r="JZ180" s="164">
        <v>0</v>
      </c>
      <c r="KA180" s="164">
        <v>0</v>
      </c>
      <c r="KB180" s="164">
        <v>0</v>
      </c>
      <c r="KC180" s="164">
        <v>0</v>
      </c>
      <c r="KD180" s="164">
        <v>0</v>
      </c>
      <c r="KE180" s="164">
        <v>0</v>
      </c>
      <c r="KF180" s="164">
        <v>0</v>
      </c>
      <c r="KG180" s="164">
        <v>0</v>
      </c>
      <c r="KH180" s="164">
        <v>0</v>
      </c>
      <c r="KI180" s="164">
        <v>1</v>
      </c>
      <c r="KJ180" s="164">
        <v>2</v>
      </c>
      <c r="KK180" s="164">
        <v>0</v>
      </c>
      <c r="KL180" s="164">
        <v>0</v>
      </c>
      <c r="KM180" s="164">
        <v>0</v>
      </c>
      <c r="KN180" s="164">
        <v>0</v>
      </c>
      <c r="KO180" s="164">
        <v>0</v>
      </c>
      <c r="KP180" s="164">
        <v>0</v>
      </c>
      <c r="KQ180" s="164">
        <v>0</v>
      </c>
      <c r="KR180" s="164">
        <v>0</v>
      </c>
      <c r="KS180" s="164">
        <v>0</v>
      </c>
      <c r="KT180" s="164">
        <v>0</v>
      </c>
      <c r="KU180" s="164">
        <v>0</v>
      </c>
      <c r="KV180" s="164">
        <v>0</v>
      </c>
      <c r="KW180" s="164">
        <v>0</v>
      </c>
      <c r="KX180" s="164">
        <v>0</v>
      </c>
      <c r="KY180" s="164">
        <v>0</v>
      </c>
      <c r="KZ180" s="164">
        <v>0</v>
      </c>
      <c r="LA180" s="164">
        <v>0</v>
      </c>
      <c r="LB180" s="164">
        <v>0</v>
      </c>
      <c r="LC180" s="164">
        <v>0</v>
      </c>
      <c r="LD180" s="164">
        <v>0</v>
      </c>
      <c r="LE180" s="164">
        <v>0</v>
      </c>
      <c r="LF180" s="164">
        <v>0</v>
      </c>
      <c r="LG180" s="164">
        <v>0</v>
      </c>
      <c r="LH180" s="164">
        <v>0</v>
      </c>
      <c r="LI180" s="164">
        <v>0</v>
      </c>
      <c r="LJ180" s="164">
        <v>0</v>
      </c>
      <c r="LK180" s="164">
        <v>0</v>
      </c>
      <c r="LL180" s="164">
        <v>0</v>
      </c>
      <c r="LM180" s="164">
        <v>0</v>
      </c>
      <c r="LN180" s="164">
        <v>0</v>
      </c>
      <c r="LO180" s="164">
        <v>0</v>
      </c>
      <c r="LP180" s="164">
        <v>0</v>
      </c>
      <c r="LQ180" s="164">
        <v>0</v>
      </c>
      <c r="LR180" s="164">
        <v>0</v>
      </c>
      <c r="LS180" s="164">
        <v>0</v>
      </c>
      <c r="LT180" s="164">
        <v>0</v>
      </c>
      <c r="LU180" s="164">
        <v>0</v>
      </c>
      <c r="LV180" s="164">
        <v>0</v>
      </c>
      <c r="LW180" s="164">
        <v>0</v>
      </c>
      <c r="LX180" s="164">
        <v>0</v>
      </c>
      <c r="LY180" s="164">
        <v>1</v>
      </c>
      <c r="LZ180" s="164">
        <v>1</v>
      </c>
      <c r="MA180" s="164">
        <v>0</v>
      </c>
      <c r="MB180" s="164">
        <v>0</v>
      </c>
      <c r="MC180" s="164">
        <v>0</v>
      </c>
      <c r="MD180" s="164">
        <v>1</v>
      </c>
      <c r="ME180" s="164">
        <v>0</v>
      </c>
      <c r="MF180" s="164">
        <v>2</v>
      </c>
      <c r="MG180" s="164">
        <v>0</v>
      </c>
      <c r="MH180" s="164">
        <v>0</v>
      </c>
      <c r="MI180" s="164">
        <v>0</v>
      </c>
      <c r="MJ180" s="164">
        <v>0</v>
      </c>
      <c r="MK180" s="164">
        <v>0</v>
      </c>
      <c r="ML180" s="164">
        <v>0</v>
      </c>
      <c r="MM180" s="164">
        <v>0</v>
      </c>
      <c r="MN180" s="164">
        <v>0</v>
      </c>
      <c r="MO180" s="164">
        <v>0</v>
      </c>
      <c r="MP180" s="164">
        <v>0</v>
      </c>
      <c r="MQ180" s="164">
        <v>0</v>
      </c>
      <c r="MR180" s="164">
        <v>0</v>
      </c>
      <c r="MS180" s="164">
        <v>0</v>
      </c>
      <c r="MT180" s="164">
        <v>0</v>
      </c>
      <c r="MU180" s="164">
        <v>0</v>
      </c>
      <c r="MV180" s="164">
        <v>0</v>
      </c>
      <c r="MW180" s="164">
        <v>0</v>
      </c>
      <c r="MX180" s="164">
        <v>0</v>
      </c>
      <c r="MY180" s="164">
        <v>0</v>
      </c>
      <c r="MZ180" s="164">
        <v>0</v>
      </c>
      <c r="NA180" s="164">
        <v>0</v>
      </c>
      <c r="NB180" s="164">
        <v>0</v>
      </c>
      <c r="NC180" s="164">
        <v>0</v>
      </c>
      <c r="ND180" s="164">
        <v>0</v>
      </c>
      <c r="NE180" s="164">
        <v>0</v>
      </c>
      <c r="NF180" s="164">
        <v>0</v>
      </c>
      <c r="NG180" s="164">
        <v>0</v>
      </c>
      <c r="NH180" s="164">
        <v>0</v>
      </c>
      <c r="NI180" s="164">
        <v>0</v>
      </c>
      <c r="NJ180" s="164">
        <v>0</v>
      </c>
      <c r="NK180" s="164">
        <v>0</v>
      </c>
      <c r="NL180" s="164">
        <v>0</v>
      </c>
      <c r="NM180" s="164">
        <v>0</v>
      </c>
      <c r="NN180" s="164">
        <v>0</v>
      </c>
      <c r="NO180" s="164">
        <v>0</v>
      </c>
      <c r="NP180" s="164">
        <v>0</v>
      </c>
      <c r="NQ180" s="164">
        <v>0</v>
      </c>
      <c r="NR180" s="164">
        <v>0</v>
      </c>
      <c r="NS180" s="164">
        <v>0</v>
      </c>
      <c r="NT180" s="164">
        <v>0</v>
      </c>
      <c r="NU180" s="164">
        <v>0</v>
      </c>
      <c r="NV180" s="164">
        <v>0</v>
      </c>
      <c r="NW180" s="164">
        <v>0</v>
      </c>
      <c r="NX180" s="164">
        <v>0</v>
      </c>
      <c r="NY180" s="164">
        <v>0</v>
      </c>
      <c r="NZ180" s="164">
        <v>0</v>
      </c>
      <c r="OA180" s="164">
        <v>0</v>
      </c>
      <c r="OB180" s="164">
        <v>0</v>
      </c>
      <c r="OC180" s="164">
        <v>0</v>
      </c>
      <c r="OD180" s="164">
        <v>0</v>
      </c>
      <c r="OE180" s="164">
        <v>0</v>
      </c>
      <c r="OF180" s="164">
        <v>0</v>
      </c>
      <c r="OG180" s="164">
        <v>0</v>
      </c>
      <c r="OH180" s="164">
        <v>0</v>
      </c>
      <c r="OI180" s="164">
        <v>0</v>
      </c>
      <c r="OJ180" s="164">
        <v>0</v>
      </c>
      <c r="OK180" s="164">
        <v>0</v>
      </c>
      <c r="OL180" s="164">
        <v>0</v>
      </c>
      <c r="OM180" s="164">
        <v>0</v>
      </c>
      <c r="ON180" s="164">
        <v>0</v>
      </c>
      <c r="OO180" s="164">
        <v>0</v>
      </c>
      <c r="OP180" s="164">
        <v>0</v>
      </c>
      <c r="OQ180" s="164">
        <v>0</v>
      </c>
      <c r="OR180" s="164">
        <v>0</v>
      </c>
      <c r="OS180" s="164">
        <v>0</v>
      </c>
      <c r="OT180" s="164">
        <v>0</v>
      </c>
      <c r="OU180" s="164">
        <v>0</v>
      </c>
      <c r="OV180" s="164">
        <v>0</v>
      </c>
      <c r="OW180" s="164">
        <v>0</v>
      </c>
      <c r="OX180" s="164">
        <v>0</v>
      </c>
      <c r="OY180" s="164">
        <v>0</v>
      </c>
      <c r="OZ180" s="164">
        <v>0</v>
      </c>
      <c r="PA180" s="164">
        <v>0</v>
      </c>
      <c r="PB180" s="164">
        <v>0</v>
      </c>
      <c r="PC180" s="164">
        <v>0</v>
      </c>
      <c r="PD180" s="164">
        <v>0</v>
      </c>
      <c r="PE180" s="164">
        <v>0</v>
      </c>
      <c r="PF180" s="164">
        <v>0</v>
      </c>
      <c r="PG180" s="164">
        <v>0</v>
      </c>
      <c r="PH180" s="164">
        <v>0</v>
      </c>
      <c r="PI180" s="164">
        <v>0</v>
      </c>
      <c r="PJ180" s="164">
        <v>0</v>
      </c>
      <c r="PK180" s="164">
        <v>0</v>
      </c>
      <c r="PL180" s="164">
        <v>0</v>
      </c>
      <c r="PM180" s="164">
        <v>0</v>
      </c>
      <c r="PN180" s="164">
        <v>0</v>
      </c>
      <c r="PO180" s="164">
        <v>0</v>
      </c>
      <c r="PP180" s="164">
        <v>0</v>
      </c>
      <c r="PQ180" s="164">
        <v>0</v>
      </c>
      <c r="PR180" s="164">
        <v>0</v>
      </c>
      <c r="PS180" s="164">
        <v>0</v>
      </c>
      <c r="PT180" s="164">
        <v>0</v>
      </c>
      <c r="PU180" s="164">
        <v>0</v>
      </c>
      <c r="PV180" s="164">
        <v>0</v>
      </c>
      <c r="PW180" s="164">
        <v>0</v>
      </c>
      <c r="PX180" s="164">
        <v>0</v>
      </c>
      <c r="PY180" s="164">
        <v>0</v>
      </c>
      <c r="PZ180" s="164">
        <v>0</v>
      </c>
      <c r="QA180" s="164">
        <v>0</v>
      </c>
      <c r="QB180" s="164">
        <v>0</v>
      </c>
      <c r="QC180" s="164">
        <v>0</v>
      </c>
      <c r="QD180" s="164">
        <v>0</v>
      </c>
      <c r="QE180" s="164">
        <v>0</v>
      </c>
      <c r="QF180" s="164">
        <v>0</v>
      </c>
      <c r="QG180" s="164">
        <v>0</v>
      </c>
      <c r="QH180" s="164">
        <v>0</v>
      </c>
      <c r="QI180" s="164">
        <v>0</v>
      </c>
      <c r="QJ180" s="164">
        <v>0</v>
      </c>
      <c r="QK180" s="164">
        <v>0</v>
      </c>
      <c r="QL180" s="164">
        <v>0</v>
      </c>
      <c r="QM180" s="164">
        <v>0</v>
      </c>
      <c r="QN180" s="164">
        <v>0</v>
      </c>
      <c r="QO180" s="164">
        <v>0</v>
      </c>
      <c r="QP180" s="164">
        <v>0</v>
      </c>
      <c r="QQ180" s="164">
        <v>0</v>
      </c>
      <c r="QR180" s="164">
        <v>0</v>
      </c>
      <c r="QS180" s="164">
        <v>0</v>
      </c>
      <c r="QT180" s="164">
        <v>0</v>
      </c>
      <c r="QU180" s="164">
        <v>0</v>
      </c>
      <c r="QV180" s="164">
        <v>0</v>
      </c>
      <c r="QW180" s="164">
        <v>0</v>
      </c>
      <c r="QX180" s="164">
        <v>0</v>
      </c>
      <c r="QY180" s="164">
        <v>0</v>
      </c>
      <c r="QZ180" s="164">
        <v>0</v>
      </c>
      <c r="RA180" s="164">
        <v>0</v>
      </c>
      <c r="RB180" s="164">
        <v>0</v>
      </c>
      <c r="RC180" s="164">
        <v>0</v>
      </c>
      <c r="RD180" s="164">
        <v>0</v>
      </c>
      <c r="RE180" s="164">
        <v>0</v>
      </c>
      <c r="RF180" s="164">
        <v>0</v>
      </c>
      <c r="RG180" s="164">
        <v>0</v>
      </c>
      <c r="RH180" s="164">
        <v>0</v>
      </c>
      <c r="RI180" s="164">
        <v>0</v>
      </c>
      <c r="RJ180" s="164">
        <v>0</v>
      </c>
      <c r="RK180" s="164">
        <v>0</v>
      </c>
      <c r="RL180" s="164">
        <v>0</v>
      </c>
      <c r="RM180" s="164">
        <v>0</v>
      </c>
      <c r="RN180" s="164">
        <v>0</v>
      </c>
      <c r="RO180" s="164">
        <v>0</v>
      </c>
      <c r="RP180" s="164">
        <v>0</v>
      </c>
      <c r="RQ180" s="164">
        <v>0</v>
      </c>
      <c r="RR180" s="164">
        <v>0</v>
      </c>
      <c r="RS180" s="164">
        <v>0</v>
      </c>
      <c r="RT180" s="164">
        <v>0</v>
      </c>
      <c r="RU180" s="164">
        <v>0</v>
      </c>
      <c r="RV180" s="164">
        <v>0</v>
      </c>
      <c r="RW180" s="164">
        <v>0</v>
      </c>
      <c r="RX180" s="164">
        <v>0</v>
      </c>
      <c r="RY180" s="164">
        <v>0</v>
      </c>
      <c r="RZ180" s="164">
        <v>0</v>
      </c>
      <c r="SA180" s="164">
        <v>0</v>
      </c>
      <c r="SB180" s="164">
        <v>0</v>
      </c>
      <c r="SC180" s="164">
        <v>0</v>
      </c>
      <c r="SD180" s="164">
        <v>0</v>
      </c>
      <c r="SE180" s="164">
        <v>0</v>
      </c>
      <c r="SF180" s="164">
        <v>0</v>
      </c>
      <c r="SG180" s="164">
        <v>0</v>
      </c>
      <c r="SH180" s="164">
        <v>0</v>
      </c>
      <c r="SI180" s="164">
        <v>0</v>
      </c>
      <c r="SJ180" s="164">
        <v>0</v>
      </c>
      <c r="SK180" s="164">
        <v>0</v>
      </c>
      <c r="SL180" s="164">
        <v>0</v>
      </c>
      <c r="SM180" s="164">
        <v>0</v>
      </c>
      <c r="SN180" s="164">
        <v>0</v>
      </c>
      <c r="SO180" s="164">
        <v>0</v>
      </c>
      <c r="SP180" s="164">
        <v>0</v>
      </c>
      <c r="SQ180" s="164">
        <v>0</v>
      </c>
      <c r="SR180" s="164">
        <v>0</v>
      </c>
      <c r="SS180" s="164">
        <v>0</v>
      </c>
      <c r="ST180" s="164">
        <v>0</v>
      </c>
      <c r="SU180" s="164">
        <v>0</v>
      </c>
      <c r="SV180" s="164">
        <v>0</v>
      </c>
      <c r="SW180" s="164">
        <v>0</v>
      </c>
      <c r="SX180" s="164">
        <v>0</v>
      </c>
      <c r="SY180" s="164">
        <v>0</v>
      </c>
      <c r="SZ180" s="164">
        <v>0</v>
      </c>
      <c r="TA180" s="164">
        <v>0</v>
      </c>
      <c r="TB180" s="164">
        <v>0</v>
      </c>
      <c r="TC180" s="164">
        <v>0</v>
      </c>
      <c r="TD180" s="164">
        <v>0</v>
      </c>
      <c r="TE180" s="164">
        <v>0</v>
      </c>
      <c r="TF180" s="164">
        <v>0</v>
      </c>
      <c r="TG180" s="164">
        <v>0</v>
      </c>
      <c r="TH180" s="164">
        <v>0</v>
      </c>
      <c r="TI180" s="164">
        <v>0</v>
      </c>
      <c r="TJ180" s="164">
        <v>0</v>
      </c>
      <c r="TK180" s="164">
        <v>0</v>
      </c>
      <c r="TL180" s="164">
        <v>0</v>
      </c>
      <c r="TM180" s="164">
        <v>0</v>
      </c>
      <c r="TN180" s="164">
        <v>0</v>
      </c>
      <c r="TO180" s="164">
        <v>0</v>
      </c>
      <c r="TP180" s="164">
        <v>0</v>
      </c>
      <c r="TQ180" s="164">
        <v>0</v>
      </c>
      <c r="TR180" s="164">
        <v>0</v>
      </c>
      <c r="TS180" s="164">
        <v>0</v>
      </c>
      <c r="TT180" s="164">
        <v>0</v>
      </c>
      <c r="TU180" s="164">
        <v>0</v>
      </c>
      <c r="TV180" s="164">
        <v>0</v>
      </c>
      <c r="TW180" s="164">
        <v>0</v>
      </c>
      <c r="TX180" s="164">
        <v>0</v>
      </c>
      <c r="TY180" s="164">
        <v>0</v>
      </c>
      <c r="TZ180" s="164">
        <v>0</v>
      </c>
      <c r="UA180" s="164">
        <v>0</v>
      </c>
      <c r="UB180" s="164">
        <v>0</v>
      </c>
      <c r="UC180" s="164">
        <v>0</v>
      </c>
      <c r="UD180" s="164">
        <v>0</v>
      </c>
      <c r="UE180" s="164">
        <v>0</v>
      </c>
      <c r="UF180" s="164">
        <v>0</v>
      </c>
      <c r="UG180" s="164">
        <v>0</v>
      </c>
      <c r="UH180" s="164">
        <v>0</v>
      </c>
      <c r="UI180" s="164">
        <v>0</v>
      </c>
      <c r="UJ180" s="164">
        <v>0</v>
      </c>
      <c r="UK180" s="164">
        <v>0</v>
      </c>
      <c r="UL180" s="164">
        <v>0</v>
      </c>
      <c r="UM180" s="164">
        <v>0</v>
      </c>
      <c r="UN180" s="164">
        <v>0</v>
      </c>
      <c r="UO180" s="164">
        <v>0</v>
      </c>
      <c r="UP180" s="164">
        <v>0</v>
      </c>
      <c r="UQ180" s="164">
        <v>0</v>
      </c>
      <c r="UR180" s="164">
        <v>0</v>
      </c>
      <c r="US180" s="164">
        <v>0</v>
      </c>
      <c r="UT180" s="164">
        <v>0</v>
      </c>
      <c r="UU180" s="164">
        <v>0</v>
      </c>
      <c r="UV180" s="164">
        <v>0</v>
      </c>
      <c r="UW180" s="164">
        <v>0</v>
      </c>
      <c r="UX180" s="164">
        <v>0</v>
      </c>
      <c r="UY180" s="164">
        <v>0</v>
      </c>
      <c r="UZ180" s="164">
        <v>0</v>
      </c>
      <c r="VA180" s="164">
        <v>0</v>
      </c>
      <c r="VB180" s="164">
        <v>0</v>
      </c>
      <c r="VC180" s="164">
        <v>0</v>
      </c>
      <c r="VD180" s="164">
        <v>1</v>
      </c>
      <c r="VE180" s="164">
        <v>5</v>
      </c>
      <c r="VF180" s="164">
        <v>6</v>
      </c>
      <c r="VG180" s="27"/>
      <c r="VH180" s="27"/>
    </row>
    <row r="181" spans="1:580" x14ac:dyDescent="0.25">
      <c r="A181" s="27">
        <v>4</v>
      </c>
      <c r="B181" s="166" t="s">
        <v>130</v>
      </c>
      <c r="C181" s="150"/>
      <c r="D181" s="163">
        <v>0</v>
      </c>
      <c r="E181" s="163">
        <v>0</v>
      </c>
      <c r="F181" s="163">
        <v>0</v>
      </c>
      <c r="G181" s="164">
        <v>0</v>
      </c>
      <c r="H181" s="164">
        <v>0</v>
      </c>
      <c r="I181" s="164">
        <v>0</v>
      </c>
      <c r="J181" s="164">
        <v>0</v>
      </c>
      <c r="K181" s="165">
        <v>0</v>
      </c>
      <c r="L181" s="165">
        <v>0</v>
      </c>
      <c r="M181" s="164">
        <v>0</v>
      </c>
      <c r="N181" s="164">
        <v>0</v>
      </c>
      <c r="O181" s="164">
        <v>0</v>
      </c>
      <c r="P181" s="164">
        <v>0</v>
      </c>
      <c r="Q181" s="164">
        <v>0</v>
      </c>
      <c r="R181" s="164">
        <v>0</v>
      </c>
      <c r="S181" s="164">
        <v>0</v>
      </c>
      <c r="T181" s="164">
        <v>0</v>
      </c>
      <c r="U181" s="164">
        <v>0</v>
      </c>
      <c r="V181" s="164">
        <v>0</v>
      </c>
      <c r="W181" s="164">
        <v>0</v>
      </c>
      <c r="X181" s="164">
        <v>0</v>
      </c>
      <c r="Y181" s="164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  <c r="AF181" s="164">
        <v>0</v>
      </c>
      <c r="AG181" s="164">
        <v>0</v>
      </c>
      <c r="AH181" s="164">
        <v>0</v>
      </c>
      <c r="AI181" s="164">
        <v>0</v>
      </c>
      <c r="AJ181" s="164">
        <v>0</v>
      </c>
      <c r="AK181" s="164">
        <v>0</v>
      </c>
      <c r="AL181" s="164">
        <v>0</v>
      </c>
      <c r="AM181" s="164">
        <v>0</v>
      </c>
      <c r="AN181" s="164">
        <v>0</v>
      </c>
      <c r="AO181" s="164">
        <v>0</v>
      </c>
      <c r="AP181" s="164">
        <v>0</v>
      </c>
      <c r="AQ181" s="164">
        <v>0</v>
      </c>
      <c r="AR181" s="164">
        <v>0</v>
      </c>
      <c r="AS181" s="164">
        <v>0</v>
      </c>
      <c r="AT181" s="164">
        <v>0</v>
      </c>
      <c r="AU181" s="164">
        <v>0</v>
      </c>
      <c r="AV181" s="164">
        <v>0</v>
      </c>
      <c r="AW181" s="164">
        <v>0</v>
      </c>
      <c r="AX181" s="164">
        <v>0</v>
      </c>
      <c r="AY181" s="164">
        <v>0</v>
      </c>
      <c r="AZ181" s="164">
        <v>0</v>
      </c>
      <c r="BA181" s="164">
        <v>0</v>
      </c>
      <c r="BB181" s="164">
        <v>0</v>
      </c>
      <c r="BC181" s="164">
        <v>0</v>
      </c>
      <c r="BD181" s="164">
        <v>0</v>
      </c>
      <c r="BE181" s="164">
        <v>0</v>
      </c>
      <c r="BF181" s="164">
        <v>0</v>
      </c>
      <c r="BG181" s="164">
        <v>0</v>
      </c>
      <c r="BH181" s="164">
        <v>0</v>
      </c>
      <c r="BI181" s="164">
        <v>0</v>
      </c>
      <c r="BJ181" s="164">
        <v>0</v>
      </c>
      <c r="BK181" s="164">
        <v>0</v>
      </c>
      <c r="BL181" s="164">
        <v>0</v>
      </c>
      <c r="BM181" s="164">
        <v>0</v>
      </c>
      <c r="BN181" s="164">
        <v>0</v>
      </c>
      <c r="BO181" s="164">
        <v>0</v>
      </c>
      <c r="BP181" s="164">
        <v>0</v>
      </c>
      <c r="BQ181" s="164">
        <v>0</v>
      </c>
      <c r="BR181" s="164">
        <v>0</v>
      </c>
      <c r="BS181" s="164">
        <v>0</v>
      </c>
      <c r="BT181" s="164">
        <v>0</v>
      </c>
      <c r="BU181" s="164">
        <v>0</v>
      </c>
      <c r="BV181" s="164">
        <v>0</v>
      </c>
      <c r="BW181" s="164">
        <v>0</v>
      </c>
      <c r="BX181" s="164">
        <v>0</v>
      </c>
      <c r="BY181" s="164">
        <v>0</v>
      </c>
      <c r="BZ181" s="164">
        <v>0</v>
      </c>
      <c r="CA181" s="164">
        <v>0</v>
      </c>
      <c r="CB181" s="164">
        <v>0</v>
      </c>
      <c r="CC181" s="164">
        <v>0</v>
      </c>
      <c r="CD181" s="164">
        <v>0</v>
      </c>
      <c r="CE181" s="164">
        <v>0</v>
      </c>
      <c r="CF181" s="164">
        <v>0</v>
      </c>
      <c r="CG181" s="164">
        <v>0</v>
      </c>
      <c r="CH181" s="164">
        <v>0</v>
      </c>
      <c r="CI181" s="164">
        <v>0</v>
      </c>
      <c r="CJ181" s="164">
        <v>0</v>
      </c>
      <c r="CK181" s="164">
        <v>0</v>
      </c>
      <c r="CL181" s="164">
        <v>0</v>
      </c>
      <c r="CM181" s="164">
        <v>0</v>
      </c>
      <c r="CN181" s="164">
        <v>0</v>
      </c>
      <c r="CO181" s="164">
        <v>0</v>
      </c>
      <c r="CP181" s="164">
        <v>0</v>
      </c>
      <c r="CQ181" s="164">
        <v>0</v>
      </c>
      <c r="CR181" s="164">
        <v>0</v>
      </c>
      <c r="CS181" s="164">
        <v>0</v>
      </c>
      <c r="CT181" s="164">
        <v>0</v>
      </c>
      <c r="CU181" s="164">
        <v>0</v>
      </c>
      <c r="CV181" s="164">
        <v>0</v>
      </c>
      <c r="CW181" s="164">
        <v>0</v>
      </c>
      <c r="CX181" s="164">
        <v>0</v>
      </c>
      <c r="CY181" s="164">
        <v>0</v>
      </c>
      <c r="CZ181" s="164">
        <v>0</v>
      </c>
      <c r="DA181" s="164">
        <v>0</v>
      </c>
      <c r="DB181" s="164">
        <v>0</v>
      </c>
      <c r="DC181" s="164">
        <v>0</v>
      </c>
      <c r="DD181" s="164">
        <v>0</v>
      </c>
      <c r="DE181" s="164">
        <v>0</v>
      </c>
      <c r="DF181" s="164">
        <v>0</v>
      </c>
      <c r="DG181" s="164">
        <v>0</v>
      </c>
      <c r="DH181" s="164">
        <v>0</v>
      </c>
      <c r="DI181" s="164">
        <v>0</v>
      </c>
      <c r="DJ181" s="164">
        <v>0</v>
      </c>
      <c r="DK181" s="164">
        <v>0</v>
      </c>
      <c r="DL181" s="164">
        <v>0</v>
      </c>
      <c r="DM181" s="164">
        <v>0</v>
      </c>
      <c r="DN181" s="164">
        <v>0</v>
      </c>
      <c r="DO181" s="164">
        <v>0</v>
      </c>
      <c r="DP181" s="164">
        <v>0</v>
      </c>
      <c r="DQ181" s="164">
        <v>0</v>
      </c>
      <c r="DR181" s="164">
        <v>0</v>
      </c>
      <c r="DS181" s="164">
        <v>0</v>
      </c>
      <c r="DT181" s="164">
        <v>0</v>
      </c>
      <c r="DU181" s="164">
        <v>0</v>
      </c>
      <c r="DV181" s="164">
        <v>0</v>
      </c>
      <c r="DW181" s="164">
        <v>0</v>
      </c>
      <c r="DX181" s="164">
        <v>0</v>
      </c>
      <c r="DY181" s="164">
        <v>0</v>
      </c>
      <c r="DZ181" s="164">
        <v>0</v>
      </c>
      <c r="EA181" s="164">
        <v>0</v>
      </c>
      <c r="EB181" s="164">
        <v>0</v>
      </c>
      <c r="EC181" s="164">
        <v>0</v>
      </c>
      <c r="ED181" s="164">
        <v>0</v>
      </c>
      <c r="EE181" s="164">
        <v>0</v>
      </c>
      <c r="EF181" s="164">
        <v>0</v>
      </c>
      <c r="EG181" s="164">
        <v>0</v>
      </c>
      <c r="EH181" s="164">
        <v>0</v>
      </c>
      <c r="EI181" s="164">
        <v>0</v>
      </c>
      <c r="EJ181" s="164">
        <v>0</v>
      </c>
      <c r="EK181" s="164">
        <v>0</v>
      </c>
      <c r="EL181" s="164">
        <v>0</v>
      </c>
      <c r="EM181" s="164">
        <v>0</v>
      </c>
      <c r="EN181" s="164">
        <v>0</v>
      </c>
      <c r="EO181" s="164">
        <v>0</v>
      </c>
      <c r="EP181" s="164">
        <v>0</v>
      </c>
      <c r="EQ181" s="164">
        <v>0</v>
      </c>
      <c r="ER181" s="164">
        <v>0</v>
      </c>
      <c r="ES181" s="164">
        <v>0</v>
      </c>
      <c r="ET181" s="164">
        <v>0</v>
      </c>
      <c r="EU181" s="164">
        <v>0</v>
      </c>
      <c r="EV181" s="164">
        <v>0</v>
      </c>
      <c r="EW181" s="164">
        <v>0</v>
      </c>
      <c r="EX181" s="164">
        <v>0</v>
      </c>
      <c r="EY181" s="164">
        <v>0</v>
      </c>
      <c r="EZ181" s="164">
        <v>0</v>
      </c>
      <c r="FA181" s="164">
        <v>0</v>
      </c>
      <c r="FB181" s="164">
        <v>0</v>
      </c>
      <c r="FC181" s="164">
        <v>0</v>
      </c>
      <c r="FD181" s="164">
        <v>0</v>
      </c>
      <c r="FE181" s="164">
        <v>0</v>
      </c>
      <c r="FF181" s="164">
        <v>0</v>
      </c>
      <c r="FG181" s="164">
        <v>0</v>
      </c>
      <c r="FH181" s="164">
        <v>0</v>
      </c>
      <c r="FI181" s="164">
        <v>0</v>
      </c>
      <c r="FJ181" s="164">
        <v>0</v>
      </c>
      <c r="FK181" s="164">
        <v>0</v>
      </c>
      <c r="FL181" s="164">
        <v>0</v>
      </c>
      <c r="FM181" s="164">
        <v>0</v>
      </c>
      <c r="FN181" s="164">
        <v>0</v>
      </c>
      <c r="FO181" s="164">
        <v>0</v>
      </c>
      <c r="FP181" s="164">
        <v>0</v>
      </c>
      <c r="FQ181" s="164">
        <v>0</v>
      </c>
      <c r="FR181" s="164">
        <v>0</v>
      </c>
      <c r="FS181" s="164">
        <v>0</v>
      </c>
      <c r="FT181" s="164">
        <v>0</v>
      </c>
      <c r="FU181" s="164">
        <v>0</v>
      </c>
      <c r="FV181" s="164">
        <v>0</v>
      </c>
      <c r="FW181" s="164">
        <v>0</v>
      </c>
      <c r="FX181" s="164">
        <v>0</v>
      </c>
      <c r="FY181" s="164">
        <v>0</v>
      </c>
      <c r="FZ181" s="164">
        <v>0</v>
      </c>
      <c r="GA181" s="164">
        <v>0</v>
      </c>
      <c r="GB181" s="164">
        <v>0</v>
      </c>
      <c r="GC181" s="164">
        <v>0</v>
      </c>
      <c r="GD181" s="164">
        <v>0</v>
      </c>
      <c r="GE181" s="164">
        <v>0</v>
      </c>
      <c r="GF181" s="164">
        <v>0</v>
      </c>
      <c r="GG181" s="164">
        <v>0</v>
      </c>
      <c r="GH181" s="164">
        <v>0</v>
      </c>
      <c r="GI181" s="164">
        <v>0</v>
      </c>
      <c r="GJ181" s="164">
        <v>0</v>
      </c>
      <c r="GK181" s="164">
        <v>0</v>
      </c>
      <c r="GL181" s="164">
        <v>0</v>
      </c>
      <c r="GM181" s="164">
        <v>0</v>
      </c>
      <c r="GN181" s="164">
        <v>0</v>
      </c>
      <c r="GO181" s="164">
        <v>0</v>
      </c>
      <c r="GP181" s="164">
        <v>0</v>
      </c>
      <c r="GQ181" s="164">
        <v>0</v>
      </c>
      <c r="GR181" s="164">
        <v>0</v>
      </c>
      <c r="GS181" s="164">
        <v>0</v>
      </c>
      <c r="GT181" s="164">
        <v>0</v>
      </c>
      <c r="GU181" s="164">
        <v>0</v>
      </c>
      <c r="GV181" s="164">
        <v>0</v>
      </c>
      <c r="GW181" s="164">
        <v>0</v>
      </c>
      <c r="GX181" s="164">
        <v>0</v>
      </c>
      <c r="GY181" s="164">
        <v>0</v>
      </c>
      <c r="GZ181" s="164">
        <v>0</v>
      </c>
      <c r="HA181" s="164">
        <v>0</v>
      </c>
      <c r="HB181" s="164">
        <v>0</v>
      </c>
      <c r="HC181" s="164">
        <v>0</v>
      </c>
      <c r="HD181" s="164">
        <v>0</v>
      </c>
      <c r="HE181" s="164">
        <v>0</v>
      </c>
      <c r="HF181" s="164">
        <v>0</v>
      </c>
      <c r="HG181" s="164">
        <v>0</v>
      </c>
      <c r="HH181" s="164">
        <v>0</v>
      </c>
      <c r="HI181" s="164">
        <v>0</v>
      </c>
      <c r="HJ181" s="164">
        <v>0</v>
      </c>
      <c r="HK181" s="164">
        <v>0</v>
      </c>
      <c r="HL181" s="164">
        <v>0</v>
      </c>
      <c r="HM181" s="164">
        <v>0</v>
      </c>
      <c r="HN181" s="164">
        <v>0</v>
      </c>
      <c r="HO181" s="164">
        <v>0</v>
      </c>
      <c r="HP181" s="164">
        <v>0</v>
      </c>
      <c r="HQ181" s="164">
        <v>0</v>
      </c>
      <c r="HR181" s="164">
        <v>0</v>
      </c>
      <c r="HS181" s="164">
        <v>0</v>
      </c>
      <c r="HT181" s="164">
        <v>0</v>
      </c>
      <c r="HU181" s="164">
        <v>0</v>
      </c>
      <c r="HV181" s="164">
        <v>0</v>
      </c>
      <c r="HW181" s="164">
        <v>0</v>
      </c>
      <c r="HX181" s="164">
        <v>0</v>
      </c>
      <c r="HY181" s="164">
        <v>0</v>
      </c>
      <c r="HZ181" s="164">
        <v>0</v>
      </c>
      <c r="IA181" s="164">
        <v>0</v>
      </c>
      <c r="IB181" s="164">
        <v>0</v>
      </c>
      <c r="IC181" s="164">
        <v>0</v>
      </c>
      <c r="ID181" s="164">
        <v>0</v>
      </c>
      <c r="IE181" s="164">
        <v>0</v>
      </c>
      <c r="IF181" s="164">
        <v>0</v>
      </c>
      <c r="IG181" s="164">
        <v>0</v>
      </c>
      <c r="IH181" s="164">
        <v>0</v>
      </c>
      <c r="II181" s="164">
        <v>0</v>
      </c>
      <c r="IJ181" s="164">
        <v>0</v>
      </c>
      <c r="IK181" s="164">
        <v>0</v>
      </c>
      <c r="IL181" s="164">
        <v>0</v>
      </c>
      <c r="IM181" s="164">
        <v>0</v>
      </c>
      <c r="IN181" s="164">
        <v>0</v>
      </c>
      <c r="IO181" s="164">
        <v>0</v>
      </c>
      <c r="IP181" s="164">
        <v>0</v>
      </c>
      <c r="IQ181" s="164">
        <v>0</v>
      </c>
      <c r="IR181" s="164">
        <v>0</v>
      </c>
      <c r="IS181" s="164">
        <v>0</v>
      </c>
      <c r="IT181" s="164">
        <v>0</v>
      </c>
      <c r="IU181" s="164">
        <v>0</v>
      </c>
      <c r="IV181" s="164">
        <v>0</v>
      </c>
      <c r="IW181" s="164">
        <v>0</v>
      </c>
      <c r="IX181" s="164">
        <v>0</v>
      </c>
      <c r="IY181" s="164">
        <v>0</v>
      </c>
      <c r="IZ181" s="164">
        <v>0</v>
      </c>
      <c r="JA181" s="164">
        <v>0</v>
      </c>
      <c r="JB181" s="164">
        <v>0</v>
      </c>
      <c r="JC181" s="164">
        <v>0</v>
      </c>
      <c r="JD181" s="164">
        <v>0</v>
      </c>
      <c r="JE181" s="164">
        <v>0</v>
      </c>
      <c r="JF181" s="164">
        <v>0</v>
      </c>
      <c r="JG181" s="164">
        <v>0</v>
      </c>
      <c r="JH181" s="164">
        <v>0</v>
      </c>
      <c r="JI181" s="164">
        <v>0</v>
      </c>
      <c r="JJ181" s="164">
        <v>0</v>
      </c>
      <c r="JK181" s="164">
        <v>0</v>
      </c>
      <c r="JL181" s="164">
        <v>0</v>
      </c>
      <c r="JM181" s="164">
        <v>0</v>
      </c>
      <c r="JN181" s="164">
        <v>0</v>
      </c>
      <c r="JO181" s="164">
        <v>0</v>
      </c>
      <c r="JP181" s="164">
        <v>0</v>
      </c>
      <c r="JQ181" s="164">
        <v>0</v>
      </c>
      <c r="JR181" s="164">
        <v>0</v>
      </c>
      <c r="JS181" s="164">
        <v>0</v>
      </c>
      <c r="JT181" s="164">
        <v>0</v>
      </c>
      <c r="JU181" s="164">
        <v>0</v>
      </c>
      <c r="JV181" s="164">
        <v>0</v>
      </c>
      <c r="JW181" s="164">
        <v>0</v>
      </c>
      <c r="JX181" s="164">
        <v>0</v>
      </c>
      <c r="JY181" s="164">
        <v>0</v>
      </c>
      <c r="JZ181" s="164">
        <v>0</v>
      </c>
      <c r="KA181" s="164">
        <v>0</v>
      </c>
      <c r="KB181" s="164">
        <v>0</v>
      </c>
      <c r="KC181" s="164">
        <v>0</v>
      </c>
      <c r="KD181" s="164">
        <v>0</v>
      </c>
      <c r="KE181" s="164">
        <v>0</v>
      </c>
      <c r="KF181" s="164">
        <v>0</v>
      </c>
      <c r="KG181" s="164">
        <v>0</v>
      </c>
      <c r="KH181" s="164">
        <v>0</v>
      </c>
      <c r="KI181" s="164">
        <v>0</v>
      </c>
      <c r="KJ181" s="164">
        <v>0</v>
      </c>
      <c r="KK181" s="164">
        <v>0</v>
      </c>
      <c r="KL181" s="164">
        <v>0</v>
      </c>
      <c r="KM181" s="164">
        <v>0</v>
      </c>
      <c r="KN181" s="164">
        <v>0</v>
      </c>
      <c r="KO181" s="164">
        <v>0</v>
      </c>
      <c r="KP181" s="164">
        <v>0</v>
      </c>
      <c r="KQ181" s="164">
        <v>0</v>
      </c>
      <c r="KR181" s="164">
        <v>0</v>
      </c>
      <c r="KS181" s="164">
        <v>0</v>
      </c>
      <c r="KT181" s="164">
        <v>0</v>
      </c>
      <c r="KU181" s="164">
        <v>0</v>
      </c>
      <c r="KV181" s="164">
        <v>0</v>
      </c>
      <c r="KW181" s="164">
        <v>0</v>
      </c>
      <c r="KX181" s="164">
        <v>0</v>
      </c>
      <c r="KY181" s="164">
        <v>0</v>
      </c>
      <c r="KZ181" s="164">
        <v>0</v>
      </c>
      <c r="LA181" s="164">
        <v>0</v>
      </c>
      <c r="LB181" s="164">
        <v>0</v>
      </c>
      <c r="LC181" s="164">
        <v>0</v>
      </c>
      <c r="LD181" s="164">
        <v>0</v>
      </c>
      <c r="LE181" s="164">
        <v>0</v>
      </c>
      <c r="LF181" s="164">
        <v>0</v>
      </c>
      <c r="LG181" s="164">
        <v>0</v>
      </c>
      <c r="LH181" s="164">
        <v>0</v>
      </c>
      <c r="LI181" s="164">
        <v>0</v>
      </c>
      <c r="LJ181" s="164">
        <v>0</v>
      </c>
      <c r="LK181" s="164">
        <v>0</v>
      </c>
      <c r="LL181" s="164">
        <v>0</v>
      </c>
      <c r="LM181" s="164">
        <v>0</v>
      </c>
      <c r="LN181" s="164">
        <v>0</v>
      </c>
      <c r="LO181" s="164">
        <v>0</v>
      </c>
      <c r="LP181" s="164">
        <v>0</v>
      </c>
      <c r="LQ181" s="164">
        <v>0</v>
      </c>
      <c r="LR181" s="164">
        <v>0</v>
      </c>
      <c r="LS181" s="164">
        <v>0</v>
      </c>
      <c r="LT181" s="164">
        <v>0</v>
      </c>
      <c r="LU181" s="164">
        <v>0</v>
      </c>
      <c r="LV181" s="164">
        <v>0</v>
      </c>
      <c r="LW181" s="164">
        <v>0</v>
      </c>
      <c r="LX181" s="164">
        <v>0</v>
      </c>
      <c r="LY181" s="164">
        <v>0</v>
      </c>
      <c r="LZ181" s="164">
        <v>0</v>
      </c>
      <c r="MA181" s="164">
        <v>0</v>
      </c>
      <c r="MB181" s="164">
        <v>0</v>
      </c>
      <c r="MC181" s="164">
        <v>0</v>
      </c>
      <c r="MD181" s="164">
        <v>0</v>
      </c>
      <c r="ME181" s="164">
        <v>0</v>
      </c>
      <c r="MF181" s="164">
        <v>0</v>
      </c>
      <c r="MG181" s="164">
        <v>0</v>
      </c>
      <c r="MH181" s="164">
        <v>0</v>
      </c>
      <c r="MI181" s="164">
        <v>0</v>
      </c>
      <c r="MJ181" s="164">
        <v>0</v>
      </c>
      <c r="MK181" s="164">
        <v>0</v>
      </c>
      <c r="ML181" s="164">
        <v>0</v>
      </c>
      <c r="MM181" s="164">
        <v>0</v>
      </c>
      <c r="MN181" s="164">
        <v>0</v>
      </c>
      <c r="MO181" s="164">
        <v>0</v>
      </c>
      <c r="MP181" s="164">
        <v>0</v>
      </c>
      <c r="MQ181" s="164">
        <v>0</v>
      </c>
      <c r="MR181" s="164">
        <v>0</v>
      </c>
      <c r="MS181" s="164">
        <v>0</v>
      </c>
      <c r="MT181" s="164">
        <v>0</v>
      </c>
      <c r="MU181" s="164">
        <v>0</v>
      </c>
      <c r="MV181" s="164">
        <v>0</v>
      </c>
      <c r="MW181" s="164">
        <v>0</v>
      </c>
      <c r="MX181" s="164">
        <v>0</v>
      </c>
      <c r="MY181" s="164">
        <v>0</v>
      </c>
      <c r="MZ181" s="164">
        <v>0</v>
      </c>
      <c r="NA181" s="164">
        <v>0</v>
      </c>
      <c r="NB181" s="164">
        <v>0</v>
      </c>
      <c r="NC181" s="164">
        <v>0</v>
      </c>
      <c r="ND181" s="164">
        <v>0</v>
      </c>
      <c r="NE181" s="164">
        <v>0</v>
      </c>
      <c r="NF181" s="164">
        <v>0</v>
      </c>
      <c r="NG181" s="164">
        <v>0</v>
      </c>
      <c r="NH181" s="164">
        <v>0</v>
      </c>
      <c r="NI181" s="164">
        <v>0</v>
      </c>
      <c r="NJ181" s="164">
        <v>0</v>
      </c>
      <c r="NK181" s="164">
        <v>0</v>
      </c>
      <c r="NL181" s="164">
        <v>0</v>
      </c>
      <c r="NM181" s="164">
        <v>0</v>
      </c>
      <c r="NN181" s="164">
        <v>0</v>
      </c>
      <c r="NO181" s="164">
        <v>0</v>
      </c>
      <c r="NP181" s="164">
        <v>0</v>
      </c>
      <c r="NQ181" s="164">
        <v>0</v>
      </c>
      <c r="NR181" s="164">
        <v>0</v>
      </c>
      <c r="NS181" s="164">
        <v>0</v>
      </c>
      <c r="NT181" s="164">
        <v>0</v>
      </c>
      <c r="NU181" s="164">
        <v>0</v>
      </c>
      <c r="NV181" s="164">
        <v>0</v>
      </c>
      <c r="NW181" s="164">
        <v>0</v>
      </c>
      <c r="NX181" s="164">
        <v>0</v>
      </c>
      <c r="NY181" s="164">
        <v>0</v>
      </c>
      <c r="NZ181" s="164">
        <v>0</v>
      </c>
      <c r="OA181" s="164">
        <v>0</v>
      </c>
      <c r="OB181" s="164">
        <v>0</v>
      </c>
      <c r="OC181" s="164">
        <v>0</v>
      </c>
      <c r="OD181" s="164">
        <v>0</v>
      </c>
      <c r="OE181" s="164">
        <v>0</v>
      </c>
      <c r="OF181" s="164">
        <v>0</v>
      </c>
      <c r="OG181" s="164">
        <v>0</v>
      </c>
      <c r="OH181" s="164">
        <v>0</v>
      </c>
      <c r="OI181" s="164">
        <v>0</v>
      </c>
      <c r="OJ181" s="164">
        <v>0</v>
      </c>
      <c r="OK181" s="164">
        <v>0</v>
      </c>
      <c r="OL181" s="164">
        <v>0</v>
      </c>
      <c r="OM181" s="164">
        <v>0</v>
      </c>
      <c r="ON181" s="164">
        <v>0</v>
      </c>
      <c r="OO181" s="164">
        <v>0</v>
      </c>
      <c r="OP181" s="164">
        <v>0</v>
      </c>
      <c r="OQ181" s="164">
        <v>0</v>
      </c>
      <c r="OR181" s="164">
        <v>0</v>
      </c>
      <c r="OS181" s="164">
        <v>0</v>
      </c>
      <c r="OT181" s="164">
        <v>0</v>
      </c>
      <c r="OU181" s="164">
        <v>0</v>
      </c>
      <c r="OV181" s="164">
        <v>0</v>
      </c>
      <c r="OW181" s="164">
        <v>0</v>
      </c>
      <c r="OX181" s="164">
        <v>0</v>
      </c>
      <c r="OY181" s="164">
        <v>0</v>
      </c>
      <c r="OZ181" s="164">
        <v>0</v>
      </c>
      <c r="PA181" s="164">
        <v>0</v>
      </c>
      <c r="PB181" s="164">
        <v>0</v>
      </c>
      <c r="PC181" s="164">
        <v>0</v>
      </c>
      <c r="PD181" s="164">
        <v>0</v>
      </c>
      <c r="PE181" s="164">
        <v>0</v>
      </c>
      <c r="PF181" s="164">
        <v>0</v>
      </c>
      <c r="PG181" s="164">
        <v>0</v>
      </c>
      <c r="PH181" s="164">
        <v>0</v>
      </c>
      <c r="PI181" s="164">
        <v>0</v>
      </c>
      <c r="PJ181" s="164">
        <v>0</v>
      </c>
      <c r="PK181" s="164">
        <v>0</v>
      </c>
      <c r="PL181" s="164">
        <v>0</v>
      </c>
      <c r="PM181" s="164">
        <v>0</v>
      </c>
      <c r="PN181" s="164">
        <v>0</v>
      </c>
      <c r="PO181" s="164">
        <v>0</v>
      </c>
      <c r="PP181" s="164">
        <v>0</v>
      </c>
      <c r="PQ181" s="164">
        <v>0</v>
      </c>
      <c r="PR181" s="164">
        <v>0</v>
      </c>
      <c r="PS181" s="164">
        <v>0</v>
      </c>
      <c r="PT181" s="164">
        <v>0</v>
      </c>
      <c r="PU181" s="164">
        <v>0</v>
      </c>
      <c r="PV181" s="164">
        <v>0</v>
      </c>
      <c r="PW181" s="164">
        <v>0</v>
      </c>
      <c r="PX181" s="164">
        <v>0</v>
      </c>
      <c r="PY181" s="164">
        <v>0</v>
      </c>
      <c r="PZ181" s="164">
        <v>0</v>
      </c>
      <c r="QA181" s="164">
        <v>0</v>
      </c>
      <c r="QB181" s="164">
        <v>0</v>
      </c>
      <c r="QC181" s="164">
        <v>0</v>
      </c>
      <c r="QD181" s="164">
        <v>0</v>
      </c>
      <c r="QE181" s="164">
        <v>0</v>
      </c>
      <c r="QF181" s="164">
        <v>0</v>
      </c>
      <c r="QG181" s="164">
        <v>0</v>
      </c>
      <c r="QH181" s="164">
        <v>0</v>
      </c>
      <c r="QI181" s="164">
        <v>0</v>
      </c>
      <c r="QJ181" s="164">
        <v>0</v>
      </c>
      <c r="QK181" s="164">
        <v>0</v>
      </c>
      <c r="QL181" s="164">
        <v>0</v>
      </c>
      <c r="QM181" s="164">
        <v>0</v>
      </c>
      <c r="QN181" s="164">
        <v>0</v>
      </c>
      <c r="QO181" s="164">
        <v>0</v>
      </c>
      <c r="QP181" s="164">
        <v>0</v>
      </c>
      <c r="QQ181" s="164">
        <v>0</v>
      </c>
      <c r="QR181" s="164">
        <v>0</v>
      </c>
      <c r="QS181" s="164">
        <v>0</v>
      </c>
      <c r="QT181" s="164">
        <v>0</v>
      </c>
      <c r="QU181" s="164">
        <v>0</v>
      </c>
      <c r="QV181" s="164">
        <v>0</v>
      </c>
      <c r="QW181" s="164">
        <v>0</v>
      </c>
      <c r="QX181" s="164">
        <v>0</v>
      </c>
      <c r="QY181" s="164">
        <v>0</v>
      </c>
      <c r="QZ181" s="164">
        <v>0</v>
      </c>
      <c r="RA181" s="164">
        <v>0</v>
      </c>
      <c r="RB181" s="164">
        <v>0</v>
      </c>
      <c r="RC181" s="164">
        <v>0</v>
      </c>
      <c r="RD181" s="164">
        <v>0</v>
      </c>
      <c r="RE181" s="164">
        <v>0</v>
      </c>
      <c r="RF181" s="164">
        <v>0</v>
      </c>
      <c r="RG181" s="164">
        <v>0</v>
      </c>
      <c r="RH181" s="164">
        <v>0</v>
      </c>
      <c r="RI181" s="164">
        <v>0</v>
      </c>
      <c r="RJ181" s="164">
        <v>0</v>
      </c>
      <c r="RK181" s="164">
        <v>0</v>
      </c>
      <c r="RL181" s="164">
        <v>0</v>
      </c>
      <c r="RM181" s="164">
        <v>0</v>
      </c>
      <c r="RN181" s="164">
        <v>0</v>
      </c>
      <c r="RO181" s="164">
        <v>0</v>
      </c>
      <c r="RP181" s="164">
        <v>0</v>
      </c>
      <c r="RQ181" s="164">
        <v>0</v>
      </c>
      <c r="RR181" s="164">
        <v>0</v>
      </c>
      <c r="RS181" s="164">
        <v>0</v>
      </c>
      <c r="RT181" s="164">
        <v>0</v>
      </c>
      <c r="RU181" s="164">
        <v>0</v>
      </c>
      <c r="RV181" s="164">
        <v>0</v>
      </c>
      <c r="RW181" s="164">
        <v>0</v>
      </c>
      <c r="RX181" s="164">
        <v>0</v>
      </c>
      <c r="RY181" s="164">
        <v>0</v>
      </c>
      <c r="RZ181" s="164">
        <v>0</v>
      </c>
      <c r="SA181" s="164">
        <v>0</v>
      </c>
      <c r="SB181" s="164">
        <v>0</v>
      </c>
      <c r="SC181" s="164">
        <v>0</v>
      </c>
      <c r="SD181" s="164">
        <v>0</v>
      </c>
      <c r="SE181" s="164">
        <v>0</v>
      </c>
      <c r="SF181" s="164">
        <v>0</v>
      </c>
      <c r="SG181" s="164">
        <v>0</v>
      </c>
      <c r="SH181" s="164">
        <v>0</v>
      </c>
      <c r="SI181" s="164">
        <v>0</v>
      </c>
      <c r="SJ181" s="164">
        <v>0</v>
      </c>
      <c r="SK181" s="164">
        <v>0</v>
      </c>
      <c r="SL181" s="164">
        <v>0</v>
      </c>
      <c r="SM181" s="164">
        <v>0</v>
      </c>
      <c r="SN181" s="164">
        <v>0</v>
      </c>
      <c r="SO181" s="164">
        <v>0</v>
      </c>
      <c r="SP181" s="164">
        <v>0</v>
      </c>
      <c r="SQ181" s="164">
        <v>0</v>
      </c>
      <c r="SR181" s="164">
        <v>0</v>
      </c>
      <c r="SS181" s="164">
        <v>0</v>
      </c>
      <c r="ST181" s="164">
        <v>0</v>
      </c>
      <c r="SU181" s="164">
        <v>0</v>
      </c>
      <c r="SV181" s="164">
        <v>0</v>
      </c>
      <c r="SW181" s="164">
        <v>0</v>
      </c>
      <c r="SX181" s="164">
        <v>0</v>
      </c>
      <c r="SY181" s="164">
        <v>0</v>
      </c>
      <c r="SZ181" s="164">
        <v>0</v>
      </c>
      <c r="TA181" s="164">
        <v>0</v>
      </c>
      <c r="TB181" s="164">
        <v>0</v>
      </c>
      <c r="TC181" s="164">
        <v>0</v>
      </c>
      <c r="TD181" s="164">
        <v>0</v>
      </c>
      <c r="TE181" s="164">
        <v>0</v>
      </c>
      <c r="TF181" s="164">
        <v>0</v>
      </c>
      <c r="TG181" s="164">
        <v>0</v>
      </c>
      <c r="TH181" s="164">
        <v>0</v>
      </c>
      <c r="TI181" s="164">
        <v>0</v>
      </c>
      <c r="TJ181" s="164">
        <v>0</v>
      </c>
      <c r="TK181" s="164">
        <v>0</v>
      </c>
      <c r="TL181" s="164">
        <v>0</v>
      </c>
      <c r="TM181" s="164">
        <v>0</v>
      </c>
      <c r="TN181" s="164">
        <v>0</v>
      </c>
      <c r="TO181" s="164">
        <v>0</v>
      </c>
      <c r="TP181" s="164">
        <v>0</v>
      </c>
      <c r="TQ181" s="164">
        <v>0</v>
      </c>
      <c r="TR181" s="164">
        <v>0</v>
      </c>
      <c r="TS181" s="164">
        <v>0</v>
      </c>
      <c r="TT181" s="164">
        <v>0</v>
      </c>
      <c r="TU181" s="164">
        <v>0</v>
      </c>
      <c r="TV181" s="164">
        <v>0</v>
      </c>
      <c r="TW181" s="164">
        <v>0</v>
      </c>
      <c r="TX181" s="164">
        <v>0</v>
      </c>
      <c r="TY181" s="164">
        <v>0</v>
      </c>
      <c r="TZ181" s="164">
        <v>0</v>
      </c>
      <c r="UA181" s="164">
        <v>0</v>
      </c>
      <c r="UB181" s="164">
        <v>0</v>
      </c>
      <c r="UC181" s="164">
        <v>0</v>
      </c>
      <c r="UD181" s="164">
        <v>0</v>
      </c>
      <c r="UE181" s="164">
        <v>0</v>
      </c>
      <c r="UF181" s="164">
        <v>0</v>
      </c>
      <c r="UG181" s="164">
        <v>0</v>
      </c>
      <c r="UH181" s="164">
        <v>0</v>
      </c>
      <c r="UI181" s="164">
        <v>0</v>
      </c>
      <c r="UJ181" s="164">
        <v>0</v>
      </c>
      <c r="UK181" s="164">
        <v>0</v>
      </c>
      <c r="UL181" s="164">
        <v>0</v>
      </c>
      <c r="UM181" s="164">
        <v>0</v>
      </c>
      <c r="UN181" s="164">
        <v>0</v>
      </c>
      <c r="UO181" s="164">
        <v>0</v>
      </c>
      <c r="UP181" s="164">
        <v>0</v>
      </c>
      <c r="UQ181" s="164">
        <v>0</v>
      </c>
      <c r="UR181" s="164">
        <v>0</v>
      </c>
      <c r="US181" s="164">
        <v>0</v>
      </c>
      <c r="UT181" s="164">
        <v>0</v>
      </c>
      <c r="UU181" s="164">
        <v>0</v>
      </c>
      <c r="UV181" s="164">
        <v>0</v>
      </c>
      <c r="UW181" s="164">
        <v>0</v>
      </c>
      <c r="UX181" s="164">
        <v>0</v>
      </c>
      <c r="UY181" s="164">
        <v>0</v>
      </c>
      <c r="UZ181" s="164">
        <v>0</v>
      </c>
      <c r="VA181" s="164">
        <v>0</v>
      </c>
      <c r="VB181" s="164">
        <v>0</v>
      </c>
      <c r="VC181" s="164">
        <v>0</v>
      </c>
      <c r="VD181" s="164">
        <v>0</v>
      </c>
      <c r="VE181" s="164">
        <v>0</v>
      </c>
      <c r="VF181" s="164">
        <v>0</v>
      </c>
      <c r="VG181" s="27"/>
      <c r="VH181" s="27"/>
    </row>
    <row r="182" spans="1:580" x14ac:dyDescent="0.25">
      <c r="A182" s="27">
        <v>5</v>
      </c>
      <c r="B182" s="166" t="s">
        <v>131</v>
      </c>
      <c r="C182" s="150"/>
      <c r="D182" s="163">
        <v>0</v>
      </c>
      <c r="E182" s="163">
        <v>0</v>
      </c>
      <c r="F182" s="163">
        <v>0</v>
      </c>
      <c r="G182" s="164">
        <v>0</v>
      </c>
      <c r="H182" s="164">
        <v>0</v>
      </c>
      <c r="I182" s="164">
        <v>0</v>
      </c>
      <c r="J182" s="164">
        <v>0</v>
      </c>
      <c r="K182" s="165">
        <v>0</v>
      </c>
      <c r="L182" s="165">
        <v>0</v>
      </c>
      <c r="M182" s="164">
        <v>0</v>
      </c>
      <c r="N182" s="164">
        <v>0</v>
      </c>
      <c r="O182" s="164">
        <v>0</v>
      </c>
      <c r="P182" s="164">
        <v>0</v>
      </c>
      <c r="Q182" s="164">
        <v>0</v>
      </c>
      <c r="R182" s="164">
        <v>0</v>
      </c>
      <c r="S182" s="164">
        <v>0</v>
      </c>
      <c r="T182" s="164">
        <v>0</v>
      </c>
      <c r="U182" s="164">
        <v>0</v>
      </c>
      <c r="V182" s="164">
        <v>0</v>
      </c>
      <c r="W182" s="164">
        <v>0</v>
      </c>
      <c r="X182" s="164">
        <v>0</v>
      </c>
      <c r="Y182" s="164">
        <v>0</v>
      </c>
      <c r="Z182" s="164">
        <v>0</v>
      </c>
      <c r="AA182" s="164">
        <v>0</v>
      </c>
      <c r="AB182" s="164">
        <v>0</v>
      </c>
      <c r="AC182" s="164">
        <v>0</v>
      </c>
      <c r="AD182" s="164">
        <v>0</v>
      </c>
      <c r="AE182" s="164">
        <v>0</v>
      </c>
      <c r="AF182" s="164">
        <v>0</v>
      </c>
      <c r="AG182" s="164">
        <v>0</v>
      </c>
      <c r="AH182" s="164">
        <v>0</v>
      </c>
      <c r="AI182" s="164">
        <v>0</v>
      </c>
      <c r="AJ182" s="164">
        <v>0</v>
      </c>
      <c r="AK182" s="164">
        <v>0</v>
      </c>
      <c r="AL182" s="164">
        <v>0</v>
      </c>
      <c r="AM182" s="164">
        <v>0</v>
      </c>
      <c r="AN182" s="164">
        <v>0</v>
      </c>
      <c r="AO182" s="164">
        <v>0</v>
      </c>
      <c r="AP182" s="164">
        <v>0</v>
      </c>
      <c r="AQ182" s="164">
        <v>0</v>
      </c>
      <c r="AR182" s="164">
        <v>0</v>
      </c>
      <c r="AS182" s="164">
        <v>0</v>
      </c>
      <c r="AT182" s="164">
        <v>0</v>
      </c>
      <c r="AU182" s="164">
        <v>0</v>
      </c>
      <c r="AV182" s="164">
        <v>0</v>
      </c>
      <c r="AW182" s="164">
        <v>0</v>
      </c>
      <c r="AX182" s="164">
        <v>0</v>
      </c>
      <c r="AY182" s="164">
        <v>0</v>
      </c>
      <c r="AZ182" s="164">
        <v>0</v>
      </c>
      <c r="BA182" s="164">
        <v>0</v>
      </c>
      <c r="BB182" s="164">
        <v>0</v>
      </c>
      <c r="BC182" s="164">
        <v>0</v>
      </c>
      <c r="BD182" s="164">
        <v>0</v>
      </c>
      <c r="BE182" s="164">
        <v>0</v>
      </c>
      <c r="BF182" s="164">
        <v>0</v>
      </c>
      <c r="BG182" s="164">
        <v>0</v>
      </c>
      <c r="BH182" s="164">
        <v>0</v>
      </c>
      <c r="BI182" s="164">
        <v>0</v>
      </c>
      <c r="BJ182" s="164">
        <v>0</v>
      </c>
      <c r="BK182" s="164">
        <v>0</v>
      </c>
      <c r="BL182" s="164">
        <v>0</v>
      </c>
      <c r="BM182" s="164">
        <v>0</v>
      </c>
      <c r="BN182" s="164">
        <v>0</v>
      </c>
      <c r="BO182" s="164">
        <v>0</v>
      </c>
      <c r="BP182" s="164">
        <v>0</v>
      </c>
      <c r="BQ182" s="164">
        <v>0</v>
      </c>
      <c r="BR182" s="164">
        <v>0</v>
      </c>
      <c r="BS182" s="164">
        <v>0</v>
      </c>
      <c r="BT182" s="164">
        <v>0</v>
      </c>
      <c r="BU182" s="164">
        <v>0</v>
      </c>
      <c r="BV182" s="164">
        <v>0</v>
      </c>
      <c r="BW182" s="164">
        <v>0</v>
      </c>
      <c r="BX182" s="164">
        <v>0</v>
      </c>
      <c r="BY182" s="164">
        <v>0</v>
      </c>
      <c r="BZ182" s="164">
        <v>0</v>
      </c>
      <c r="CA182" s="164">
        <v>0</v>
      </c>
      <c r="CB182" s="164">
        <v>0</v>
      </c>
      <c r="CC182" s="164">
        <v>0</v>
      </c>
      <c r="CD182" s="164">
        <v>0</v>
      </c>
      <c r="CE182" s="164">
        <v>0</v>
      </c>
      <c r="CF182" s="164">
        <v>0</v>
      </c>
      <c r="CG182" s="164">
        <v>0</v>
      </c>
      <c r="CH182" s="164">
        <v>0</v>
      </c>
      <c r="CI182" s="164">
        <v>0</v>
      </c>
      <c r="CJ182" s="164">
        <v>0</v>
      </c>
      <c r="CK182" s="164">
        <v>0</v>
      </c>
      <c r="CL182" s="164">
        <v>0</v>
      </c>
      <c r="CM182" s="164">
        <v>0</v>
      </c>
      <c r="CN182" s="164">
        <v>0</v>
      </c>
      <c r="CO182" s="164">
        <v>0</v>
      </c>
      <c r="CP182" s="164">
        <v>0</v>
      </c>
      <c r="CQ182" s="164">
        <v>0</v>
      </c>
      <c r="CR182" s="164">
        <v>0</v>
      </c>
      <c r="CS182" s="164">
        <v>0</v>
      </c>
      <c r="CT182" s="164">
        <v>0</v>
      </c>
      <c r="CU182" s="164">
        <v>0</v>
      </c>
      <c r="CV182" s="164">
        <v>0</v>
      </c>
      <c r="CW182" s="164">
        <v>0</v>
      </c>
      <c r="CX182" s="164">
        <v>0</v>
      </c>
      <c r="CY182" s="164">
        <v>0</v>
      </c>
      <c r="CZ182" s="164">
        <v>0</v>
      </c>
      <c r="DA182" s="164">
        <v>0</v>
      </c>
      <c r="DB182" s="164">
        <v>0</v>
      </c>
      <c r="DC182" s="164">
        <v>0</v>
      </c>
      <c r="DD182" s="164">
        <v>0</v>
      </c>
      <c r="DE182" s="164">
        <v>0</v>
      </c>
      <c r="DF182" s="164">
        <v>0</v>
      </c>
      <c r="DG182" s="164">
        <v>0</v>
      </c>
      <c r="DH182" s="164">
        <v>0</v>
      </c>
      <c r="DI182" s="164">
        <v>0</v>
      </c>
      <c r="DJ182" s="164">
        <v>0</v>
      </c>
      <c r="DK182" s="164">
        <v>0</v>
      </c>
      <c r="DL182" s="164">
        <v>0</v>
      </c>
      <c r="DM182" s="164">
        <v>0</v>
      </c>
      <c r="DN182" s="164">
        <v>0</v>
      </c>
      <c r="DO182" s="164">
        <v>0</v>
      </c>
      <c r="DP182" s="164">
        <v>0</v>
      </c>
      <c r="DQ182" s="164">
        <v>0</v>
      </c>
      <c r="DR182" s="164">
        <v>0</v>
      </c>
      <c r="DS182" s="164">
        <v>0</v>
      </c>
      <c r="DT182" s="164">
        <v>0</v>
      </c>
      <c r="DU182" s="164">
        <v>0</v>
      </c>
      <c r="DV182" s="164">
        <v>0</v>
      </c>
      <c r="DW182" s="164">
        <v>0</v>
      </c>
      <c r="DX182" s="164">
        <v>0</v>
      </c>
      <c r="DY182" s="164">
        <v>0</v>
      </c>
      <c r="DZ182" s="164">
        <v>0</v>
      </c>
      <c r="EA182" s="164">
        <v>0</v>
      </c>
      <c r="EB182" s="164">
        <v>0</v>
      </c>
      <c r="EC182" s="164">
        <v>0</v>
      </c>
      <c r="ED182" s="164">
        <v>0</v>
      </c>
      <c r="EE182" s="164">
        <v>0</v>
      </c>
      <c r="EF182" s="164">
        <v>0</v>
      </c>
      <c r="EG182" s="164">
        <v>0</v>
      </c>
      <c r="EH182" s="164">
        <v>0</v>
      </c>
      <c r="EI182" s="164">
        <v>0</v>
      </c>
      <c r="EJ182" s="164">
        <v>0</v>
      </c>
      <c r="EK182" s="164">
        <v>0</v>
      </c>
      <c r="EL182" s="164">
        <v>0</v>
      </c>
      <c r="EM182" s="164">
        <v>0</v>
      </c>
      <c r="EN182" s="164">
        <v>0</v>
      </c>
      <c r="EO182" s="164">
        <v>0</v>
      </c>
      <c r="EP182" s="164">
        <v>0</v>
      </c>
      <c r="EQ182" s="164">
        <v>0</v>
      </c>
      <c r="ER182" s="164">
        <v>0</v>
      </c>
      <c r="ES182" s="164">
        <v>0</v>
      </c>
      <c r="ET182" s="164">
        <v>0</v>
      </c>
      <c r="EU182" s="164">
        <v>0</v>
      </c>
      <c r="EV182" s="164">
        <v>0</v>
      </c>
      <c r="EW182" s="164">
        <v>0</v>
      </c>
      <c r="EX182" s="164">
        <v>0</v>
      </c>
      <c r="EY182" s="164">
        <v>0</v>
      </c>
      <c r="EZ182" s="164">
        <v>0</v>
      </c>
      <c r="FA182" s="164">
        <v>0</v>
      </c>
      <c r="FB182" s="164">
        <v>0</v>
      </c>
      <c r="FC182" s="164">
        <v>0</v>
      </c>
      <c r="FD182" s="164">
        <v>0</v>
      </c>
      <c r="FE182" s="164">
        <v>0</v>
      </c>
      <c r="FF182" s="164">
        <v>0</v>
      </c>
      <c r="FG182" s="164">
        <v>0</v>
      </c>
      <c r="FH182" s="164">
        <v>0</v>
      </c>
      <c r="FI182" s="164">
        <v>0</v>
      </c>
      <c r="FJ182" s="164">
        <v>0</v>
      </c>
      <c r="FK182" s="164">
        <v>0</v>
      </c>
      <c r="FL182" s="164">
        <v>0</v>
      </c>
      <c r="FM182" s="164">
        <v>0</v>
      </c>
      <c r="FN182" s="164">
        <v>0</v>
      </c>
      <c r="FO182" s="164">
        <v>0</v>
      </c>
      <c r="FP182" s="164">
        <v>0</v>
      </c>
      <c r="FQ182" s="164">
        <v>0</v>
      </c>
      <c r="FR182" s="164">
        <v>0</v>
      </c>
      <c r="FS182" s="164">
        <v>0</v>
      </c>
      <c r="FT182" s="164">
        <v>0</v>
      </c>
      <c r="FU182" s="164">
        <v>0</v>
      </c>
      <c r="FV182" s="164">
        <v>0</v>
      </c>
      <c r="FW182" s="164">
        <v>0</v>
      </c>
      <c r="FX182" s="164">
        <v>0</v>
      </c>
      <c r="FY182" s="164">
        <v>0</v>
      </c>
      <c r="FZ182" s="164">
        <v>0</v>
      </c>
      <c r="GA182" s="164">
        <v>0</v>
      </c>
      <c r="GB182" s="164">
        <v>0</v>
      </c>
      <c r="GC182" s="164">
        <v>0</v>
      </c>
      <c r="GD182" s="164">
        <v>0</v>
      </c>
      <c r="GE182" s="164">
        <v>0</v>
      </c>
      <c r="GF182" s="164">
        <v>0</v>
      </c>
      <c r="GG182" s="164">
        <v>0</v>
      </c>
      <c r="GH182" s="164">
        <v>0</v>
      </c>
      <c r="GI182" s="164">
        <v>0</v>
      </c>
      <c r="GJ182" s="164">
        <v>0</v>
      </c>
      <c r="GK182" s="164">
        <v>0</v>
      </c>
      <c r="GL182" s="164">
        <v>0</v>
      </c>
      <c r="GM182" s="164">
        <v>0</v>
      </c>
      <c r="GN182" s="164">
        <v>0</v>
      </c>
      <c r="GO182" s="164">
        <v>0</v>
      </c>
      <c r="GP182" s="164">
        <v>0</v>
      </c>
      <c r="GQ182" s="164">
        <v>0</v>
      </c>
      <c r="GR182" s="164">
        <v>0</v>
      </c>
      <c r="GS182" s="164">
        <v>0</v>
      </c>
      <c r="GT182" s="164">
        <v>0</v>
      </c>
      <c r="GU182" s="164">
        <v>0</v>
      </c>
      <c r="GV182" s="164">
        <v>0</v>
      </c>
      <c r="GW182" s="164">
        <v>0</v>
      </c>
      <c r="GX182" s="164">
        <v>0</v>
      </c>
      <c r="GY182" s="164">
        <v>0</v>
      </c>
      <c r="GZ182" s="164">
        <v>0</v>
      </c>
      <c r="HA182" s="164">
        <v>0</v>
      </c>
      <c r="HB182" s="164">
        <v>0</v>
      </c>
      <c r="HC182" s="164">
        <v>0</v>
      </c>
      <c r="HD182" s="164">
        <v>0</v>
      </c>
      <c r="HE182" s="164">
        <v>0</v>
      </c>
      <c r="HF182" s="164">
        <v>0</v>
      </c>
      <c r="HG182" s="164">
        <v>0</v>
      </c>
      <c r="HH182" s="164">
        <v>0</v>
      </c>
      <c r="HI182" s="164">
        <v>0</v>
      </c>
      <c r="HJ182" s="164">
        <v>0</v>
      </c>
      <c r="HK182" s="164">
        <v>0</v>
      </c>
      <c r="HL182" s="164">
        <v>0</v>
      </c>
      <c r="HM182" s="164">
        <v>0</v>
      </c>
      <c r="HN182" s="164">
        <v>0</v>
      </c>
      <c r="HO182" s="164">
        <v>0</v>
      </c>
      <c r="HP182" s="164">
        <v>0</v>
      </c>
      <c r="HQ182" s="164">
        <v>0</v>
      </c>
      <c r="HR182" s="164">
        <v>0</v>
      </c>
      <c r="HS182" s="164">
        <v>0</v>
      </c>
      <c r="HT182" s="164">
        <v>0</v>
      </c>
      <c r="HU182" s="164">
        <v>0</v>
      </c>
      <c r="HV182" s="164">
        <v>0</v>
      </c>
      <c r="HW182" s="164">
        <v>0</v>
      </c>
      <c r="HX182" s="164">
        <v>0</v>
      </c>
      <c r="HY182" s="164">
        <v>0</v>
      </c>
      <c r="HZ182" s="164">
        <v>0</v>
      </c>
      <c r="IA182" s="164">
        <v>0</v>
      </c>
      <c r="IB182" s="164">
        <v>0</v>
      </c>
      <c r="IC182" s="164">
        <v>0</v>
      </c>
      <c r="ID182" s="164">
        <v>0</v>
      </c>
      <c r="IE182" s="164">
        <v>0</v>
      </c>
      <c r="IF182" s="164">
        <v>0</v>
      </c>
      <c r="IG182" s="164">
        <v>0</v>
      </c>
      <c r="IH182" s="164">
        <v>0</v>
      </c>
      <c r="II182" s="164">
        <v>0</v>
      </c>
      <c r="IJ182" s="164">
        <v>0</v>
      </c>
      <c r="IK182" s="164">
        <v>0</v>
      </c>
      <c r="IL182" s="164">
        <v>0</v>
      </c>
      <c r="IM182" s="164">
        <v>0</v>
      </c>
      <c r="IN182" s="164">
        <v>0</v>
      </c>
      <c r="IO182" s="164">
        <v>0</v>
      </c>
      <c r="IP182" s="164">
        <v>0</v>
      </c>
      <c r="IQ182" s="164">
        <v>0</v>
      </c>
      <c r="IR182" s="164">
        <v>0</v>
      </c>
      <c r="IS182" s="164">
        <v>0</v>
      </c>
      <c r="IT182" s="164">
        <v>0</v>
      </c>
      <c r="IU182" s="164">
        <v>0</v>
      </c>
      <c r="IV182" s="164">
        <v>0</v>
      </c>
      <c r="IW182" s="164">
        <v>0</v>
      </c>
      <c r="IX182" s="164">
        <v>0</v>
      </c>
      <c r="IY182" s="164">
        <v>0</v>
      </c>
      <c r="IZ182" s="164">
        <v>0</v>
      </c>
      <c r="JA182" s="164">
        <v>0</v>
      </c>
      <c r="JB182" s="164">
        <v>0</v>
      </c>
      <c r="JC182" s="164">
        <v>0</v>
      </c>
      <c r="JD182" s="164">
        <v>0</v>
      </c>
      <c r="JE182" s="164">
        <v>0</v>
      </c>
      <c r="JF182" s="164">
        <v>0</v>
      </c>
      <c r="JG182" s="164">
        <v>0</v>
      </c>
      <c r="JH182" s="164">
        <v>0</v>
      </c>
      <c r="JI182" s="164">
        <v>0</v>
      </c>
      <c r="JJ182" s="164">
        <v>0</v>
      </c>
      <c r="JK182" s="164">
        <v>0</v>
      </c>
      <c r="JL182" s="164">
        <v>0</v>
      </c>
      <c r="JM182" s="164">
        <v>0</v>
      </c>
      <c r="JN182" s="164">
        <v>0</v>
      </c>
      <c r="JO182" s="164">
        <v>0</v>
      </c>
      <c r="JP182" s="164">
        <v>0</v>
      </c>
      <c r="JQ182" s="164">
        <v>0</v>
      </c>
      <c r="JR182" s="164">
        <v>0</v>
      </c>
      <c r="JS182" s="164">
        <v>0</v>
      </c>
      <c r="JT182" s="164">
        <v>0</v>
      </c>
      <c r="JU182" s="164">
        <v>0</v>
      </c>
      <c r="JV182" s="164">
        <v>0</v>
      </c>
      <c r="JW182" s="164">
        <v>0</v>
      </c>
      <c r="JX182" s="164">
        <v>0</v>
      </c>
      <c r="JY182" s="164">
        <v>0</v>
      </c>
      <c r="JZ182" s="164">
        <v>0</v>
      </c>
      <c r="KA182" s="164">
        <v>0</v>
      </c>
      <c r="KB182" s="164">
        <v>0</v>
      </c>
      <c r="KC182" s="164">
        <v>0</v>
      </c>
      <c r="KD182" s="164">
        <v>0</v>
      </c>
      <c r="KE182" s="164">
        <v>0</v>
      </c>
      <c r="KF182" s="164">
        <v>0</v>
      </c>
      <c r="KG182" s="164">
        <v>0</v>
      </c>
      <c r="KH182" s="164">
        <v>0</v>
      </c>
      <c r="KI182" s="164">
        <v>0</v>
      </c>
      <c r="KJ182" s="164">
        <v>0</v>
      </c>
      <c r="KK182" s="164">
        <v>0</v>
      </c>
      <c r="KL182" s="164">
        <v>0</v>
      </c>
      <c r="KM182" s="164">
        <v>0</v>
      </c>
      <c r="KN182" s="164">
        <v>0</v>
      </c>
      <c r="KO182" s="164">
        <v>0</v>
      </c>
      <c r="KP182" s="164">
        <v>0</v>
      </c>
      <c r="KQ182" s="164">
        <v>0</v>
      </c>
      <c r="KR182" s="164">
        <v>0</v>
      </c>
      <c r="KS182" s="164">
        <v>0</v>
      </c>
      <c r="KT182" s="164">
        <v>0</v>
      </c>
      <c r="KU182" s="164">
        <v>0</v>
      </c>
      <c r="KV182" s="164">
        <v>0</v>
      </c>
      <c r="KW182" s="164">
        <v>0</v>
      </c>
      <c r="KX182" s="164">
        <v>0</v>
      </c>
      <c r="KY182" s="164">
        <v>0</v>
      </c>
      <c r="KZ182" s="164">
        <v>0</v>
      </c>
      <c r="LA182" s="164">
        <v>0</v>
      </c>
      <c r="LB182" s="164">
        <v>0</v>
      </c>
      <c r="LC182" s="164">
        <v>0</v>
      </c>
      <c r="LD182" s="164">
        <v>0</v>
      </c>
      <c r="LE182" s="164">
        <v>0</v>
      </c>
      <c r="LF182" s="164">
        <v>0</v>
      </c>
      <c r="LG182" s="164">
        <v>0</v>
      </c>
      <c r="LH182" s="164">
        <v>0</v>
      </c>
      <c r="LI182" s="164">
        <v>0</v>
      </c>
      <c r="LJ182" s="164">
        <v>0</v>
      </c>
      <c r="LK182" s="164">
        <v>0</v>
      </c>
      <c r="LL182" s="164">
        <v>0</v>
      </c>
      <c r="LM182" s="164">
        <v>0</v>
      </c>
      <c r="LN182" s="164">
        <v>0</v>
      </c>
      <c r="LO182" s="164">
        <v>0</v>
      </c>
      <c r="LP182" s="164">
        <v>0</v>
      </c>
      <c r="LQ182" s="164">
        <v>0</v>
      </c>
      <c r="LR182" s="164">
        <v>0</v>
      </c>
      <c r="LS182" s="164">
        <v>0</v>
      </c>
      <c r="LT182" s="164">
        <v>0</v>
      </c>
      <c r="LU182" s="164">
        <v>0</v>
      </c>
      <c r="LV182" s="164">
        <v>0</v>
      </c>
      <c r="LW182" s="164">
        <v>0</v>
      </c>
      <c r="LX182" s="164">
        <v>0</v>
      </c>
      <c r="LY182" s="164">
        <v>0</v>
      </c>
      <c r="LZ182" s="164">
        <v>0</v>
      </c>
      <c r="MA182" s="164">
        <v>0</v>
      </c>
      <c r="MB182" s="164">
        <v>0</v>
      </c>
      <c r="MC182" s="164">
        <v>0</v>
      </c>
      <c r="MD182" s="164">
        <v>0</v>
      </c>
      <c r="ME182" s="164">
        <v>0</v>
      </c>
      <c r="MF182" s="164">
        <v>0</v>
      </c>
      <c r="MG182" s="164">
        <v>0</v>
      </c>
      <c r="MH182" s="164">
        <v>0</v>
      </c>
      <c r="MI182" s="164">
        <v>0</v>
      </c>
      <c r="MJ182" s="164">
        <v>0</v>
      </c>
      <c r="MK182" s="164">
        <v>0</v>
      </c>
      <c r="ML182" s="164">
        <v>0</v>
      </c>
      <c r="MM182" s="164">
        <v>0</v>
      </c>
      <c r="MN182" s="164">
        <v>0</v>
      </c>
      <c r="MO182" s="164">
        <v>0</v>
      </c>
      <c r="MP182" s="164">
        <v>0</v>
      </c>
      <c r="MQ182" s="164">
        <v>0</v>
      </c>
      <c r="MR182" s="164">
        <v>0</v>
      </c>
      <c r="MS182" s="164">
        <v>0</v>
      </c>
      <c r="MT182" s="164">
        <v>0</v>
      </c>
      <c r="MU182" s="164">
        <v>0</v>
      </c>
      <c r="MV182" s="164">
        <v>0</v>
      </c>
      <c r="MW182" s="164">
        <v>0</v>
      </c>
      <c r="MX182" s="164">
        <v>0</v>
      </c>
      <c r="MY182" s="164">
        <v>0</v>
      </c>
      <c r="MZ182" s="164">
        <v>0</v>
      </c>
      <c r="NA182" s="164">
        <v>0</v>
      </c>
      <c r="NB182" s="164">
        <v>0</v>
      </c>
      <c r="NC182" s="164">
        <v>0</v>
      </c>
      <c r="ND182" s="164">
        <v>0</v>
      </c>
      <c r="NE182" s="164">
        <v>0</v>
      </c>
      <c r="NF182" s="164">
        <v>0</v>
      </c>
      <c r="NG182" s="164">
        <v>0</v>
      </c>
      <c r="NH182" s="164">
        <v>0</v>
      </c>
      <c r="NI182" s="164">
        <v>0</v>
      </c>
      <c r="NJ182" s="164">
        <v>0</v>
      </c>
      <c r="NK182" s="164">
        <v>0</v>
      </c>
      <c r="NL182" s="164">
        <v>0</v>
      </c>
      <c r="NM182" s="164">
        <v>0</v>
      </c>
      <c r="NN182" s="164">
        <v>0</v>
      </c>
      <c r="NO182" s="164">
        <v>0</v>
      </c>
      <c r="NP182" s="164">
        <v>0</v>
      </c>
      <c r="NQ182" s="164">
        <v>0</v>
      </c>
      <c r="NR182" s="164">
        <v>0</v>
      </c>
      <c r="NS182" s="164">
        <v>0</v>
      </c>
      <c r="NT182" s="164">
        <v>0</v>
      </c>
      <c r="NU182" s="164">
        <v>0</v>
      </c>
      <c r="NV182" s="164">
        <v>0</v>
      </c>
      <c r="NW182" s="164">
        <v>0</v>
      </c>
      <c r="NX182" s="164">
        <v>0</v>
      </c>
      <c r="NY182" s="164">
        <v>0</v>
      </c>
      <c r="NZ182" s="164">
        <v>0</v>
      </c>
      <c r="OA182" s="164">
        <v>0</v>
      </c>
      <c r="OB182" s="164">
        <v>0</v>
      </c>
      <c r="OC182" s="164">
        <v>0</v>
      </c>
      <c r="OD182" s="164">
        <v>0</v>
      </c>
      <c r="OE182" s="164">
        <v>0</v>
      </c>
      <c r="OF182" s="164">
        <v>0</v>
      </c>
      <c r="OG182" s="164">
        <v>0</v>
      </c>
      <c r="OH182" s="164">
        <v>0</v>
      </c>
      <c r="OI182" s="164">
        <v>0</v>
      </c>
      <c r="OJ182" s="164">
        <v>0</v>
      </c>
      <c r="OK182" s="164">
        <v>0</v>
      </c>
      <c r="OL182" s="164">
        <v>0</v>
      </c>
      <c r="OM182" s="164">
        <v>0</v>
      </c>
      <c r="ON182" s="164">
        <v>0</v>
      </c>
      <c r="OO182" s="164">
        <v>0</v>
      </c>
      <c r="OP182" s="164">
        <v>0</v>
      </c>
      <c r="OQ182" s="164">
        <v>0</v>
      </c>
      <c r="OR182" s="164">
        <v>0</v>
      </c>
      <c r="OS182" s="164">
        <v>0</v>
      </c>
      <c r="OT182" s="164">
        <v>0</v>
      </c>
      <c r="OU182" s="164">
        <v>0</v>
      </c>
      <c r="OV182" s="164">
        <v>0</v>
      </c>
      <c r="OW182" s="164">
        <v>0</v>
      </c>
      <c r="OX182" s="164">
        <v>0</v>
      </c>
      <c r="OY182" s="164">
        <v>0</v>
      </c>
      <c r="OZ182" s="164">
        <v>0</v>
      </c>
      <c r="PA182" s="164">
        <v>0</v>
      </c>
      <c r="PB182" s="164">
        <v>0</v>
      </c>
      <c r="PC182" s="164">
        <v>0</v>
      </c>
      <c r="PD182" s="164">
        <v>0</v>
      </c>
      <c r="PE182" s="164">
        <v>0</v>
      </c>
      <c r="PF182" s="164">
        <v>0</v>
      </c>
      <c r="PG182" s="164">
        <v>0</v>
      </c>
      <c r="PH182" s="164">
        <v>0</v>
      </c>
      <c r="PI182" s="164">
        <v>0</v>
      </c>
      <c r="PJ182" s="164">
        <v>0</v>
      </c>
      <c r="PK182" s="164">
        <v>0</v>
      </c>
      <c r="PL182" s="164">
        <v>0</v>
      </c>
      <c r="PM182" s="164">
        <v>0</v>
      </c>
      <c r="PN182" s="164">
        <v>0</v>
      </c>
      <c r="PO182" s="164">
        <v>0</v>
      </c>
      <c r="PP182" s="164">
        <v>0</v>
      </c>
      <c r="PQ182" s="164">
        <v>0</v>
      </c>
      <c r="PR182" s="164">
        <v>0</v>
      </c>
      <c r="PS182" s="164">
        <v>0</v>
      </c>
      <c r="PT182" s="164">
        <v>0</v>
      </c>
      <c r="PU182" s="164">
        <v>0</v>
      </c>
      <c r="PV182" s="164">
        <v>0</v>
      </c>
      <c r="PW182" s="164">
        <v>0</v>
      </c>
      <c r="PX182" s="164">
        <v>0</v>
      </c>
      <c r="PY182" s="164">
        <v>0</v>
      </c>
      <c r="PZ182" s="164">
        <v>0</v>
      </c>
      <c r="QA182" s="164">
        <v>0</v>
      </c>
      <c r="QB182" s="164">
        <v>0</v>
      </c>
      <c r="QC182" s="164">
        <v>0</v>
      </c>
      <c r="QD182" s="164">
        <v>0</v>
      </c>
      <c r="QE182" s="164">
        <v>0</v>
      </c>
      <c r="QF182" s="164">
        <v>0</v>
      </c>
      <c r="QG182" s="164">
        <v>0</v>
      </c>
      <c r="QH182" s="164">
        <v>0</v>
      </c>
      <c r="QI182" s="164">
        <v>0</v>
      </c>
      <c r="QJ182" s="164">
        <v>0</v>
      </c>
      <c r="QK182" s="164">
        <v>0</v>
      </c>
      <c r="QL182" s="164">
        <v>0</v>
      </c>
      <c r="QM182" s="164">
        <v>0</v>
      </c>
      <c r="QN182" s="164">
        <v>0</v>
      </c>
      <c r="QO182" s="164">
        <v>0</v>
      </c>
      <c r="QP182" s="164">
        <v>0</v>
      </c>
      <c r="QQ182" s="164">
        <v>0</v>
      </c>
      <c r="QR182" s="164">
        <v>0</v>
      </c>
      <c r="QS182" s="164">
        <v>0</v>
      </c>
      <c r="QT182" s="164">
        <v>0</v>
      </c>
      <c r="QU182" s="164">
        <v>0</v>
      </c>
      <c r="QV182" s="164">
        <v>0</v>
      </c>
      <c r="QW182" s="164">
        <v>0</v>
      </c>
      <c r="QX182" s="164">
        <v>0</v>
      </c>
      <c r="QY182" s="164">
        <v>0</v>
      </c>
      <c r="QZ182" s="164">
        <v>0</v>
      </c>
      <c r="RA182" s="164">
        <v>0</v>
      </c>
      <c r="RB182" s="164">
        <v>0</v>
      </c>
      <c r="RC182" s="164">
        <v>0</v>
      </c>
      <c r="RD182" s="164">
        <v>0</v>
      </c>
      <c r="RE182" s="164">
        <v>0</v>
      </c>
      <c r="RF182" s="164">
        <v>0</v>
      </c>
      <c r="RG182" s="164">
        <v>0</v>
      </c>
      <c r="RH182" s="164">
        <v>0</v>
      </c>
      <c r="RI182" s="164">
        <v>0</v>
      </c>
      <c r="RJ182" s="164">
        <v>0</v>
      </c>
      <c r="RK182" s="164">
        <v>0</v>
      </c>
      <c r="RL182" s="164">
        <v>0</v>
      </c>
      <c r="RM182" s="164">
        <v>0</v>
      </c>
      <c r="RN182" s="164">
        <v>0</v>
      </c>
      <c r="RO182" s="164">
        <v>0</v>
      </c>
      <c r="RP182" s="164">
        <v>0</v>
      </c>
      <c r="RQ182" s="164">
        <v>0</v>
      </c>
      <c r="RR182" s="164">
        <v>0</v>
      </c>
      <c r="RS182" s="164">
        <v>0</v>
      </c>
      <c r="RT182" s="164">
        <v>0</v>
      </c>
      <c r="RU182" s="164">
        <v>0</v>
      </c>
      <c r="RV182" s="164">
        <v>0</v>
      </c>
      <c r="RW182" s="164">
        <v>0</v>
      </c>
      <c r="RX182" s="164">
        <v>0</v>
      </c>
      <c r="RY182" s="164">
        <v>0</v>
      </c>
      <c r="RZ182" s="164">
        <v>0</v>
      </c>
      <c r="SA182" s="164">
        <v>0</v>
      </c>
      <c r="SB182" s="164">
        <v>0</v>
      </c>
      <c r="SC182" s="164">
        <v>0</v>
      </c>
      <c r="SD182" s="164">
        <v>0</v>
      </c>
      <c r="SE182" s="164">
        <v>0</v>
      </c>
      <c r="SF182" s="164">
        <v>0</v>
      </c>
      <c r="SG182" s="164">
        <v>0</v>
      </c>
      <c r="SH182" s="164">
        <v>0</v>
      </c>
      <c r="SI182" s="164">
        <v>0</v>
      </c>
      <c r="SJ182" s="164">
        <v>0</v>
      </c>
      <c r="SK182" s="164">
        <v>0</v>
      </c>
      <c r="SL182" s="164">
        <v>0</v>
      </c>
      <c r="SM182" s="164">
        <v>0</v>
      </c>
      <c r="SN182" s="164">
        <v>0</v>
      </c>
      <c r="SO182" s="164">
        <v>0</v>
      </c>
      <c r="SP182" s="164">
        <v>0</v>
      </c>
      <c r="SQ182" s="164">
        <v>0</v>
      </c>
      <c r="SR182" s="164">
        <v>0</v>
      </c>
      <c r="SS182" s="164">
        <v>0</v>
      </c>
      <c r="ST182" s="164">
        <v>0</v>
      </c>
      <c r="SU182" s="164">
        <v>0</v>
      </c>
      <c r="SV182" s="164">
        <v>0</v>
      </c>
      <c r="SW182" s="164">
        <v>0</v>
      </c>
      <c r="SX182" s="164">
        <v>0</v>
      </c>
      <c r="SY182" s="164">
        <v>0</v>
      </c>
      <c r="SZ182" s="164">
        <v>0</v>
      </c>
      <c r="TA182" s="164">
        <v>0</v>
      </c>
      <c r="TB182" s="164">
        <v>0</v>
      </c>
      <c r="TC182" s="164">
        <v>0</v>
      </c>
      <c r="TD182" s="164">
        <v>0</v>
      </c>
      <c r="TE182" s="164">
        <v>0</v>
      </c>
      <c r="TF182" s="164">
        <v>0</v>
      </c>
      <c r="TG182" s="164">
        <v>0</v>
      </c>
      <c r="TH182" s="164">
        <v>0</v>
      </c>
      <c r="TI182" s="164">
        <v>0</v>
      </c>
      <c r="TJ182" s="164">
        <v>0</v>
      </c>
      <c r="TK182" s="164">
        <v>0</v>
      </c>
      <c r="TL182" s="164">
        <v>0</v>
      </c>
      <c r="TM182" s="164">
        <v>0</v>
      </c>
      <c r="TN182" s="164">
        <v>0</v>
      </c>
      <c r="TO182" s="164">
        <v>0</v>
      </c>
      <c r="TP182" s="164">
        <v>0</v>
      </c>
      <c r="TQ182" s="164">
        <v>0</v>
      </c>
      <c r="TR182" s="164">
        <v>0</v>
      </c>
      <c r="TS182" s="164">
        <v>0</v>
      </c>
      <c r="TT182" s="164">
        <v>0</v>
      </c>
      <c r="TU182" s="164">
        <v>0</v>
      </c>
      <c r="TV182" s="164">
        <v>0</v>
      </c>
      <c r="TW182" s="164">
        <v>0</v>
      </c>
      <c r="TX182" s="164">
        <v>0</v>
      </c>
      <c r="TY182" s="164">
        <v>0</v>
      </c>
      <c r="TZ182" s="164">
        <v>0</v>
      </c>
      <c r="UA182" s="164">
        <v>0</v>
      </c>
      <c r="UB182" s="164">
        <v>0</v>
      </c>
      <c r="UC182" s="164">
        <v>0</v>
      </c>
      <c r="UD182" s="164">
        <v>0</v>
      </c>
      <c r="UE182" s="164">
        <v>0</v>
      </c>
      <c r="UF182" s="164">
        <v>0</v>
      </c>
      <c r="UG182" s="164">
        <v>0</v>
      </c>
      <c r="UH182" s="164">
        <v>0</v>
      </c>
      <c r="UI182" s="164">
        <v>0</v>
      </c>
      <c r="UJ182" s="164">
        <v>0</v>
      </c>
      <c r="UK182" s="164">
        <v>0</v>
      </c>
      <c r="UL182" s="164">
        <v>0</v>
      </c>
      <c r="UM182" s="164">
        <v>0</v>
      </c>
      <c r="UN182" s="164">
        <v>0</v>
      </c>
      <c r="UO182" s="164">
        <v>0</v>
      </c>
      <c r="UP182" s="164">
        <v>0</v>
      </c>
      <c r="UQ182" s="164">
        <v>0</v>
      </c>
      <c r="UR182" s="164">
        <v>0</v>
      </c>
      <c r="US182" s="164">
        <v>0</v>
      </c>
      <c r="UT182" s="164">
        <v>0</v>
      </c>
      <c r="UU182" s="164">
        <v>0</v>
      </c>
      <c r="UV182" s="164">
        <v>0</v>
      </c>
      <c r="UW182" s="164">
        <v>0</v>
      </c>
      <c r="UX182" s="164">
        <v>0</v>
      </c>
      <c r="UY182" s="164">
        <v>0</v>
      </c>
      <c r="UZ182" s="164">
        <v>0</v>
      </c>
      <c r="VA182" s="164">
        <v>0</v>
      </c>
      <c r="VB182" s="164">
        <v>0</v>
      </c>
      <c r="VC182" s="164">
        <v>0</v>
      </c>
      <c r="VD182" s="164">
        <v>0</v>
      </c>
      <c r="VE182" s="164">
        <v>0</v>
      </c>
      <c r="VF182" s="164">
        <v>0</v>
      </c>
      <c r="VG182" s="27"/>
      <c r="VH182" s="27"/>
    </row>
    <row r="183" spans="1:580" x14ac:dyDescent="0.25">
      <c r="A183" s="27">
        <v>6</v>
      </c>
      <c r="B183" s="166" t="s">
        <v>132</v>
      </c>
      <c r="C183" s="150"/>
      <c r="D183" s="163">
        <v>0</v>
      </c>
      <c r="E183" s="163">
        <v>0</v>
      </c>
      <c r="F183" s="163">
        <v>0</v>
      </c>
      <c r="G183" s="164">
        <v>0</v>
      </c>
      <c r="H183" s="164">
        <v>0</v>
      </c>
      <c r="I183" s="164">
        <v>0</v>
      </c>
      <c r="J183" s="164">
        <v>0</v>
      </c>
      <c r="K183" s="165">
        <v>0</v>
      </c>
      <c r="L183" s="165">
        <v>0</v>
      </c>
      <c r="M183" s="164">
        <v>0</v>
      </c>
      <c r="N183" s="164">
        <v>0</v>
      </c>
      <c r="O183" s="164">
        <v>0</v>
      </c>
      <c r="P183" s="164">
        <v>0</v>
      </c>
      <c r="Q183" s="164">
        <v>0</v>
      </c>
      <c r="R183" s="164">
        <v>0</v>
      </c>
      <c r="S183" s="164">
        <v>0</v>
      </c>
      <c r="T183" s="164">
        <v>0</v>
      </c>
      <c r="U183" s="164">
        <v>0</v>
      </c>
      <c r="V183" s="164">
        <v>0</v>
      </c>
      <c r="W183" s="164">
        <v>0</v>
      </c>
      <c r="X183" s="164">
        <v>0</v>
      </c>
      <c r="Y183" s="164">
        <v>0</v>
      </c>
      <c r="Z183" s="164">
        <v>0</v>
      </c>
      <c r="AA183" s="164">
        <v>0</v>
      </c>
      <c r="AB183" s="164">
        <v>0</v>
      </c>
      <c r="AC183" s="164">
        <v>0</v>
      </c>
      <c r="AD183" s="164">
        <v>0</v>
      </c>
      <c r="AE183" s="164">
        <v>0</v>
      </c>
      <c r="AF183" s="164">
        <v>0</v>
      </c>
      <c r="AG183" s="164">
        <v>0</v>
      </c>
      <c r="AH183" s="164">
        <v>0</v>
      </c>
      <c r="AI183" s="164">
        <v>0</v>
      </c>
      <c r="AJ183" s="164">
        <v>0</v>
      </c>
      <c r="AK183" s="164">
        <v>0</v>
      </c>
      <c r="AL183" s="164">
        <v>0</v>
      </c>
      <c r="AM183" s="164">
        <v>0</v>
      </c>
      <c r="AN183" s="164">
        <v>0</v>
      </c>
      <c r="AO183" s="164">
        <v>0</v>
      </c>
      <c r="AP183" s="164">
        <v>0</v>
      </c>
      <c r="AQ183" s="164">
        <v>0</v>
      </c>
      <c r="AR183" s="164">
        <v>0</v>
      </c>
      <c r="AS183" s="164">
        <v>0</v>
      </c>
      <c r="AT183" s="164">
        <v>0</v>
      </c>
      <c r="AU183" s="164">
        <v>0</v>
      </c>
      <c r="AV183" s="164">
        <v>0</v>
      </c>
      <c r="AW183" s="164">
        <v>0</v>
      </c>
      <c r="AX183" s="164">
        <v>0</v>
      </c>
      <c r="AY183" s="164">
        <v>0</v>
      </c>
      <c r="AZ183" s="164">
        <v>0</v>
      </c>
      <c r="BA183" s="164">
        <v>0</v>
      </c>
      <c r="BB183" s="164">
        <v>0</v>
      </c>
      <c r="BC183" s="164">
        <v>0</v>
      </c>
      <c r="BD183" s="164">
        <v>0</v>
      </c>
      <c r="BE183" s="164">
        <v>0</v>
      </c>
      <c r="BF183" s="164">
        <v>0</v>
      </c>
      <c r="BG183" s="164">
        <v>0</v>
      </c>
      <c r="BH183" s="164">
        <v>0</v>
      </c>
      <c r="BI183" s="164">
        <v>0</v>
      </c>
      <c r="BJ183" s="164">
        <v>0</v>
      </c>
      <c r="BK183" s="164">
        <v>0</v>
      </c>
      <c r="BL183" s="164">
        <v>0</v>
      </c>
      <c r="BM183" s="164">
        <v>0</v>
      </c>
      <c r="BN183" s="164">
        <v>0</v>
      </c>
      <c r="BO183" s="164">
        <v>0</v>
      </c>
      <c r="BP183" s="164">
        <v>0</v>
      </c>
      <c r="BQ183" s="164">
        <v>0</v>
      </c>
      <c r="BR183" s="164">
        <v>0</v>
      </c>
      <c r="BS183" s="164">
        <v>0</v>
      </c>
      <c r="BT183" s="164">
        <v>0</v>
      </c>
      <c r="BU183" s="164">
        <v>0</v>
      </c>
      <c r="BV183" s="164">
        <v>0</v>
      </c>
      <c r="BW183" s="164">
        <v>0</v>
      </c>
      <c r="BX183" s="164">
        <v>0</v>
      </c>
      <c r="BY183" s="164">
        <v>0</v>
      </c>
      <c r="BZ183" s="164">
        <v>0</v>
      </c>
      <c r="CA183" s="164">
        <v>0</v>
      </c>
      <c r="CB183" s="164">
        <v>0</v>
      </c>
      <c r="CC183" s="164">
        <v>0</v>
      </c>
      <c r="CD183" s="164">
        <v>0</v>
      </c>
      <c r="CE183" s="164">
        <v>0</v>
      </c>
      <c r="CF183" s="164">
        <v>0</v>
      </c>
      <c r="CG183" s="164">
        <v>0</v>
      </c>
      <c r="CH183" s="164">
        <v>0</v>
      </c>
      <c r="CI183" s="164">
        <v>0</v>
      </c>
      <c r="CJ183" s="164">
        <v>0</v>
      </c>
      <c r="CK183" s="164">
        <v>0</v>
      </c>
      <c r="CL183" s="164">
        <v>0</v>
      </c>
      <c r="CM183" s="164">
        <v>0</v>
      </c>
      <c r="CN183" s="164">
        <v>0</v>
      </c>
      <c r="CO183" s="164">
        <v>0</v>
      </c>
      <c r="CP183" s="164">
        <v>0</v>
      </c>
      <c r="CQ183" s="164">
        <v>0</v>
      </c>
      <c r="CR183" s="164">
        <v>0</v>
      </c>
      <c r="CS183" s="164">
        <v>0</v>
      </c>
      <c r="CT183" s="164">
        <v>0</v>
      </c>
      <c r="CU183" s="164">
        <v>0</v>
      </c>
      <c r="CV183" s="164">
        <v>0</v>
      </c>
      <c r="CW183" s="164">
        <v>0</v>
      </c>
      <c r="CX183" s="164">
        <v>0</v>
      </c>
      <c r="CY183" s="164">
        <v>0</v>
      </c>
      <c r="CZ183" s="164">
        <v>0</v>
      </c>
      <c r="DA183" s="164">
        <v>0</v>
      </c>
      <c r="DB183" s="164">
        <v>0</v>
      </c>
      <c r="DC183" s="164">
        <v>0</v>
      </c>
      <c r="DD183" s="164">
        <v>0</v>
      </c>
      <c r="DE183" s="164">
        <v>0</v>
      </c>
      <c r="DF183" s="164">
        <v>0</v>
      </c>
      <c r="DG183" s="164">
        <v>0</v>
      </c>
      <c r="DH183" s="164">
        <v>0</v>
      </c>
      <c r="DI183" s="164">
        <v>0</v>
      </c>
      <c r="DJ183" s="164">
        <v>0</v>
      </c>
      <c r="DK183" s="164">
        <v>0</v>
      </c>
      <c r="DL183" s="164">
        <v>0</v>
      </c>
      <c r="DM183" s="164">
        <v>0</v>
      </c>
      <c r="DN183" s="164">
        <v>0</v>
      </c>
      <c r="DO183" s="164">
        <v>0</v>
      </c>
      <c r="DP183" s="164">
        <v>0</v>
      </c>
      <c r="DQ183" s="164">
        <v>0</v>
      </c>
      <c r="DR183" s="164">
        <v>0</v>
      </c>
      <c r="DS183" s="164">
        <v>0</v>
      </c>
      <c r="DT183" s="164">
        <v>0</v>
      </c>
      <c r="DU183" s="164">
        <v>0</v>
      </c>
      <c r="DV183" s="164">
        <v>0</v>
      </c>
      <c r="DW183" s="164">
        <v>0</v>
      </c>
      <c r="DX183" s="164">
        <v>0</v>
      </c>
      <c r="DY183" s="164">
        <v>0</v>
      </c>
      <c r="DZ183" s="164">
        <v>0</v>
      </c>
      <c r="EA183" s="164">
        <v>0</v>
      </c>
      <c r="EB183" s="164">
        <v>0</v>
      </c>
      <c r="EC183" s="164">
        <v>0</v>
      </c>
      <c r="ED183" s="164">
        <v>0</v>
      </c>
      <c r="EE183" s="164">
        <v>0</v>
      </c>
      <c r="EF183" s="164">
        <v>0</v>
      </c>
      <c r="EG183" s="164">
        <v>0</v>
      </c>
      <c r="EH183" s="164">
        <v>0</v>
      </c>
      <c r="EI183" s="164">
        <v>0</v>
      </c>
      <c r="EJ183" s="164">
        <v>0</v>
      </c>
      <c r="EK183" s="164">
        <v>0</v>
      </c>
      <c r="EL183" s="164">
        <v>0</v>
      </c>
      <c r="EM183" s="164">
        <v>0</v>
      </c>
      <c r="EN183" s="164">
        <v>0</v>
      </c>
      <c r="EO183" s="164">
        <v>0</v>
      </c>
      <c r="EP183" s="164">
        <v>0</v>
      </c>
      <c r="EQ183" s="164">
        <v>0</v>
      </c>
      <c r="ER183" s="164">
        <v>0</v>
      </c>
      <c r="ES183" s="164">
        <v>0</v>
      </c>
      <c r="ET183" s="164">
        <v>0</v>
      </c>
      <c r="EU183" s="164">
        <v>0</v>
      </c>
      <c r="EV183" s="164">
        <v>0</v>
      </c>
      <c r="EW183" s="164">
        <v>0</v>
      </c>
      <c r="EX183" s="164">
        <v>0</v>
      </c>
      <c r="EY183" s="164">
        <v>0</v>
      </c>
      <c r="EZ183" s="164">
        <v>0</v>
      </c>
      <c r="FA183" s="164">
        <v>0</v>
      </c>
      <c r="FB183" s="164">
        <v>0</v>
      </c>
      <c r="FC183" s="164">
        <v>0</v>
      </c>
      <c r="FD183" s="164">
        <v>0</v>
      </c>
      <c r="FE183" s="164">
        <v>0</v>
      </c>
      <c r="FF183" s="164">
        <v>0</v>
      </c>
      <c r="FG183" s="164">
        <v>0</v>
      </c>
      <c r="FH183" s="164">
        <v>0</v>
      </c>
      <c r="FI183" s="164">
        <v>0</v>
      </c>
      <c r="FJ183" s="164">
        <v>0</v>
      </c>
      <c r="FK183" s="164">
        <v>0</v>
      </c>
      <c r="FL183" s="164">
        <v>0</v>
      </c>
      <c r="FM183" s="164">
        <v>0</v>
      </c>
      <c r="FN183" s="164">
        <v>0</v>
      </c>
      <c r="FO183" s="164">
        <v>0</v>
      </c>
      <c r="FP183" s="164">
        <v>0</v>
      </c>
      <c r="FQ183" s="164">
        <v>0</v>
      </c>
      <c r="FR183" s="164">
        <v>0</v>
      </c>
      <c r="FS183" s="164">
        <v>0</v>
      </c>
      <c r="FT183" s="164">
        <v>0</v>
      </c>
      <c r="FU183" s="164">
        <v>0</v>
      </c>
      <c r="FV183" s="164">
        <v>0</v>
      </c>
      <c r="FW183" s="164">
        <v>0</v>
      </c>
      <c r="FX183" s="164">
        <v>0</v>
      </c>
      <c r="FY183" s="164">
        <v>0</v>
      </c>
      <c r="FZ183" s="164">
        <v>0</v>
      </c>
      <c r="GA183" s="164">
        <v>0</v>
      </c>
      <c r="GB183" s="164">
        <v>0</v>
      </c>
      <c r="GC183" s="164">
        <v>0</v>
      </c>
      <c r="GD183" s="164">
        <v>0</v>
      </c>
      <c r="GE183" s="164">
        <v>0</v>
      </c>
      <c r="GF183" s="164">
        <v>0</v>
      </c>
      <c r="GG183" s="164">
        <v>0</v>
      </c>
      <c r="GH183" s="164">
        <v>0</v>
      </c>
      <c r="GI183" s="164">
        <v>0</v>
      </c>
      <c r="GJ183" s="164">
        <v>0</v>
      </c>
      <c r="GK183" s="164">
        <v>0</v>
      </c>
      <c r="GL183" s="164">
        <v>0</v>
      </c>
      <c r="GM183" s="164">
        <v>0</v>
      </c>
      <c r="GN183" s="164">
        <v>0</v>
      </c>
      <c r="GO183" s="164">
        <v>0</v>
      </c>
      <c r="GP183" s="164">
        <v>0</v>
      </c>
      <c r="GQ183" s="164">
        <v>0</v>
      </c>
      <c r="GR183" s="164">
        <v>0</v>
      </c>
      <c r="GS183" s="164">
        <v>0</v>
      </c>
      <c r="GT183" s="164">
        <v>0</v>
      </c>
      <c r="GU183" s="164">
        <v>0</v>
      </c>
      <c r="GV183" s="164">
        <v>0</v>
      </c>
      <c r="GW183" s="164">
        <v>0</v>
      </c>
      <c r="GX183" s="164">
        <v>0</v>
      </c>
      <c r="GY183" s="164">
        <v>0</v>
      </c>
      <c r="GZ183" s="164">
        <v>0</v>
      </c>
      <c r="HA183" s="164">
        <v>0</v>
      </c>
      <c r="HB183" s="164">
        <v>0</v>
      </c>
      <c r="HC183" s="164">
        <v>0</v>
      </c>
      <c r="HD183" s="164">
        <v>0</v>
      </c>
      <c r="HE183" s="164">
        <v>0</v>
      </c>
      <c r="HF183" s="164">
        <v>0</v>
      </c>
      <c r="HG183" s="164">
        <v>0</v>
      </c>
      <c r="HH183" s="164">
        <v>0</v>
      </c>
      <c r="HI183" s="164">
        <v>0</v>
      </c>
      <c r="HJ183" s="164">
        <v>0</v>
      </c>
      <c r="HK183" s="164">
        <v>0</v>
      </c>
      <c r="HL183" s="164">
        <v>0</v>
      </c>
      <c r="HM183" s="164">
        <v>0</v>
      </c>
      <c r="HN183" s="164">
        <v>0</v>
      </c>
      <c r="HO183" s="164">
        <v>0</v>
      </c>
      <c r="HP183" s="164">
        <v>0</v>
      </c>
      <c r="HQ183" s="164">
        <v>0</v>
      </c>
      <c r="HR183" s="164">
        <v>0</v>
      </c>
      <c r="HS183" s="164">
        <v>0</v>
      </c>
      <c r="HT183" s="164">
        <v>0</v>
      </c>
      <c r="HU183" s="164">
        <v>0</v>
      </c>
      <c r="HV183" s="164">
        <v>0</v>
      </c>
      <c r="HW183" s="164">
        <v>0</v>
      </c>
      <c r="HX183" s="164">
        <v>0</v>
      </c>
      <c r="HY183" s="164">
        <v>0</v>
      </c>
      <c r="HZ183" s="164">
        <v>0</v>
      </c>
      <c r="IA183" s="164">
        <v>0</v>
      </c>
      <c r="IB183" s="164">
        <v>0</v>
      </c>
      <c r="IC183" s="164">
        <v>0</v>
      </c>
      <c r="ID183" s="164">
        <v>0</v>
      </c>
      <c r="IE183" s="164">
        <v>0</v>
      </c>
      <c r="IF183" s="164">
        <v>0</v>
      </c>
      <c r="IG183" s="164">
        <v>0</v>
      </c>
      <c r="IH183" s="164">
        <v>0</v>
      </c>
      <c r="II183" s="164">
        <v>0</v>
      </c>
      <c r="IJ183" s="164">
        <v>0</v>
      </c>
      <c r="IK183" s="164">
        <v>0</v>
      </c>
      <c r="IL183" s="164">
        <v>0</v>
      </c>
      <c r="IM183" s="164">
        <v>0</v>
      </c>
      <c r="IN183" s="164">
        <v>0</v>
      </c>
      <c r="IO183" s="164">
        <v>0</v>
      </c>
      <c r="IP183" s="164">
        <v>0</v>
      </c>
      <c r="IQ183" s="164">
        <v>0</v>
      </c>
      <c r="IR183" s="164">
        <v>0</v>
      </c>
      <c r="IS183" s="164">
        <v>0</v>
      </c>
      <c r="IT183" s="164">
        <v>0</v>
      </c>
      <c r="IU183" s="164">
        <v>0</v>
      </c>
      <c r="IV183" s="164">
        <v>0</v>
      </c>
      <c r="IW183" s="164">
        <v>0</v>
      </c>
      <c r="IX183" s="164">
        <v>0</v>
      </c>
      <c r="IY183" s="164">
        <v>0</v>
      </c>
      <c r="IZ183" s="164">
        <v>0</v>
      </c>
      <c r="JA183" s="164">
        <v>0</v>
      </c>
      <c r="JB183" s="164">
        <v>0</v>
      </c>
      <c r="JC183" s="164">
        <v>0</v>
      </c>
      <c r="JD183" s="164">
        <v>0</v>
      </c>
      <c r="JE183" s="164">
        <v>0</v>
      </c>
      <c r="JF183" s="164">
        <v>0</v>
      </c>
      <c r="JG183" s="164">
        <v>0</v>
      </c>
      <c r="JH183" s="164">
        <v>0</v>
      </c>
      <c r="JI183" s="164">
        <v>0</v>
      </c>
      <c r="JJ183" s="164">
        <v>0</v>
      </c>
      <c r="JK183" s="164">
        <v>0</v>
      </c>
      <c r="JL183" s="164">
        <v>0</v>
      </c>
      <c r="JM183" s="164">
        <v>0</v>
      </c>
      <c r="JN183" s="164">
        <v>0</v>
      </c>
      <c r="JO183" s="164">
        <v>0</v>
      </c>
      <c r="JP183" s="164">
        <v>0</v>
      </c>
      <c r="JQ183" s="164">
        <v>0</v>
      </c>
      <c r="JR183" s="164">
        <v>0</v>
      </c>
      <c r="JS183" s="164">
        <v>0</v>
      </c>
      <c r="JT183" s="164">
        <v>0</v>
      </c>
      <c r="JU183" s="164">
        <v>0</v>
      </c>
      <c r="JV183" s="164">
        <v>0</v>
      </c>
      <c r="JW183" s="164">
        <v>0</v>
      </c>
      <c r="JX183" s="164">
        <v>0</v>
      </c>
      <c r="JY183" s="164">
        <v>0</v>
      </c>
      <c r="JZ183" s="164">
        <v>0</v>
      </c>
      <c r="KA183" s="164">
        <v>0</v>
      </c>
      <c r="KB183" s="164">
        <v>0</v>
      </c>
      <c r="KC183" s="164">
        <v>0</v>
      </c>
      <c r="KD183" s="164">
        <v>0</v>
      </c>
      <c r="KE183" s="164">
        <v>0</v>
      </c>
      <c r="KF183" s="164">
        <v>0</v>
      </c>
      <c r="KG183" s="164">
        <v>0</v>
      </c>
      <c r="KH183" s="164">
        <v>0</v>
      </c>
      <c r="KI183" s="164">
        <v>0</v>
      </c>
      <c r="KJ183" s="164">
        <v>0</v>
      </c>
      <c r="KK183" s="164">
        <v>0</v>
      </c>
      <c r="KL183" s="164">
        <v>0</v>
      </c>
      <c r="KM183" s="164">
        <v>0</v>
      </c>
      <c r="KN183" s="164">
        <v>0</v>
      </c>
      <c r="KO183" s="164">
        <v>0</v>
      </c>
      <c r="KP183" s="164">
        <v>0</v>
      </c>
      <c r="KQ183" s="164">
        <v>0</v>
      </c>
      <c r="KR183" s="164">
        <v>0</v>
      </c>
      <c r="KS183" s="164">
        <v>0</v>
      </c>
      <c r="KT183" s="164">
        <v>0</v>
      </c>
      <c r="KU183" s="164">
        <v>0</v>
      </c>
      <c r="KV183" s="164">
        <v>0</v>
      </c>
      <c r="KW183" s="164">
        <v>0</v>
      </c>
      <c r="KX183" s="164">
        <v>0</v>
      </c>
      <c r="KY183" s="164">
        <v>0</v>
      </c>
      <c r="KZ183" s="164">
        <v>0</v>
      </c>
      <c r="LA183" s="164">
        <v>0</v>
      </c>
      <c r="LB183" s="164">
        <v>0</v>
      </c>
      <c r="LC183" s="164">
        <v>0</v>
      </c>
      <c r="LD183" s="164">
        <v>0</v>
      </c>
      <c r="LE183" s="164">
        <v>0</v>
      </c>
      <c r="LF183" s="164">
        <v>0</v>
      </c>
      <c r="LG183" s="164">
        <v>0</v>
      </c>
      <c r="LH183" s="164">
        <v>0</v>
      </c>
      <c r="LI183" s="164">
        <v>0</v>
      </c>
      <c r="LJ183" s="164">
        <v>0</v>
      </c>
      <c r="LK183" s="164">
        <v>0</v>
      </c>
      <c r="LL183" s="164">
        <v>0</v>
      </c>
      <c r="LM183" s="164">
        <v>0</v>
      </c>
      <c r="LN183" s="164">
        <v>0</v>
      </c>
      <c r="LO183" s="164">
        <v>0</v>
      </c>
      <c r="LP183" s="164">
        <v>0</v>
      </c>
      <c r="LQ183" s="164">
        <v>0</v>
      </c>
      <c r="LR183" s="164">
        <v>0</v>
      </c>
      <c r="LS183" s="164">
        <v>0</v>
      </c>
      <c r="LT183" s="164">
        <v>0</v>
      </c>
      <c r="LU183" s="164">
        <v>0</v>
      </c>
      <c r="LV183" s="164">
        <v>0</v>
      </c>
      <c r="LW183" s="164">
        <v>0</v>
      </c>
      <c r="LX183" s="164">
        <v>0</v>
      </c>
      <c r="LY183" s="164">
        <v>0</v>
      </c>
      <c r="LZ183" s="164">
        <v>0</v>
      </c>
      <c r="MA183" s="164">
        <v>0</v>
      </c>
      <c r="MB183" s="164">
        <v>0</v>
      </c>
      <c r="MC183" s="164">
        <v>0</v>
      </c>
      <c r="MD183" s="164">
        <v>0</v>
      </c>
      <c r="ME183" s="164">
        <v>0</v>
      </c>
      <c r="MF183" s="164">
        <v>0</v>
      </c>
      <c r="MG183" s="164">
        <v>0</v>
      </c>
      <c r="MH183" s="164">
        <v>0</v>
      </c>
      <c r="MI183" s="164">
        <v>0</v>
      </c>
      <c r="MJ183" s="164">
        <v>0</v>
      </c>
      <c r="MK183" s="164">
        <v>0</v>
      </c>
      <c r="ML183" s="164">
        <v>0</v>
      </c>
      <c r="MM183" s="164">
        <v>0</v>
      </c>
      <c r="MN183" s="164">
        <v>0</v>
      </c>
      <c r="MO183" s="164">
        <v>0</v>
      </c>
      <c r="MP183" s="164">
        <v>0</v>
      </c>
      <c r="MQ183" s="164">
        <v>0</v>
      </c>
      <c r="MR183" s="164">
        <v>0</v>
      </c>
      <c r="MS183" s="164">
        <v>0</v>
      </c>
      <c r="MT183" s="164">
        <v>0</v>
      </c>
      <c r="MU183" s="164">
        <v>0</v>
      </c>
      <c r="MV183" s="164">
        <v>0</v>
      </c>
      <c r="MW183" s="164">
        <v>0</v>
      </c>
      <c r="MX183" s="164">
        <v>0</v>
      </c>
      <c r="MY183" s="164">
        <v>0</v>
      </c>
      <c r="MZ183" s="164">
        <v>0</v>
      </c>
      <c r="NA183" s="164">
        <v>0</v>
      </c>
      <c r="NB183" s="164">
        <v>0</v>
      </c>
      <c r="NC183" s="164">
        <v>0</v>
      </c>
      <c r="ND183" s="164">
        <v>0</v>
      </c>
      <c r="NE183" s="164">
        <v>0</v>
      </c>
      <c r="NF183" s="164">
        <v>0</v>
      </c>
      <c r="NG183" s="164">
        <v>0</v>
      </c>
      <c r="NH183" s="164">
        <v>0</v>
      </c>
      <c r="NI183" s="164">
        <v>0</v>
      </c>
      <c r="NJ183" s="164">
        <v>0</v>
      </c>
      <c r="NK183" s="164">
        <v>0</v>
      </c>
      <c r="NL183" s="164">
        <v>0</v>
      </c>
      <c r="NM183" s="164">
        <v>0</v>
      </c>
      <c r="NN183" s="164">
        <v>0</v>
      </c>
      <c r="NO183" s="164">
        <v>0</v>
      </c>
      <c r="NP183" s="164">
        <v>0</v>
      </c>
      <c r="NQ183" s="164">
        <v>0</v>
      </c>
      <c r="NR183" s="164">
        <v>0</v>
      </c>
      <c r="NS183" s="164">
        <v>0</v>
      </c>
      <c r="NT183" s="164">
        <v>0</v>
      </c>
      <c r="NU183" s="164">
        <v>0</v>
      </c>
      <c r="NV183" s="164">
        <v>0</v>
      </c>
      <c r="NW183" s="164">
        <v>0</v>
      </c>
      <c r="NX183" s="164">
        <v>0</v>
      </c>
      <c r="NY183" s="164">
        <v>0</v>
      </c>
      <c r="NZ183" s="164">
        <v>0</v>
      </c>
      <c r="OA183" s="164">
        <v>0</v>
      </c>
      <c r="OB183" s="164">
        <v>0</v>
      </c>
      <c r="OC183" s="164">
        <v>0</v>
      </c>
      <c r="OD183" s="164">
        <v>0</v>
      </c>
      <c r="OE183" s="164">
        <v>0</v>
      </c>
      <c r="OF183" s="164">
        <v>0</v>
      </c>
      <c r="OG183" s="164">
        <v>0</v>
      </c>
      <c r="OH183" s="164">
        <v>0</v>
      </c>
      <c r="OI183" s="164">
        <v>0</v>
      </c>
      <c r="OJ183" s="164">
        <v>0</v>
      </c>
      <c r="OK183" s="164">
        <v>0</v>
      </c>
      <c r="OL183" s="164">
        <v>0</v>
      </c>
      <c r="OM183" s="164">
        <v>0</v>
      </c>
      <c r="ON183" s="164">
        <v>0</v>
      </c>
      <c r="OO183" s="164">
        <v>0</v>
      </c>
      <c r="OP183" s="164">
        <v>0</v>
      </c>
      <c r="OQ183" s="164">
        <v>0</v>
      </c>
      <c r="OR183" s="164">
        <v>0</v>
      </c>
      <c r="OS183" s="164">
        <v>0</v>
      </c>
      <c r="OT183" s="164">
        <v>0</v>
      </c>
      <c r="OU183" s="164">
        <v>0</v>
      </c>
      <c r="OV183" s="164">
        <v>0</v>
      </c>
      <c r="OW183" s="164">
        <v>0</v>
      </c>
      <c r="OX183" s="164">
        <v>0</v>
      </c>
      <c r="OY183" s="164">
        <v>0</v>
      </c>
      <c r="OZ183" s="164">
        <v>0</v>
      </c>
      <c r="PA183" s="164">
        <v>0</v>
      </c>
      <c r="PB183" s="164">
        <v>0</v>
      </c>
      <c r="PC183" s="164">
        <v>0</v>
      </c>
      <c r="PD183" s="164">
        <v>0</v>
      </c>
      <c r="PE183" s="164">
        <v>0</v>
      </c>
      <c r="PF183" s="164">
        <v>0</v>
      </c>
      <c r="PG183" s="164">
        <v>0</v>
      </c>
      <c r="PH183" s="164">
        <v>0</v>
      </c>
      <c r="PI183" s="164">
        <v>0</v>
      </c>
      <c r="PJ183" s="164">
        <v>0</v>
      </c>
      <c r="PK183" s="164">
        <v>0</v>
      </c>
      <c r="PL183" s="164">
        <v>0</v>
      </c>
      <c r="PM183" s="164">
        <v>0</v>
      </c>
      <c r="PN183" s="164">
        <v>0</v>
      </c>
      <c r="PO183" s="164">
        <v>0</v>
      </c>
      <c r="PP183" s="164">
        <v>0</v>
      </c>
      <c r="PQ183" s="164">
        <v>0</v>
      </c>
      <c r="PR183" s="164">
        <v>0</v>
      </c>
      <c r="PS183" s="164">
        <v>0</v>
      </c>
      <c r="PT183" s="164">
        <v>0</v>
      </c>
      <c r="PU183" s="164">
        <v>0</v>
      </c>
      <c r="PV183" s="164">
        <v>0</v>
      </c>
      <c r="PW183" s="164">
        <v>0</v>
      </c>
      <c r="PX183" s="164">
        <v>0</v>
      </c>
      <c r="PY183" s="164">
        <v>0</v>
      </c>
      <c r="PZ183" s="164">
        <v>0</v>
      </c>
      <c r="QA183" s="164">
        <v>0</v>
      </c>
      <c r="QB183" s="164">
        <v>0</v>
      </c>
      <c r="QC183" s="164">
        <v>0</v>
      </c>
      <c r="QD183" s="164">
        <v>0</v>
      </c>
      <c r="QE183" s="164">
        <v>0</v>
      </c>
      <c r="QF183" s="164">
        <v>0</v>
      </c>
      <c r="QG183" s="164">
        <v>0</v>
      </c>
      <c r="QH183" s="164">
        <v>0</v>
      </c>
      <c r="QI183" s="164">
        <v>0</v>
      </c>
      <c r="QJ183" s="164">
        <v>0</v>
      </c>
      <c r="QK183" s="164">
        <v>0</v>
      </c>
      <c r="QL183" s="164">
        <v>0</v>
      </c>
      <c r="QM183" s="164">
        <v>0</v>
      </c>
      <c r="QN183" s="164">
        <v>0</v>
      </c>
      <c r="QO183" s="164">
        <v>0</v>
      </c>
      <c r="QP183" s="164">
        <v>0</v>
      </c>
      <c r="QQ183" s="164">
        <v>0</v>
      </c>
      <c r="QR183" s="164">
        <v>0</v>
      </c>
      <c r="QS183" s="164">
        <v>0</v>
      </c>
      <c r="QT183" s="164">
        <v>0</v>
      </c>
      <c r="QU183" s="164">
        <v>0</v>
      </c>
      <c r="QV183" s="164">
        <v>0</v>
      </c>
      <c r="QW183" s="164">
        <v>0</v>
      </c>
      <c r="QX183" s="164">
        <v>0</v>
      </c>
      <c r="QY183" s="164">
        <v>0</v>
      </c>
      <c r="QZ183" s="164">
        <v>0</v>
      </c>
      <c r="RA183" s="164">
        <v>0</v>
      </c>
      <c r="RB183" s="164">
        <v>0</v>
      </c>
      <c r="RC183" s="164">
        <v>0</v>
      </c>
      <c r="RD183" s="164">
        <v>0</v>
      </c>
      <c r="RE183" s="164">
        <v>0</v>
      </c>
      <c r="RF183" s="164">
        <v>0</v>
      </c>
      <c r="RG183" s="164">
        <v>0</v>
      </c>
      <c r="RH183" s="164">
        <v>0</v>
      </c>
      <c r="RI183" s="164">
        <v>0</v>
      </c>
      <c r="RJ183" s="164">
        <v>0</v>
      </c>
      <c r="RK183" s="164">
        <v>0</v>
      </c>
      <c r="RL183" s="164">
        <v>0</v>
      </c>
      <c r="RM183" s="164">
        <v>0</v>
      </c>
      <c r="RN183" s="164">
        <v>0</v>
      </c>
      <c r="RO183" s="164">
        <v>0</v>
      </c>
      <c r="RP183" s="164">
        <v>0</v>
      </c>
      <c r="RQ183" s="164">
        <v>0</v>
      </c>
      <c r="RR183" s="164">
        <v>0</v>
      </c>
      <c r="RS183" s="164">
        <v>0</v>
      </c>
      <c r="RT183" s="164">
        <v>0</v>
      </c>
      <c r="RU183" s="164">
        <v>0</v>
      </c>
      <c r="RV183" s="164">
        <v>0</v>
      </c>
      <c r="RW183" s="164">
        <v>0</v>
      </c>
      <c r="RX183" s="164">
        <v>0</v>
      </c>
      <c r="RY183" s="164">
        <v>0</v>
      </c>
      <c r="RZ183" s="164">
        <v>0</v>
      </c>
      <c r="SA183" s="164">
        <v>0</v>
      </c>
      <c r="SB183" s="164">
        <v>0</v>
      </c>
      <c r="SC183" s="164">
        <v>0</v>
      </c>
      <c r="SD183" s="164">
        <v>0</v>
      </c>
      <c r="SE183" s="164">
        <v>0</v>
      </c>
      <c r="SF183" s="164">
        <v>0</v>
      </c>
      <c r="SG183" s="164">
        <v>0</v>
      </c>
      <c r="SH183" s="164">
        <v>0</v>
      </c>
      <c r="SI183" s="164">
        <v>0</v>
      </c>
      <c r="SJ183" s="164">
        <v>0</v>
      </c>
      <c r="SK183" s="164">
        <v>0</v>
      </c>
      <c r="SL183" s="164">
        <v>0</v>
      </c>
      <c r="SM183" s="164">
        <v>0</v>
      </c>
      <c r="SN183" s="164">
        <v>0</v>
      </c>
      <c r="SO183" s="164">
        <v>0</v>
      </c>
      <c r="SP183" s="164">
        <v>0</v>
      </c>
      <c r="SQ183" s="164">
        <v>0</v>
      </c>
      <c r="SR183" s="164">
        <v>0</v>
      </c>
      <c r="SS183" s="164">
        <v>0</v>
      </c>
      <c r="ST183" s="164">
        <v>0</v>
      </c>
      <c r="SU183" s="164">
        <v>0</v>
      </c>
      <c r="SV183" s="164">
        <v>0</v>
      </c>
      <c r="SW183" s="164">
        <v>0</v>
      </c>
      <c r="SX183" s="164">
        <v>0</v>
      </c>
      <c r="SY183" s="164">
        <v>0</v>
      </c>
      <c r="SZ183" s="164">
        <v>0</v>
      </c>
      <c r="TA183" s="164">
        <v>0</v>
      </c>
      <c r="TB183" s="164">
        <v>0</v>
      </c>
      <c r="TC183" s="164">
        <v>0</v>
      </c>
      <c r="TD183" s="164">
        <v>0</v>
      </c>
      <c r="TE183" s="164">
        <v>0</v>
      </c>
      <c r="TF183" s="164">
        <v>0</v>
      </c>
      <c r="TG183" s="164">
        <v>0</v>
      </c>
      <c r="TH183" s="164">
        <v>0</v>
      </c>
      <c r="TI183" s="164">
        <v>0</v>
      </c>
      <c r="TJ183" s="164">
        <v>0</v>
      </c>
      <c r="TK183" s="164">
        <v>0</v>
      </c>
      <c r="TL183" s="164">
        <v>0</v>
      </c>
      <c r="TM183" s="164">
        <v>0</v>
      </c>
      <c r="TN183" s="164">
        <v>0</v>
      </c>
      <c r="TO183" s="164">
        <v>0</v>
      </c>
      <c r="TP183" s="164">
        <v>0</v>
      </c>
      <c r="TQ183" s="164">
        <v>0</v>
      </c>
      <c r="TR183" s="164">
        <v>0</v>
      </c>
      <c r="TS183" s="164">
        <v>0</v>
      </c>
      <c r="TT183" s="164">
        <v>0</v>
      </c>
      <c r="TU183" s="164">
        <v>0</v>
      </c>
      <c r="TV183" s="164">
        <v>0</v>
      </c>
      <c r="TW183" s="164">
        <v>0</v>
      </c>
      <c r="TX183" s="164">
        <v>0</v>
      </c>
      <c r="TY183" s="164">
        <v>0</v>
      </c>
      <c r="TZ183" s="164">
        <v>0</v>
      </c>
      <c r="UA183" s="164">
        <v>0</v>
      </c>
      <c r="UB183" s="164">
        <v>0</v>
      </c>
      <c r="UC183" s="164">
        <v>0</v>
      </c>
      <c r="UD183" s="164">
        <v>0</v>
      </c>
      <c r="UE183" s="164">
        <v>0</v>
      </c>
      <c r="UF183" s="164">
        <v>0</v>
      </c>
      <c r="UG183" s="164">
        <v>0</v>
      </c>
      <c r="UH183" s="164">
        <v>0</v>
      </c>
      <c r="UI183" s="164">
        <v>0</v>
      </c>
      <c r="UJ183" s="164">
        <v>0</v>
      </c>
      <c r="UK183" s="164">
        <v>0</v>
      </c>
      <c r="UL183" s="164">
        <v>0</v>
      </c>
      <c r="UM183" s="164">
        <v>0</v>
      </c>
      <c r="UN183" s="164">
        <v>0</v>
      </c>
      <c r="UO183" s="164">
        <v>0</v>
      </c>
      <c r="UP183" s="164">
        <v>0</v>
      </c>
      <c r="UQ183" s="164">
        <v>0</v>
      </c>
      <c r="UR183" s="164">
        <v>0</v>
      </c>
      <c r="US183" s="164">
        <v>0</v>
      </c>
      <c r="UT183" s="164">
        <v>0</v>
      </c>
      <c r="UU183" s="164">
        <v>0</v>
      </c>
      <c r="UV183" s="164">
        <v>0</v>
      </c>
      <c r="UW183" s="164">
        <v>0</v>
      </c>
      <c r="UX183" s="164">
        <v>0</v>
      </c>
      <c r="UY183" s="164">
        <v>0</v>
      </c>
      <c r="UZ183" s="164">
        <v>0</v>
      </c>
      <c r="VA183" s="164">
        <v>0</v>
      </c>
      <c r="VB183" s="164">
        <v>0</v>
      </c>
      <c r="VC183" s="164">
        <v>0</v>
      </c>
      <c r="VD183" s="164">
        <v>0</v>
      </c>
      <c r="VE183" s="164">
        <v>0</v>
      </c>
      <c r="VF183" s="164">
        <v>0</v>
      </c>
      <c r="VG183" s="27"/>
      <c r="VH183" s="27"/>
    </row>
    <row r="184" spans="1:580" x14ac:dyDescent="0.25">
      <c r="A184" s="27">
        <v>7</v>
      </c>
      <c r="B184" s="166" t="s">
        <v>133</v>
      </c>
      <c r="C184" s="150"/>
      <c r="D184" s="163">
        <v>0</v>
      </c>
      <c r="E184" s="163">
        <v>0</v>
      </c>
      <c r="F184" s="163">
        <v>0</v>
      </c>
      <c r="G184" s="164">
        <v>0</v>
      </c>
      <c r="H184" s="164">
        <v>0</v>
      </c>
      <c r="I184" s="164">
        <v>0</v>
      </c>
      <c r="J184" s="164">
        <v>0</v>
      </c>
      <c r="K184" s="165">
        <v>0</v>
      </c>
      <c r="L184" s="165">
        <v>0</v>
      </c>
      <c r="M184" s="164">
        <v>0</v>
      </c>
      <c r="N184" s="164">
        <v>0</v>
      </c>
      <c r="O184" s="164">
        <v>0</v>
      </c>
      <c r="P184" s="164">
        <v>0</v>
      </c>
      <c r="Q184" s="164">
        <v>0</v>
      </c>
      <c r="R184" s="164">
        <v>0</v>
      </c>
      <c r="S184" s="164">
        <v>0</v>
      </c>
      <c r="T184" s="164">
        <v>0</v>
      </c>
      <c r="U184" s="164">
        <v>0</v>
      </c>
      <c r="V184" s="164">
        <v>0</v>
      </c>
      <c r="W184" s="164">
        <v>0</v>
      </c>
      <c r="X184" s="164">
        <v>1</v>
      </c>
      <c r="Y184" s="164">
        <v>0</v>
      </c>
      <c r="Z184" s="164">
        <v>0</v>
      </c>
      <c r="AA184" s="164">
        <v>0</v>
      </c>
      <c r="AB184" s="164">
        <v>0</v>
      </c>
      <c r="AC184" s="164">
        <v>0</v>
      </c>
      <c r="AD184" s="164">
        <v>0</v>
      </c>
      <c r="AE184" s="164">
        <v>0</v>
      </c>
      <c r="AF184" s="164">
        <v>0</v>
      </c>
      <c r="AG184" s="164">
        <v>0</v>
      </c>
      <c r="AH184" s="164">
        <v>0</v>
      </c>
      <c r="AI184" s="164">
        <v>0</v>
      </c>
      <c r="AJ184" s="164">
        <v>0</v>
      </c>
      <c r="AK184" s="164">
        <v>0</v>
      </c>
      <c r="AL184" s="164">
        <v>0</v>
      </c>
      <c r="AM184" s="164">
        <v>0</v>
      </c>
      <c r="AN184" s="164">
        <v>0</v>
      </c>
      <c r="AO184" s="164">
        <v>0</v>
      </c>
      <c r="AP184" s="164">
        <v>0</v>
      </c>
      <c r="AQ184" s="164">
        <v>0</v>
      </c>
      <c r="AR184" s="164">
        <v>0</v>
      </c>
      <c r="AS184" s="164">
        <v>0</v>
      </c>
      <c r="AT184" s="164">
        <v>0</v>
      </c>
      <c r="AU184" s="164">
        <v>0</v>
      </c>
      <c r="AV184" s="164">
        <v>0</v>
      </c>
      <c r="AW184" s="164">
        <v>0</v>
      </c>
      <c r="AX184" s="164">
        <v>0</v>
      </c>
      <c r="AY184" s="164">
        <v>0</v>
      </c>
      <c r="AZ184" s="164">
        <v>0</v>
      </c>
      <c r="BA184" s="164">
        <v>0</v>
      </c>
      <c r="BB184" s="164">
        <v>0</v>
      </c>
      <c r="BC184" s="164">
        <v>0</v>
      </c>
      <c r="BD184" s="164">
        <v>0</v>
      </c>
      <c r="BE184" s="164">
        <v>0</v>
      </c>
      <c r="BF184" s="164">
        <v>0</v>
      </c>
      <c r="BG184" s="164">
        <v>0</v>
      </c>
      <c r="BH184" s="164">
        <v>0</v>
      </c>
      <c r="BI184" s="164">
        <v>0</v>
      </c>
      <c r="BJ184" s="164">
        <v>0</v>
      </c>
      <c r="BK184" s="164">
        <v>0</v>
      </c>
      <c r="BL184" s="164">
        <v>0</v>
      </c>
      <c r="BM184" s="164">
        <v>0</v>
      </c>
      <c r="BN184" s="164">
        <v>0</v>
      </c>
      <c r="BO184" s="164">
        <v>0</v>
      </c>
      <c r="BP184" s="164">
        <v>0</v>
      </c>
      <c r="BQ184" s="164">
        <v>0</v>
      </c>
      <c r="BR184" s="164">
        <v>0</v>
      </c>
      <c r="BS184" s="164">
        <v>0</v>
      </c>
      <c r="BT184" s="164">
        <v>0</v>
      </c>
      <c r="BU184" s="164">
        <v>0</v>
      </c>
      <c r="BV184" s="164">
        <v>0</v>
      </c>
      <c r="BW184" s="164">
        <v>0</v>
      </c>
      <c r="BX184" s="164">
        <v>0</v>
      </c>
      <c r="BY184" s="164">
        <v>0</v>
      </c>
      <c r="BZ184" s="164">
        <v>0</v>
      </c>
      <c r="CA184" s="164">
        <v>0</v>
      </c>
      <c r="CB184" s="164">
        <v>0</v>
      </c>
      <c r="CC184" s="164">
        <v>0</v>
      </c>
      <c r="CD184" s="164">
        <v>0</v>
      </c>
      <c r="CE184" s="164">
        <v>0</v>
      </c>
      <c r="CF184" s="164">
        <v>0</v>
      </c>
      <c r="CG184" s="164">
        <v>0</v>
      </c>
      <c r="CH184" s="164">
        <v>0</v>
      </c>
      <c r="CI184" s="164">
        <v>0</v>
      </c>
      <c r="CJ184" s="164">
        <v>0</v>
      </c>
      <c r="CK184" s="164">
        <v>0</v>
      </c>
      <c r="CL184" s="164">
        <v>0</v>
      </c>
      <c r="CM184" s="164">
        <v>0</v>
      </c>
      <c r="CN184" s="164">
        <v>0</v>
      </c>
      <c r="CO184" s="164">
        <v>0</v>
      </c>
      <c r="CP184" s="164">
        <v>0</v>
      </c>
      <c r="CQ184" s="164">
        <v>0</v>
      </c>
      <c r="CR184" s="164">
        <v>0</v>
      </c>
      <c r="CS184" s="164">
        <v>0</v>
      </c>
      <c r="CT184" s="164">
        <v>0</v>
      </c>
      <c r="CU184" s="164">
        <v>0</v>
      </c>
      <c r="CV184" s="164">
        <v>0</v>
      </c>
      <c r="CW184" s="164">
        <v>0</v>
      </c>
      <c r="CX184" s="164">
        <v>0</v>
      </c>
      <c r="CY184" s="164">
        <v>0</v>
      </c>
      <c r="CZ184" s="164">
        <v>0</v>
      </c>
      <c r="DA184" s="164">
        <v>0</v>
      </c>
      <c r="DB184" s="164">
        <v>0</v>
      </c>
      <c r="DC184" s="164">
        <v>0</v>
      </c>
      <c r="DD184" s="164">
        <v>0</v>
      </c>
      <c r="DE184" s="164">
        <v>0</v>
      </c>
      <c r="DF184" s="164">
        <v>0</v>
      </c>
      <c r="DG184" s="164">
        <v>0</v>
      </c>
      <c r="DH184" s="164">
        <v>0</v>
      </c>
      <c r="DI184" s="164">
        <v>0</v>
      </c>
      <c r="DJ184" s="164">
        <v>0</v>
      </c>
      <c r="DK184" s="164">
        <v>0</v>
      </c>
      <c r="DL184" s="164">
        <v>0</v>
      </c>
      <c r="DM184" s="164">
        <v>0</v>
      </c>
      <c r="DN184" s="164">
        <v>0</v>
      </c>
      <c r="DO184" s="164">
        <v>0</v>
      </c>
      <c r="DP184" s="164">
        <v>0</v>
      </c>
      <c r="DQ184" s="164">
        <v>0</v>
      </c>
      <c r="DR184" s="164">
        <v>0</v>
      </c>
      <c r="DS184" s="164">
        <v>0</v>
      </c>
      <c r="DT184" s="164">
        <v>0</v>
      </c>
      <c r="DU184" s="164">
        <v>0</v>
      </c>
      <c r="DV184" s="164">
        <v>0</v>
      </c>
      <c r="DW184" s="164">
        <v>0</v>
      </c>
      <c r="DX184" s="164">
        <v>0</v>
      </c>
      <c r="DY184" s="164">
        <v>0</v>
      </c>
      <c r="DZ184" s="164">
        <v>0</v>
      </c>
      <c r="EA184" s="164">
        <v>0</v>
      </c>
      <c r="EB184" s="164">
        <v>0</v>
      </c>
      <c r="EC184" s="164">
        <v>0</v>
      </c>
      <c r="ED184" s="164">
        <v>0</v>
      </c>
      <c r="EE184" s="164">
        <v>0</v>
      </c>
      <c r="EF184" s="164">
        <v>0</v>
      </c>
      <c r="EG184" s="164">
        <v>0</v>
      </c>
      <c r="EH184" s="164">
        <v>0</v>
      </c>
      <c r="EI184" s="164">
        <v>0</v>
      </c>
      <c r="EJ184" s="164">
        <v>0</v>
      </c>
      <c r="EK184" s="164">
        <v>0</v>
      </c>
      <c r="EL184" s="164">
        <v>0</v>
      </c>
      <c r="EM184" s="164">
        <v>0</v>
      </c>
      <c r="EN184" s="164">
        <v>0</v>
      </c>
      <c r="EO184" s="164">
        <v>0</v>
      </c>
      <c r="EP184" s="164">
        <v>0</v>
      </c>
      <c r="EQ184" s="164">
        <v>0</v>
      </c>
      <c r="ER184" s="164">
        <v>0</v>
      </c>
      <c r="ES184" s="164">
        <v>0</v>
      </c>
      <c r="ET184" s="164">
        <v>0</v>
      </c>
      <c r="EU184" s="164">
        <v>0</v>
      </c>
      <c r="EV184" s="164">
        <v>0</v>
      </c>
      <c r="EW184" s="164">
        <v>0</v>
      </c>
      <c r="EX184" s="164">
        <v>0</v>
      </c>
      <c r="EY184" s="164">
        <v>0</v>
      </c>
      <c r="EZ184" s="164">
        <v>0</v>
      </c>
      <c r="FA184" s="164">
        <v>0</v>
      </c>
      <c r="FB184" s="164">
        <v>0</v>
      </c>
      <c r="FC184" s="164">
        <v>0</v>
      </c>
      <c r="FD184" s="164">
        <v>0</v>
      </c>
      <c r="FE184" s="164">
        <v>0</v>
      </c>
      <c r="FF184" s="164">
        <v>0</v>
      </c>
      <c r="FG184" s="164">
        <v>0</v>
      </c>
      <c r="FH184" s="164">
        <v>0</v>
      </c>
      <c r="FI184" s="164">
        <v>0</v>
      </c>
      <c r="FJ184" s="164">
        <v>0</v>
      </c>
      <c r="FK184" s="164">
        <v>0</v>
      </c>
      <c r="FL184" s="164">
        <v>0</v>
      </c>
      <c r="FM184" s="164">
        <v>0</v>
      </c>
      <c r="FN184" s="164">
        <v>0</v>
      </c>
      <c r="FO184" s="164">
        <v>0</v>
      </c>
      <c r="FP184" s="164">
        <v>0</v>
      </c>
      <c r="FQ184" s="164">
        <v>0</v>
      </c>
      <c r="FR184" s="164">
        <v>0</v>
      </c>
      <c r="FS184" s="164">
        <v>0</v>
      </c>
      <c r="FT184" s="164">
        <v>0</v>
      </c>
      <c r="FU184" s="164">
        <v>0</v>
      </c>
      <c r="FV184" s="164">
        <v>0</v>
      </c>
      <c r="FW184" s="164">
        <v>0</v>
      </c>
      <c r="FX184" s="164">
        <v>0</v>
      </c>
      <c r="FY184" s="164">
        <v>0</v>
      </c>
      <c r="FZ184" s="164">
        <v>0</v>
      </c>
      <c r="GA184" s="164">
        <v>0</v>
      </c>
      <c r="GB184" s="164">
        <v>0</v>
      </c>
      <c r="GC184" s="164">
        <v>0</v>
      </c>
      <c r="GD184" s="164">
        <v>0</v>
      </c>
      <c r="GE184" s="164">
        <v>0</v>
      </c>
      <c r="GF184" s="164">
        <v>0</v>
      </c>
      <c r="GG184" s="164">
        <v>0</v>
      </c>
      <c r="GH184" s="164">
        <v>0</v>
      </c>
      <c r="GI184" s="164">
        <v>0</v>
      </c>
      <c r="GJ184" s="164">
        <v>0</v>
      </c>
      <c r="GK184" s="164">
        <v>0</v>
      </c>
      <c r="GL184" s="164">
        <v>0</v>
      </c>
      <c r="GM184" s="164">
        <v>0</v>
      </c>
      <c r="GN184" s="164">
        <v>0</v>
      </c>
      <c r="GO184" s="164">
        <v>0</v>
      </c>
      <c r="GP184" s="164">
        <v>0</v>
      </c>
      <c r="GQ184" s="164">
        <v>0</v>
      </c>
      <c r="GR184" s="164">
        <v>0</v>
      </c>
      <c r="GS184" s="164">
        <v>0</v>
      </c>
      <c r="GT184" s="164">
        <v>0</v>
      </c>
      <c r="GU184" s="164">
        <v>0</v>
      </c>
      <c r="GV184" s="164">
        <v>0</v>
      </c>
      <c r="GW184" s="164">
        <v>0</v>
      </c>
      <c r="GX184" s="164">
        <v>0</v>
      </c>
      <c r="GY184" s="164">
        <v>0</v>
      </c>
      <c r="GZ184" s="164">
        <v>0</v>
      </c>
      <c r="HA184" s="164">
        <v>0</v>
      </c>
      <c r="HB184" s="164">
        <v>0</v>
      </c>
      <c r="HC184" s="164">
        <v>0</v>
      </c>
      <c r="HD184" s="164">
        <v>0</v>
      </c>
      <c r="HE184" s="164">
        <v>0</v>
      </c>
      <c r="HF184" s="164">
        <v>0</v>
      </c>
      <c r="HG184" s="164">
        <v>0</v>
      </c>
      <c r="HH184" s="164">
        <v>0</v>
      </c>
      <c r="HI184" s="164">
        <v>0</v>
      </c>
      <c r="HJ184" s="164">
        <v>0</v>
      </c>
      <c r="HK184" s="164">
        <v>0</v>
      </c>
      <c r="HL184" s="164">
        <v>0</v>
      </c>
      <c r="HM184" s="164">
        <v>0</v>
      </c>
      <c r="HN184" s="164">
        <v>0</v>
      </c>
      <c r="HO184" s="164">
        <v>0</v>
      </c>
      <c r="HP184" s="164">
        <v>0</v>
      </c>
      <c r="HQ184" s="164">
        <v>0</v>
      </c>
      <c r="HR184" s="164">
        <v>0</v>
      </c>
      <c r="HS184" s="164">
        <v>0</v>
      </c>
      <c r="HT184" s="164">
        <v>0</v>
      </c>
      <c r="HU184" s="164">
        <v>0</v>
      </c>
      <c r="HV184" s="164">
        <v>0</v>
      </c>
      <c r="HW184" s="164">
        <v>0</v>
      </c>
      <c r="HX184" s="164">
        <v>0</v>
      </c>
      <c r="HY184" s="164">
        <v>0</v>
      </c>
      <c r="HZ184" s="164">
        <v>0</v>
      </c>
      <c r="IA184" s="164">
        <v>0</v>
      </c>
      <c r="IB184" s="164">
        <v>0</v>
      </c>
      <c r="IC184" s="164">
        <v>0</v>
      </c>
      <c r="ID184" s="164">
        <v>0</v>
      </c>
      <c r="IE184" s="164">
        <v>0</v>
      </c>
      <c r="IF184" s="164">
        <v>0</v>
      </c>
      <c r="IG184" s="164">
        <v>0</v>
      </c>
      <c r="IH184" s="164">
        <v>0</v>
      </c>
      <c r="II184" s="164">
        <v>0</v>
      </c>
      <c r="IJ184" s="164">
        <v>0</v>
      </c>
      <c r="IK184" s="164">
        <v>0</v>
      </c>
      <c r="IL184" s="164">
        <v>0</v>
      </c>
      <c r="IM184" s="164">
        <v>0</v>
      </c>
      <c r="IN184" s="164">
        <v>0</v>
      </c>
      <c r="IO184" s="164">
        <v>0</v>
      </c>
      <c r="IP184" s="164">
        <v>0</v>
      </c>
      <c r="IQ184" s="164">
        <v>0</v>
      </c>
      <c r="IR184" s="164">
        <v>0</v>
      </c>
      <c r="IS184" s="164">
        <v>0</v>
      </c>
      <c r="IT184" s="164">
        <v>0</v>
      </c>
      <c r="IU184" s="164">
        <v>0</v>
      </c>
      <c r="IV184" s="164">
        <v>0</v>
      </c>
      <c r="IW184" s="164">
        <v>0</v>
      </c>
      <c r="IX184" s="164">
        <v>0</v>
      </c>
      <c r="IY184" s="164">
        <v>0</v>
      </c>
      <c r="IZ184" s="164">
        <v>0</v>
      </c>
      <c r="JA184" s="164">
        <v>0</v>
      </c>
      <c r="JB184" s="164">
        <v>0</v>
      </c>
      <c r="JC184" s="164">
        <v>0</v>
      </c>
      <c r="JD184" s="164">
        <v>0</v>
      </c>
      <c r="JE184" s="164">
        <v>0</v>
      </c>
      <c r="JF184" s="164">
        <v>0</v>
      </c>
      <c r="JG184" s="164">
        <v>0</v>
      </c>
      <c r="JH184" s="164">
        <v>0</v>
      </c>
      <c r="JI184" s="164">
        <v>0</v>
      </c>
      <c r="JJ184" s="164">
        <v>0</v>
      </c>
      <c r="JK184" s="164">
        <v>0</v>
      </c>
      <c r="JL184" s="164">
        <v>0</v>
      </c>
      <c r="JM184" s="164">
        <v>0</v>
      </c>
      <c r="JN184" s="164">
        <v>0</v>
      </c>
      <c r="JO184" s="164">
        <v>0</v>
      </c>
      <c r="JP184" s="164">
        <v>0</v>
      </c>
      <c r="JQ184" s="164">
        <v>0</v>
      </c>
      <c r="JR184" s="164">
        <v>0</v>
      </c>
      <c r="JS184" s="164">
        <v>0</v>
      </c>
      <c r="JT184" s="164">
        <v>0</v>
      </c>
      <c r="JU184" s="164">
        <v>0</v>
      </c>
      <c r="JV184" s="164">
        <v>0</v>
      </c>
      <c r="JW184" s="164">
        <v>0</v>
      </c>
      <c r="JX184" s="164">
        <v>0</v>
      </c>
      <c r="JY184" s="164">
        <v>0</v>
      </c>
      <c r="JZ184" s="164">
        <v>0</v>
      </c>
      <c r="KA184" s="164">
        <v>0</v>
      </c>
      <c r="KB184" s="164">
        <v>0</v>
      </c>
      <c r="KC184" s="164">
        <v>0</v>
      </c>
      <c r="KD184" s="164">
        <v>0</v>
      </c>
      <c r="KE184" s="164">
        <v>0</v>
      </c>
      <c r="KF184" s="164">
        <v>0</v>
      </c>
      <c r="KG184" s="164">
        <v>0</v>
      </c>
      <c r="KH184" s="164">
        <v>0</v>
      </c>
      <c r="KI184" s="164">
        <v>0</v>
      </c>
      <c r="KJ184" s="164">
        <v>0</v>
      </c>
      <c r="KK184" s="164">
        <v>0</v>
      </c>
      <c r="KL184" s="164">
        <v>0</v>
      </c>
      <c r="KM184" s="164">
        <v>0</v>
      </c>
      <c r="KN184" s="164">
        <v>0</v>
      </c>
      <c r="KO184" s="164">
        <v>0</v>
      </c>
      <c r="KP184" s="164">
        <v>0</v>
      </c>
      <c r="KQ184" s="164">
        <v>0</v>
      </c>
      <c r="KR184" s="164">
        <v>0</v>
      </c>
      <c r="KS184" s="164">
        <v>0</v>
      </c>
      <c r="KT184" s="164">
        <v>0</v>
      </c>
      <c r="KU184" s="164">
        <v>0</v>
      </c>
      <c r="KV184" s="164">
        <v>0</v>
      </c>
      <c r="KW184" s="164">
        <v>0</v>
      </c>
      <c r="KX184" s="164">
        <v>0</v>
      </c>
      <c r="KY184" s="164">
        <v>0</v>
      </c>
      <c r="KZ184" s="164">
        <v>0</v>
      </c>
      <c r="LA184" s="164">
        <v>0</v>
      </c>
      <c r="LB184" s="164">
        <v>0</v>
      </c>
      <c r="LC184" s="164">
        <v>0</v>
      </c>
      <c r="LD184" s="164">
        <v>0</v>
      </c>
      <c r="LE184" s="164">
        <v>0</v>
      </c>
      <c r="LF184" s="164">
        <v>0</v>
      </c>
      <c r="LG184" s="164">
        <v>0</v>
      </c>
      <c r="LH184" s="164">
        <v>0</v>
      </c>
      <c r="LI184" s="164">
        <v>0</v>
      </c>
      <c r="LJ184" s="164">
        <v>0</v>
      </c>
      <c r="LK184" s="164">
        <v>0</v>
      </c>
      <c r="LL184" s="164">
        <v>0</v>
      </c>
      <c r="LM184" s="164">
        <v>0</v>
      </c>
      <c r="LN184" s="164">
        <v>0</v>
      </c>
      <c r="LO184" s="164">
        <v>0</v>
      </c>
      <c r="LP184" s="164">
        <v>0</v>
      </c>
      <c r="LQ184" s="164">
        <v>0</v>
      </c>
      <c r="LR184" s="164">
        <v>0</v>
      </c>
      <c r="LS184" s="164">
        <v>0</v>
      </c>
      <c r="LT184" s="164">
        <v>0</v>
      </c>
      <c r="LU184" s="164">
        <v>0</v>
      </c>
      <c r="LV184" s="164">
        <v>0</v>
      </c>
      <c r="LW184" s="164">
        <v>0</v>
      </c>
      <c r="LX184" s="164">
        <v>0</v>
      </c>
      <c r="LY184" s="164">
        <v>0</v>
      </c>
      <c r="LZ184" s="164">
        <v>0</v>
      </c>
      <c r="MA184" s="164">
        <v>0</v>
      </c>
      <c r="MB184" s="164">
        <v>0</v>
      </c>
      <c r="MC184" s="164">
        <v>0</v>
      </c>
      <c r="MD184" s="164">
        <v>0</v>
      </c>
      <c r="ME184" s="164">
        <v>0</v>
      </c>
      <c r="MF184" s="164">
        <v>0</v>
      </c>
      <c r="MG184" s="164">
        <v>0</v>
      </c>
      <c r="MH184" s="164">
        <v>0</v>
      </c>
      <c r="MI184" s="164">
        <v>0</v>
      </c>
      <c r="MJ184" s="164">
        <v>0</v>
      </c>
      <c r="MK184" s="164">
        <v>0</v>
      </c>
      <c r="ML184" s="164">
        <v>0</v>
      </c>
      <c r="MM184" s="164">
        <v>0</v>
      </c>
      <c r="MN184" s="164">
        <v>0</v>
      </c>
      <c r="MO184" s="164">
        <v>0</v>
      </c>
      <c r="MP184" s="164">
        <v>0</v>
      </c>
      <c r="MQ184" s="164">
        <v>0</v>
      </c>
      <c r="MR184" s="164">
        <v>0</v>
      </c>
      <c r="MS184" s="164">
        <v>0</v>
      </c>
      <c r="MT184" s="164">
        <v>0</v>
      </c>
      <c r="MU184" s="164">
        <v>0</v>
      </c>
      <c r="MV184" s="164">
        <v>0</v>
      </c>
      <c r="MW184" s="164">
        <v>0</v>
      </c>
      <c r="MX184" s="164">
        <v>0</v>
      </c>
      <c r="MY184" s="164">
        <v>0</v>
      </c>
      <c r="MZ184" s="164">
        <v>0</v>
      </c>
      <c r="NA184" s="164">
        <v>0</v>
      </c>
      <c r="NB184" s="164">
        <v>0</v>
      </c>
      <c r="NC184" s="164">
        <v>0</v>
      </c>
      <c r="ND184" s="164">
        <v>0</v>
      </c>
      <c r="NE184" s="164">
        <v>0</v>
      </c>
      <c r="NF184" s="164">
        <v>0</v>
      </c>
      <c r="NG184" s="164">
        <v>0</v>
      </c>
      <c r="NH184" s="164">
        <v>0</v>
      </c>
      <c r="NI184" s="164">
        <v>0</v>
      </c>
      <c r="NJ184" s="164">
        <v>0</v>
      </c>
      <c r="NK184" s="164">
        <v>0</v>
      </c>
      <c r="NL184" s="164">
        <v>0</v>
      </c>
      <c r="NM184" s="164">
        <v>0</v>
      </c>
      <c r="NN184" s="164">
        <v>0</v>
      </c>
      <c r="NO184" s="164">
        <v>0</v>
      </c>
      <c r="NP184" s="164">
        <v>0</v>
      </c>
      <c r="NQ184" s="164">
        <v>0</v>
      </c>
      <c r="NR184" s="164">
        <v>0</v>
      </c>
      <c r="NS184" s="164">
        <v>0</v>
      </c>
      <c r="NT184" s="164">
        <v>0</v>
      </c>
      <c r="NU184" s="164">
        <v>0</v>
      </c>
      <c r="NV184" s="164">
        <v>0</v>
      </c>
      <c r="NW184" s="164">
        <v>0</v>
      </c>
      <c r="NX184" s="164">
        <v>0</v>
      </c>
      <c r="NY184" s="164">
        <v>0</v>
      </c>
      <c r="NZ184" s="164">
        <v>0</v>
      </c>
      <c r="OA184" s="164">
        <v>0</v>
      </c>
      <c r="OB184" s="164">
        <v>0</v>
      </c>
      <c r="OC184" s="164">
        <v>0</v>
      </c>
      <c r="OD184" s="164">
        <v>0</v>
      </c>
      <c r="OE184" s="164">
        <v>0</v>
      </c>
      <c r="OF184" s="164">
        <v>0</v>
      </c>
      <c r="OG184" s="164">
        <v>0</v>
      </c>
      <c r="OH184" s="164">
        <v>0</v>
      </c>
      <c r="OI184" s="164">
        <v>0</v>
      </c>
      <c r="OJ184" s="164">
        <v>0</v>
      </c>
      <c r="OK184" s="164">
        <v>0</v>
      </c>
      <c r="OL184" s="164">
        <v>0</v>
      </c>
      <c r="OM184" s="164">
        <v>0</v>
      </c>
      <c r="ON184" s="164">
        <v>0</v>
      </c>
      <c r="OO184" s="164">
        <v>0</v>
      </c>
      <c r="OP184" s="164">
        <v>0</v>
      </c>
      <c r="OQ184" s="164">
        <v>0</v>
      </c>
      <c r="OR184" s="164">
        <v>0</v>
      </c>
      <c r="OS184" s="164">
        <v>0</v>
      </c>
      <c r="OT184" s="164">
        <v>0</v>
      </c>
      <c r="OU184" s="164">
        <v>0</v>
      </c>
      <c r="OV184" s="164">
        <v>0</v>
      </c>
      <c r="OW184" s="164">
        <v>0</v>
      </c>
      <c r="OX184" s="164">
        <v>0</v>
      </c>
      <c r="OY184" s="164">
        <v>0</v>
      </c>
      <c r="OZ184" s="164">
        <v>0</v>
      </c>
      <c r="PA184" s="164">
        <v>0</v>
      </c>
      <c r="PB184" s="164">
        <v>0</v>
      </c>
      <c r="PC184" s="164">
        <v>0</v>
      </c>
      <c r="PD184" s="164">
        <v>0</v>
      </c>
      <c r="PE184" s="164">
        <v>0</v>
      </c>
      <c r="PF184" s="164">
        <v>0</v>
      </c>
      <c r="PG184" s="164">
        <v>0</v>
      </c>
      <c r="PH184" s="164">
        <v>0</v>
      </c>
      <c r="PI184" s="164">
        <v>0</v>
      </c>
      <c r="PJ184" s="164">
        <v>0</v>
      </c>
      <c r="PK184" s="164">
        <v>0</v>
      </c>
      <c r="PL184" s="164">
        <v>0</v>
      </c>
      <c r="PM184" s="164">
        <v>0</v>
      </c>
      <c r="PN184" s="164">
        <v>0</v>
      </c>
      <c r="PO184" s="164">
        <v>0</v>
      </c>
      <c r="PP184" s="164">
        <v>0</v>
      </c>
      <c r="PQ184" s="164">
        <v>0</v>
      </c>
      <c r="PR184" s="164">
        <v>0</v>
      </c>
      <c r="PS184" s="164">
        <v>0</v>
      </c>
      <c r="PT184" s="164">
        <v>0</v>
      </c>
      <c r="PU184" s="164">
        <v>0</v>
      </c>
      <c r="PV184" s="164">
        <v>0</v>
      </c>
      <c r="PW184" s="164">
        <v>0</v>
      </c>
      <c r="PX184" s="164">
        <v>0</v>
      </c>
      <c r="PY184" s="164">
        <v>0</v>
      </c>
      <c r="PZ184" s="164">
        <v>0</v>
      </c>
      <c r="QA184" s="164">
        <v>0</v>
      </c>
      <c r="QB184" s="164">
        <v>0</v>
      </c>
      <c r="QC184" s="164">
        <v>0</v>
      </c>
      <c r="QD184" s="164">
        <v>0</v>
      </c>
      <c r="QE184" s="164">
        <v>0</v>
      </c>
      <c r="QF184" s="164">
        <v>0</v>
      </c>
      <c r="QG184" s="164">
        <v>0</v>
      </c>
      <c r="QH184" s="164">
        <v>0</v>
      </c>
      <c r="QI184" s="164">
        <v>0</v>
      </c>
      <c r="QJ184" s="164">
        <v>0</v>
      </c>
      <c r="QK184" s="164">
        <v>0</v>
      </c>
      <c r="QL184" s="164">
        <v>0</v>
      </c>
      <c r="QM184" s="164">
        <v>0</v>
      </c>
      <c r="QN184" s="164">
        <v>0</v>
      </c>
      <c r="QO184" s="164">
        <v>0</v>
      </c>
      <c r="QP184" s="164">
        <v>0</v>
      </c>
      <c r="QQ184" s="164">
        <v>0</v>
      </c>
      <c r="QR184" s="164">
        <v>0</v>
      </c>
      <c r="QS184" s="164">
        <v>0</v>
      </c>
      <c r="QT184" s="164">
        <v>0</v>
      </c>
      <c r="QU184" s="164">
        <v>0</v>
      </c>
      <c r="QV184" s="164">
        <v>0</v>
      </c>
      <c r="QW184" s="164">
        <v>0</v>
      </c>
      <c r="QX184" s="164">
        <v>0</v>
      </c>
      <c r="QY184" s="164">
        <v>0</v>
      </c>
      <c r="QZ184" s="164">
        <v>0</v>
      </c>
      <c r="RA184" s="164">
        <v>0</v>
      </c>
      <c r="RB184" s="164">
        <v>0</v>
      </c>
      <c r="RC184" s="164">
        <v>0</v>
      </c>
      <c r="RD184" s="164">
        <v>0</v>
      </c>
      <c r="RE184" s="164">
        <v>0</v>
      </c>
      <c r="RF184" s="164">
        <v>0</v>
      </c>
      <c r="RG184" s="164">
        <v>0</v>
      </c>
      <c r="RH184" s="164">
        <v>0</v>
      </c>
      <c r="RI184" s="164">
        <v>0</v>
      </c>
      <c r="RJ184" s="164">
        <v>0</v>
      </c>
      <c r="RK184" s="164">
        <v>0</v>
      </c>
      <c r="RL184" s="164">
        <v>0</v>
      </c>
      <c r="RM184" s="164">
        <v>0</v>
      </c>
      <c r="RN184" s="164">
        <v>0</v>
      </c>
      <c r="RO184" s="164">
        <v>0</v>
      </c>
      <c r="RP184" s="164">
        <v>0</v>
      </c>
      <c r="RQ184" s="164">
        <v>0</v>
      </c>
      <c r="RR184" s="164">
        <v>0</v>
      </c>
      <c r="RS184" s="164">
        <v>0</v>
      </c>
      <c r="RT184" s="164">
        <v>0</v>
      </c>
      <c r="RU184" s="164">
        <v>0</v>
      </c>
      <c r="RV184" s="164">
        <v>0</v>
      </c>
      <c r="RW184" s="164">
        <v>0</v>
      </c>
      <c r="RX184" s="164">
        <v>0</v>
      </c>
      <c r="RY184" s="164">
        <v>0</v>
      </c>
      <c r="RZ184" s="164">
        <v>0</v>
      </c>
      <c r="SA184" s="164">
        <v>0</v>
      </c>
      <c r="SB184" s="164">
        <v>0</v>
      </c>
      <c r="SC184" s="164">
        <v>0</v>
      </c>
      <c r="SD184" s="164">
        <v>0</v>
      </c>
      <c r="SE184" s="164">
        <v>0</v>
      </c>
      <c r="SF184" s="164">
        <v>0</v>
      </c>
      <c r="SG184" s="164">
        <v>0</v>
      </c>
      <c r="SH184" s="164">
        <v>0</v>
      </c>
      <c r="SI184" s="164">
        <v>0</v>
      </c>
      <c r="SJ184" s="164">
        <v>0</v>
      </c>
      <c r="SK184" s="164">
        <v>0</v>
      </c>
      <c r="SL184" s="164">
        <v>0</v>
      </c>
      <c r="SM184" s="164">
        <v>0</v>
      </c>
      <c r="SN184" s="164">
        <v>0</v>
      </c>
      <c r="SO184" s="164">
        <v>0</v>
      </c>
      <c r="SP184" s="164">
        <v>0</v>
      </c>
      <c r="SQ184" s="164">
        <v>0</v>
      </c>
      <c r="SR184" s="164">
        <v>0</v>
      </c>
      <c r="SS184" s="164">
        <v>0</v>
      </c>
      <c r="ST184" s="164">
        <v>0</v>
      </c>
      <c r="SU184" s="164">
        <v>0</v>
      </c>
      <c r="SV184" s="164">
        <v>0</v>
      </c>
      <c r="SW184" s="164">
        <v>0</v>
      </c>
      <c r="SX184" s="164">
        <v>0</v>
      </c>
      <c r="SY184" s="164">
        <v>0</v>
      </c>
      <c r="SZ184" s="164">
        <v>0</v>
      </c>
      <c r="TA184" s="164">
        <v>0</v>
      </c>
      <c r="TB184" s="164">
        <v>0</v>
      </c>
      <c r="TC184" s="164">
        <v>0</v>
      </c>
      <c r="TD184" s="164">
        <v>0</v>
      </c>
      <c r="TE184" s="164">
        <v>0</v>
      </c>
      <c r="TF184" s="164">
        <v>0</v>
      </c>
      <c r="TG184" s="164">
        <v>0</v>
      </c>
      <c r="TH184" s="164">
        <v>0</v>
      </c>
      <c r="TI184" s="164">
        <v>0</v>
      </c>
      <c r="TJ184" s="164">
        <v>0</v>
      </c>
      <c r="TK184" s="164">
        <v>0</v>
      </c>
      <c r="TL184" s="164">
        <v>0</v>
      </c>
      <c r="TM184" s="164">
        <v>0</v>
      </c>
      <c r="TN184" s="164">
        <v>0</v>
      </c>
      <c r="TO184" s="164">
        <v>0</v>
      </c>
      <c r="TP184" s="164">
        <v>0</v>
      </c>
      <c r="TQ184" s="164">
        <v>0</v>
      </c>
      <c r="TR184" s="164">
        <v>0</v>
      </c>
      <c r="TS184" s="164">
        <v>0</v>
      </c>
      <c r="TT184" s="164">
        <v>0</v>
      </c>
      <c r="TU184" s="164">
        <v>0</v>
      </c>
      <c r="TV184" s="164">
        <v>0</v>
      </c>
      <c r="TW184" s="164">
        <v>0</v>
      </c>
      <c r="TX184" s="164">
        <v>0</v>
      </c>
      <c r="TY184" s="164">
        <v>0</v>
      </c>
      <c r="TZ184" s="164">
        <v>0</v>
      </c>
      <c r="UA184" s="164">
        <v>0</v>
      </c>
      <c r="UB184" s="164">
        <v>0</v>
      </c>
      <c r="UC184" s="164">
        <v>0</v>
      </c>
      <c r="UD184" s="164">
        <v>0</v>
      </c>
      <c r="UE184" s="164">
        <v>0</v>
      </c>
      <c r="UF184" s="164">
        <v>0</v>
      </c>
      <c r="UG184" s="164">
        <v>0</v>
      </c>
      <c r="UH184" s="164">
        <v>0</v>
      </c>
      <c r="UI184" s="164">
        <v>0</v>
      </c>
      <c r="UJ184" s="164">
        <v>0</v>
      </c>
      <c r="UK184" s="164">
        <v>0</v>
      </c>
      <c r="UL184" s="164">
        <v>0</v>
      </c>
      <c r="UM184" s="164">
        <v>0</v>
      </c>
      <c r="UN184" s="164">
        <v>0</v>
      </c>
      <c r="UO184" s="164">
        <v>0</v>
      </c>
      <c r="UP184" s="164">
        <v>0</v>
      </c>
      <c r="UQ184" s="164">
        <v>0</v>
      </c>
      <c r="UR184" s="164">
        <v>0</v>
      </c>
      <c r="US184" s="164">
        <v>0</v>
      </c>
      <c r="UT184" s="164">
        <v>0</v>
      </c>
      <c r="UU184" s="164">
        <v>0</v>
      </c>
      <c r="UV184" s="164">
        <v>0</v>
      </c>
      <c r="UW184" s="164">
        <v>0</v>
      </c>
      <c r="UX184" s="164">
        <v>0</v>
      </c>
      <c r="UY184" s="164">
        <v>0</v>
      </c>
      <c r="UZ184" s="164">
        <v>0</v>
      </c>
      <c r="VA184" s="164">
        <v>0</v>
      </c>
      <c r="VB184" s="164">
        <v>0</v>
      </c>
      <c r="VC184" s="164">
        <v>0</v>
      </c>
      <c r="VD184" s="164">
        <v>0</v>
      </c>
      <c r="VE184" s="164">
        <v>0</v>
      </c>
      <c r="VF184" s="164">
        <v>0</v>
      </c>
      <c r="VG184" s="27"/>
      <c r="VH184" s="27"/>
    </row>
    <row r="185" spans="1:580" x14ac:dyDescent="0.25">
      <c r="A185" s="27">
        <v>8</v>
      </c>
      <c r="B185" s="166" t="s">
        <v>134</v>
      </c>
      <c r="C185" s="150"/>
      <c r="D185" s="163">
        <v>0</v>
      </c>
      <c r="E185" s="163">
        <v>0</v>
      </c>
      <c r="F185" s="163">
        <v>0</v>
      </c>
      <c r="G185" s="164">
        <v>0</v>
      </c>
      <c r="H185" s="164">
        <v>0</v>
      </c>
      <c r="I185" s="164">
        <v>0</v>
      </c>
      <c r="J185" s="164">
        <v>0</v>
      </c>
      <c r="K185" s="165">
        <v>0</v>
      </c>
      <c r="L185" s="165">
        <v>0</v>
      </c>
      <c r="M185" s="164">
        <v>0</v>
      </c>
      <c r="N185" s="164">
        <v>0</v>
      </c>
      <c r="O185" s="164">
        <v>0</v>
      </c>
      <c r="P185" s="164">
        <v>0</v>
      </c>
      <c r="Q185" s="164">
        <v>0</v>
      </c>
      <c r="R185" s="164">
        <v>0</v>
      </c>
      <c r="S185" s="164">
        <v>0</v>
      </c>
      <c r="T185" s="164">
        <v>0</v>
      </c>
      <c r="U185" s="164">
        <v>0</v>
      </c>
      <c r="V185" s="164">
        <v>0</v>
      </c>
      <c r="W185" s="164">
        <v>0</v>
      </c>
      <c r="X185" s="164">
        <v>0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164">
        <v>0</v>
      </c>
      <c r="AF185" s="164">
        <v>0</v>
      </c>
      <c r="AG185" s="164">
        <v>0</v>
      </c>
      <c r="AH185" s="164">
        <v>0</v>
      </c>
      <c r="AI185" s="164">
        <v>0</v>
      </c>
      <c r="AJ185" s="164">
        <v>0</v>
      </c>
      <c r="AK185" s="164">
        <v>0</v>
      </c>
      <c r="AL185" s="164">
        <v>0</v>
      </c>
      <c r="AM185" s="164">
        <v>0</v>
      </c>
      <c r="AN185" s="164">
        <v>0</v>
      </c>
      <c r="AO185" s="164">
        <v>0</v>
      </c>
      <c r="AP185" s="164">
        <v>0</v>
      </c>
      <c r="AQ185" s="164">
        <v>0</v>
      </c>
      <c r="AR185" s="164">
        <v>0</v>
      </c>
      <c r="AS185" s="164">
        <v>0</v>
      </c>
      <c r="AT185" s="164">
        <v>0</v>
      </c>
      <c r="AU185" s="164">
        <v>0</v>
      </c>
      <c r="AV185" s="164">
        <v>0</v>
      </c>
      <c r="AW185" s="164">
        <v>0</v>
      </c>
      <c r="AX185" s="164">
        <v>0</v>
      </c>
      <c r="AY185" s="164">
        <v>0</v>
      </c>
      <c r="AZ185" s="164">
        <v>0</v>
      </c>
      <c r="BA185" s="164">
        <v>0</v>
      </c>
      <c r="BB185" s="164">
        <v>0</v>
      </c>
      <c r="BC185" s="164">
        <v>0</v>
      </c>
      <c r="BD185" s="164">
        <v>0</v>
      </c>
      <c r="BE185" s="164">
        <v>0</v>
      </c>
      <c r="BF185" s="164">
        <v>0</v>
      </c>
      <c r="BG185" s="164">
        <v>0</v>
      </c>
      <c r="BH185" s="164">
        <v>0</v>
      </c>
      <c r="BI185" s="164">
        <v>0</v>
      </c>
      <c r="BJ185" s="164">
        <v>0</v>
      </c>
      <c r="BK185" s="164">
        <v>0</v>
      </c>
      <c r="BL185" s="164">
        <v>0</v>
      </c>
      <c r="BM185" s="164">
        <v>0</v>
      </c>
      <c r="BN185" s="164">
        <v>0</v>
      </c>
      <c r="BO185" s="164">
        <v>0</v>
      </c>
      <c r="BP185" s="164">
        <v>0</v>
      </c>
      <c r="BQ185" s="164">
        <v>0</v>
      </c>
      <c r="BR185" s="164">
        <v>0</v>
      </c>
      <c r="BS185" s="164">
        <v>0</v>
      </c>
      <c r="BT185" s="164">
        <v>0</v>
      </c>
      <c r="BU185" s="164">
        <v>0</v>
      </c>
      <c r="BV185" s="164">
        <v>0</v>
      </c>
      <c r="BW185" s="164">
        <v>0</v>
      </c>
      <c r="BX185" s="164">
        <v>0</v>
      </c>
      <c r="BY185" s="164">
        <v>0</v>
      </c>
      <c r="BZ185" s="164">
        <v>0</v>
      </c>
      <c r="CA185" s="164">
        <v>0</v>
      </c>
      <c r="CB185" s="164">
        <v>0</v>
      </c>
      <c r="CC185" s="164">
        <v>0</v>
      </c>
      <c r="CD185" s="164">
        <v>0</v>
      </c>
      <c r="CE185" s="164">
        <v>0</v>
      </c>
      <c r="CF185" s="164">
        <v>0</v>
      </c>
      <c r="CG185" s="164">
        <v>0</v>
      </c>
      <c r="CH185" s="164">
        <v>0</v>
      </c>
      <c r="CI185" s="164">
        <v>0</v>
      </c>
      <c r="CJ185" s="164">
        <v>0</v>
      </c>
      <c r="CK185" s="164">
        <v>0</v>
      </c>
      <c r="CL185" s="164">
        <v>0</v>
      </c>
      <c r="CM185" s="164">
        <v>0</v>
      </c>
      <c r="CN185" s="164">
        <v>0</v>
      </c>
      <c r="CO185" s="164">
        <v>0</v>
      </c>
      <c r="CP185" s="164">
        <v>0</v>
      </c>
      <c r="CQ185" s="164">
        <v>0</v>
      </c>
      <c r="CR185" s="164">
        <v>0</v>
      </c>
      <c r="CS185" s="164">
        <v>0</v>
      </c>
      <c r="CT185" s="164">
        <v>0</v>
      </c>
      <c r="CU185" s="164">
        <v>0</v>
      </c>
      <c r="CV185" s="164">
        <v>0</v>
      </c>
      <c r="CW185" s="164">
        <v>0</v>
      </c>
      <c r="CX185" s="164">
        <v>0</v>
      </c>
      <c r="CY185" s="164">
        <v>0</v>
      </c>
      <c r="CZ185" s="164">
        <v>0</v>
      </c>
      <c r="DA185" s="164">
        <v>0</v>
      </c>
      <c r="DB185" s="164">
        <v>0</v>
      </c>
      <c r="DC185" s="164">
        <v>0</v>
      </c>
      <c r="DD185" s="164">
        <v>0</v>
      </c>
      <c r="DE185" s="164">
        <v>0</v>
      </c>
      <c r="DF185" s="164">
        <v>0</v>
      </c>
      <c r="DG185" s="164">
        <v>0</v>
      </c>
      <c r="DH185" s="164">
        <v>0</v>
      </c>
      <c r="DI185" s="164">
        <v>0</v>
      </c>
      <c r="DJ185" s="164">
        <v>0</v>
      </c>
      <c r="DK185" s="164">
        <v>0</v>
      </c>
      <c r="DL185" s="164">
        <v>0</v>
      </c>
      <c r="DM185" s="164">
        <v>0</v>
      </c>
      <c r="DN185" s="164">
        <v>0</v>
      </c>
      <c r="DO185" s="164">
        <v>0</v>
      </c>
      <c r="DP185" s="164">
        <v>0</v>
      </c>
      <c r="DQ185" s="164">
        <v>0</v>
      </c>
      <c r="DR185" s="164">
        <v>0</v>
      </c>
      <c r="DS185" s="164">
        <v>0</v>
      </c>
      <c r="DT185" s="164">
        <v>0</v>
      </c>
      <c r="DU185" s="164">
        <v>0</v>
      </c>
      <c r="DV185" s="164">
        <v>0</v>
      </c>
      <c r="DW185" s="164">
        <v>0</v>
      </c>
      <c r="DX185" s="164">
        <v>0</v>
      </c>
      <c r="DY185" s="164">
        <v>0</v>
      </c>
      <c r="DZ185" s="164">
        <v>0</v>
      </c>
      <c r="EA185" s="164">
        <v>0</v>
      </c>
      <c r="EB185" s="164">
        <v>0</v>
      </c>
      <c r="EC185" s="164">
        <v>0</v>
      </c>
      <c r="ED185" s="164">
        <v>0</v>
      </c>
      <c r="EE185" s="164">
        <v>0</v>
      </c>
      <c r="EF185" s="164">
        <v>0</v>
      </c>
      <c r="EG185" s="164">
        <v>0</v>
      </c>
      <c r="EH185" s="164">
        <v>0</v>
      </c>
      <c r="EI185" s="164">
        <v>0</v>
      </c>
      <c r="EJ185" s="164">
        <v>0</v>
      </c>
      <c r="EK185" s="164">
        <v>0</v>
      </c>
      <c r="EL185" s="164">
        <v>0</v>
      </c>
      <c r="EM185" s="164">
        <v>0</v>
      </c>
      <c r="EN185" s="164">
        <v>0</v>
      </c>
      <c r="EO185" s="164">
        <v>0</v>
      </c>
      <c r="EP185" s="164">
        <v>0</v>
      </c>
      <c r="EQ185" s="164">
        <v>0</v>
      </c>
      <c r="ER185" s="164">
        <v>0</v>
      </c>
      <c r="ES185" s="164">
        <v>0</v>
      </c>
      <c r="ET185" s="164">
        <v>0</v>
      </c>
      <c r="EU185" s="164">
        <v>0</v>
      </c>
      <c r="EV185" s="164">
        <v>0</v>
      </c>
      <c r="EW185" s="164">
        <v>0</v>
      </c>
      <c r="EX185" s="164">
        <v>0</v>
      </c>
      <c r="EY185" s="164">
        <v>0</v>
      </c>
      <c r="EZ185" s="164">
        <v>0</v>
      </c>
      <c r="FA185" s="164">
        <v>0</v>
      </c>
      <c r="FB185" s="164">
        <v>0</v>
      </c>
      <c r="FC185" s="164">
        <v>0</v>
      </c>
      <c r="FD185" s="164">
        <v>0</v>
      </c>
      <c r="FE185" s="164">
        <v>0</v>
      </c>
      <c r="FF185" s="164">
        <v>0</v>
      </c>
      <c r="FG185" s="164">
        <v>0</v>
      </c>
      <c r="FH185" s="164">
        <v>0</v>
      </c>
      <c r="FI185" s="164">
        <v>0</v>
      </c>
      <c r="FJ185" s="164">
        <v>0</v>
      </c>
      <c r="FK185" s="164">
        <v>0</v>
      </c>
      <c r="FL185" s="164">
        <v>0</v>
      </c>
      <c r="FM185" s="164">
        <v>0</v>
      </c>
      <c r="FN185" s="164">
        <v>0</v>
      </c>
      <c r="FO185" s="164">
        <v>0</v>
      </c>
      <c r="FP185" s="164">
        <v>0</v>
      </c>
      <c r="FQ185" s="164">
        <v>0</v>
      </c>
      <c r="FR185" s="164">
        <v>0</v>
      </c>
      <c r="FS185" s="164">
        <v>0</v>
      </c>
      <c r="FT185" s="164">
        <v>0</v>
      </c>
      <c r="FU185" s="164">
        <v>0</v>
      </c>
      <c r="FV185" s="164">
        <v>0</v>
      </c>
      <c r="FW185" s="164">
        <v>0</v>
      </c>
      <c r="FX185" s="164">
        <v>0</v>
      </c>
      <c r="FY185" s="164">
        <v>0</v>
      </c>
      <c r="FZ185" s="164">
        <v>0</v>
      </c>
      <c r="GA185" s="164">
        <v>0</v>
      </c>
      <c r="GB185" s="164">
        <v>0</v>
      </c>
      <c r="GC185" s="164">
        <v>0</v>
      </c>
      <c r="GD185" s="164">
        <v>0</v>
      </c>
      <c r="GE185" s="164">
        <v>0</v>
      </c>
      <c r="GF185" s="164">
        <v>0</v>
      </c>
      <c r="GG185" s="164">
        <v>0</v>
      </c>
      <c r="GH185" s="164">
        <v>0</v>
      </c>
      <c r="GI185" s="164">
        <v>0</v>
      </c>
      <c r="GJ185" s="164">
        <v>0</v>
      </c>
      <c r="GK185" s="164">
        <v>0</v>
      </c>
      <c r="GL185" s="164">
        <v>0</v>
      </c>
      <c r="GM185" s="164">
        <v>0</v>
      </c>
      <c r="GN185" s="164">
        <v>0</v>
      </c>
      <c r="GO185" s="164">
        <v>0</v>
      </c>
      <c r="GP185" s="164">
        <v>0</v>
      </c>
      <c r="GQ185" s="164">
        <v>0</v>
      </c>
      <c r="GR185" s="164">
        <v>0</v>
      </c>
      <c r="GS185" s="164">
        <v>0</v>
      </c>
      <c r="GT185" s="164">
        <v>0</v>
      </c>
      <c r="GU185" s="164">
        <v>0</v>
      </c>
      <c r="GV185" s="164">
        <v>0</v>
      </c>
      <c r="GW185" s="164">
        <v>0</v>
      </c>
      <c r="GX185" s="164">
        <v>0</v>
      </c>
      <c r="GY185" s="164">
        <v>0</v>
      </c>
      <c r="GZ185" s="164">
        <v>0</v>
      </c>
      <c r="HA185" s="164">
        <v>0</v>
      </c>
      <c r="HB185" s="164">
        <v>0</v>
      </c>
      <c r="HC185" s="164">
        <v>0</v>
      </c>
      <c r="HD185" s="164">
        <v>0</v>
      </c>
      <c r="HE185" s="164">
        <v>0</v>
      </c>
      <c r="HF185" s="164">
        <v>0</v>
      </c>
      <c r="HG185" s="164">
        <v>0</v>
      </c>
      <c r="HH185" s="164">
        <v>0</v>
      </c>
      <c r="HI185" s="164">
        <v>0</v>
      </c>
      <c r="HJ185" s="164">
        <v>0</v>
      </c>
      <c r="HK185" s="164">
        <v>0</v>
      </c>
      <c r="HL185" s="164">
        <v>0</v>
      </c>
      <c r="HM185" s="164">
        <v>0</v>
      </c>
      <c r="HN185" s="164">
        <v>0</v>
      </c>
      <c r="HO185" s="164">
        <v>0</v>
      </c>
      <c r="HP185" s="164">
        <v>0</v>
      </c>
      <c r="HQ185" s="164">
        <v>0</v>
      </c>
      <c r="HR185" s="164">
        <v>0</v>
      </c>
      <c r="HS185" s="164">
        <v>0</v>
      </c>
      <c r="HT185" s="164">
        <v>0</v>
      </c>
      <c r="HU185" s="164">
        <v>0</v>
      </c>
      <c r="HV185" s="164">
        <v>0</v>
      </c>
      <c r="HW185" s="164">
        <v>0</v>
      </c>
      <c r="HX185" s="164">
        <v>0</v>
      </c>
      <c r="HY185" s="164">
        <v>0</v>
      </c>
      <c r="HZ185" s="164">
        <v>0</v>
      </c>
      <c r="IA185" s="164">
        <v>0</v>
      </c>
      <c r="IB185" s="164">
        <v>0</v>
      </c>
      <c r="IC185" s="164">
        <v>0</v>
      </c>
      <c r="ID185" s="164">
        <v>0</v>
      </c>
      <c r="IE185" s="164">
        <v>0</v>
      </c>
      <c r="IF185" s="164">
        <v>0</v>
      </c>
      <c r="IG185" s="164">
        <v>0</v>
      </c>
      <c r="IH185" s="164">
        <v>0</v>
      </c>
      <c r="II185" s="164">
        <v>0</v>
      </c>
      <c r="IJ185" s="164">
        <v>0</v>
      </c>
      <c r="IK185" s="164">
        <v>0</v>
      </c>
      <c r="IL185" s="164">
        <v>0</v>
      </c>
      <c r="IM185" s="164">
        <v>0</v>
      </c>
      <c r="IN185" s="164">
        <v>0</v>
      </c>
      <c r="IO185" s="164">
        <v>0</v>
      </c>
      <c r="IP185" s="164">
        <v>0</v>
      </c>
      <c r="IQ185" s="164">
        <v>0</v>
      </c>
      <c r="IR185" s="164">
        <v>0</v>
      </c>
      <c r="IS185" s="164">
        <v>0</v>
      </c>
      <c r="IT185" s="164">
        <v>0</v>
      </c>
      <c r="IU185" s="164">
        <v>0</v>
      </c>
      <c r="IV185" s="164">
        <v>0</v>
      </c>
      <c r="IW185" s="164">
        <v>0</v>
      </c>
      <c r="IX185" s="164">
        <v>0</v>
      </c>
      <c r="IY185" s="164">
        <v>0</v>
      </c>
      <c r="IZ185" s="164">
        <v>0</v>
      </c>
      <c r="JA185" s="164">
        <v>0</v>
      </c>
      <c r="JB185" s="164">
        <v>0</v>
      </c>
      <c r="JC185" s="164">
        <v>0</v>
      </c>
      <c r="JD185" s="164">
        <v>0</v>
      </c>
      <c r="JE185" s="164">
        <v>0</v>
      </c>
      <c r="JF185" s="164">
        <v>0</v>
      </c>
      <c r="JG185" s="164">
        <v>0</v>
      </c>
      <c r="JH185" s="164">
        <v>0</v>
      </c>
      <c r="JI185" s="164">
        <v>0</v>
      </c>
      <c r="JJ185" s="164">
        <v>0</v>
      </c>
      <c r="JK185" s="164">
        <v>0</v>
      </c>
      <c r="JL185" s="164">
        <v>0</v>
      </c>
      <c r="JM185" s="164">
        <v>0</v>
      </c>
      <c r="JN185" s="164">
        <v>0</v>
      </c>
      <c r="JO185" s="164">
        <v>0</v>
      </c>
      <c r="JP185" s="164">
        <v>0</v>
      </c>
      <c r="JQ185" s="164">
        <v>0</v>
      </c>
      <c r="JR185" s="164">
        <v>0</v>
      </c>
      <c r="JS185" s="164">
        <v>0</v>
      </c>
      <c r="JT185" s="164">
        <v>0</v>
      </c>
      <c r="JU185" s="164">
        <v>0</v>
      </c>
      <c r="JV185" s="164">
        <v>0</v>
      </c>
      <c r="JW185" s="164">
        <v>0</v>
      </c>
      <c r="JX185" s="164">
        <v>0</v>
      </c>
      <c r="JY185" s="164">
        <v>0</v>
      </c>
      <c r="JZ185" s="164">
        <v>0</v>
      </c>
      <c r="KA185" s="164">
        <v>0</v>
      </c>
      <c r="KB185" s="164">
        <v>0</v>
      </c>
      <c r="KC185" s="164">
        <v>0</v>
      </c>
      <c r="KD185" s="164">
        <v>0</v>
      </c>
      <c r="KE185" s="164">
        <v>0</v>
      </c>
      <c r="KF185" s="164">
        <v>0</v>
      </c>
      <c r="KG185" s="164">
        <v>0</v>
      </c>
      <c r="KH185" s="164">
        <v>0</v>
      </c>
      <c r="KI185" s="164">
        <v>0</v>
      </c>
      <c r="KJ185" s="164">
        <v>0</v>
      </c>
      <c r="KK185" s="164">
        <v>0</v>
      </c>
      <c r="KL185" s="164">
        <v>0</v>
      </c>
      <c r="KM185" s="164">
        <v>0</v>
      </c>
      <c r="KN185" s="164">
        <v>0</v>
      </c>
      <c r="KO185" s="164">
        <v>0</v>
      </c>
      <c r="KP185" s="164">
        <v>0</v>
      </c>
      <c r="KQ185" s="164">
        <v>0</v>
      </c>
      <c r="KR185" s="164">
        <v>0</v>
      </c>
      <c r="KS185" s="164">
        <v>0</v>
      </c>
      <c r="KT185" s="164">
        <v>0</v>
      </c>
      <c r="KU185" s="164">
        <v>0</v>
      </c>
      <c r="KV185" s="164">
        <v>0</v>
      </c>
      <c r="KW185" s="164">
        <v>0</v>
      </c>
      <c r="KX185" s="164">
        <v>0</v>
      </c>
      <c r="KY185" s="164">
        <v>0</v>
      </c>
      <c r="KZ185" s="164">
        <v>0</v>
      </c>
      <c r="LA185" s="164">
        <v>0</v>
      </c>
      <c r="LB185" s="164">
        <v>0</v>
      </c>
      <c r="LC185" s="164">
        <v>0</v>
      </c>
      <c r="LD185" s="164">
        <v>0</v>
      </c>
      <c r="LE185" s="164">
        <v>0</v>
      </c>
      <c r="LF185" s="164">
        <v>0</v>
      </c>
      <c r="LG185" s="164">
        <v>0</v>
      </c>
      <c r="LH185" s="164">
        <v>0</v>
      </c>
      <c r="LI185" s="164">
        <v>0</v>
      </c>
      <c r="LJ185" s="164">
        <v>0</v>
      </c>
      <c r="LK185" s="164">
        <v>0</v>
      </c>
      <c r="LL185" s="164">
        <v>0</v>
      </c>
      <c r="LM185" s="164">
        <v>0</v>
      </c>
      <c r="LN185" s="164">
        <v>0</v>
      </c>
      <c r="LO185" s="164">
        <v>0</v>
      </c>
      <c r="LP185" s="164">
        <v>0</v>
      </c>
      <c r="LQ185" s="164">
        <v>0</v>
      </c>
      <c r="LR185" s="164">
        <v>0</v>
      </c>
      <c r="LS185" s="164">
        <v>0</v>
      </c>
      <c r="LT185" s="164">
        <v>0</v>
      </c>
      <c r="LU185" s="164">
        <v>0</v>
      </c>
      <c r="LV185" s="164">
        <v>0</v>
      </c>
      <c r="LW185" s="164">
        <v>0</v>
      </c>
      <c r="LX185" s="164">
        <v>0</v>
      </c>
      <c r="LY185" s="164">
        <v>0</v>
      </c>
      <c r="LZ185" s="164">
        <v>0</v>
      </c>
      <c r="MA185" s="164">
        <v>0</v>
      </c>
      <c r="MB185" s="164">
        <v>0</v>
      </c>
      <c r="MC185" s="164">
        <v>0</v>
      </c>
      <c r="MD185" s="164">
        <v>0</v>
      </c>
      <c r="ME185" s="164">
        <v>0</v>
      </c>
      <c r="MF185" s="164">
        <v>0</v>
      </c>
      <c r="MG185" s="164">
        <v>0</v>
      </c>
      <c r="MH185" s="164">
        <v>0</v>
      </c>
      <c r="MI185" s="164">
        <v>0</v>
      </c>
      <c r="MJ185" s="164">
        <v>0</v>
      </c>
      <c r="MK185" s="164">
        <v>0</v>
      </c>
      <c r="ML185" s="164">
        <v>0</v>
      </c>
      <c r="MM185" s="164">
        <v>0</v>
      </c>
      <c r="MN185" s="164">
        <v>0</v>
      </c>
      <c r="MO185" s="164">
        <v>0</v>
      </c>
      <c r="MP185" s="164">
        <v>0</v>
      </c>
      <c r="MQ185" s="164">
        <v>0</v>
      </c>
      <c r="MR185" s="164">
        <v>0</v>
      </c>
      <c r="MS185" s="164">
        <v>0</v>
      </c>
      <c r="MT185" s="164">
        <v>0</v>
      </c>
      <c r="MU185" s="164">
        <v>0</v>
      </c>
      <c r="MV185" s="164">
        <v>0</v>
      </c>
      <c r="MW185" s="164">
        <v>0</v>
      </c>
      <c r="MX185" s="164">
        <v>0</v>
      </c>
      <c r="MY185" s="164">
        <v>0</v>
      </c>
      <c r="MZ185" s="164">
        <v>0</v>
      </c>
      <c r="NA185" s="164">
        <v>0</v>
      </c>
      <c r="NB185" s="164">
        <v>0</v>
      </c>
      <c r="NC185" s="164">
        <v>0</v>
      </c>
      <c r="ND185" s="164">
        <v>0</v>
      </c>
      <c r="NE185" s="164">
        <v>0</v>
      </c>
      <c r="NF185" s="164">
        <v>0</v>
      </c>
      <c r="NG185" s="164">
        <v>0</v>
      </c>
      <c r="NH185" s="164">
        <v>0</v>
      </c>
      <c r="NI185" s="164">
        <v>0</v>
      </c>
      <c r="NJ185" s="164">
        <v>0</v>
      </c>
      <c r="NK185" s="164">
        <v>0</v>
      </c>
      <c r="NL185" s="164">
        <v>0</v>
      </c>
      <c r="NM185" s="164">
        <v>0</v>
      </c>
      <c r="NN185" s="164">
        <v>0</v>
      </c>
      <c r="NO185" s="164">
        <v>0</v>
      </c>
      <c r="NP185" s="164">
        <v>0</v>
      </c>
      <c r="NQ185" s="164">
        <v>0</v>
      </c>
      <c r="NR185" s="164">
        <v>0</v>
      </c>
      <c r="NS185" s="164">
        <v>0</v>
      </c>
      <c r="NT185" s="164">
        <v>0</v>
      </c>
      <c r="NU185" s="164">
        <v>0</v>
      </c>
      <c r="NV185" s="164">
        <v>0</v>
      </c>
      <c r="NW185" s="164">
        <v>0</v>
      </c>
      <c r="NX185" s="164">
        <v>0</v>
      </c>
      <c r="NY185" s="164">
        <v>0</v>
      </c>
      <c r="NZ185" s="164">
        <v>0</v>
      </c>
      <c r="OA185" s="164">
        <v>0</v>
      </c>
      <c r="OB185" s="164">
        <v>0</v>
      </c>
      <c r="OC185" s="164">
        <v>0</v>
      </c>
      <c r="OD185" s="164">
        <v>0</v>
      </c>
      <c r="OE185" s="164">
        <v>0</v>
      </c>
      <c r="OF185" s="164">
        <v>0</v>
      </c>
      <c r="OG185" s="164">
        <v>0</v>
      </c>
      <c r="OH185" s="164">
        <v>0</v>
      </c>
      <c r="OI185" s="164">
        <v>0</v>
      </c>
      <c r="OJ185" s="164">
        <v>0</v>
      </c>
      <c r="OK185" s="164">
        <v>0</v>
      </c>
      <c r="OL185" s="164">
        <v>0</v>
      </c>
      <c r="OM185" s="164">
        <v>0</v>
      </c>
      <c r="ON185" s="164">
        <v>0</v>
      </c>
      <c r="OO185" s="164">
        <v>0</v>
      </c>
      <c r="OP185" s="164">
        <v>0</v>
      </c>
      <c r="OQ185" s="164">
        <v>0</v>
      </c>
      <c r="OR185" s="164">
        <v>0</v>
      </c>
      <c r="OS185" s="164">
        <v>0</v>
      </c>
      <c r="OT185" s="164">
        <v>0</v>
      </c>
      <c r="OU185" s="164">
        <v>0</v>
      </c>
      <c r="OV185" s="164">
        <v>0</v>
      </c>
      <c r="OW185" s="164">
        <v>0</v>
      </c>
      <c r="OX185" s="164">
        <v>0</v>
      </c>
      <c r="OY185" s="164">
        <v>0</v>
      </c>
      <c r="OZ185" s="164">
        <v>0</v>
      </c>
      <c r="PA185" s="164">
        <v>0</v>
      </c>
      <c r="PB185" s="164">
        <v>0</v>
      </c>
      <c r="PC185" s="164">
        <v>0</v>
      </c>
      <c r="PD185" s="164">
        <v>0</v>
      </c>
      <c r="PE185" s="164">
        <v>0</v>
      </c>
      <c r="PF185" s="164">
        <v>0</v>
      </c>
      <c r="PG185" s="164">
        <v>0</v>
      </c>
      <c r="PH185" s="164">
        <v>0</v>
      </c>
      <c r="PI185" s="164">
        <v>0</v>
      </c>
      <c r="PJ185" s="164">
        <v>0</v>
      </c>
      <c r="PK185" s="164">
        <v>0</v>
      </c>
      <c r="PL185" s="164">
        <v>0</v>
      </c>
      <c r="PM185" s="164">
        <v>0</v>
      </c>
      <c r="PN185" s="164">
        <v>0</v>
      </c>
      <c r="PO185" s="164">
        <v>0</v>
      </c>
      <c r="PP185" s="164">
        <v>0</v>
      </c>
      <c r="PQ185" s="164">
        <v>0</v>
      </c>
      <c r="PR185" s="164">
        <v>0</v>
      </c>
      <c r="PS185" s="164">
        <v>0</v>
      </c>
      <c r="PT185" s="164">
        <v>0</v>
      </c>
      <c r="PU185" s="164">
        <v>0</v>
      </c>
      <c r="PV185" s="164">
        <v>0</v>
      </c>
      <c r="PW185" s="164">
        <v>0</v>
      </c>
      <c r="PX185" s="164">
        <v>0</v>
      </c>
      <c r="PY185" s="164">
        <v>0</v>
      </c>
      <c r="PZ185" s="164">
        <v>0</v>
      </c>
      <c r="QA185" s="164">
        <v>0</v>
      </c>
      <c r="QB185" s="164">
        <v>0</v>
      </c>
      <c r="QC185" s="164">
        <v>0</v>
      </c>
      <c r="QD185" s="164">
        <v>0</v>
      </c>
      <c r="QE185" s="164">
        <v>0</v>
      </c>
      <c r="QF185" s="164">
        <v>0</v>
      </c>
      <c r="QG185" s="164">
        <v>0</v>
      </c>
      <c r="QH185" s="164">
        <v>0</v>
      </c>
      <c r="QI185" s="164">
        <v>0</v>
      </c>
      <c r="QJ185" s="164">
        <v>0</v>
      </c>
      <c r="QK185" s="164">
        <v>0</v>
      </c>
      <c r="QL185" s="164">
        <v>0</v>
      </c>
      <c r="QM185" s="164">
        <v>0</v>
      </c>
      <c r="QN185" s="164">
        <v>0</v>
      </c>
      <c r="QO185" s="164">
        <v>0</v>
      </c>
      <c r="QP185" s="164">
        <v>0</v>
      </c>
      <c r="QQ185" s="164">
        <v>0</v>
      </c>
      <c r="QR185" s="164">
        <v>0</v>
      </c>
      <c r="QS185" s="164">
        <v>0</v>
      </c>
      <c r="QT185" s="164">
        <v>0</v>
      </c>
      <c r="QU185" s="164">
        <v>0</v>
      </c>
      <c r="QV185" s="164">
        <v>0</v>
      </c>
      <c r="QW185" s="164">
        <v>0</v>
      </c>
      <c r="QX185" s="164">
        <v>0</v>
      </c>
      <c r="QY185" s="164">
        <v>0</v>
      </c>
      <c r="QZ185" s="164">
        <v>0</v>
      </c>
      <c r="RA185" s="164">
        <v>0</v>
      </c>
      <c r="RB185" s="164">
        <v>0</v>
      </c>
      <c r="RC185" s="164">
        <v>0</v>
      </c>
      <c r="RD185" s="164">
        <v>0</v>
      </c>
      <c r="RE185" s="164">
        <v>0</v>
      </c>
      <c r="RF185" s="164">
        <v>0</v>
      </c>
      <c r="RG185" s="164">
        <v>0</v>
      </c>
      <c r="RH185" s="164">
        <v>0</v>
      </c>
      <c r="RI185" s="164">
        <v>0</v>
      </c>
      <c r="RJ185" s="164">
        <v>0</v>
      </c>
      <c r="RK185" s="164">
        <v>0</v>
      </c>
      <c r="RL185" s="164">
        <v>0</v>
      </c>
      <c r="RM185" s="164">
        <v>0</v>
      </c>
      <c r="RN185" s="164">
        <v>0</v>
      </c>
      <c r="RO185" s="164">
        <v>0</v>
      </c>
      <c r="RP185" s="164">
        <v>0</v>
      </c>
      <c r="RQ185" s="164">
        <v>0</v>
      </c>
      <c r="RR185" s="164">
        <v>0</v>
      </c>
      <c r="RS185" s="164">
        <v>0</v>
      </c>
      <c r="RT185" s="164">
        <v>0</v>
      </c>
      <c r="RU185" s="164">
        <v>0</v>
      </c>
      <c r="RV185" s="164">
        <v>0</v>
      </c>
      <c r="RW185" s="164">
        <v>0</v>
      </c>
      <c r="RX185" s="164">
        <v>0</v>
      </c>
      <c r="RY185" s="164">
        <v>0</v>
      </c>
      <c r="RZ185" s="164">
        <v>0</v>
      </c>
      <c r="SA185" s="164">
        <v>0</v>
      </c>
      <c r="SB185" s="164">
        <v>0</v>
      </c>
      <c r="SC185" s="164">
        <v>0</v>
      </c>
      <c r="SD185" s="164">
        <v>0</v>
      </c>
      <c r="SE185" s="164">
        <v>0</v>
      </c>
      <c r="SF185" s="164">
        <v>0</v>
      </c>
      <c r="SG185" s="164">
        <v>0</v>
      </c>
      <c r="SH185" s="164">
        <v>0</v>
      </c>
      <c r="SI185" s="164">
        <v>0</v>
      </c>
      <c r="SJ185" s="164">
        <v>0</v>
      </c>
      <c r="SK185" s="164">
        <v>0</v>
      </c>
      <c r="SL185" s="164">
        <v>0</v>
      </c>
      <c r="SM185" s="164">
        <v>0</v>
      </c>
      <c r="SN185" s="164">
        <v>0</v>
      </c>
      <c r="SO185" s="164">
        <v>0</v>
      </c>
      <c r="SP185" s="164">
        <v>0</v>
      </c>
      <c r="SQ185" s="164">
        <v>0</v>
      </c>
      <c r="SR185" s="164">
        <v>0</v>
      </c>
      <c r="SS185" s="164">
        <v>0</v>
      </c>
      <c r="ST185" s="164">
        <v>0</v>
      </c>
      <c r="SU185" s="164">
        <v>0</v>
      </c>
      <c r="SV185" s="164">
        <v>0</v>
      </c>
      <c r="SW185" s="164">
        <v>0</v>
      </c>
      <c r="SX185" s="164">
        <v>0</v>
      </c>
      <c r="SY185" s="164">
        <v>0</v>
      </c>
      <c r="SZ185" s="164">
        <v>0</v>
      </c>
      <c r="TA185" s="164">
        <v>0</v>
      </c>
      <c r="TB185" s="164">
        <v>0</v>
      </c>
      <c r="TC185" s="164">
        <v>0</v>
      </c>
      <c r="TD185" s="164">
        <v>0</v>
      </c>
      <c r="TE185" s="164">
        <v>0</v>
      </c>
      <c r="TF185" s="164">
        <v>0</v>
      </c>
      <c r="TG185" s="164">
        <v>0</v>
      </c>
      <c r="TH185" s="164">
        <v>0</v>
      </c>
      <c r="TI185" s="164">
        <v>0</v>
      </c>
      <c r="TJ185" s="164">
        <v>0</v>
      </c>
      <c r="TK185" s="164">
        <v>0</v>
      </c>
      <c r="TL185" s="164">
        <v>0</v>
      </c>
      <c r="TM185" s="164">
        <v>0</v>
      </c>
      <c r="TN185" s="164">
        <v>0</v>
      </c>
      <c r="TO185" s="164">
        <v>0</v>
      </c>
      <c r="TP185" s="164">
        <v>0</v>
      </c>
      <c r="TQ185" s="164">
        <v>0</v>
      </c>
      <c r="TR185" s="164">
        <v>0</v>
      </c>
      <c r="TS185" s="164">
        <v>0</v>
      </c>
      <c r="TT185" s="164">
        <v>0</v>
      </c>
      <c r="TU185" s="164">
        <v>0</v>
      </c>
      <c r="TV185" s="164">
        <v>0</v>
      </c>
      <c r="TW185" s="164">
        <v>0</v>
      </c>
      <c r="TX185" s="164">
        <v>0</v>
      </c>
      <c r="TY185" s="164">
        <v>0</v>
      </c>
      <c r="TZ185" s="164">
        <v>0</v>
      </c>
      <c r="UA185" s="164">
        <v>0</v>
      </c>
      <c r="UB185" s="164">
        <v>0</v>
      </c>
      <c r="UC185" s="164">
        <v>0</v>
      </c>
      <c r="UD185" s="164">
        <v>0</v>
      </c>
      <c r="UE185" s="164">
        <v>0</v>
      </c>
      <c r="UF185" s="164">
        <v>0</v>
      </c>
      <c r="UG185" s="164">
        <v>0</v>
      </c>
      <c r="UH185" s="164">
        <v>0</v>
      </c>
      <c r="UI185" s="164">
        <v>0</v>
      </c>
      <c r="UJ185" s="164">
        <v>0</v>
      </c>
      <c r="UK185" s="164">
        <v>0</v>
      </c>
      <c r="UL185" s="164">
        <v>0</v>
      </c>
      <c r="UM185" s="164">
        <v>0</v>
      </c>
      <c r="UN185" s="164">
        <v>0</v>
      </c>
      <c r="UO185" s="164">
        <v>0</v>
      </c>
      <c r="UP185" s="164">
        <v>0</v>
      </c>
      <c r="UQ185" s="164">
        <v>0</v>
      </c>
      <c r="UR185" s="164">
        <v>0</v>
      </c>
      <c r="US185" s="164">
        <v>0</v>
      </c>
      <c r="UT185" s="164">
        <v>0</v>
      </c>
      <c r="UU185" s="164">
        <v>0</v>
      </c>
      <c r="UV185" s="164">
        <v>0</v>
      </c>
      <c r="UW185" s="164">
        <v>0</v>
      </c>
      <c r="UX185" s="164">
        <v>0</v>
      </c>
      <c r="UY185" s="164">
        <v>0</v>
      </c>
      <c r="UZ185" s="164">
        <v>0</v>
      </c>
      <c r="VA185" s="164">
        <v>0</v>
      </c>
      <c r="VB185" s="164">
        <v>0</v>
      </c>
      <c r="VC185" s="164">
        <v>0</v>
      </c>
      <c r="VD185" s="164">
        <v>0</v>
      </c>
      <c r="VE185" s="164">
        <v>0</v>
      </c>
      <c r="VF185" s="164">
        <v>0</v>
      </c>
      <c r="VG185" s="27"/>
      <c r="VH185" s="27"/>
    </row>
    <row r="186" spans="1:580" x14ac:dyDescent="0.25">
      <c r="A186" s="27">
        <v>9</v>
      </c>
      <c r="B186" s="166" t="s">
        <v>135</v>
      </c>
      <c r="C186" s="150"/>
      <c r="D186" s="163">
        <v>0</v>
      </c>
      <c r="E186" s="163">
        <v>0</v>
      </c>
      <c r="F186" s="163">
        <v>0</v>
      </c>
      <c r="G186" s="164">
        <v>0</v>
      </c>
      <c r="H186" s="164">
        <v>0</v>
      </c>
      <c r="I186" s="164">
        <v>0</v>
      </c>
      <c r="J186" s="164">
        <v>0</v>
      </c>
      <c r="K186" s="165">
        <v>0</v>
      </c>
      <c r="L186" s="165">
        <v>0</v>
      </c>
      <c r="M186" s="164">
        <v>0</v>
      </c>
      <c r="N186" s="164">
        <v>0</v>
      </c>
      <c r="O186" s="164">
        <v>0</v>
      </c>
      <c r="P186" s="164">
        <v>0</v>
      </c>
      <c r="Q186" s="164">
        <v>0</v>
      </c>
      <c r="R186" s="164">
        <v>0</v>
      </c>
      <c r="S186" s="164">
        <v>0</v>
      </c>
      <c r="T186" s="164">
        <v>0</v>
      </c>
      <c r="U186" s="164">
        <v>0</v>
      </c>
      <c r="V186" s="164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  <c r="AB186" s="164">
        <v>0</v>
      </c>
      <c r="AC186" s="164">
        <v>0</v>
      </c>
      <c r="AD186" s="164">
        <v>0</v>
      </c>
      <c r="AE186" s="164">
        <v>0</v>
      </c>
      <c r="AF186" s="164">
        <v>0</v>
      </c>
      <c r="AG186" s="164">
        <v>0</v>
      </c>
      <c r="AH186" s="164">
        <v>0</v>
      </c>
      <c r="AI186" s="164">
        <v>0</v>
      </c>
      <c r="AJ186" s="164">
        <v>0</v>
      </c>
      <c r="AK186" s="164">
        <v>0</v>
      </c>
      <c r="AL186" s="164">
        <v>0</v>
      </c>
      <c r="AM186" s="164">
        <v>0</v>
      </c>
      <c r="AN186" s="164">
        <v>0</v>
      </c>
      <c r="AO186" s="164">
        <v>0</v>
      </c>
      <c r="AP186" s="164">
        <v>0</v>
      </c>
      <c r="AQ186" s="164">
        <v>0</v>
      </c>
      <c r="AR186" s="164">
        <v>0</v>
      </c>
      <c r="AS186" s="164">
        <v>0</v>
      </c>
      <c r="AT186" s="164">
        <v>0</v>
      </c>
      <c r="AU186" s="164">
        <v>0</v>
      </c>
      <c r="AV186" s="164">
        <v>0</v>
      </c>
      <c r="AW186" s="164">
        <v>0</v>
      </c>
      <c r="AX186" s="164">
        <v>0</v>
      </c>
      <c r="AY186" s="164">
        <v>0</v>
      </c>
      <c r="AZ186" s="164">
        <v>0</v>
      </c>
      <c r="BA186" s="164">
        <v>0</v>
      </c>
      <c r="BB186" s="164">
        <v>0</v>
      </c>
      <c r="BC186" s="164">
        <v>0</v>
      </c>
      <c r="BD186" s="164">
        <v>0</v>
      </c>
      <c r="BE186" s="164">
        <v>0</v>
      </c>
      <c r="BF186" s="164">
        <v>0</v>
      </c>
      <c r="BG186" s="164">
        <v>0</v>
      </c>
      <c r="BH186" s="164">
        <v>0</v>
      </c>
      <c r="BI186" s="164">
        <v>0</v>
      </c>
      <c r="BJ186" s="164">
        <v>0</v>
      </c>
      <c r="BK186" s="164">
        <v>0</v>
      </c>
      <c r="BL186" s="164">
        <v>0</v>
      </c>
      <c r="BM186" s="164">
        <v>0</v>
      </c>
      <c r="BN186" s="164">
        <v>0</v>
      </c>
      <c r="BO186" s="164">
        <v>0</v>
      </c>
      <c r="BP186" s="164">
        <v>0</v>
      </c>
      <c r="BQ186" s="164">
        <v>0</v>
      </c>
      <c r="BR186" s="164">
        <v>0</v>
      </c>
      <c r="BS186" s="164">
        <v>0</v>
      </c>
      <c r="BT186" s="164">
        <v>0</v>
      </c>
      <c r="BU186" s="164">
        <v>0</v>
      </c>
      <c r="BV186" s="164">
        <v>0</v>
      </c>
      <c r="BW186" s="164">
        <v>0</v>
      </c>
      <c r="BX186" s="164">
        <v>0</v>
      </c>
      <c r="BY186" s="164">
        <v>0</v>
      </c>
      <c r="BZ186" s="164">
        <v>0</v>
      </c>
      <c r="CA186" s="164">
        <v>0</v>
      </c>
      <c r="CB186" s="164">
        <v>0</v>
      </c>
      <c r="CC186" s="164">
        <v>0</v>
      </c>
      <c r="CD186" s="164">
        <v>0</v>
      </c>
      <c r="CE186" s="164">
        <v>0</v>
      </c>
      <c r="CF186" s="164">
        <v>0</v>
      </c>
      <c r="CG186" s="164">
        <v>0</v>
      </c>
      <c r="CH186" s="164">
        <v>0</v>
      </c>
      <c r="CI186" s="164">
        <v>0</v>
      </c>
      <c r="CJ186" s="164">
        <v>0</v>
      </c>
      <c r="CK186" s="164">
        <v>0</v>
      </c>
      <c r="CL186" s="164">
        <v>0</v>
      </c>
      <c r="CM186" s="164">
        <v>0</v>
      </c>
      <c r="CN186" s="164">
        <v>0</v>
      </c>
      <c r="CO186" s="164">
        <v>0</v>
      </c>
      <c r="CP186" s="164">
        <v>0</v>
      </c>
      <c r="CQ186" s="164">
        <v>0</v>
      </c>
      <c r="CR186" s="164">
        <v>0</v>
      </c>
      <c r="CS186" s="164">
        <v>0</v>
      </c>
      <c r="CT186" s="164">
        <v>0</v>
      </c>
      <c r="CU186" s="164">
        <v>0</v>
      </c>
      <c r="CV186" s="164">
        <v>0</v>
      </c>
      <c r="CW186" s="164">
        <v>0</v>
      </c>
      <c r="CX186" s="164">
        <v>0</v>
      </c>
      <c r="CY186" s="164">
        <v>0</v>
      </c>
      <c r="CZ186" s="164">
        <v>0</v>
      </c>
      <c r="DA186" s="164">
        <v>0</v>
      </c>
      <c r="DB186" s="164">
        <v>0</v>
      </c>
      <c r="DC186" s="164">
        <v>0</v>
      </c>
      <c r="DD186" s="164">
        <v>0</v>
      </c>
      <c r="DE186" s="164">
        <v>0</v>
      </c>
      <c r="DF186" s="164">
        <v>0</v>
      </c>
      <c r="DG186" s="164">
        <v>0</v>
      </c>
      <c r="DH186" s="164">
        <v>0</v>
      </c>
      <c r="DI186" s="164">
        <v>0</v>
      </c>
      <c r="DJ186" s="164">
        <v>0</v>
      </c>
      <c r="DK186" s="164">
        <v>0</v>
      </c>
      <c r="DL186" s="164">
        <v>0</v>
      </c>
      <c r="DM186" s="164">
        <v>0</v>
      </c>
      <c r="DN186" s="164">
        <v>0</v>
      </c>
      <c r="DO186" s="164">
        <v>0</v>
      </c>
      <c r="DP186" s="164">
        <v>0</v>
      </c>
      <c r="DQ186" s="164">
        <v>0</v>
      </c>
      <c r="DR186" s="164">
        <v>0</v>
      </c>
      <c r="DS186" s="164">
        <v>0</v>
      </c>
      <c r="DT186" s="164">
        <v>0</v>
      </c>
      <c r="DU186" s="164">
        <v>0</v>
      </c>
      <c r="DV186" s="164">
        <v>0</v>
      </c>
      <c r="DW186" s="164">
        <v>0</v>
      </c>
      <c r="DX186" s="164">
        <v>0</v>
      </c>
      <c r="DY186" s="164">
        <v>0</v>
      </c>
      <c r="DZ186" s="164">
        <v>0</v>
      </c>
      <c r="EA186" s="164">
        <v>0</v>
      </c>
      <c r="EB186" s="164">
        <v>0</v>
      </c>
      <c r="EC186" s="164">
        <v>0</v>
      </c>
      <c r="ED186" s="164">
        <v>0</v>
      </c>
      <c r="EE186" s="164">
        <v>0</v>
      </c>
      <c r="EF186" s="164">
        <v>0</v>
      </c>
      <c r="EG186" s="164">
        <v>0</v>
      </c>
      <c r="EH186" s="164">
        <v>0</v>
      </c>
      <c r="EI186" s="164">
        <v>0</v>
      </c>
      <c r="EJ186" s="164">
        <v>0</v>
      </c>
      <c r="EK186" s="164">
        <v>0</v>
      </c>
      <c r="EL186" s="164">
        <v>0</v>
      </c>
      <c r="EM186" s="164">
        <v>0</v>
      </c>
      <c r="EN186" s="164">
        <v>0</v>
      </c>
      <c r="EO186" s="164">
        <v>0</v>
      </c>
      <c r="EP186" s="164">
        <v>0</v>
      </c>
      <c r="EQ186" s="164">
        <v>0</v>
      </c>
      <c r="ER186" s="164">
        <v>0</v>
      </c>
      <c r="ES186" s="164">
        <v>0</v>
      </c>
      <c r="ET186" s="164">
        <v>0</v>
      </c>
      <c r="EU186" s="164">
        <v>0</v>
      </c>
      <c r="EV186" s="164">
        <v>0</v>
      </c>
      <c r="EW186" s="164">
        <v>0</v>
      </c>
      <c r="EX186" s="164">
        <v>0</v>
      </c>
      <c r="EY186" s="164">
        <v>0</v>
      </c>
      <c r="EZ186" s="164">
        <v>0</v>
      </c>
      <c r="FA186" s="164">
        <v>0</v>
      </c>
      <c r="FB186" s="164">
        <v>0</v>
      </c>
      <c r="FC186" s="164">
        <v>0</v>
      </c>
      <c r="FD186" s="164">
        <v>0</v>
      </c>
      <c r="FE186" s="164">
        <v>0</v>
      </c>
      <c r="FF186" s="164">
        <v>0</v>
      </c>
      <c r="FG186" s="164">
        <v>0</v>
      </c>
      <c r="FH186" s="164">
        <v>0</v>
      </c>
      <c r="FI186" s="164">
        <v>0</v>
      </c>
      <c r="FJ186" s="164">
        <v>0</v>
      </c>
      <c r="FK186" s="164">
        <v>0</v>
      </c>
      <c r="FL186" s="164">
        <v>0</v>
      </c>
      <c r="FM186" s="164">
        <v>0</v>
      </c>
      <c r="FN186" s="164">
        <v>0</v>
      </c>
      <c r="FO186" s="164">
        <v>0</v>
      </c>
      <c r="FP186" s="164">
        <v>0</v>
      </c>
      <c r="FQ186" s="164">
        <v>0</v>
      </c>
      <c r="FR186" s="164">
        <v>0</v>
      </c>
      <c r="FS186" s="164">
        <v>0</v>
      </c>
      <c r="FT186" s="164">
        <v>0</v>
      </c>
      <c r="FU186" s="164">
        <v>0</v>
      </c>
      <c r="FV186" s="164">
        <v>0</v>
      </c>
      <c r="FW186" s="164">
        <v>0</v>
      </c>
      <c r="FX186" s="164">
        <v>0</v>
      </c>
      <c r="FY186" s="164">
        <v>0</v>
      </c>
      <c r="FZ186" s="164">
        <v>0</v>
      </c>
      <c r="GA186" s="164">
        <v>0</v>
      </c>
      <c r="GB186" s="164">
        <v>0</v>
      </c>
      <c r="GC186" s="164">
        <v>0</v>
      </c>
      <c r="GD186" s="164">
        <v>0</v>
      </c>
      <c r="GE186" s="164">
        <v>0</v>
      </c>
      <c r="GF186" s="164">
        <v>0</v>
      </c>
      <c r="GG186" s="164">
        <v>0</v>
      </c>
      <c r="GH186" s="164">
        <v>0</v>
      </c>
      <c r="GI186" s="164">
        <v>0</v>
      </c>
      <c r="GJ186" s="164">
        <v>0</v>
      </c>
      <c r="GK186" s="164">
        <v>0</v>
      </c>
      <c r="GL186" s="164">
        <v>0</v>
      </c>
      <c r="GM186" s="164">
        <v>0</v>
      </c>
      <c r="GN186" s="164">
        <v>0</v>
      </c>
      <c r="GO186" s="164">
        <v>0</v>
      </c>
      <c r="GP186" s="164">
        <v>0</v>
      </c>
      <c r="GQ186" s="164">
        <v>0</v>
      </c>
      <c r="GR186" s="164">
        <v>0</v>
      </c>
      <c r="GS186" s="164">
        <v>0</v>
      </c>
      <c r="GT186" s="164">
        <v>0</v>
      </c>
      <c r="GU186" s="164">
        <v>0</v>
      </c>
      <c r="GV186" s="164">
        <v>0</v>
      </c>
      <c r="GW186" s="164">
        <v>0</v>
      </c>
      <c r="GX186" s="164">
        <v>0</v>
      </c>
      <c r="GY186" s="164">
        <v>0</v>
      </c>
      <c r="GZ186" s="164">
        <v>0</v>
      </c>
      <c r="HA186" s="164">
        <v>0</v>
      </c>
      <c r="HB186" s="164">
        <v>0</v>
      </c>
      <c r="HC186" s="164">
        <v>0</v>
      </c>
      <c r="HD186" s="164">
        <v>0</v>
      </c>
      <c r="HE186" s="164">
        <v>0</v>
      </c>
      <c r="HF186" s="164">
        <v>0</v>
      </c>
      <c r="HG186" s="164">
        <v>0</v>
      </c>
      <c r="HH186" s="164">
        <v>0</v>
      </c>
      <c r="HI186" s="164">
        <v>0</v>
      </c>
      <c r="HJ186" s="164">
        <v>0</v>
      </c>
      <c r="HK186" s="164">
        <v>0</v>
      </c>
      <c r="HL186" s="164">
        <v>0</v>
      </c>
      <c r="HM186" s="164">
        <v>0</v>
      </c>
      <c r="HN186" s="164">
        <v>0</v>
      </c>
      <c r="HO186" s="164">
        <v>0</v>
      </c>
      <c r="HP186" s="164">
        <v>0</v>
      </c>
      <c r="HQ186" s="164">
        <v>0</v>
      </c>
      <c r="HR186" s="164">
        <v>0</v>
      </c>
      <c r="HS186" s="164">
        <v>0</v>
      </c>
      <c r="HT186" s="164">
        <v>0</v>
      </c>
      <c r="HU186" s="164">
        <v>0</v>
      </c>
      <c r="HV186" s="164">
        <v>0</v>
      </c>
      <c r="HW186" s="164">
        <v>0</v>
      </c>
      <c r="HX186" s="164">
        <v>0</v>
      </c>
      <c r="HY186" s="164">
        <v>0</v>
      </c>
      <c r="HZ186" s="164">
        <v>0</v>
      </c>
      <c r="IA186" s="164">
        <v>0</v>
      </c>
      <c r="IB186" s="164">
        <v>0</v>
      </c>
      <c r="IC186" s="164">
        <v>0</v>
      </c>
      <c r="ID186" s="164">
        <v>0</v>
      </c>
      <c r="IE186" s="164">
        <v>0</v>
      </c>
      <c r="IF186" s="164">
        <v>0</v>
      </c>
      <c r="IG186" s="164">
        <v>0</v>
      </c>
      <c r="IH186" s="164">
        <v>0</v>
      </c>
      <c r="II186" s="164">
        <v>0</v>
      </c>
      <c r="IJ186" s="164">
        <v>0</v>
      </c>
      <c r="IK186" s="164">
        <v>0</v>
      </c>
      <c r="IL186" s="164">
        <v>0</v>
      </c>
      <c r="IM186" s="164">
        <v>0</v>
      </c>
      <c r="IN186" s="164">
        <v>0</v>
      </c>
      <c r="IO186" s="164">
        <v>0</v>
      </c>
      <c r="IP186" s="164">
        <v>0</v>
      </c>
      <c r="IQ186" s="164">
        <v>0</v>
      </c>
      <c r="IR186" s="164">
        <v>0</v>
      </c>
      <c r="IS186" s="164">
        <v>0</v>
      </c>
      <c r="IT186" s="164">
        <v>0</v>
      </c>
      <c r="IU186" s="164">
        <v>0</v>
      </c>
      <c r="IV186" s="164">
        <v>0</v>
      </c>
      <c r="IW186" s="164">
        <v>0</v>
      </c>
      <c r="IX186" s="164">
        <v>0</v>
      </c>
      <c r="IY186" s="164">
        <v>0</v>
      </c>
      <c r="IZ186" s="164">
        <v>0</v>
      </c>
      <c r="JA186" s="164">
        <v>0</v>
      </c>
      <c r="JB186" s="164">
        <v>0</v>
      </c>
      <c r="JC186" s="164">
        <v>0</v>
      </c>
      <c r="JD186" s="164">
        <v>0</v>
      </c>
      <c r="JE186" s="164">
        <v>0</v>
      </c>
      <c r="JF186" s="164">
        <v>0</v>
      </c>
      <c r="JG186" s="164">
        <v>0</v>
      </c>
      <c r="JH186" s="164">
        <v>0</v>
      </c>
      <c r="JI186" s="164">
        <v>0</v>
      </c>
      <c r="JJ186" s="164">
        <v>0</v>
      </c>
      <c r="JK186" s="164">
        <v>0</v>
      </c>
      <c r="JL186" s="164">
        <v>0</v>
      </c>
      <c r="JM186" s="164">
        <v>0</v>
      </c>
      <c r="JN186" s="164">
        <v>0</v>
      </c>
      <c r="JO186" s="164">
        <v>0</v>
      </c>
      <c r="JP186" s="164">
        <v>0</v>
      </c>
      <c r="JQ186" s="164">
        <v>0</v>
      </c>
      <c r="JR186" s="164">
        <v>0</v>
      </c>
      <c r="JS186" s="164">
        <v>0</v>
      </c>
      <c r="JT186" s="164">
        <v>0</v>
      </c>
      <c r="JU186" s="164">
        <v>0</v>
      </c>
      <c r="JV186" s="164">
        <v>0</v>
      </c>
      <c r="JW186" s="164">
        <v>0</v>
      </c>
      <c r="JX186" s="164">
        <v>0</v>
      </c>
      <c r="JY186" s="164">
        <v>0</v>
      </c>
      <c r="JZ186" s="164">
        <v>0</v>
      </c>
      <c r="KA186" s="164">
        <v>0</v>
      </c>
      <c r="KB186" s="164">
        <v>0</v>
      </c>
      <c r="KC186" s="164">
        <v>0</v>
      </c>
      <c r="KD186" s="164">
        <v>0</v>
      </c>
      <c r="KE186" s="164">
        <v>0</v>
      </c>
      <c r="KF186" s="164">
        <v>0</v>
      </c>
      <c r="KG186" s="164">
        <v>0</v>
      </c>
      <c r="KH186" s="164">
        <v>0</v>
      </c>
      <c r="KI186" s="164">
        <v>0</v>
      </c>
      <c r="KJ186" s="164">
        <v>0</v>
      </c>
      <c r="KK186" s="164">
        <v>0</v>
      </c>
      <c r="KL186" s="164">
        <v>0</v>
      </c>
      <c r="KM186" s="164">
        <v>0</v>
      </c>
      <c r="KN186" s="164">
        <v>0</v>
      </c>
      <c r="KO186" s="164">
        <v>0</v>
      </c>
      <c r="KP186" s="164">
        <v>0</v>
      </c>
      <c r="KQ186" s="164">
        <v>0</v>
      </c>
      <c r="KR186" s="164">
        <v>0</v>
      </c>
      <c r="KS186" s="164">
        <v>0</v>
      </c>
      <c r="KT186" s="164">
        <v>0</v>
      </c>
      <c r="KU186" s="164">
        <v>0</v>
      </c>
      <c r="KV186" s="164">
        <v>0</v>
      </c>
      <c r="KW186" s="164">
        <v>0</v>
      </c>
      <c r="KX186" s="164">
        <v>0</v>
      </c>
      <c r="KY186" s="164">
        <v>0</v>
      </c>
      <c r="KZ186" s="164">
        <v>0</v>
      </c>
      <c r="LA186" s="164">
        <v>0</v>
      </c>
      <c r="LB186" s="164">
        <v>0</v>
      </c>
      <c r="LC186" s="164">
        <v>0</v>
      </c>
      <c r="LD186" s="164">
        <v>0</v>
      </c>
      <c r="LE186" s="164">
        <v>0</v>
      </c>
      <c r="LF186" s="164">
        <v>0</v>
      </c>
      <c r="LG186" s="164">
        <v>0</v>
      </c>
      <c r="LH186" s="164">
        <v>0</v>
      </c>
      <c r="LI186" s="164">
        <v>0</v>
      </c>
      <c r="LJ186" s="164">
        <v>0</v>
      </c>
      <c r="LK186" s="164">
        <v>0</v>
      </c>
      <c r="LL186" s="164">
        <v>0</v>
      </c>
      <c r="LM186" s="164">
        <v>0</v>
      </c>
      <c r="LN186" s="164">
        <v>0</v>
      </c>
      <c r="LO186" s="164">
        <v>0</v>
      </c>
      <c r="LP186" s="164">
        <v>0</v>
      </c>
      <c r="LQ186" s="164">
        <v>0</v>
      </c>
      <c r="LR186" s="164">
        <v>0</v>
      </c>
      <c r="LS186" s="164">
        <v>0</v>
      </c>
      <c r="LT186" s="164">
        <v>0</v>
      </c>
      <c r="LU186" s="164">
        <v>0</v>
      </c>
      <c r="LV186" s="164">
        <v>0</v>
      </c>
      <c r="LW186" s="164">
        <v>0</v>
      </c>
      <c r="LX186" s="164">
        <v>0</v>
      </c>
      <c r="LY186" s="164">
        <v>0</v>
      </c>
      <c r="LZ186" s="164">
        <v>0</v>
      </c>
      <c r="MA186" s="164">
        <v>0</v>
      </c>
      <c r="MB186" s="164">
        <v>0</v>
      </c>
      <c r="MC186" s="164">
        <v>0</v>
      </c>
      <c r="MD186" s="164">
        <v>0</v>
      </c>
      <c r="ME186" s="164">
        <v>0</v>
      </c>
      <c r="MF186" s="164">
        <v>0</v>
      </c>
      <c r="MG186" s="164">
        <v>0</v>
      </c>
      <c r="MH186" s="164">
        <v>0</v>
      </c>
      <c r="MI186" s="164">
        <v>0</v>
      </c>
      <c r="MJ186" s="164">
        <v>0</v>
      </c>
      <c r="MK186" s="164">
        <v>0</v>
      </c>
      <c r="ML186" s="164">
        <v>0</v>
      </c>
      <c r="MM186" s="164">
        <v>0</v>
      </c>
      <c r="MN186" s="164">
        <v>0</v>
      </c>
      <c r="MO186" s="164">
        <v>0</v>
      </c>
      <c r="MP186" s="164">
        <v>0</v>
      </c>
      <c r="MQ186" s="164">
        <v>0</v>
      </c>
      <c r="MR186" s="164">
        <v>0</v>
      </c>
      <c r="MS186" s="164">
        <v>0</v>
      </c>
      <c r="MT186" s="164">
        <v>0</v>
      </c>
      <c r="MU186" s="164">
        <v>0</v>
      </c>
      <c r="MV186" s="164">
        <v>0</v>
      </c>
      <c r="MW186" s="164">
        <v>0</v>
      </c>
      <c r="MX186" s="164">
        <v>0</v>
      </c>
      <c r="MY186" s="164">
        <v>0</v>
      </c>
      <c r="MZ186" s="164">
        <v>0</v>
      </c>
      <c r="NA186" s="164">
        <v>0</v>
      </c>
      <c r="NB186" s="164">
        <v>0</v>
      </c>
      <c r="NC186" s="164">
        <v>0</v>
      </c>
      <c r="ND186" s="164">
        <v>0</v>
      </c>
      <c r="NE186" s="164">
        <v>0</v>
      </c>
      <c r="NF186" s="164">
        <v>0</v>
      </c>
      <c r="NG186" s="164">
        <v>0</v>
      </c>
      <c r="NH186" s="164">
        <v>0</v>
      </c>
      <c r="NI186" s="164">
        <v>0</v>
      </c>
      <c r="NJ186" s="164">
        <v>0</v>
      </c>
      <c r="NK186" s="164">
        <v>0</v>
      </c>
      <c r="NL186" s="164">
        <v>0</v>
      </c>
      <c r="NM186" s="164">
        <v>0</v>
      </c>
      <c r="NN186" s="164">
        <v>0</v>
      </c>
      <c r="NO186" s="164">
        <v>0</v>
      </c>
      <c r="NP186" s="164">
        <v>0</v>
      </c>
      <c r="NQ186" s="164">
        <v>0</v>
      </c>
      <c r="NR186" s="164">
        <v>0</v>
      </c>
      <c r="NS186" s="164">
        <v>0</v>
      </c>
      <c r="NT186" s="164">
        <v>0</v>
      </c>
      <c r="NU186" s="164">
        <v>0</v>
      </c>
      <c r="NV186" s="164">
        <v>0</v>
      </c>
      <c r="NW186" s="164">
        <v>0</v>
      </c>
      <c r="NX186" s="164">
        <v>0</v>
      </c>
      <c r="NY186" s="164">
        <v>0</v>
      </c>
      <c r="NZ186" s="164">
        <v>0</v>
      </c>
      <c r="OA186" s="164">
        <v>0</v>
      </c>
      <c r="OB186" s="164">
        <v>0</v>
      </c>
      <c r="OC186" s="164">
        <v>0</v>
      </c>
      <c r="OD186" s="164">
        <v>0</v>
      </c>
      <c r="OE186" s="164">
        <v>0</v>
      </c>
      <c r="OF186" s="164">
        <v>0</v>
      </c>
      <c r="OG186" s="164">
        <v>0</v>
      </c>
      <c r="OH186" s="164">
        <v>0</v>
      </c>
      <c r="OI186" s="164">
        <v>0</v>
      </c>
      <c r="OJ186" s="164">
        <v>0</v>
      </c>
      <c r="OK186" s="164">
        <v>0</v>
      </c>
      <c r="OL186" s="164">
        <v>0</v>
      </c>
      <c r="OM186" s="164">
        <v>0</v>
      </c>
      <c r="ON186" s="164">
        <v>0</v>
      </c>
      <c r="OO186" s="164">
        <v>0</v>
      </c>
      <c r="OP186" s="164">
        <v>0</v>
      </c>
      <c r="OQ186" s="164">
        <v>0</v>
      </c>
      <c r="OR186" s="164">
        <v>0</v>
      </c>
      <c r="OS186" s="164">
        <v>0</v>
      </c>
      <c r="OT186" s="164">
        <v>0</v>
      </c>
      <c r="OU186" s="164">
        <v>0</v>
      </c>
      <c r="OV186" s="164">
        <v>0</v>
      </c>
      <c r="OW186" s="164">
        <v>0</v>
      </c>
      <c r="OX186" s="164">
        <v>0</v>
      </c>
      <c r="OY186" s="164">
        <v>0</v>
      </c>
      <c r="OZ186" s="164">
        <v>0</v>
      </c>
      <c r="PA186" s="164">
        <v>0</v>
      </c>
      <c r="PB186" s="164">
        <v>0</v>
      </c>
      <c r="PC186" s="164">
        <v>0</v>
      </c>
      <c r="PD186" s="164">
        <v>0</v>
      </c>
      <c r="PE186" s="164">
        <v>0</v>
      </c>
      <c r="PF186" s="164">
        <v>0</v>
      </c>
      <c r="PG186" s="164">
        <v>0</v>
      </c>
      <c r="PH186" s="164">
        <v>0</v>
      </c>
      <c r="PI186" s="164">
        <v>0</v>
      </c>
      <c r="PJ186" s="164">
        <v>0</v>
      </c>
      <c r="PK186" s="164">
        <v>0</v>
      </c>
      <c r="PL186" s="164">
        <v>0</v>
      </c>
      <c r="PM186" s="164">
        <v>0</v>
      </c>
      <c r="PN186" s="164">
        <v>0</v>
      </c>
      <c r="PO186" s="164">
        <v>0</v>
      </c>
      <c r="PP186" s="164">
        <v>0</v>
      </c>
      <c r="PQ186" s="164">
        <v>0</v>
      </c>
      <c r="PR186" s="164">
        <v>0</v>
      </c>
      <c r="PS186" s="164">
        <v>0</v>
      </c>
      <c r="PT186" s="164">
        <v>0</v>
      </c>
      <c r="PU186" s="164">
        <v>0</v>
      </c>
      <c r="PV186" s="164">
        <v>0</v>
      </c>
      <c r="PW186" s="164">
        <v>0</v>
      </c>
      <c r="PX186" s="164">
        <v>0</v>
      </c>
      <c r="PY186" s="164">
        <v>0</v>
      </c>
      <c r="PZ186" s="164">
        <v>0</v>
      </c>
      <c r="QA186" s="164">
        <v>0</v>
      </c>
      <c r="QB186" s="164">
        <v>0</v>
      </c>
      <c r="QC186" s="164">
        <v>0</v>
      </c>
      <c r="QD186" s="164">
        <v>0</v>
      </c>
      <c r="QE186" s="164">
        <v>0</v>
      </c>
      <c r="QF186" s="164">
        <v>0</v>
      </c>
      <c r="QG186" s="164">
        <v>0</v>
      </c>
      <c r="QH186" s="164">
        <v>0</v>
      </c>
      <c r="QI186" s="164">
        <v>0</v>
      </c>
      <c r="QJ186" s="164">
        <v>0</v>
      </c>
      <c r="QK186" s="164">
        <v>0</v>
      </c>
      <c r="QL186" s="164">
        <v>0</v>
      </c>
      <c r="QM186" s="164">
        <v>0</v>
      </c>
      <c r="QN186" s="164">
        <v>0</v>
      </c>
      <c r="QO186" s="164">
        <v>0</v>
      </c>
      <c r="QP186" s="164">
        <v>0</v>
      </c>
      <c r="QQ186" s="164">
        <v>0</v>
      </c>
      <c r="QR186" s="164">
        <v>0</v>
      </c>
      <c r="QS186" s="164">
        <v>0</v>
      </c>
      <c r="QT186" s="164">
        <v>0</v>
      </c>
      <c r="QU186" s="164">
        <v>0</v>
      </c>
      <c r="QV186" s="164">
        <v>0</v>
      </c>
      <c r="QW186" s="164">
        <v>0</v>
      </c>
      <c r="QX186" s="164">
        <v>0</v>
      </c>
      <c r="QY186" s="164">
        <v>0</v>
      </c>
      <c r="QZ186" s="164">
        <v>0</v>
      </c>
      <c r="RA186" s="164">
        <v>0</v>
      </c>
      <c r="RB186" s="164">
        <v>0</v>
      </c>
      <c r="RC186" s="164">
        <v>0</v>
      </c>
      <c r="RD186" s="164">
        <v>0</v>
      </c>
      <c r="RE186" s="164">
        <v>0</v>
      </c>
      <c r="RF186" s="164">
        <v>0</v>
      </c>
      <c r="RG186" s="164">
        <v>0</v>
      </c>
      <c r="RH186" s="164">
        <v>0</v>
      </c>
      <c r="RI186" s="164">
        <v>0</v>
      </c>
      <c r="RJ186" s="164">
        <v>0</v>
      </c>
      <c r="RK186" s="164">
        <v>0</v>
      </c>
      <c r="RL186" s="164">
        <v>0</v>
      </c>
      <c r="RM186" s="164">
        <v>0</v>
      </c>
      <c r="RN186" s="164">
        <v>0</v>
      </c>
      <c r="RO186" s="164">
        <v>0</v>
      </c>
      <c r="RP186" s="164">
        <v>0</v>
      </c>
      <c r="RQ186" s="164">
        <v>0</v>
      </c>
      <c r="RR186" s="164">
        <v>0</v>
      </c>
      <c r="RS186" s="164">
        <v>0</v>
      </c>
      <c r="RT186" s="164">
        <v>0</v>
      </c>
      <c r="RU186" s="164">
        <v>0</v>
      </c>
      <c r="RV186" s="164">
        <v>0</v>
      </c>
      <c r="RW186" s="164">
        <v>0</v>
      </c>
      <c r="RX186" s="164">
        <v>0</v>
      </c>
      <c r="RY186" s="164">
        <v>0</v>
      </c>
      <c r="RZ186" s="164">
        <v>0</v>
      </c>
      <c r="SA186" s="164">
        <v>0</v>
      </c>
      <c r="SB186" s="164">
        <v>0</v>
      </c>
      <c r="SC186" s="164">
        <v>0</v>
      </c>
      <c r="SD186" s="164">
        <v>0</v>
      </c>
      <c r="SE186" s="164">
        <v>0</v>
      </c>
      <c r="SF186" s="164">
        <v>0</v>
      </c>
      <c r="SG186" s="164">
        <v>0</v>
      </c>
      <c r="SH186" s="164">
        <v>0</v>
      </c>
      <c r="SI186" s="164">
        <v>0</v>
      </c>
      <c r="SJ186" s="164">
        <v>0</v>
      </c>
      <c r="SK186" s="164">
        <v>0</v>
      </c>
      <c r="SL186" s="164">
        <v>0</v>
      </c>
      <c r="SM186" s="164">
        <v>0</v>
      </c>
      <c r="SN186" s="164">
        <v>0</v>
      </c>
      <c r="SO186" s="164">
        <v>0</v>
      </c>
      <c r="SP186" s="164">
        <v>0</v>
      </c>
      <c r="SQ186" s="164">
        <v>0</v>
      </c>
      <c r="SR186" s="164">
        <v>0</v>
      </c>
      <c r="SS186" s="164">
        <v>0</v>
      </c>
      <c r="ST186" s="164">
        <v>0</v>
      </c>
      <c r="SU186" s="164">
        <v>0</v>
      </c>
      <c r="SV186" s="164">
        <v>0</v>
      </c>
      <c r="SW186" s="164">
        <v>0</v>
      </c>
      <c r="SX186" s="164">
        <v>0</v>
      </c>
      <c r="SY186" s="164">
        <v>0</v>
      </c>
      <c r="SZ186" s="164">
        <v>0</v>
      </c>
      <c r="TA186" s="164">
        <v>0</v>
      </c>
      <c r="TB186" s="164">
        <v>0</v>
      </c>
      <c r="TC186" s="164">
        <v>0</v>
      </c>
      <c r="TD186" s="164">
        <v>0</v>
      </c>
      <c r="TE186" s="164">
        <v>0</v>
      </c>
      <c r="TF186" s="164">
        <v>0</v>
      </c>
      <c r="TG186" s="164">
        <v>0</v>
      </c>
      <c r="TH186" s="164">
        <v>0</v>
      </c>
      <c r="TI186" s="164">
        <v>0</v>
      </c>
      <c r="TJ186" s="164">
        <v>0</v>
      </c>
      <c r="TK186" s="164">
        <v>0</v>
      </c>
      <c r="TL186" s="164">
        <v>0</v>
      </c>
      <c r="TM186" s="164">
        <v>0</v>
      </c>
      <c r="TN186" s="164">
        <v>0</v>
      </c>
      <c r="TO186" s="164">
        <v>0</v>
      </c>
      <c r="TP186" s="164">
        <v>0</v>
      </c>
      <c r="TQ186" s="164">
        <v>0</v>
      </c>
      <c r="TR186" s="164">
        <v>0</v>
      </c>
      <c r="TS186" s="164">
        <v>0</v>
      </c>
      <c r="TT186" s="164">
        <v>0</v>
      </c>
      <c r="TU186" s="164">
        <v>0</v>
      </c>
      <c r="TV186" s="164">
        <v>0</v>
      </c>
      <c r="TW186" s="164">
        <v>0</v>
      </c>
      <c r="TX186" s="164">
        <v>0</v>
      </c>
      <c r="TY186" s="164">
        <v>0</v>
      </c>
      <c r="TZ186" s="164">
        <v>0</v>
      </c>
      <c r="UA186" s="164">
        <v>0</v>
      </c>
      <c r="UB186" s="164">
        <v>0</v>
      </c>
      <c r="UC186" s="164">
        <v>0</v>
      </c>
      <c r="UD186" s="164">
        <v>0</v>
      </c>
      <c r="UE186" s="164">
        <v>0</v>
      </c>
      <c r="UF186" s="164">
        <v>0</v>
      </c>
      <c r="UG186" s="164">
        <v>0</v>
      </c>
      <c r="UH186" s="164">
        <v>0</v>
      </c>
      <c r="UI186" s="164">
        <v>0</v>
      </c>
      <c r="UJ186" s="164">
        <v>0</v>
      </c>
      <c r="UK186" s="164">
        <v>0</v>
      </c>
      <c r="UL186" s="164">
        <v>0</v>
      </c>
      <c r="UM186" s="164">
        <v>0</v>
      </c>
      <c r="UN186" s="164">
        <v>0</v>
      </c>
      <c r="UO186" s="164">
        <v>0</v>
      </c>
      <c r="UP186" s="164">
        <v>0</v>
      </c>
      <c r="UQ186" s="164">
        <v>0</v>
      </c>
      <c r="UR186" s="164">
        <v>0</v>
      </c>
      <c r="US186" s="164">
        <v>0</v>
      </c>
      <c r="UT186" s="164">
        <v>0</v>
      </c>
      <c r="UU186" s="164">
        <v>0</v>
      </c>
      <c r="UV186" s="164">
        <v>0</v>
      </c>
      <c r="UW186" s="164">
        <v>0</v>
      </c>
      <c r="UX186" s="164">
        <v>0</v>
      </c>
      <c r="UY186" s="164">
        <v>0</v>
      </c>
      <c r="UZ186" s="164">
        <v>0</v>
      </c>
      <c r="VA186" s="164">
        <v>0</v>
      </c>
      <c r="VB186" s="164">
        <v>0</v>
      </c>
      <c r="VC186" s="164">
        <v>0</v>
      </c>
      <c r="VD186" s="164">
        <v>0</v>
      </c>
      <c r="VE186" s="164">
        <v>0</v>
      </c>
      <c r="VF186" s="164">
        <v>0</v>
      </c>
      <c r="VG186" s="27"/>
      <c r="VH186" s="27"/>
    </row>
    <row r="187" spans="1:580" x14ac:dyDescent="0.25">
      <c r="A187" s="27">
        <v>10</v>
      </c>
      <c r="B187" s="166" t="s">
        <v>136</v>
      </c>
      <c r="C187" s="150"/>
      <c r="D187" s="163">
        <v>0</v>
      </c>
      <c r="E187" s="163">
        <v>0</v>
      </c>
      <c r="F187" s="163">
        <v>0</v>
      </c>
      <c r="G187" s="164">
        <v>0</v>
      </c>
      <c r="H187" s="164">
        <v>0</v>
      </c>
      <c r="I187" s="164">
        <v>0</v>
      </c>
      <c r="J187" s="164">
        <v>0</v>
      </c>
      <c r="K187" s="165">
        <v>0</v>
      </c>
      <c r="L187" s="165">
        <v>0</v>
      </c>
      <c r="M187" s="164">
        <v>0</v>
      </c>
      <c r="N187" s="164">
        <v>0</v>
      </c>
      <c r="O187" s="164">
        <v>0</v>
      </c>
      <c r="P187" s="164">
        <v>0</v>
      </c>
      <c r="Q187" s="164">
        <v>0</v>
      </c>
      <c r="R187" s="164">
        <v>0</v>
      </c>
      <c r="S187" s="164">
        <v>0</v>
      </c>
      <c r="T187" s="164">
        <v>0</v>
      </c>
      <c r="U187" s="164">
        <v>0</v>
      </c>
      <c r="V187" s="164">
        <v>0</v>
      </c>
      <c r="W187" s="164">
        <v>0</v>
      </c>
      <c r="X187" s="164">
        <v>1</v>
      </c>
      <c r="Y187" s="164">
        <v>0</v>
      </c>
      <c r="Z187" s="164">
        <v>0</v>
      </c>
      <c r="AA187" s="164">
        <v>0</v>
      </c>
      <c r="AB187" s="164">
        <v>0</v>
      </c>
      <c r="AC187" s="164">
        <v>0</v>
      </c>
      <c r="AD187" s="164">
        <v>0</v>
      </c>
      <c r="AE187" s="164">
        <v>0</v>
      </c>
      <c r="AF187" s="164">
        <v>0</v>
      </c>
      <c r="AG187" s="164">
        <v>0</v>
      </c>
      <c r="AH187" s="164">
        <v>0</v>
      </c>
      <c r="AI187" s="164">
        <v>0</v>
      </c>
      <c r="AJ187" s="164">
        <v>0</v>
      </c>
      <c r="AK187" s="164">
        <v>0</v>
      </c>
      <c r="AL187" s="164">
        <v>0</v>
      </c>
      <c r="AM187" s="164">
        <v>0</v>
      </c>
      <c r="AN187" s="164">
        <v>0</v>
      </c>
      <c r="AO187" s="164">
        <v>0</v>
      </c>
      <c r="AP187" s="164">
        <v>0</v>
      </c>
      <c r="AQ187" s="164">
        <v>0</v>
      </c>
      <c r="AR187" s="164">
        <v>0</v>
      </c>
      <c r="AS187" s="164">
        <v>0</v>
      </c>
      <c r="AT187" s="164">
        <v>0</v>
      </c>
      <c r="AU187" s="164">
        <v>0</v>
      </c>
      <c r="AV187" s="164">
        <v>0</v>
      </c>
      <c r="AW187" s="164">
        <v>0</v>
      </c>
      <c r="AX187" s="164">
        <v>0</v>
      </c>
      <c r="AY187" s="164">
        <v>0</v>
      </c>
      <c r="AZ187" s="164">
        <v>0</v>
      </c>
      <c r="BA187" s="164">
        <v>0</v>
      </c>
      <c r="BB187" s="164">
        <v>0</v>
      </c>
      <c r="BC187" s="164">
        <v>0</v>
      </c>
      <c r="BD187" s="164">
        <v>0</v>
      </c>
      <c r="BE187" s="164">
        <v>0</v>
      </c>
      <c r="BF187" s="164">
        <v>0</v>
      </c>
      <c r="BG187" s="164">
        <v>0</v>
      </c>
      <c r="BH187" s="164">
        <v>0</v>
      </c>
      <c r="BI187" s="164">
        <v>0</v>
      </c>
      <c r="BJ187" s="164">
        <v>0</v>
      </c>
      <c r="BK187" s="164">
        <v>0</v>
      </c>
      <c r="BL187" s="164">
        <v>0</v>
      </c>
      <c r="BM187" s="164">
        <v>0</v>
      </c>
      <c r="BN187" s="164">
        <v>0</v>
      </c>
      <c r="BO187" s="164">
        <v>0</v>
      </c>
      <c r="BP187" s="164">
        <v>0</v>
      </c>
      <c r="BQ187" s="164">
        <v>0</v>
      </c>
      <c r="BR187" s="164">
        <v>0</v>
      </c>
      <c r="BS187" s="164">
        <v>0</v>
      </c>
      <c r="BT187" s="164">
        <v>0</v>
      </c>
      <c r="BU187" s="164">
        <v>0</v>
      </c>
      <c r="BV187" s="164">
        <v>0</v>
      </c>
      <c r="BW187" s="164">
        <v>0</v>
      </c>
      <c r="BX187" s="164">
        <v>0</v>
      </c>
      <c r="BY187" s="164">
        <v>0</v>
      </c>
      <c r="BZ187" s="164">
        <v>0</v>
      </c>
      <c r="CA187" s="164">
        <v>0</v>
      </c>
      <c r="CB187" s="164">
        <v>0</v>
      </c>
      <c r="CC187" s="164">
        <v>0</v>
      </c>
      <c r="CD187" s="164">
        <v>0</v>
      </c>
      <c r="CE187" s="164">
        <v>0</v>
      </c>
      <c r="CF187" s="164">
        <v>0</v>
      </c>
      <c r="CG187" s="164">
        <v>0</v>
      </c>
      <c r="CH187" s="164">
        <v>0</v>
      </c>
      <c r="CI187" s="164">
        <v>0</v>
      </c>
      <c r="CJ187" s="164">
        <v>0</v>
      </c>
      <c r="CK187" s="164">
        <v>0</v>
      </c>
      <c r="CL187" s="164">
        <v>0</v>
      </c>
      <c r="CM187" s="164">
        <v>0</v>
      </c>
      <c r="CN187" s="164">
        <v>0</v>
      </c>
      <c r="CO187" s="164">
        <v>0</v>
      </c>
      <c r="CP187" s="164">
        <v>0</v>
      </c>
      <c r="CQ187" s="164">
        <v>0</v>
      </c>
      <c r="CR187" s="164">
        <v>0</v>
      </c>
      <c r="CS187" s="164">
        <v>0</v>
      </c>
      <c r="CT187" s="164">
        <v>0</v>
      </c>
      <c r="CU187" s="164">
        <v>0</v>
      </c>
      <c r="CV187" s="164">
        <v>0</v>
      </c>
      <c r="CW187" s="164">
        <v>0</v>
      </c>
      <c r="CX187" s="164">
        <v>0</v>
      </c>
      <c r="CY187" s="164">
        <v>0</v>
      </c>
      <c r="CZ187" s="164">
        <v>0</v>
      </c>
      <c r="DA187" s="164">
        <v>0</v>
      </c>
      <c r="DB187" s="164">
        <v>0</v>
      </c>
      <c r="DC187" s="164">
        <v>0</v>
      </c>
      <c r="DD187" s="164">
        <v>0</v>
      </c>
      <c r="DE187" s="164">
        <v>0</v>
      </c>
      <c r="DF187" s="164">
        <v>0</v>
      </c>
      <c r="DG187" s="164">
        <v>0</v>
      </c>
      <c r="DH187" s="164">
        <v>0</v>
      </c>
      <c r="DI187" s="164">
        <v>0</v>
      </c>
      <c r="DJ187" s="164">
        <v>0</v>
      </c>
      <c r="DK187" s="164">
        <v>0</v>
      </c>
      <c r="DL187" s="164">
        <v>0</v>
      </c>
      <c r="DM187" s="164">
        <v>0</v>
      </c>
      <c r="DN187" s="164">
        <v>0</v>
      </c>
      <c r="DO187" s="164">
        <v>0</v>
      </c>
      <c r="DP187" s="164">
        <v>0</v>
      </c>
      <c r="DQ187" s="164">
        <v>0</v>
      </c>
      <c r="DR187" s="164">
        <v>0</v>
      </c>
      <c r="DS187" s="164">
        <v>0</v>
      </c>
      <c r="DT187" s="164">
        <v>0</v>
      </c>
      <c r="DU187" s="164">
        <v>0</v>
      </c>
      <c r="DV187" s="164">
        <v>0</v>
      </c>
      <c r="DW187" s="164">
        <v>0</v>
      </c>
      <c r="DX187" s="164">
        <v>0</v>
      </c>
      <c r="DY187" s="164">
        <v>0</v>
      </c>
      <c r="DZ187" s="164">
        <v>0</v>
      </c>
      <c r="EA187" s="164">
        <v>0</v>
      </c>
      <c r="EB187" s="164">
        <v>0</v>
      </c>
      <c r="EC187" s="164">
        <v>0</v>
      </c>
      <c r="ED187" s="164">
        <v>0</v>
      </c>
      <c r="EE187" s="164">
        <v>0</v>
      </c>
      <c r="EF187" s="164">
        <v>0</v>
      </c>
      <c r="EG187" s="164">
        <v>0</v>
      </c>
      <c r="EH187" s="164">
        <v>0</v>
      </c>
      <c r="EI187" s="164">
        <v>0</v>
      </c>
      <c r="EJ187" s="164">
        <v>0</v>
      </c>
      <c r="EK187" s="164">
        <v>0</v>
      </c>
      <c r="EL187" s="164">
        <v>0</v>
      </c>
      <c r="EM187" s="164">
        <v>0</v>
      </c>
      <c r="EN187" s="164">
        <v>0</v>
      </c>
      <c r="EO187" s="164">
        <v>0</v>
      </c>
      <c r="EP187" s="164">
        <v>0</v>
      </c>
      <c r="EQ187" s="164">
        <v>0</v>
      </c>
      <c r="ER187" s="164">
        <v>0</v>
      </c>
      <c r="ES187" s="164">
        <v>0</v>
      </c>
      <c r="ET187" s="164">
        <v>0</v>
      </c>
      <c r="EU187" s="164">
        <v>0</v>
      </c>
      <c r="EV187" s="164">
        <v>0</v>
      </c>
      <c r="EW187" s="164">
        <v>0</v>
      </c>
      <c r="EX187" s="164">
        <v>0</v>
      </c>
      <c r="EY187" s="164">
        <v>0</v>
      </c>
      <c r="EZ187" s="164">
        <v>0</v>
      </c>
      <c r="FA187" s="164">
        <v>0</v>
      </c>
      <c r="FB187" s="164">
        <v>0</v>
      </c>
      <c r="FC187" s="164">
        <v>0</v>
      </c>
      <c r="FD187" s="164">
        <v>0</v>
      </c>
      <c r="FE187" s="164">
        <v>0</v>
      </c>
      <c r="FF187" s="164">
        <v>0</v>
      </c>
      <c r="FG187" s="164">
        <v>0</v>
      </c>
      <c r="FH187" s="164">
        <v>0</v>
      </c>
      <c r="FI187" s="164">
        <v>0</v>
      </c>
      <c r="FJ187" s="164">
        <v>0</v>
      </c>
      <c r="FK187" s="164">
        <v>0</v>
      </c>
      <c r="FL187" s="164">
        <v>0</v>
      </c>
      <c r="FM187" s="164">
        <v>0</v>
      </c>
      <c r="FN187" s="164">
        <v>0</v>
      </c>
      <c r="FO187" s="164">
        <v>0</v>
      </c>
      <c r="FP187" s="164">
        <v>0</v>
      </c>
      <c r="FQ187" s="164">
        <v>0</v>
      </c>
      <c r="FR187" s="164">
        <v>0</v>
      </c>
      <c r="FS187" s="164">
        <v>0</v>
      </c>
      <c r="FT187" s="164">
        <v>0</v>
      </c>
      <c r="FU187" s="164">
        <v>0</v>
      </c>
      <c r="FV187" s="164">
        <v>0</v>
      </c>
      <c r="FW187" s="164">
        <v>0</v>
      </c>
      <c r="FX187" s="164">
        <v>0</v>
      </c>
      <c r="FY187" s="164">
        <v>0</v>
      </c>
      <c r="FZ187" s="164">
        <v>0</v>
      </c>
      <c r="GA187" s="164">
        <v>0</v>
      </c>
      <c r="GB187" s="164">
        <v>0</v>
      </c>
      <c r="GC187" s="164">
        <v>0</v>
      </c>
      <c r="GD187" s="164">
        <v>0</v>
      </c>
      <c r="GE187" s="164">
        <v>0</v>
      </c>
      <c r="GF187" s="164">
        <v>0</v>
      </c>
      <c r="GG187" s="164">
        <v>0</v>
      </c>
      <c r="GH187" s="164">
        <v>0</v>
      </c>
      <c r="GI187" s="164">
        <v>0</v>
      </c>
      <c r="GJ187" s="164">
        <v>0</v>
      </c>
      <c r="GK187" s="164">
        <v>0</v>
      </c>
      <c r="GL187" s="164">
        <v>0</v>
      </c>
      <c r="GM187" s="164">
        <v>0</v>
      </c>
      <c r="GN187" s="164">
        <v>0</v>
      </c>
      <c r="GO187" s="164">
        <v>0</v>
      </c>
      <c r="GP187" s="164">
        <v>0</v>
      </c>
      <c r="GQ187" s="164">
        <v>0</v>
      </c>
      <c r="GR187" s="164">
        <v>0</v>
      </c>
      <c r="GS187" s="164">
        <v>0</v>
      </c>
      <c r="GT187" s="164">
        <v>0</v>
      </c>
      <c r="GU187" s="164">
        <v>0</v>
      </c>
      <c r="GV187" s="164">
        <v>0</v>
      </c>
      <c r="GW187" s="164">
        <v>0</v>
      </c>
      <c r="GX187" s="164">
        <v>0</v>
      </c>
      <c r="GY187" s="164">
        <v>0</v>
      </c>
      <c r="GZ187" s="164">
        <v>0</v>
      </c>
      <c r="HA187" s="164">
        <v>0</v>
      </c>
      <c r="HB187" s="164">
        <v>0</v>
      </c>
      <c r="HC187" s="164">
        <v>0</v>
      </c>
      <c r="HD187" s="164">
        <v>0</v>
      </c>
      <c r="HE187" s="164">
        <v>0</v>
      </c>
      <c r="HF187" s="164">
        <v>0</v>
      </c>
      <c r="HG187" s="164">
        <v>0</v>
      </c>
      <c r="HH187" s="164">
        <v>0</v>
      </c>
      <c r="HI187" s="164">
        <v>0</v>
      </c>
      <c r="HJ187" s="164">
        <v>0</v>
      </c>
      <c r="HK187" s="164">
        <v>0</v>
      </c>
      <c r="HL187" s="164">
        <v>0</v>
      </c>
      <c r="HM187" s="164">
        <v>0</v>
      </c>
      <c r="HN187" s="164">
        <v>0</v>
      </c>
      <c r="HO187" s="164">
        <v>0</v>
      </c>
      <c r="HP187" s="164">
        <v>0</v>
      </c>
      <c r="HQ187" s="164">
        <v>0</v>
      </c>
      <c r="HR187" s="164">
        <v>0</v>
      </c>
      <c r="HS187" s="164">
        <v>0</v>
      </c>
      <c r="HT187" s="164">
        <v>0</v>
      </c>
      <c r="HU187" s="164">
        <v>0</v>
      </c>
      <c r="HV187" s="164">
        <v>0</v>
      </c>
      <c r="HW187" s="164">
        <v>0</v>
      </c>
      <c r="HX187" s="164">
        <v>0</v>
      </c>
      <c r="HY187" s="164">
        <v>0</v>
      </c>
      <c r="HZ187" s="164">
        <v>0</v>
      </c>
      <c r="IA187" s="164">
        <v>0</v>
      </c>
      <c r="IB187" s="164">
        <v>0</v>
      </c>
      <c r="IC187" s="164">
        <v>0</v>
      </c>
      <c r="ID187" s="164">
        <v>0</v>
      </c>
      <c r="IE187" s="164">
        <v>0</v>
      </c>
      <c r="IF187" s="164">
        <v>0</v>
      </c>
      <c r="IG187" s="164">
        <v>0</v>
      </c>
      <c r="IH187" s="164">
        <v>0</v>
      </c>
      <c r="II187" s="164">
        <v>0</v>
      </c>
      <c r="IJ187" s="164">
        <v>0</v>
      </c>
      <c r="IK187" s="164">
        <v>0</v>
      </c>
      <c r="IL187" s="164">
        <v>0</v>
      </c>
      <c r="IM187" s="164">
        <v>0</v>
      </c>
      <c r="IN187" s="164">
        <v>0</v>
      </c>
      <c r="IO187" s="164">
        <v>0</v>
      </c>
      <c r="IP187" s="164">
        <v>0</v>
      </c>
      <c r="IQ187" s="164">
        <v>0</v>
      </c>
      <c r="IR187" s="164">
        <v>0</v>
      </c>
      <c r="IS187" s="164">
        <v>0</v>
      </c>
      <c r="IT187" s="164">
        <v>0</v>
      </c>
      <c r="IU187" s="164">
        <v>0</v>
      </c>
      <c r="IV187" s="164">
        <v>0</v>
      </c>
      <c r="IW187" s="164">
        <v>0</v>
      </c>
      <c r="IX187" s="164">
        <v>0</v>
      </c>
      <c r="IY187" s="164">
        <v>0</v>
      </c>
      <c r="IZ187" s="164">
        <v>0</v>
      </c>
      <c r="JA187" s="164">
        <v>0</v>
      </c>
      <c r="JB187" s="164">
        <v>0</v>
      </c>
      <c r="JC187" s="164">
        <v>0</v>
      </c>
      <c r="JD187" s="164">
        <v>0</v>
      </c>
      <c r="JE187" s="164">
        <v>0</v>
      </c>
      <c r="JF187" s="164">
        <v>0</v>
      </c>
      <c r="JG187" s="164">
        <v>0</v>
      </c>
      <c r="JH187" s="164">
        <v>0</v>
      </c>
      <c r="JI187" s="164">
        <v>0</v>
      </c>
      <c r="JJ187" s="164">
        <v>0</v>
      </c>
      <c r="JK187" s="164">
        <v>0</v>
      </c>
      <c r="JL187" s="164">
        <v>0</v>
      </c>
      <c r="JM187" s="164">
        <v>0</v>
      </c>
      <c r="JN187" s="164">
        <v>0</v>
      </c>
      <c r="JO187" s="164">
        <v>0</v>
      </c>
      <c r="JP187" s="164">
        <v>0</v>
      </c>
      <c r="JQ187" s="164">
        <v>0</v>
      </c>
      <c r="JR187" s="164">
        <v>0</v>
      </c>
      <c r="JS187" s="164">
        <v>0</v>
      </c>
      <c r="JT187" s="164">
        <v>0</v>
      </c>
      <c r="JU187" s="164">
        <v>0</v>
      </c>
      <c r="JV187" s="164">
        <v>0</v>
      </c>
      <c r="JW187" s="164">
        <v>0</v>
      </c>
      <c r="JX187" s="164">
        <v>0</v>
      </c>
      <c r="JY187" s="164">
        <v>0</v>
      </c>
      <c r="JZ187" s="164">
        <v>0</v>
      </c>
      <c r="KA187" s="164">
        <v>0</v>
      </c>
      <c r="KB187" s="164">
        <v>0</v>
      </c>
      <c r="KC187" s="164">
        <v>0</v>
      </c>
      <c r="KD187" s="164">
        <v>0</v>
      </c>
      <c r="KE187" s="164">
        <v>0</v>
      </c>
      <c r="KF187" s="164">
        <v>0</v>
      </c>
      <c r="KG187" s="164">
        <v>0</v>
      </c>
      <c r="KH187" s="164">
        <v>0</v>
      </c>
      <c r="KI187" s="164">
        <v>0</v>
      </c>
      <c r="KJ187" s="164">
        <v>0</v>
      </c>
      <c r="KK187" s="164">
        <v>0</v>
      </c>
      <c r="KL187" s="164">
        <v>0</v>
      </c>
      <c r="KM187" s="164">
        <v>0</v>
      </c>
      <c r="KN187" s="164">
        <v>0</v>
      </c>
      <c r="KO187" s="164">
        <v>0</v>
      </c>
      <c r="KP187" s="164">
        <v>0</v>
      </c>
      <c r="KQ187" s="164">
        <v>0</v>
      </c>
      <c r="KR187" s="164">
        <v>0</v>
      </c>
      <c r="KS187" s="164">
        <v>0</v>
      </c>
      <c r="KT187" s="164">
        <v>0</v>
      </c>
      <c r="KU187" s="164">
        <v>0</v>
      </c>
      <c r="KV187" s="164">
        <v>0</v>
      </c>
      <c r="KW187" s="164">
        <v>0</v>
      </c>
      <c r="KX187" s="164">
        <v>0</v>
      </c>
      <c r="KY187" s="164">
        <v>0</v>
      </c>
      <c r="KZ187" s="164">
        <v>0</v>
      </c>
      <c r="LA187" s="164">
        <v>0</v>
      </c>
      <c r="LB187" s="164">
        <v>0</v>
      </c>
      <c r="LC187" s="164">
        <v>0</v>
      </c>
      <c r="LD187" s="164">
        <v>0</v>
      </c>
      <c r="LE187" s="164">
        <v>0</v>
      </c>
      <c r="LF187" s="164">
        <v>0</v>
      </c>
      <c r="LG187" s="164">
        <v>0</v>
      </c>
      <c r="LH187" s="164">
        <v>0</v>
      </c>
      <c r="LI187" s="164">
        <v>0</v>
      </c>
      <c r="LJ187" s="164">
        <v>0</v>
      </c>
      <c r="LK187" s="164">
        <v>0</v>
      </c>
      <c r="LL187" s="164">
        <v>0</v>
      </c>
      <c r="LM187" s="164">
        <v>0</v>
      </c>
      <c r="LN187" s="164">
        <v>0</v>
      </c>
      <c r="LO187" s="164">
        <v>0</v>
      </c>
      <c r="LP187" s="164">
        <v>0</v>
      </c>
      <c r="LQ187" s="164">
        <v>0</v>
      </c>
      <c r="LR187" s="164">
        <v>0</v>
      </c>
      <c r="LS187" s="164">
        <v>0</v>
      </c>
      <c r="LT187" s="164">
        <v>0</v>
      </c>
      <c r="LU187" s="164">
        <v>0</v>
      </c>
      <c r="LV187" s="164">
        <v>0</v>
      </c>
      <c r="LW187" s="164">
        <v>0</v>
      </c>
      <c r="LX187" s="164">
        <v>0</v>
      </c>
      <c r="LY187" s="164">
        <v>0</v>
      </c>
      <c r="LZ187" s="164">
        <v>0</v>
      </c>
      <c r="MA187" s="164">
        <v>0</v>
      </c>
      <c r="MB187" s="164">
        <v>0</v>
      </c>
      <c r="MC187" s="164">
        <v>1</v>
      </c>
      <c r="MD187" s="164">
        <v>0</v>
      </c>
      <c r="ME187" s="164">
        <v>0</v>
      </c>
      <c r="MF187" s="164">
        <v>0</v>
      </c>
      <c r="MG187" s="164">
        <v>0</v>
      </c>
      <c r="MH187" s="164">
        <v>0</v>
      </c>
      <c r="MI187" s="164">
        <v>0</v>
      </c>
      <c r="MJ187" s="164">
        <v>0</v>
      </c>
      <c r="MK187" s="164">
        <v>0</v>
      </c>
      <c r="ML187" s="164">
        <v>0</v>
      </c>
      <c r="MM187" s="164">
        <v>0</v>
      </c>
      <c r="MN187" s="164">
        <v>0</v>
      </c>
      <c r="MO187" s="164">
        <v>0</v>
      </c>
      <c r="MP187" s="164">
        <v>0</v>
      </c>
      <c r="MQ187" s="164">
        <v>0</v>
      </c>
      <c r="MR187" s="164">
        <v>0</v>
      </c>
      <c r="MS187" s="164">
        <v>0</v>
      </c>
      <c r="MT187" s="164">
        <v>0</v>
      </c>
      <c r="MU187" s="164">
        <v>0</v>
      </c>
      <c r="MV187" s="164">
        <v>0</v>
      </c>
      <c r="MW187" s="164">
        <v>0</v>
      </c>
      <c r="MX187" s="164">
        <v>0</v>
      </c>
      <c r="MY187" s="164">
        <v>0</v>
      </c>
      <c r="MZ187" s="164">
        <v>0</v>
      </c>
      <c r="NA187" s="164">
        <v>0</v>
      </c>
      <c r="NB187" s="164">
        <v>0</v>
      </c>
      <c r="NC187" s="164">
        <v>0</v>
      </c>
      <c r="ND187" s="164">
        <v>0</v>
      </c>
      <c r="NE187" s="164">
        <v>0</v>
      </c>
      <c r="NF187" s="164">
        <v>0</v>
      </c>
      <c r="NG187" s="164">
        <v>0</v>
      </c>
      <c r="NH187" s="164">
        <v>0</v>
      </c>
      <c r="NI187" s="164">
        <v>0</v>
      </c>
      <c r="NJ187" s="164">
        <v>0</v>
      </c>
      <c r="NK187" s="164">
        <v>0</v>
      </c>
      <c r="NL187" s="164">
        <v>0</v>
      </c>
      <c r="NM187" s="164">
        <v>0</v>
      </c>
      <c r="NN187" s="164">
        <v>0</v>
      </c>
      <c r="NO187" s="164">
        <v>0</v>
      </c>
      <c r="NP187" s="164">
        <v>0</v>
      </c>
      <c r="NQ187" s="164">
        <v>0</v>
      </c>
      <c r="NR187" s="164">
        <v>0</v>
      </c>
      <c r="NS187" s="164">
        <v>0</v>
      </c>
      <c r="NT187" s="164">
        <v>0</v>
      </c>
      <c r="NU187" s="164">
        <v>0</v>
      </c>
      <c r="NV187" s="164">
        <v>0</v>
      </c>
      <c r="NW187" s="164">
        <v>0</v>
      </c>
      <c r="NX187" s="164">
        <v>0</v>
      </c>
      <c r="NY187" s="164">
        <v>0</v>
      </c>
      <c r="NZ187" s="164">
        <v>0</v>
      </c>
      <c r="OA187" s="164">
        <v>0</v>
      </c>
      <c r="OB187" s="164">
        <v>0</v>
      </c>
      <c r="OC187" s="164">
        <v>0</v>
      </c>
      <c r="OD187" s="164">
        <v>0</v>
      </c>
      <c r="OE187" s="164">
        <v>0</v>
      </c>
      <c r="OF187" s="164">
        <v>0</v>
      </c>
      <c r="OG187" s="164">
        <v>0</v>
      </c>
      <c r="OH187" s="164">
        <v>0</v>
      </c>
      <c r="OI187" s="164">
        <v>0</v>
      </c>
      <c r="OJ187" s="164">
        <v>0</v>
      </c>
      <c r="OK187" s="164">
        <v>0</v>
      </c>
      <c r="OL187" s="164">
        <v>0</v>
      </c>
      <c r="OM187" s="164">
        <v>0</v>
      </c>
      <c r="ON187" s="164">
        <v>0</v>
      </c>
      <c r="OO187" s="164">
        <v>0</v>
      </c>
      <c r="OP187" s="164">
        <v>0</v>
      </c>
      <c r="OQ187" s="164">
        <v>0</v>
      </c>
      <c r="OR187" s="164">
        <v>0</v>
      </c>
      <c r="OS187" s="164">
        <v>0</v>
      </c>
      <c r="OT187" s="164">
        <v>0</v>
      </c>
      <c r="OU187" s="164">
        <v>0</v>
      </c>
      <c r="OV187" s="164">
        <v>0</v>
      </c>
      <c r="OW187" s="164">
        <v>0</v>
      </c>
      <c r="OX187" s="164">
        <v>0</v>
      </c>
      <c r="OY187" s="164">
        <v>0</v>
      </c>
      <c r="OZ187" s="164">
        <v>0</v>
      </c>
      <c r="PA187" s="164">
        <v>0</v>
      </c>
      <c r="PB187" s="164">
        <v>0</v>
      </c>
      <c r="PC187" s="164">
        <v>0</v>
      </c>
      <c r="PD187" s="164">
        <v>0</v>
      </c>
      <c r="PE187" s="164">
        <v>0</v>
      </c>
      <c r="PF187" s="164">
        <v>0</v>
      </c>
      <c r="PG187" s="164">
        <v>0</v>
      </c>
      <c r="PH187" s="164">
        <v>0</v>
      </c>
      <c r="PI187" s="164">
        <v>0</v>
      </c>
      <c r="PJ187" s="164">
        <v>0</v>
      </c>
      <c r="PK187" s="164">
        <v>0</v>
      </c>
      <c r="PL187" s="164">
        <v>0</v>
      </c>
      <c r="PM187" s="164">
        <v>0</v>
      </c>
      <c r="PN187" s="164">
        <v>0</v>
      </c>
      <c r="PO187" s="164">
        <v>0</v>
      </c>
      <c r="PP187" s="164">
        <v>0</v>
      </c>
      <c r="PQ187" s="164">
        <v>0</v>
      </c>
      <c r="PR187" s="164">
        <v>0</v>
      </c>
      <c r="PS187" s="164">
        <v>0</v>
      </c>
      <c r="PT187" s="164">
        <v>0</v>
      </c>
      <c r="PU187" s="164">
        <v>0</v>
      </c>
      <c r="PV187" s="164">
        <v>0</v>
      </c>
      <c r="PW187" s="164">
        <v>0</v>
      </c>
      <c r="PX187" s="164">
        <v>0</v>
      </c>
      <c r="PY187" s="164">
        <v>0</v>
      </c>
      <c r="PZ187" s="164">
        <v>0</v>
      </c>
      <c r="QA187" s="164">
        <v>0</v>
      </c>
      <c r="QB187" s="164">
        <v>0</v>
      </c>
      <c r="QC187" s="164">
        <v>0</v>
      </c>
      <c r="QD187" s="164">
        <v>0</v>
      </c>
      <c r="QE187" s="164">
        <v>0</v>
      </c>
      <c r="QF187" s="164">
        <v>0</v>
      </c>
      <c r="QG187" s="164">
        <v>0</v>
      </c>
      <c r="QH187" s="164">
        <v>0</v>
      </c>
      <c r="QI187" s="164">
        <v>0</v>
      </c>
      <c r="QJ187" s="164">
        <v>0</v>
      </c>
      <c r="QK187" s="164">
        <v>0</v>
      </c>
      <c r="QL187" s="164">
        <v>0</v>
      </c>
      <c r="QM187" s="164">
        <v>0</v>
      </c>
      <c r="QN187" s="164">
        <v>0</v>
      </c>
      <c r="QO187" s="164">
        <v>0</v>
      </c>
      <c r="QP187" s="164">
        <v>0</v>
      </c>
      <c r="QQ187" s="164">
        <v>0</v>
      </c>
      <c r="QR187" s="164">
        <v>0</v>
      </c>
      <c r="QS187" s="164">
        <v>0</v>
      </c>
      <c r="QT187" s="164">
        <v>0</v>
      </c>
      <c r="QU187" s="164">
        <v>0</v>
      </c>
      <c r="QV187" s="164">
        <v>0</v>
      </c>
      <c r="QW187" s="164">
        <v>0</v>
      </c>
      <c r="QX187" s="164">
        <v>0</v>
      </c>
      <c r="QY187" s="164">
        <v>0</v>
      </c>
      <c r="QZ187" s="164">
        <v>0</v>
      </c>
      <c r="RA187" s="164">
        <v>0</v>
      </c>
      <c r="RB187" s="164">
        <v>0</v>
      </c>
      <c r="RC187" s="164">
        <v>0</v>
      </c>
      <c r="RD187" s="164">
        <v>0</v>
      </c>
      <c r="RE187" s="164">
        <v>0</v>
      </c>
      <c r="RF187" s="164">
        <v>0</v>
      </c>
      <c r="RG187" s="164">
        <v>0</v>
      </c>
      <c r="RH187" s="164">
        <v>0</v>
      </c>
      <c r="RI187" s="164">
        <v>0</v>
      </c>
      <c r="RJ187" s="164">
        <v>0</v>
      </c>
      <c r="RK187" s="164">
        <v>0</v>
      </c>
      <c r="RL187" s="164">
        <v>0</v>
      </c>
      <c r="RM187" s="164">
        <v>0</v>
      </c>
      <c r="RN187" s="164">
        <v>0</v>
      </c>
      <c r="RO187" s="164">
        <v>0</v>
      </c>
      <c r="RP187" s="164">
        <v>0</v>
      </c>
      <c r="RQ187" s="164">
        <v>0</v>
      </c>
      <c r="RR187" s="164">
        <v>0</v>
      </c>
      <c r="RS187" s="164">
        <v>0</v>
      </c>
      <c r="RT187" s="164">
        <v>0</v>
      </c>
      <c r="RU187" s="164">
        <v>0</v>
      </c>
      <c r="RV187" s="164">
        <v>0</v>
      </c>
      <c r="RW187" s="164">
        <v>0</v>
      </c>
      <c r="RX187" s="164">
        <v>0</v>
      </c>
      <c r="RY187" s="164">
        <v>0</v>
      </c>
      <c r="RZ187" s="164">
        <v>0</v>
      </c>
      <c r="SA187" s="164">
        <v>0</v>
      </c>
      <c r="SB187" s="164">
        <v>0</v>
      </c>
      <c r="SC187" s="164">
        <v>0</v>
      </c>
      <c r="SD187" s="164">
        <v>0</v>
      </c>
      <c r="SE187" s="164">
        <v>0</v>
      </c>
      <c r="SF187" s="164">
        <v>0</v>
      </c>
      <c r="SG187" s="164">
        <v>0</v>
      </c>
      <c r="SH187" s="164">
        <v>0</v>
      </c>
      <c r="SI187" s="164">
        <v>0</v>
      </c>
      <c r="SJ187" s="164">
        <v>0</v>
      </c>
      <c r="SK187" s="164">
        <v>0</v>
      </c>
      <c r="SL187" s="164">
        <v>0</v>
      </c>
      <c r="SM187" s="164">
        <v>0</v>
      </c>
      <c r="SN187" s="164">
        <v>0</v>
      </c>
      <c r="SO187" s="164">
        <v>0</v>
      </c>
      <c r="SP187" s="164">
        <v>0</v>
      </c>
      <c r="SQ187" s="164">
        <v>0</v>
      </c>
      <c r="SR187" s="164">
        <v>0</v>
      </c>
      <c r="SS187" s="164">
        <v>0</v>
      </c>
      <c r="ST187" s="164">
        <v>0</v>
      </c>
      <c r="SU187" s="164">
        <v>0</v>
      </c>
      <c r="SV187" s="164">
        <v>0</v>
      </c>
      <c r="SW187" s="164">
        <v>0</v>
      </c>
      <c r="SX187" s="164">
        <v>0</v>
      </c>
      <c r="SY187" s="164">
        <v>0</v>
      </c>
      <c r="SZ187" s="164">
        <v>0</v>
      </c>
      <c r="TA187" s="164">
        <v>0</v>
      </c>
      <c r="TB187" s="164">
        <v>0</v>
      </c>
      <c r="TC187" s="164">
        <v>0</v>
      </c>
      <c r="TD187" s="164">
        <v>0</v>
      </c>
      <c r="TE187" s="164">
        <v>0</v>
      </c>
      <c r="TF187" s="164">
        <v>0</v>
      </c>
      <c r="TG187" s="164">
        <v>0</v>
      </c>
      <c r="TH187" s="164">
        <v>0</v>
      </c>
      <c r="TI187" s="164">
        <v>0</v>
      </c>
      <c r="TJ187" s="164">
        <v>0</v>
      </c>
      <c r="TK187" s="164">
        <v>0</v>
      </c>
      <c r="TL187" s="164">
        <v>0</v>
      </c>
      <c r="TM187" s="164">
        <v>0</v>
      </c>
      <c r="TN187" s="164">
        <v>0</v>
      </c>
      <c r="TO187" s="164">
        <v>0</v>
      </c>
      <c r="TP187" s="164">
        <v>0</v>
      </c>
      <c r="TQ187" s="164">
        <v>0</v>
      </c>
      <c r="TR187" s="164">
        <v>0</v>
      </c>
      <c r="TS187" s="164">
        <v>0</v>
      </c>
      <c r="TT187" s="164">
        <v>0</v>
      </c>
      <c r="TU187" s="164">
        <v>0</v>
      </c>
      <c r="TV187" s="164">
        <v>0</v>
      </c>
      <c r="TW187" s="164">
        <v>0</v>
      </c>
      <c r="TX187" s="164">
        <v>0</v>
      </c>
      <c r="TY187" s="164">
        <v>0</v>
      </c>
      <c r="TZ187" s="164">
        <v>0</v>
      </c>
      <c r="UA187" s="164">
        <v>0</v>
      </c>
      <c r="UB187" s="164">
        <v>0</v>
      </c>
      <c r="UC187" s="164">
        <v>0</v>
      </c>
      <c r="UD187" s="164">
        <v>0</v>
      </c>
      <c r="UE187" s="164">
        <v>0</v>
      </c>
      <c r="UF187" s="164">
        <v>0</v>
      </c>
      <c r="UG187" s="164">
        <v>0</v>
      </c>
      <c r="UH187" s="164">
        <v>0</v>
      </c>
      <c r="UI187" s="164">
        <v>0</v>
      </c>
      <c r="UJ187" s="164">
        <v>0</v>
      </c>
      <c r="UK187" s="164">
        <v>0</v>
      </c>
      <c r="UL187" s="164">
        <v>0</v>
      </c>
      <c r="UM187" s="164">
        <v>0</v>
      </c>
      <c r="UN187" s="164">
        <v>0</v>
      </c>
      <c r="UO187" s="164">
        <v>0</v>
      </c>
      <c r="UP187" s="164">
        <v>0</v>
      </c>
      <c r="UQ187" s="164">
        <v>0</v>
      </c>
      <c r="UR187" s="164">
        <v>0</v>
      </c>
      <c r="US187" s="164">
        <v>0</v>
      </c>
      <c r="UT187" s="164">
        <v>0</v>
      </c>
      <c r="UU187" s="164">
        <v>0</v>
      </c>
      <c r="UV187" s="164">
        <v>0</v>
      </c>
      <c r="UW187" s="164">
        <v>0</v>
      </c>
      <c r="UX187" s="164">
        <v>0</v>
      </c>
      <c r="UY187" s="164">
        <v>0</v>
      </c>
      <c r="UZ187" s="164">
        <v>0</v>
      </c>
      <c r="VA187" s="164">
        <v>0</v>
      </c>
      <c r="VB187" s="164">
        <v>0</v>
      </c>
      <c r="VC187" s="164">
        <v>0</v>
      </c>
      <c r="VD187" s="164">
        <v>0</v>
      </c>
      <c r="VE187" s="164">
        <v>0</v>
      </c>
      <c r="VF187" s="164">
        <v>0</v>
      </c>
      <c r="VG187" s="27"/>
      <c r="VH187" s="27"/>
    </row>
    <row r="188" spans="1:580" x14ac:dyDescent="0.25">
      <c r="A188" s="27">
        <v>11</v>
      </c>
      <c r="B188" s="166" t="s">
        <v>137</v>
      </c>
      <c r="C188" s="150"/>
      <c r="D188" s="163">
        <v>0</v>
      </c>
      <c r="E188" s="163">
        <v>0</v>
      </c>
      <c r="F188" s="163">
        <v>0</v>
      </c>
      <c r="G188" s="164">
        <v>0</v>
      </c>
      <c r="H188" s="164">
        <v>0</v>
      </c>
      <c r="I188" s="164">
        <v>0</v>
      </c>
      <c r="J188" s="164">
        <v>0</v>
      </c>
      <c r="K188" s="165">
        <v>0</v>
      </c>
      <c r="L188" s="165">
        <v>0</v>
      </c>
      <c r="M188" s="164">
        <v>0</v>
      </c>
      <c r="N188" s="164">
        <v>0</v>
      </c>
      <c r="O188" s="164">
        <v>0</v>
      </c>
      <c r="P188" s="164">
        <v>0</v>
      </c>
      <c r="Q188" s="164">
        <v>0</v>
      </c>
      <c r="R188" s="164">
        <v>0</v>
      </c>
      <c r="S188" s="164">
        <v>0</v>
      </c>
      <c r="T188" s="164">
        <v>0</v>
      </c>
      <c r="U188" s="164">
        <v>0</v>
      </c>
      <c r="V188" s="164">
        <v>0</v>
      </c>
      <c r="W188" s="164">
        <v>0</v>
      </c>
      <c r="X188" s="164">
        <v>0</v>
      </c>
      <c r="Y188" s="164">
        <v>0</v>
      </c>
      <c r="Z188" s="164">
        <v>0</v>
      </c>
      <c r="AA188" s="164">
        <v>0</v>
      </c>
      <c r="AB188" s="164">
        <v>0</v>
      </c>
      <c r="AC188" s="164">
        <v>0</v>
      </c>
      <c r="AD188" s="164">
        <v>0</v>
      </c>
      <c r="AE188" s="164">
        <v>0</v>
      </c>
      <c r="AF188" s="164">
        <v>0</v>
      </c>
      <c r="AG188" s="164">
        <v>0</v>
      </c>
      <c r="AH188" s="164">
        <v>0</v>
      </c>
      <c r="AI188" s="164">
        <v>0</v>
      </c>
      <c r="AJ188" s="164">
        <v>0</v>
      </c>
      <c r="AK188" s="164">
        <v>0</v>
      </c>
      <c r="AL188" s="164">
        <v>0</v>
      </c>
      <c r="AM188" s="164">
        <v>0</v>
      </c>
      <c r="AN188" s="164">
        <v>0</v>
      </c>
      <c r="AO188" s="164">
        <v>0</v>
      </c>
      <c r="AP188" s="164">
        <v>0</v>
      </c>
      <c r="AQ188" s="164">
        <v>0</v>
      </c>
      <c r="AR188" s="164">
        <v>0</v>
      </c>
      <c r="AS188" s="164">
        <v>0</v>
      </c>
      <c r="AT188" s="164">
        <v>0</v>
      </c>
      <c r="AU188" s="164">
        <v>0</v>
      </c>
      <c r="AV188" s="164">
        <v>0</v>
      </c>
      <c r="AW188" s="164">
        <v>0</v>
      </c>
      <c r="AX188" s="164">
        <v>0</v>
      </c>
      <c r="AY188" s="164">
        <v>0</v>
      </c>
      <c r="AZ188" s="164">
        <v>0</v>
      </c>
      <c r="BA188" s="164">
        <v>0</v>
      </c>
      <c r="BB188" s="164">
        <v>0</v>
      </c>
      <c r="BC188" s="164">
        <v>0</v>
      </c>
      <c r="BD188" s="164">
        <v>0</v>
      </c>
      <c r="BE188" s="164">
        <v>0</v>
      </c>
      <c r="BF188" s="164">
        <v>0</v>
      </c>
      <c r="BG188" s="164">
        <v>0</v>
      </c>
      <c r="BH188" s="164">
        <v>0</v>
      </c>
      <c r="BI188" s="164">
        <v>0</v>
      </c>
      <c r="BJ188" s="164">
        <v>0</v>
      </c>
      <c r="BK188" s="164">
        <v>0</v>
      </c>
      <c r="BL188" s="164">
        <v>0</v>
      </c>
      <c r="BM188" s="164">
        <v>0</v>
      </c>
      <c r="BN188" s="164">
        <v>0</v>
      </c>
      <c r="BO188" s="164">
        <v>0</v>
      </c>
      <c r="BP188" s="164">
        <v>0</v>
      </c>
      <c r="BQ188" s="164">
        <v>0</v>
      </c>
      <c r="BR188" s="164">
        <v>0</v>
      </c>
      <c r="BS188" s="164">
        <v>0</v>
      </c>
      <c r="BT188" s="164">
        <v>0</v>
      </c>
      <c r="BU188" s="164">
        <v>0</v>
      </c>
      <c r="BV188" s="164">
        <v>0</v>
      </c>
      <c r="BW188" s="164">
        <v>0</v>
      </c>
      <c r="BX188" s="164">
        <v>0</v>
      </c>
      <c r="BY188" s="164">
        <v>0</v>
      </c>
      <c r="BZ188" s="164">
        <v>0</v>
      </c>
      <c r="CA188" s="164">
        <v>0</v>
      </c>
      <c r="CB188" s="164">
        <v>0</v>
      </c>
      <c r="CC188" s="164">
        <v>0</v>
      </c>
      <c r="CD188" s="164">
        <v>0</v>
      </c>
      <c r="CE188" s="164">
        <v>0</v>
      </c>
      <c r="CF188" s="164">
        <v>0</v>
      </c>
      <c r="CG188" s="164">
        <v>0</v>
      </c>
      <c r="CH188" s="164">
        <v>0</v>
      </c>
      <c r="CI188" s="164">
        <v>0</v>
      </c>
      <c r="CJ188" s="164">
        <v>0</v>
      </c>
      <c r="CK188" s="164">
        <v>0</v>
      </c>
      <c r="CL188" s="164">
        <v>0</v>
      </c>
      <c r="CM188" s="164">
        <v>0</v>
      </c>
      <c r="CN188" s="164">
        <v>0</v>
      </c>
      <c r="CO188" s="164">
        <v>0</v>
      </c>
      <c r="CP188" s="164">
        <v>0</v>
      </c>
      <c r="CQ188" s="164">
        <v>0</v>
      </c>
      <c r="CR188" s="164">
        <v>0</v>
      </c>
      <c r="CS188" s="164">
        <v>0</v>
      </c>
      <c r="CT188" s="164">
        <v>0</v>
      </c>
      <c r="CU188" s="164">
        <v>0</v>
      </c>
      <c r="CV188" s="164">
        <v>0</v>
      </c>
      <c r="CW188" s="164">
        <v>0</v>
      </c>
      <c r="CX188" s="164">
        <v>0</v>
      </c>
      <c r="CY188" s="164">
        <v>0</v>
      </c>
      <c r="CZ188" s="164">
        <v>0</v>
      </c>
      <c r="DA188" s="164">
        <v>0</v>
      </c>
      <c r="DB188" s="164">
        <v>0</v>
      </c>
      <c r="DC188" s="164">
        <v>0</v>
      </c>
      <c r="DD188" s="164">
        <v>0</v>
      </c>
      <c r="DE188" s="164">
        <v>0</v>
      </c>
      <c r="DF188" s="164">
        <v>0</v>
      </c>
      <c r="DG188" s="164">
        <v>0</v>
      </c>
      <c r="DH188" s="164">
        <v>0</v>
      </c>
      <c r="DI188" s="164">
        <v>0</v>
      </c>
      <c r="DJ188" s="164">
        <v>0</v>
      </c>
      <c r="DK188" s="164">
        <v>0</v>
      </c>
      <c r="DL188" s="164">
        <v>0</v>
      </c>
      <c r="DM188" s="164">
        <v>0</v>
      </c>
      <c r="DN188" s="164">
        <v>0</v>
      </c>
      <c r="DO188" s="164">
        <v>0</v>
      </c>
      <c r="DP188" s="164">
        <v>0</v>
      </c>
      <c r="DQ188" s="164">
        <v>0</v>
      </c>
      <c r="DR188" s="164">
        <v>0</v>
      </c>
      <c r="DS188" s="164">
        <v>0</v>
      </c>
      <c r="DT188" s="164">
        <v>0</v>
      </c>
      <c r="DU188" s="164">
        <v>0</v>
      </c>
      <c r="DV188" s="164">
        <v>0</v>
      </c>
      <c r="DW188" s="164">
        <v>0</v>
      </c>
      <c r="DX188" s="164">
        <v>0</v>
      </c>
      <c r="DY188" s="164">
        <v>0</v>
      </c>
      <c r="DZ188" s="164">
        <v>0</v>
      </c>
      <c r="EA188" s="164">
        <v>0</v>
      </c>
      <c r="EB188" s="164">
        <v>0</v>
      </c>
      <c r="EC188" s="164">
        <v>0</v>
      </c>
      <c r="ED188" s="164">
        <v>0</v>
      </c>
      <c r="EE188" s="164">
        <v>0</v>
      </c>
      <c r="EF188" s="164">
        <v>0</v>
      </c>
      <c r="EG188" s="164">
        <v>0</v>
      </c>
      <c r="EH188" s="164">
        <v>0</v>
      </c>
      <c r="EI188" s="164">
        <v>0</v>
      </c>
      <c r="EJ188" s="164">
        <v>0</v>
      </c>
      <c r="EK188" s="164">
        <v>0</v>
      </c>
      <c r="EL188" s="164">
        <v>0</v>
      </c>
      <c r="EM188" s="164">
        <v>0</v>
      </c>
      <c r="EN188" s="164">
        <v>0</v>
      </c>
      <c r="EO188" s="164">
        <v>0</v>
      </c>
      <c r="EP188" s="164">
        <v>0</v>
      </c>
      <c r="EQ188" s="164">
        <v>0</v>
      </c>
      <c r="ER188" s="164">
        <v>0</v>
      </c>
      <c r="ES188" s="164">
        <v>0</v>
      </c>
      <c r="ET188" s="164">
        <v>0</v>
      </c>
      <c r="EU188" s="164">
        <v>0</v>
      </c>
      <c r="EV188" s="164">
        <v>0</v>
      </c>
      <c r="EW188" s="164">
        <v>0</v>
      </c>
      <c r="EX188" s="164">
        <v>0</v>
      </c>
      <c r="EY188" s="164">
        <v>0</v>
      </c>
      <c r="EZ188" s="164">
        <v>0</v>
      </c>
      <c r="FA188" s="164">
        <v>0</v>
      </c>
      <c r="FB188" s="164">
        <v>0</v>
      </c>
      <c r="FC188" s="164">
        <v>0</v>
      </c>
      <c r="FD188" s="164">
        <v>0</v>
      </c>
      <c r="FE188" s="164">
        <v>0</v>
      </c>
      <c r="FF188" s="164">
        <v>0</v>
      </c>
      <c r="FG188" s="164">
        <v>0</v>
      </c>
      <c r="FH188" s="164">
        <v>0</v>
      </c>
      <c r="FI188" s="164">
        <v>0</v>
      </c>
      <c r="FJ188" s="164">
        <v>0</v>
      </c>
      <c r="FK188" s="164">
        <v>0</v>
      </c>
      <c r="FL188" s="164">
        <v>0</v>
      </c>
      <c r="FM188" s="164">
        <v>0</v>
      </c>
      <c r="FN188" s="164">
        <v>0</v>
      </c>
      <c r="FO188" s="164">
        <v>0</v>
      </c>
      <c r="FP188" s="164">
        <v>0</v>
      </c>
      <c r="FQ188" s="164">
        <v>0</v>
      </c>
      <c r="FR188" s="164">
        <v>0</v>
      </c>
      <c r="FS188" s="164">
        <v>0</v>
      </c>
      <c r="FT188" s="164">
        <v>0</v>
      </c>
      <c r="FU188" s="164">
        <v>0</v>
      </c>
      <c r="FV188" s="164">
        <v>0</v>
      </c>
      <c r="FW188" s="164">
        <v>0</v>
      </c>
      <c r="FX188" s="164">
        <v>0</v>
      </c>
      <c r="FY188" s="164">
        <v>0</v>
      </c>
      <c r="FZ188" s="164">
        <v>0</v>
      </c>
      <c r="GA188" s="164">
        <v>0</v>
      </c>
      <c r="GB188" s="164">
        <v>0</v>
      </c>
      <c r="GC188" s="164">
        <v>0</v>
      </c>
      <c r="GD188" s="164">
        <v>0</v>
      </c>
      <c r="GE188" s="164">
        <v>0</v>
      </c>
      <c r="GF188" s="164">
        <v>0</v>
      </c>
      <c r="GG188" s="164">
        <v>0</v>
      </c>
      <c r="GH188" s="164">
        <v>0</v>
      </c>
      <c r="GI188" s="164">
        <v>0</v>
      </c>
      <c r="GJ188" s="164">
        <v>0</v>
      </c>
      <c r="GK188" s="164">
        <v>0</v>
      </c>
      <c r="GL188" s="164">
        <v>0</v>
      </c>
      <c r="GM188" s="164">
        <v>0</v>
      </c>
      <c r="GN188" s="164">
        <v>0</v>
      </c>
      <c r="GO188" s="164">
        <v>0</v>
      </c>
      <c r="GP188" s="164">
        <v>0</v>
      </c>
      <c r="GQ188" s="164">
        <v>0</v>
      </c>
      <c r="GR188" s="164">
        <v>0</v>
      </c>
      <c r="GS188" s="164">
        <v>0</v>
      </c>
      <c r="GT188" s="164">
        <v>0</v>
      </c>
      <c r="GU188" s="164">
        <v>0</v>
      </c>
      <c r="GV188" s="164">
        <v>0</v>
      </c>
      <c r="GW188" s="164">
        <v>0</v>
      </c>
      <c r="GX188" s="164">
        <v>0</v>
      </c>
      <c r="GY188" s="164">
        <v>0</v>
      </c>
      <c r="GZ188" s="164">
        <v>0</v>
      </c>
      <c r="HA188" s="164">
        <v>0</v>
      </c>
      <c r="HB188" s="164">
        <v>0</v>
      </c>
      <c r="HC188" s="164">
        <v>0</v>
      </c>
      <c r="HD188" s="164">
        <v>0</v>
      </c>
      <c r="HE188" s="164">
        <v>0</v>
      </c>
      <c r="HF188" s="164">
        <v>0</v>
      </c>
      <c r="HG188" s="164">
        <v>0</v>
      </c>
      <c r="HH188" s="164">
        <v>0</v>
      </c>
      <c r="HI188" s="164">
        <v>0</v>
      </c>
      <c r="HJ188" s="164">
        <v>0</v>
      </c>
      <c r="HK188" s="164">
        <v>0</v>
      </c>
      <c r="HL188" s="164">
        <v>0</v>
      </c>
      <c r="HM188" s="164">
        <v>0</v>
      </c>
      <c r="HN188" s="164">
        <v>0</v>
      </c>
      <c r="HO188" s="164">
        <v>0</v>
      </c>
      <c r="HP188" s="164">
        <v>0</v>
      </c>
      <c r="HQ188" s="164">
        <v>0</v>
      </c>
      <c r="HR188" s="164">
        <v>0</v>
      </c>
      <c r="HS188" s="164">
        <v>0</v>
      </c>
      <c r="HT188" s="164">
        <v>0</v>
      </c>
      <c r="HU188" s="164">
        <v>0</v>
      </c>
      <c r="HV188" s="164">
        <v>0</v>
      </c>
      <c r="HW188" s="164">
        <v>0</v>
      </c>
      <c r="HX188" s="164">
        <v>0</v>
      </c>
      <c r="HY188" s="164">
        <v>0</v>
      </c>
      <c r="HZ188" s="164">
        <v>0</v>
      </c>
      <c r="IA188" s="164">
        <v>0</v>
      </c>
      <c r="IB188" s="164">
        <v>0</v>
      </c>
      <c r="IC188" s="164">
        <v>0</v>
      </c>
      <c r="ID188" s="164">
        <v>0</v>
      </c>
      <c r="IE188" s="164">
        <v>0</v>
      </c>
      <c r="IF188" s="164">
        <v>0</v>
      </c>
      <c r="IG188" s="164">
        <v>0</v>
      </c>
      <c r="IH188" s="164">
        <v>0</v>
      </c>
      <c r="II188" s="164">
        <v>0</v>
      </c>
      <c r="IJ188" s="164">
        <v>0</v>
      </c>
      <c r="IK188" s="164">
        <v>0</v>
      </c>
      <c r="IL188" s="164">
        <v>0</v>
      </c>
      <c r="IM188" s="164">
        <v>0</v>
      </c>
      <c r="IN188" s="164">
        <v>0</v>
      </c>
      <c r="IO188" s="164">
        <v>0</v>
      </c>
      <c r="IP188" s="164">
        <v>0</v>
      </c>
      <c r="IQ188" s="164">
        <v>0</v>
      </c>
      <c r="IR188" s="164">
        <v>0</v>
      </c>
      <c r="IS188" s="164">
        <v>0</v>
      </c>
      <c r="IT188" s="164">
        <v>0</v>
      </c>
      <c r="IU188" s="164">
        <v>0</v>
      </c>
      <c r="IV188" s="164">
        <v>0</v>
      </c>
      <c r="IW188" s="164">
        <v>0</v>
      </c>
      <c r="IX188" s="164">
        <v>0</v>
      </c>
      <c r="IY188" s="164">
        <v>0</v>
      </c>
      <c r="IZ188" s="164">
        <v>0</v>
      </c>
      <c r="JA188" s="164">
        <v>0</v>
      </c>
      <c r="JB188" s="164">
        <v>0</v>
      </c>
      <c r="JC188" s="164">
        <v>0</v>
      </c>
      <c r="JD188" s="164">
        <v>0</v>
      </c>
      <c r="JE188" s="164">
        <v>0</v>
      </c>
      <c r="JF188" s="164">
        <v>0</v>
      </c>
      <c r="JG188" s="164">
        <v>0</v>
      </c>
      <c r="JH188" s="164">
        <v>0</v>
      </c>
      <c r="JI188" s="164">
        <v>0</v>
      </c>
      <c r="JJ188" s="164">
        <v>0</v>
      </c>
      <c r="JK188" s="164">
        <v>0</v>
      </c>
      <c r="JL188" s="164">
        <v>0</v>
      </c>
      <c r="JM188" s="164">
        <v>0</v>
      </c>
      <c r="JN188" s="164">
        <v>0</v>
      </c>
      <c r="JO188" s="164">
        <v>0</v>
      </c>
      <c r="JP188" s="164">
        <v>0</v>
      </c>
      <c r="JQ188" s="164">
        <v>0</v>
      </c>
      <c r="JR188" s="164">
        <v>0</v>
      </c>
      <c r="JS188" s="164">
        <v>0</v>
      </c>
      <c r="JT188" s="164">
        <v>0</v>
      </c>
      <c r="JU188" s="164">
        <v>0</v>
      </c>
      <c r="JV188" s="164">
        <v>0</v>
      </c>
      <c r="JW188" s="164">
        <v>0</v>
      </c>
      <c r="JX188" s="164">
        <v>0</v>
      </c>
      <c r="JY188" s="164">
        <v>0</v>
      </c>
      <c r="JZ188" s="164">
        <v>0</v>
      </c>
      <c r="KA188" s="164">
        <v>0</v>
      </c>
      <c r="KB188" s="164">
        <v>0</v>
      </c>
      <c r="KC188" s="164">
        <v>0</v>
      </c>
      <c r="KD188" s="164">
        <v>0</v>
      </c>
      <c r="KE188" s="164">
        <v>0</v>
      </c>
      <c r="KF188" s="164">
        <v>0</v>
      </c>
      <c r="KG188" s="164">
        <v>0</v>
      </c>
      <c r="KH188" s="164">
        <v>0</v>
      </c>
      <c r="KI188" s="164">
        <v>0</v>
      </c>
      <c r="KJ188" s="164">
        <v>0</v>
      </c>
      <c r="KK188" s="164">
        <v>0</v>
      </c>
      <c r="KL188" s="164">
        <v>0</v>
      </c>
      <c r="KM188" s="164">
        <v>0</v>
      </c>
      <c r="KN188" s="164">
        <v>0</v>
      </c>
      <c r="KO188" s="164">
        <v>0</v>
      </c>
      <c r="KP188" s="164">
        <v>0</v>
      </c>
      <c r="KQ188" s="164">
        <v>0</v>
      </c>
      <c r="KR188" s="164">
        <v>0</v>
      </c>
      <c r="KS188" s="164">
        <v>0</v>
      </c>
      <c r="KT188" s="164">
        <v>0</v>
      </c>
      <c r="KU188" s="164">
        <v>0</v>
      </c>
      <c r="KV188" s="164">
        <v>0</v>
      </c>
      <c r="KW188" s="164">
        <v>0</v>
      </c>
      <c r="KX188" s="164">
        <v>0</v>
      </c>
      <c r="KY188" s="164">
        <v>0</v>
      </c>
      <c r="KZ188" s="164">
        <v>0</v>
      </c>
      <c r="LA188" s="164">
        <v>0</v>
      </c>
      <c r="LB188" s="164">
        <v>0</v>
      </c>
      <c r="LC188" s="164">
        <v>0</v>
      </c>
      <c r="LD188" s="164">
        <v>0</v>
      </c>
      <c r="LE188" s="164">
        <v>0</v>
      </c>
      <c r="LF188" s="164">
        <v>0</v>
      </c>
      <c r="LG188" s="164">
        <v>0</v>
      </c>
      <c r="LH188" s="164">
        <v>0</v>
      </c>
      <c r="LI188" s="164">
        <v>0</v>
      </c>
      <c r="LJ188" s="164">
        <v>0</v>
      </c>
      <c r="LK188" s="164">
        <v>0</v>
      </c>
      <c r="LL188" s="164">
        <v>0</v>
      </c>
      <c r="LM188" s="164">
        <v>0</v>
      </c>
      <c r="LN188" s="164">
        <v>0</v>
      </c>
      <c r="LO188" s="164">
        <v>0</v>
      </c>
      <c r="LP188" s="164">
        <v>0</v>
      </c>
      <c r="LQ188" s="164">
        <v>0</v>
      </c>
      <c r="LR188" s="164">
        <v>0</v>
      </c>
      <c r="LS188" s="164">
        <v>0</v>
      </c>
      <c r="LT188" s="164">
        <v>0</v>
      </c>
      <c r="LU188" s="164">
        <v>0</v>
      </c>
      <c r="LV188" s="164">
        <v>0</v>
      </c>
      <c r="LW188" s="164">
        <v>0</v>
      </c>
      <c r="LX188" s="164">
        <v>0</v>
      </c>
      <c r="LY188" s="164">
        <v>0</v>
      </c>
      <c r="LZ188" s="164">
        <v>0</v>
      </c>
      <c r="MA188" s="164">
        <v>0</v>
      </c>
      <c r="MB188" s="164">
        <v>0</v>
      </c>
      <c r="MC188" s="164">
        <v>0</v>
      </c>
      <c r="MD188" s="164">
        <v>0</v>
      </c>
      <c r="ME188" s="164">
        <v>0</v>
      </c>
      <c r="MF188" s="164">
        <v>0</v>
      </c>
      <c r="MG188" s="164">
        <v>0</v>
      </c>
      <c r="MH188" s="164">
        <v>0</v>
      </c>
      <c r="MI188" s="164">
        <v>0</v>
      </c>
      <c r="MJ188" s="164">
        <v>0</v>
      </c>
      <c r="MK188" s="164">
        <v>0</v>
      </c>
      <c r="ML188" s="164">
        <v>0</v>
      </c>
      <c r="MM188" s="164">
        <v>0</v>
      </c>
      <c r="MN188" s="164">
        <v>0</v>
      </c>
      <c r="MO188" s="164">
        <v>0</v>
      </c>
      <c r="MP188" s="164">
        <v>0</v>
      </c>
      <c r="MQ188" s="164">
        <v>0</v>
      </c>
      <c r="MR188" s="164">
        <v>0</v>
      </c>
      <c r="MS188" s="164">
        <v>0</v>
      </c>
      <c r="MT188" s="164">
        <v>0</v>
      </c>
      <c r="MU188" s="164">
        <v>0</v>
      </c>
      <c r="MV188" s="164">
        <v>0</v>
      </c>
      <c r="MW188" s="164">
        <v>0</v>
      </c>
      <c r="MX188" s="164">
        <v>0</v>
      </c>
      <c r="MY188" s="164">
        <v>0</v>
      </c>
      <c r="MZ188" s="164">
        <v>0</v>
      </c>
      <c r="NA188" s="164">
        <v>0</v>
      </c>
      <c r="NB188" s="164">
        <v>0</v>
      </c>
      <c r="NC188" s="164">
        <v>0</v>
      </c>
      <c r="ND188" s="164">
        <v>0</v>
      </c>
      <c r="NE188" s="164">
        <v>0</v>
      </c>
      <c r="NF188" s="164">
        <v>0</v>
      </c>
      <c r="NG188" s="164">
        <v>0</v>
      </c>
      <c r="NH188" s="164">
        <v>0</v>
      </c>
      <c r="NI188" s="164">
        <v>0</v>
      </c>
      <c r="NJ188" s="164">
        <v>0</v>
      </c>
      <c r="NK188" s="164">
        <v>0</v>
      </c>
      <c r="NL188" s="164">
        <v>0</v>
      </c>
      <c r="NM188" s="164">
        <v>0</v>
      </c>
      <c r="NN188" s="164">
        <v>0</v>
      </c>
      <c r="NO188" s="164">
        <v>0</v>
      </c>
      <c r="NP188" s="164">
        <v>0</v>
      </c>
      <c r="NQ188" s="164">
        <v>0</v>
      </c>
      <c r="NR188" s="164">
        <v>0</v>
      </c>
      <c r="NS188" s="164">
        <v>0</v>
      </c>
      <c r="NT188" s="164">
        <v>0</v>
      </c>
      <c r="NU188" s="164">
        <v>0</v>
      </c>
      <c r="NV188" s="164">
        <v>0</v>
      </c>
      <c r="NW188" s="164">
        <v>0</v>
      </c>
      <c r="NX188" s="164">
        <v>0</v>
      </c>
      <c r="NY188" s="164">
        <v>0</v>
      </c>
      <c r="NZ188" s="164">
        <v>0</v>
      </c>
      <c r="OA188" s="164">
        <v>0</v>
      </c>
      <c r="OB188" s="164">
        <v>0</v>
      </c>
      <c r="OC188" s="164">
        <v>0</v>
      </c>
      <c r="OD188" s="164">
        <v>0</v>
      </c>
      <c r="OE188" s="164">
        <v>0</v>
      </c>
      <c r="OF188" s="164">
        <v>0</v>
      </c>
      <c r="OG188" s="164">
        <v>0</v>
      </c>
      <c r="OH188" s="164">
        <v>0</v>
      </c>
      <c r="OI188" s="164">
        <v>0</v>
      </c>
      <c r="OJ188" s="164">
        <v>0</v>
      </c>
      <c r="OK188" s="164">
        <v>0</v>
      </c>
      <c r="OL188" s="164">
        <v>0</v>
      </c>
      <c r="OM188" s="164">
        <v>0</v>
      </c>
      <c r="ON188" s="164">
        <v>0</v>
      </c>
      <c r="OO188" s="164">
        <v>0</v>
      </c>
      <c r="OP188" s="164">
        <v>0</v>
      </c>
      <c r="OQ188" s="164">
        <v>0</v>
      </c>
      <c r="OR188" s="164">
        <v>0</v>
      </c>
      <c r="OS188" s="164">
        <v>0</v>
      </c>
      <c r="OT188" s="164">
        <v>0</v>
      </c>
      <c r="OU188" s="164">
        <v>0</v>
      </c>
      <c r="OV188" s="164">
        <v>0</v>
      </c>
      <c r="OW188" s="164">
        <v>0</v>
      </c>
      <c r="OX188" s="164">
        <v>0</v>
      </c>
      <c r="OY188" s="164">
        <v>0</v>
      </c>
      <c r="OZ188" s="164">
        <v>0</v>
      </c>
      <c r="PA188" s="164">
        <v>0</v>
      </c>
      <c r="PB188" s="164">
        <v>0</v>
      </c>
      <c r="PC188" s="164">
        <v>0</v>
      </c>
      <c r="PD188" s="164">
        <v>0</v>
      </c>
      <c r="PE188" s="164">
        <v>0</v>
      </c>
      <c r="PF188" s="164">
        <v>0</v>
      </c>
      <c r="PG188" s="164">
        <v>0</v>
      </c>
      <c r="PH188" s="164">
        <v>0</v>
      </c>
      <c r="PI188" s="164">
        <v>0</v>
      </c>
      <c r="PJ188" s="164">
        <v>0</v>
      </c>
      <c r="PK188" s="164">
        <v>0</v>
      </c>
      <c r="PL188" s="164">
        <v>0</v>
      </c>
      <c r="PM188" s="164">
        <v>0</v>
      </c>
      <c r="PN188" s="164">
        <v>0</v>
      </c>
      <c r="PO188" s="164">
        <v>0</v>
      </c>
      <c r="PP188" s="164">
        <v>0</v>
      </c>
      <c r="PQ188" s="164">
        <v>0</v>
      </c>
      <c r="PR188" s="164">
        <v>0</v>
      </c>
      <c r="PS188" s="164">
        <v>0</v>
      </c>
      <c r="PT188" s="164">
        <v>0</v>
      </c>
      <c r="PU188" s="164">
        <v>0</v>
      </c>
      <c r="PV188" s="164">
        <v>0</v>
      </c>
      <c r="PW188" s="164">
        <v>0</v>
      </c>
      <c r="PX188" s="164">
        <v>0</v>
      </c>
      <c r="PY188" s="164">
        <v>0</v>
      </c>
      <c r="PZ188" s="164">
        <v>0</v>
      </c>
      <c r="QA188" s="164">
        <v>0</v>
      </c>
      <c r="QB188" s="164">
        <v>0</v>
      </c>
      <c r="QC188" s="164">
        <v>0</v>
      </c>
      <c r="QD188" s="164">
        <v>0</v>
      </c>
      <c r="QE188" s="164">
        <v>0</v>
      </c>
      <c r="QF188" s="164">
        <v>0</v>
      </c>
      <c r="QG188" s="164">
        <v>0</v>
      </c>
      <c r="QH188" s="164">
        <v>0</v>
      </c>
      <c r="QI188" s="164">
        <v>0</v>
      </c>
      <c r="QJ188" s="164">
        <v>0</v>
      </c>
      <c r="QK188" s="164">
        <v>0</v>
      </c>
      <c r="QL188" s="164">
        <v>0</v>
      </c>
      <c r="QM188" s="164">
        <v>0</v>
      </c>
      <c r="QN188" s="164">
        <v>0</v>
      </c>
      <c r="QO188" s="164">
        <v>0</v>
      </c>
      <c r="QP188" s="164">
        <v>0</v>
      </c>
      <c r="QQ188" s="164">
        <v>0</v>
      </c>
      <c r="QR188" s="164">
        <v>0</v>
      </c>
      <c r="QS188" s="164">
        <v>0</v>
      </c>
      <c r="QT188" s="164">
        <v>0</v>
      </c>
      <c r="QU188" s="164">
        <v>0</v>
      </c>
      <c r="QV188" s="164">
        <v>0</v>
      </c>
      <c r="QW188" s="164">
        <v>0</v>
      </c>
      <c r="QX188" s="164">
        <v>0</v>
      </c>
      <c r="QY188" s="164">
        <v>0</v>
      </c>
      <c r="QZ188" s="164">
        <v>0</v>
      </c>
      <c r="RA188" s="164">
        <v>0</v>
      </c>
      <c r="RB188" s="164">
        <v>0</v>
      </c>
      <c r="RC188" s="164">
        <v>0</v>
      </c>
      <c r="RD188" s="164">
        <v>0</v>
      </c>
      <c r="RE188" s="164">
        <v>0</v>
      </c>
      <c r="RF188" s="164">
        <v>0</v>
      </c>
      <c r="RG188" s="164">
        <v>0</v>
      </c>
      <c r="RH188" s="164">
        <v>0</v>
      </c>
      <c r="RI188" s="164">
        <v>0</v>
      </c>
      <c r="RJ188" s="164">
        <v>0</v>
      </c>
      <c r="RK188" s="164">
        <v>0</v>
      </c>
      <c r="RL188" s="164">
        <v>0</v>
      </c>
      <c r="RM188" s="164">
        <v>0</v>
      </c>
      <c r="RN188" s="164">
        <v>0</v>
      </c>
      <c r="RO188" s="164">
        <v>0</v>
      </c>
      <c r="RP188" s="164">
        <v>0</v>
      </c>
      <c r="RQ188" s="164">
        <v>0</v>
      </c>
      <c r="RR188" s="164">
        <v>0</v>
      </c>
      <c r="RS188" s="164">
        <v>0</v>
      </c>
      <c r="RT188" s="164">
        <v>0</v>
      </c>
      <c r="RU188" s="164">
        <v>0</v>
      </c>
      <c r="RV188" s="164">
        <v>0</v>
      </c>
      <c r="RW188" s="164">
        <v>0</v>
      </c>
      <c r="RX188" s="164">
        <v>0</v>
      </c>
      <c r="RY188" s="164">
        <v>0</v>
      </c>
      <c r="RZ188" s="164">
        <v>0</v>
      </c>
      <c r="SA188" s="164">
        <v>0</v>
      </c>
      <c r="SB188" s="164">
        <v>0</v>
      </c>
      <c r="SC188" s="164">
        <v>0</v>
      </c>
      <c r="SD188" s="164">
        <v>0</v>
      </c>
      <c r="SE188" s="164">
        <v>0</v>
      </c>
      <c r="SF188" s="164">
        <v>0</v>
      </c>
      <c r="SG188" s="164">
        <v>0</v>
      </c>
      <c r="SH188" s="164">
        <v>0</v>
      </c>
      <c r="SI188" s="164">
        <v>0</v>
      </c>
      <c r="SJ188" s="164">
        <v>0</v>
      </c>
      <c r="SK188" s="164">
        <v>0</v>
      </c>
      <c r="SL188" s="164">
        <v>0</v>
      </c>
      <c r="SM188" s="164">
        <v>0</v>
      </c>
      <c r="SN188" s="164">
        <v>0</v>
      </c>
      <c r="SO188" s="164">
        <v>0</v>
      </c>
      <c r="SP188" s="164">
        <v>0</v>
      </c>
      <c r="SQ188" s="164">
        <v>0</v>
      </c>
      <c r="SR188" s="164">
        <v>0</v>
      </c>
      <c r="SS188" s="164">
        <v>0</v>
      </c>
      <c r="ST188" s="164">
        <v>0</v>
      </c>
      <c r="SU188" s="164">
        <v>0</v>
      </c>
      <c r="SV188" s="164">
        <v>0</v>
      </c>
      <c r="SW188" s="164">
        <v>0</v>
      </c>
      <c r="SX188" s="164">
        <v>0</v>
      </c>
      <c r="SY188" s="164">
        <v>0</v>
      </c>
      <c r="SZ188" s="164">
        <v>0</v>
      </c>
      <c r="TA188" s="164">
        <v>0</v>
      </c>
      <c r="TB188" s="164">
        <v>0</v>
      </c>
      <c r="TC188" s="164">
        <v>0</v>
      </c>
      <c r="TD188" s="164">
        <v>0</v>
      </c>
      <c r="TE188" s="164">
        <v>0</v>
      </c>
      <c r="TF188" s="164">
        <v>0</v>
      </c>
      <c r="TG188" s="164">
        <v>0</v>
      </c>
      <c r="TH188" s="164">
        <v>0</v>
      </c>
      <c r="TI188" s="164">
        <v>0</v>
      </c>
      <c r="TJ188" s="164">
        <v>0</v>
      </c>
      <c r="TK188" s="164">
        <v>0</v>
      </c>
      <c r="TL188" s="164">
        <v>0</v>
      </c>
      <c r="TM188" s="164">
        <v>0</v>
      </c>
      <c r="TN188" s="164">
        <v>0</v>
      </c>
      <c r="TO188" s="164">
        <v>0</v>
      </c>
      <c r="TP188" s="164">
        <v>0</v>
      </c>
      <c r="TQ188" s="164">
        <v>0</v>
      </c>
      <c r="TR188" s="164">
        <v>0</v>
      </c>
      <c r="TS188" s="164">
        <v>0</v>
      </c>
      <c r="TT188" s="164">
        <v>0</v>
      </c>
      <c r="TU188" s="164">
        <v>0</v>
      </c>
      <c r="TV188" s="164">
        <v>0</v>
      </c>
      <c r="TW188" s="164">
        <v>0</v>
      </c>
      <c r="TX188" s="164">
        <v>0</v>
      </c>
      <c r="TY188" s="164">
        <v>0</v>
      </c>
      <c r="TZ188" s="164">
        <v>0</v>
      </c>
      <c r="UA188" s="164">
        <v>0</v>
      </c>
      <c r="UB188" s="164">
        <v>0</v>
      </c>
      <c r="UC188" s="164">
        <v>0</v>
      </c>
      <c r="UD188" s="164">
        <v>0</v>
      </c>
      <c r="UE188" s="164">
        <v>0</v>
      </c>
      <c r="UF188" s="164">
        <v>0</v>
      </c>
      <c r="UG188" s="164">
        <v>0</v>
      </c>
      <c r="UH188" s="164">
        <v>0</v>
      </c>
      <c r="UI188" s="164">
        <v>0</v>
      </c>
      <c r="UJ188" s="164">
        <v>0</v>
      </c>
      <c r="UK188" s="164">
        <v>0</v>
      </c>
      <c r="UL188" s="164">
        <v>0</v>
      </c>
      <c r="UM188" s="164">
        <v>0</v>
      </c>
      <c r="UN188" s="164">
        <v>0</v>
      </c>
      <c r="UO188" s="164">
        <v>0</v>
      </c>
      <c r="UP188" s="164">
        <v>0</v>
      </c>
      <c r="UQ188" s="164">
        <v>0</v>
      </c>
      <c r="UR188" s="164">
        <v>0</v>
      </c>
      <c r="US188" s="164">
        <v>0</v>
      </c>
      <c r="UT188" s="164">
        <v>0</v>
      </c>
      <c r="UU188" s="164">
        <v>0</v>
      </c>
      <c r="UV188" s="164">
        <v>0</v>
      </c>
      <c r="UW188" s="164">
        <v>0</v>
      </c>
      <c r="UX188" s="164">
        <v>0</v>
      </c>
      <c r="UY188" s="164">
        <v>0</v>
      </c>
      <c r="UZ188" s="164">
        <v>0</v>
      </c>
      <c r="VA188" s="164">
        <v>0</v>
      </c>
      <c r="VB188" s="164">
        <v>0</v>
      </c>
      <c r="VC188" s="164">
        <v>0</v>
      </c>
      <c r="VD188" s="164">
        <v>0</v>
      </c>
      <c r="VE188" s="164">
        <v>0</v>
      </c>
      <c r="VF188" s="164">
        <v>0</v>
      </c>
      <c r="VG188" s="27"/>
      <c r="VH188" s="27"/>
    </row>
    <row r="189" spans="1:580" x14ac:dyDescent="0.25">
      <c r="A189" s="27">
        <v>12</v>
      </c>
      <c r="B189" s="166" t="s">
        <v>138</v>
      </c>
      <c r="C189" s="150"/>
      <c r="D189" s="163">
        <v>0</v>
      </c>
      <c r="E189" s="163">
        <v>0</v>
      </c>
      <c r="F189" s="163">
        <v>0</v>
      </c>
      <c r="G189" s="164">
        <v>0</v>
      </c>
      <c r="H189" s="164">
        <v>0</v>
      </c>
      <c r="I189" s="164">
        <v>0</v>
      </c>
      <c r="J189" s="164">
        <v>0</v>
      </c>
      <c r="K189" s="165">
        <v>0</v>
      </c>
      <c r="L189" s="165">
        <v>0</v>
      </c>
      <c r="M189" s="164">
        <v>0</v>
      </c>
      <c r="N189" s="164">
        <v>0</v>
      </c>
      <c r="O189" s="164">
        <v>0</v>
      </c>
      <c r="P189" s="164">
        <v>0</v>
      </c>
      <c r="Q189" s="164">
        <v>0</v>
      </c>
      <c r="R189" s="164">
        <v>0</v>
      </c>
      <c r="S189" s="164">
        <v>0</v>
      </c>
      <c r="T189" s="164">
        <v>0</v>
      </c>
      <c r="U189" s="164">
        <v>0</v>
      </c>
      <c r="V189" s="164">
        <v>0</v>
      </c>
      <c r="W189" s="164">
        <v>0</v>
      </c>
      <c r="X189" s="164">
        <v>0</v>
      </c>
      <c r="Y189" s="164">
        <v>0</v>
      </c>
      <c r="Z189" s="164">
        <v>0</v>
      </c>
      <c r="AA189" s="164">
        <v>0</v>
      </c>
      <c r="AB189" s="164">
        <v>0</v>
      </c>
      <c r="AC189" s="164">
        <v>0</v>
      </c>
      <c r="AD189" s="164">
        <v>0</v>
      </c>
      <c r="AE189" s="164">
        <v>0</v>
      </c>
      <c r="AF189" s="164">
        <v>0</v>
      </c>
      <c r="AG189" s="164">
        <v>0</v>
      </c>
      <c r="AH189" s="164">
        <v>0</v>
      </c>
      <c r="AI189" s="164">
        <v>0</v>
      </c>
      <c r="AJ189" s="164">
        <v>0</v>
      </c>
      <c r="AK189" s="164">
        <v>0</v>
      </c>
      <c r="AL189" s="164">
        <v>0</v>
      </c>
      <c r="AM189" s="164">
        <v>0</v>
      </c>
      <c r="AN189" s="164">
        <v>0</v>
      </c>
      <c r="AO189" s="164">
        <v>0</v>
      </c>
      <c r="AP189" s="164">
        <v>0</v>
      </c>
      <c r="AQ189" s="164">
        <v>0</v>
      </c>
      <c r="AR189" s="164">
        <v>0</v>
      </c>
      <c r="AS189" s="164">
        <v>0</v>
      </c>
      <c r="AT189" s="164">
        <v>0</v>
      </c>
      <c r="AU189" s="164">
        <v>0</v>
      </c>
      <c r="AV189" s="164">
        <v>0</v>
      </c>
      <c r="AW189" s="164">
        <v>0</v>
      </c>
      <c r="AX189" s="164">
        <v>0</v>
      </c>
      <c r="AY189" s="164">
        <v>0</v>
      </c>
      <c r="AZ189" s="164">
        <v>0</v>
      </c>
      <c r="BA189" s="164">
        <v>0</v>
      </c>
      <c r="BB189" s="164">
        <v>0</v>
      </c>
      <c r="BC189" s="164">
        <v>0</v>
      </c>
      <c r="BD189" s="164">
        <v>0</v>
      </c>
      <c r="BE189" s="164">
        <v>0</v>
      </c>
      <c r="BF189" s="164">
        <v>0</v>
      </c>
      <c r="BG189" s="164">
        <v>0</v>
      </c>
      <c r="BH189" s="164">
        <v>0</v>
      </c>
      <c r="BI189" s="164">
        <v>0</v>
      </c>
      <c r="BJ189" s="164">
        <v>0</v>
      </c>
      <c r="BK189" s="164">
        <v>0</v>
      </c>
      <c r="BL189" s="164">
        <v>0</v>
      </c>
      <c r="BM189" s="164">
        <v>0</v>
      </c>
      <c r="BN189" s="164">
        <v>0</v>
      </c>
      <c r="BO189" s="164">
        <v>0</v>
      </c>
      <c r="BP189" s="164">
        <v>0</v>
      </c>
      <c r="BQ189" s="164">
        <v>0</v>
      </c>
      <c r="BR189" s="164">
        <v>0</v>
      </c>
      <c r="BS189" s="164">
        <v>0</v>
      </c>
      <c r="BT189" s="164">
        <v>0</v>
      </c>
      <c r="BU189" s="164">
        <v>0</v>
      </c>
      <c r="BV189" s="164">
        <v>0</v>
      </c>
      <c r="BW189" s="164">
        <v>0</v>
      </c>
      <c r="BX189" s="164">
        <v>0</v>
      </c>
      <c r="BY189" s="164">
        <v>0</v>
      </c>
      <c r="BZ189" s="164">
        <v>0</v>
      </c>
      <c r="CA189" s="164">
        <v>0</v>
      </c>
      <c r="CB189" s="164">
        <v>0</v>
      </c>
      <c r="CC189" s="164">
        <v>0</v>
      </c>
      <c r="CD189" s="164">
        <v>0</v>
      </c>
      <c r="CE189" s="164">
        <v>0</v>
      </c>
      <c r="CF189" s="164">
        <v>0</v>
      </c>
      <c r="CG189" s="164">
        <v>0</v>
      </c>
      <c r="CH189" s="164">
        <v>0</v>
      </c>
      <c r="CI189" s="164">
        <v>0</v>
      </c>
      <c r="CJ189" s="164">
        <v>0</v>
      </c>
      <c r="CK189" s="164">
        <v>0</v>
      </c>
      <c r="CL189" s="164">
        <v>0</v>
      </c>
      <c r="CM189" s="164">
        <v>0</v>
      </c>
      <c r="CN189" s="164">
        <v>0</v>
      </c>
      <c r="CO189" s="164">
        <v>0</v>
      </c>
      <c r="CP189" s="164">
        <v>0</v>
      </c>
      <c r="CQ189" s="164">
        <v>0</v>
      </c>
      <c r="CR189" s="164">
        <v>0</v>
      </c>
      <c r="CS189" s="164">
        <v>0</v>
      </c>
      <c r="CT189" s="164">
        <v>0</v>
      </c>
      <c r="CU189" s="164">
        <v>0</v>
      </c>
      <c r="CV189" s="164">
        <v>0</v>
      </c>
      <c r="CW189" s="164">
        <v>1</v>
      </c>
      <c r="CX189" s="164">
        <v>0</v>
      </c>
      <c r="CY189" s="164">
        <v>0</v>
      </c>
      <c r="CZ189" s="164">
        <v>0</v>
      </c>
      <c r="DA189" s="164">
        <v>0</v>
      </c>
      <c r="DB189" s="164">
        <v>0</v>
      </c>
      <c r="DC189" s="164">
        <v>0</v>
      </c>
      <c r="DD189" s="164">
        <v>0</v>
      </c>
      <c r="DE189" s="164">
        <v>0</v>
      </c>
      <c r="DF189" s="164">
        <v>0</v>
      </c>
      <c r="DG189" s="164">
        <v>0</v>
      </c>
      <c r="DH189" s="164">
        <v>0</v>
      </c>
      <c r="DI189" s="164">
        <v>0</v>
      </c>
      <c r="DJ189" s="164">
        <v>0</v>
      </c>
      <c r="DK189" s="164">
        <v>0</v>
      </c>
      <c r="DL189" s="164">
        <v>0</v>
      </c>
      <c r="DM189" s="164">
        <v>0</v>
      </c>
      <c r="DN189" s="164">
        <v>0</v>
      </c>
      <c r="DO189" s="164">
        <v>0</v>
      </c>
      <c r="DP189" s="164">
        <v>0</v>
      </c>
      <c r="DQ189" s="164">
        <v>0</v>
      </c>
      <c r="DR189" s="164">
        <v>0</v>
      </c>
      <c r="DS189" s="164">
        <v>0</v>
      </c>
      <c r="DT189" s="164">
        <v>0</v>
      </c>
      <c r="DU189" s="164">
        <v>0</v>
      </c>
      <c r="DV189" s="164">
        <v>0</v>
      </c>
      <c r="DW189" s="164">
        <v>0</v>
      </c>
      <c r="DX189" s="164">
        <v>0</v>
      </c>
      <c r="DY189" s="164">
        <v>0</v>
      </c>
      <c r="DZ189" s="164">
        <v>0</v>
      </c>
      <c r="EA189" s="164">
        <v>0</v>
      </c>
      <c r="EB189" s="164">
        <v>0</v>
      </c>
      <c r="EC189" s="164">
        <v>0</v>
      </c>
      <c r="ED189" s="164">
        <v>0</v>
      </c>
      <c r="EE189" s="164">
        <v>0</v>
      </c>
      <c r="EF189" s="164">
        <v>0</v>
      </c>
      <c r="EG189" s="164">
        <v>0</v>
      </c>
      <c r="EH189" s="164">
        <v>0</v>
      </c>
      <c r="EI189" s="164">
        <v>0</v>
      </c>
      <c r="EJ189" s="164">
        <v>0</v>
      </c>
      <c r="EK189" s="164">
        <v>0</v>
      </c>
      <c r="EL189" s="164">
        <v>0</v>
      </c>
      <c r="EM189" s="164">
        <v>0</v>
      </c>
      <c r="EN189" s="164">
        <v>0</v>
      </c>
      <c r="EO189" s="164">
        <v>0</v>
      </c>
      <c r="EP189" s="164">
        <v>0</v>
      </c>
      <c r="EQ189" s="164">
        <v>0</v>
      </c>
      <c r="ER189" s="164">
        <v>0</v>
      </c>
      <c r="ES189" s="164">
        <v>0</v>
      </c>
      <c r="ET189" s="164">
        <v>0</v>
      </c>
      <c r="EU189" s="164">
        <v>0</v>
      </c>
      <c r="EV189" s="164">
        <v>0</v>
      </c>
      <c r="EW189" s="164">
        <v>0</v>
      </c>
      <c r="EX189" s="164">
        <v>0</v>
      </c>
      <c r="EY189" s="164">
        <v>0</v>
      </c>
      <c r="EZ189" s="164">
        <v>0</v>
      </c>
      <c r="FA189" s="164">
        <v>0</v>
      </c>
      <c r="FB189" s="164">
        <v>0</v>
      </c>
      <c r="FC189" s="164">
        <v>0</v>
      </c>
      <c r="FD189" s="164">
        <v>0</v>
      </c>
      <c r="FE189" s="164">
        <v>0</v>
      </c>
      <c r="FF189" s="164">
        <v>0</v>
      </c>
      <c r="FG189" s="164">
        <v>0</v>
      </c>
      <c r="FH189" s="164">
        <v>0</v>
      </c>
      <c r="FI189" s="164">
        <v>0</v>
      </c>
      <c r="FJ189" s="164">
        <v>0</v>
      </c>
      <c r="FK189" s="164">
        <v>0</v>
      </c>
      <c r="FL189" s="164">
        <v>0</v>
      </c>
      <c r="FM189" s="164">
        <v>0</v>
      </c>
      <c r="FN189" s="164">
        <v>0</v>
      </c>
      <c r="FO189" s="164">
        <v>0</v>
      </c>
      <c r="FP189" s="164">
        <v>0</v>
      </c>
      <c r="FQ189" s="164">
        <v>0</v>
      </c>
      <c r="FR189" s="164">
        <v>0</v>
      </c>
      <c r="FS189" s="164">
        <v>0</v>
      </c>
      <c r="FT189" s="164">
        <v>0</v>
      </c>
      <c r="FU189" s="164">
        <v>0</v>
      </c>
      <c r="FV189" s="164">
        <v>0</v>
      </c>
      <c r="FW189" s="164">
        <v>0</v>
      </c>
      <c r="FX189" s="164">
        <v>0</v>
      </c>
      <c r="FY189" s="164">
        <v>0</v>
      </c>
      <c r="FZ189" s="164">
        <v>0</v>
      </c>
      <c r="GA189" s="164">
        <v>0</v>
      </c>
      <c r="GB189" s="164">
        <v>0</v>
      </c>
      <c r="GC189" s="164">
        <v>0</v>
      </c>
      <c r="GD189" s="164">
        <v>0</v>
      </c>
      <c r="GE189" s="164">
        <v>0</v>
      </c>
      <c r="GF189" s="164">
        <v>0</v>
      </c>
      <c r="GG189" s="164">
        <v>0</v>
      </c>
      <c r="GH189" s="164">
        <v>0</v>
      </c>
      <c r="GI189" s="164">
        <v>0</v>
      </c>
      <c r="GJ189" s="164">
        <v>0</v>
      </c>
      <c r="GK189" s="164">
        <v>0</v>
      </c>
      <c r="GL189" s="164">
        <v>0</v>
      </c>
      <c r="GM189" s="164">
        <v>0</v>
      </c>
      <c r="GN189" s="164">
        <v>0</v>
      </c>
      <c r="GO189" s="164">
        <v>0</v>
      </c>
      <c r="GP189" s="164">
        <v>0</v>
      </c>
      <c r="GQ189" s="164">
        <v>0</v>
      </c>
      <c r="GR189" s="164">
        <v>0</v>
      </c>
      <c r="GS189" s="164">
        <v>0</v>
      </c>
      <c r="GT189" s="164">
        <v>0</v>
      </c>
      <c r="GU189" s="164">
        <v>0</v>
      </c>
      <c r="GV189" s="164">
        <v>0</v>
      </c>
      <c r="GW189" s="164">
        <v>0</v>
      </c>
      <c r="GX189" s="164">
        <v>0</v>
      </c>
      <c r="GY189" s="164">
        <v>0</v>
      </c>
      <c r="GZ189" s="164">
        <v>0</v>
      </c>
      <c r="HA189" s="164">
        <v>0</v>
      </c>
      <c r="HB189" s="164">
        <v>0</v>
      </c>
      <c r="HC189" s="164">
        <v>0</v>
      </c>
      <c r="HD189" s="164">
        <v>0</v>
      </c>
      <c r="HE189" s="164">
        <v>0</v>
      </c>
      <c r="HF189" s="164">
        <v>0</v>
      </c>
      <c r="HG189" s="164">
        <v>0</v>
      </c>
      <c r="HH189" s="164">
        <v>0</v>
      </c>
      <c r="HI189" s="164">
        <v>0</v>
      </c>
      <c r="HJ189" s="164">
        <v>0</v>
      </c>
      <c r="HK189" s="164">
        <v>0</v>
      </c>
      <c r="HL189" s="164">
        <v>0</v>
      </c>
      <c r="HM189" s="164">
        <v>0</v>
      </c>
      <c r="HN189" s="164">
        <v>0</v>
      </c>
      <c r="HO189" s="164">
        <v>0</v>
      </c>
      <c r="HP189" s="164">
        <v>0</v>
      </c>
      <c r="HQ189" s="164">
        <v>0</v>
      </c>
      <c r="HR189" s="164">
        <v>0</v>
      </c>
      <c r="HS189" s="164">
        <v>0</v>
      </c>
      <c r="HT189" s="164">
        <v>0</v>
      </c>
      <c r="HU189" s="164">
        <v>0</v>
      </c>
      <c r="HV189" s="164">
        <v>0</v>
      </c>
      <c r="HW189" s="164">
        <v>0</v>
      </c>
      <c r="HX189" s="164">
        <v>0</v>
      </c>
      <c r="HY189" s="164">
        <v>0</v>
      </c>
      <c r="HZ189" s="164">
        <v>0</v>
      </c>
      <c r="IA189" s="164">
        <v>0</v>
      </c>
      <c r="IB189" s="164">
        <v>0</v>
      </c>
      <c r="IC189" s="164">
        <v>0</v>
      </c>
      <c r="ID189" s="164">
        <v>0</v>
      </c>
      <c r="IE189" s="164">
        <v>0</v>
      </c>
      <c r="IF189" s="164">
        <v>0</v>
      </c>
      <c r="IG189" s="164">
        <v>0</v>
      </c>
      <c r="IH189" s="164">
        <v>0</v>
      </c>
      <c r="II189" s="164">
        <v>0</v>
      </c>
      <c r="IJ189" s="164">
        <v>0</v>
      </c>
      <c r="IK189" s="164">
        <v>0</v>
      </c>
      <c r="IL189" s="164">
        <v>0</v>
      </c>
      <c r="IM189" s="164">
        <v>0</v>
      </c>
      <c r="IN189" s="164">
        <v>0</v>
      </c>
      <c r="IO189" s="164">
        <v>0</v>
      </c>
      <c r="IP189" s="164">
        <v>0</v>
      </c>
      <c r="IQ189" s="164">
        <v>0</v>
      </c>
      <c r="IR189" s="164">
        <v>0</v>
      </c>
      <c r="IS189" s="164">
        <v>0</v>
      </c>
      <c r="IT189" s="164">
        <v>0</v>
      </c>
      <c r="IU189" s="164">
        <v>0</v>
      </c>
      <c r="IV189" s="164">
        <v>0</v>
      </c>
      <c r="IW189" s="164">
        <v>0</v>
      </c>
      <c r="IX189" s="164">
        <v>0</v>
      </c>
      <c r="IY189" s="164">
        <v>0</v>
      </c>
      <c r="IZ189" s="164">
        <v>0</v>
      </c>
      <c r="JA189" s="164">
        <v>0</v>
      </c>
      <c r="JB189" s="164">
        <v>0</v>
      </c>
      <c r="JC189" s="164">
        <v>0</v>
      </c>
      <c r="JD189" s="164">
        <v>0</v>
      </c>
      <c r="JE189" s="164">
        <v>0</v>
      </c>
      <c r="JF189" s="164">
        <v>0</v>
      </c>
      <c r="JG189" s="164">
        <v>0</v>
      </c>
      <c r="JH189" s="164">
        <v>0</v>
      </c>
      <c r="JI189" s="164">
        <v>0</v>
      </c>
      <c r="JJ189" s="164">
        <v>0</v>
      </c>
      <c r="JK189" s="164">
        <v>0</v>
      </c>
      <c r="JL189" s="164">
        <v>0</v>
      </c>
      <c r="JM189" s="164">
        <v>0</v>
      </c>
      <c r="JN189" s="164">
        <v>0</v>
      </c>
      <c r="JO189" s="164">
        <v>0</v>
      </c>
      <c r="JP189" s="164">
        <v>0</v>
      </c>
      <c r="JQ189" s="164">
        <v>0</v>
      </c>
      <c r="JR189" s="164">
        <v>0</v>
      </c>
      <c r="JS189" s="164">
        <v>0</v>
      </c>
      <c r="JT189" s="164">
        <v>0</v>
      </c>
      <c r="JU189" s="164">
        <v>0</v>
      </c>
      <c r="JV189" s="164">
        <v>0</v>
      </c>
      <c r="JW189" s="164">
        <v>0</v>
      </c>
      <c r="JX189" s="164">
        <v>0</v>
      </c>
      <c r="JY189" s="164">
        <v>0</v>
      </c>
      <c r="JZ189" s="164">
        <v>0</v>
      </c>
      <c r="KA189" s="164">
        <v>0</v>
      </c>
      <c r="KB189" s="164">
        <v>0</v>
      </c>
      <c r="KC189" s="164">
        <v>0</v>
      </c>
      <c r="KD189" s="164">
        <v>0</v>
      </c>
      <c r="KE189" s="164">
        <v>0</v>
      </c>
      <c r="KF189" s="164">
        <v>0</v>
      </c>
      <c r="KG189" s="164">
        <v>0</v>
      </c>
      <c r="KH189" s="164">
        <v>0</v>
      </c>
      <c r="KI189" s="164">
        <v>0</v>
      </c>
      <c r="KJ189" s="164">
        <v>0</v>
      </c>
      <c r="KK189" s="164">
        <v>0</v>
      </c>
      <c r="KL189" s="164">
        <v>0</v>
      </c>
      <c r="KM189" s="164">
        <v>0</v>
      </c>
      <c r="KN189" s="164">
        <v>0</v>
      </c>
      <c r="KO189" s="164">
        <v>0</v>
      </c>
      <c r="KP189" s="164">
        <v>0</v>
      </c>
      <c r="KQ189" s="164">
        <v>0</v>
      </c>
      <c r="KR189" s="164">
        <v>0</v>
      </c>
      <c r="KS189" s="164">
        <v>0</v>
      </c>
      <c r="KT189" s="164">
        <v>0</v>
      </c>
      <c r="KU189" s="164">
        <v>0</v>
      </c>
      <c r="KV189" s="164">
        <v>0</v>
      </c>
      <c r="KW189" s="164">
        <v>0</v>
      </c>
      <c r="KX189" s="164">
        <v>0</v>
      </c>
      <c r="KY189" s="164">
        <v>0</v>
      </c>
      <c r="KZ189" s="164">
        <v>0</v>
      </c>
      <c r="LA189" s="164">
        <v>0</v>
      </c>
      <c r="LB189" s="164">
        <v>0</v>
      </c>
      <c r="LC189" s="164">
        <v>0</v>
      </c>
      <c r="LD189" s="164">
        <v>0</v>
      </c>
      <c r="LE189" s="164">
        <v>0</v>
      </c>
      <c r="LF189" s="164">
        <v>0</v>
      </c>
      <c r="LG189" s="164">
        <v>0</v>
      </c>
      <c r="LH189" s="164">
        <v>0</v>
      </c>
      <c r="LI189" s="164">
        <v>0</v>
      </c>
      <c r="LJ189" s="164">
        <v>0</v>
      </c>
      <c r="LK189" s="164">
        <v>0</v>
      </c>
      <c r="LL189" s="164">
        <v>0</v>
      </c>
      <c r="LM189" s="164">
        <v>0</v>
      </c>
      <c r="LN189" s="164">
        <v>0</v>
      </c>
      <c r="LO189" s="164">
        <v>0</v>
      </c>
      <c r="LP189" s="164">
        <v>0</v>
      </c>
      <c r="LQ189" s="164">
        <v>0</v>
      </c>
      <c r="LR189" s="164">
        <v>0</v>
      </c>
      <c r="LS189" s="164">
        <v>0</v>
      </c>
      <c r="LT189" s="164">
        <v>0</v>
      </c>
      <c r="LU189" s="164">
        <v>0</v>
      </c>
      <c r="LV189" s="164">
        <v>0</v>
      </c>
      <c r="LW189" s="164">
        <v>0</v>
      </c>
      <c r="LX189" s="164">
        <v>0</v>
      </c>
      <c r="LY189" s="164">
        <v>0</v>
      </c>
      <c r="LZ189" s="164">
        <v>0</v>
      </c>
      <c r="MA189" s="164">
        <v>0</v>
      </c>
      <c r="MB189" s="164">
        <v>0</v>
      </c>
      <c r="MC189" s="164">
        <v>0</v>
      </c>
      <c r="MD189" s="164">
        <v>0</v>
      </c>
      <c r="ME189" s="164">
        <v>0</v>
      </c>
      <c r="MF189" s="164">
        <v>0</v>
      </c>
      <c r="MG189" s="164">
        <v>0</v>
      </c>
      <c r="MH189" s="164">
        <v>0</v>
      </c>
      <c r="MI189" s="164">
        <v>0</v>
      </c>
      <c r="MJ189" s="164">
        <v>0</v>
      </c>
      <c r="MK189" s="164">
        <v>0</v>
      </c>
      <c r="ML189" s="164">
        <v>0</v>
      </c>
      <c r="MM189" s="164">
        <v>0</v>
      </c>
      <c r="MN189" s="164">
        <v>0</v>
      </c>
      <c r="MO189" s="164">
        <v>0</v>
      </c>
      <c r="MP189" s="164">
        <v>0</v>
      </c>
      <c r="MQ189" s="164">
        <v>0</v>
      </c>
      <c r="MR189" s="164">
        <v>0</v>
      </c>
      <c r="MS189" s="164">
        <v>0</v>
      </c>
      <c r="MT189" s="164">
        <v>0</v>
      </c>
      <c r="MU189" s="164">
        <v>0</v>
      </c>
      <c r="MV189" s="164">
        <v>0</v>
      </c>
      <c r="MW189" s="164">
        <v>0</v>
      </c>
      <c r="MX189" s="164">
        <v>0</v>
      </c>
      <c r="MY189" s="164">
        <v>0</v>
      </c>
      <c r="MZ189" s="164">
        <v>0</v>
      </c>
      <c r="NA189" s="164">
        <v>0</v>
      </c>
      <c r="NB189" s="164">
        <v>0</v>
      </c>
      <c r="NC189" s="164">
        <v>0</v>
      </c>
      <c r="ND189" s="164">
        <v>0</v>
      </c>
      <c r="NE189" s="164">
        <v>0</v>
      </c>
      <c r="NF189" s="164">
        <v>0</v>
      </c>
      <c r="NG189" s="164">
        <v>0</v>
      </c>
      <c r="NH189" s="164">
        <v>0</v>
      </c>
      <c r="NI189" s="164">
        <v>0</v>
      </c>
      <c r="NJ189" s="164">
        <v>0</v>
      </c>
      <c r="NK189" s="164">
        <v>0</v>
      </c>
      <c r="NL189" s="164">
        <v>0</v>
      </c>
      <c r="NM189" s="164">
        <v>0</v>
      </c>
      <c r="NN189" s="164">
        <v>0</v>
      </c>
      <c r="NO189" s="164">
        <v>0</v>
      </c>
      <c r="NP189" s="164">
        <v>0</v>
      </c>
      <c r="NQ189" s="164">
        <v>0</v>
      </c>
      <c r="NR189" s="164">
        <v>0</v>
      </c>
      <c r="NS189" s="164">
        <v>0</v>
      </c>
      <c r="NT189" s="164">
        <v>0</v>
      </c>
      <c r="NU189" s="164">
        <v>0</v>
      </c>
      <c r="NV189" s="164">
        <v>0</v>
      </c>
      <c r="NW189" s="164">
        <v>0</v>
      </c>
      <c r="NX189" s="164">
        <v>0</v>
      </c>
      <c r="NY189" s="164">
        <v>0</v>
      </c>
      <c r="NZ189" s="164">
        <v>0</v>
      </c>
      <c r="OA189" s="164">
        <v>0</v>
      </c>
      <c r="OB189" s="164">
        <v>0</v>
      </c>
      <c r="OC189" s="164">
        <v>0</v>
      </c>
      <c r="OD189" s="164">
        <v>0</v>
      </c>
      <c r="OE189" s="164">
        <v>0</v>
      </c>
      <c r="OF189" s="164">
        <v>0</v>
      </c>
      <c r="OG189" s="164">
        <v>0</v>
      </c>
      <c r="OH189" s="164">
        <v>0</v>
      </c>
      <c r="OI189" s="164">
        <v>0</v>
      </c>
      <c r="OJ189" s="164">
        <v>0</v>
      </c>
      <c r="OK189" s="164">
        <v>0</v>
      </c>
      <c r="OL189" s="164">
        <v>0</v>
      </c>
      <c r="OM189" s="164">
        <v>0</v>
      </c>
      <c r="ON189" s="164">
        <v>0</v>
      </c>
      <c r="OO189" s="164">
        <v>0</v>
      </c>
      <c r="OP189" s="164">
        <v>0</v>
      </c>
      <c r="OQ189" s="164">
        <v>0</v>
      </c>
      <c r="OR189" s="164">
        <v>0</v>
      </c>
      <c r="OS189" s="164">
        <v>0</v>
      </c>
      <c r="OT189" s="164">
        <v>0</v>
      </c>
      <c r="OU189" s="164">
        <v>0</v>
      </c>
      <c r="OV189" s="164">
        <v>0</v>
      </c>
      <c r="OW189" s="164">
        <v>0</v>
      </c>
      <c r="OX189" s="164">
        <v>0</v>
      </c>
      <c r="OY189" s="164">
        <v>0</v>
      </c>
      <c r="OZ189" s="164">
        <v>0</v>
      </c>
      <c r="PA189" s="164">
        <v>0</v>
      </c>
      <c r="PB189" s="164">
        <v>0</v>
      </c>
      <c r="PC189" s="164">
        <v>0</v>
      </c>
      <c r="PD189" s="164">
        <v>0</v>
      </c>
      <c r="PE189" s="164">
        <v>0</v>
      </c>
      <c r="PF189" s="164">
        <v>0</v>
      </c>
      <c r="PG189" s="164">
        <v>0</v>
      </c>
      <c r="PH189" s="164">
        <v>0</v>
      </c>
      <c r="PI189" s="164">
        <v>0</v>
      </c>
      <c r="PJ189" s="164">
        <v>0</v>
      </c>
      <c r="PK189" s="164">
        <v>0</v>
      </c>
      <c r="PL189" s="164">
        <v>0</v>
      </c>
      <c r="PM189" s="164">
        <v>0</v>
      </c>
      <c r="PN189" s="164">
        <v>0</v>
      </c>
      <c r="PO189" s="164">
        <v>0</v>
      </c>
      <c r="PP189" s="164">
        <v>0</v>
      </c>
      <c r="PQ189" s="164">
        <v>0</v>
      </c>
      <c r="PR189" s="164">
        <v>0</v>
      </c>
      <c r="PS189" s="164">
        <v>0</v>
      </c>
      <c r="PT189" s="164">
        <v>0</v>
      </c>
      <c r="PU189" s="164">
        <v>0</v>
      </c>
      <c r="PV189" s="164">
        <v>0</v>
      </c>
      <c r="PW189" s="164">
        <v>0</v>
      </c>
      <c r="PX189" s="164">
        <v>0</v>
      </c>
      <c r="PY189" s="164">
        <v>0</v>
      </c>
      <c r="PZ189" s="164">
        <v>0</v>
      </c>
      <c r="QA189" s="164">
        <v>0</v>
      </c>
      <c r="QB189" s="164">
        <v>0</v>
      </c>
      <c r="QC189" s="164">
        <v>0</v>
      </c>
      <c r="QD189" s="164">
        <v>0</v>
      </c>
      <c r="QE189" s="164">
        <v>0</v>
      </c>
      <c r="QF189" s="164">
        <v>0</v>
      </c>
      <c r="QG189" s="164">
        <v>0</v>
      </c>
      <c r="QH189" s="164">
        <v>0</v>
      </c>
      <c r="QI189" s="164">
        <v>0</v>
      </c>
      <c r="QJ189" s="164">
        <v>0</v>
      </c>
      <c r="QK189" s="164">
        <v>0</v>
      </c>
      <c r="QL189" s="164">
        <v>0</v>
      </c>
      <c r="QM189" s="164">
        <v>0</v>
      </c>
      <c r="QN189" s="164">
        <v>0</v>
      </c>
      <c r="QO189" s="164">
        <v>0</v>
      </c>
      <c r="QP189" s="164">
        <v>0</v>
      </c>
      <c r="QQ189" s="164">
        <v>0</v>
      </c>
      <c r="QR189" s="164">
        <v>0</v>
      </c>
      <c r="QS189" s="164">
        <v>0</v>
      </c>
      <c r="QT189" s="164">
        <v>0</v>
      </c>
      <c r="QU189" s="164">
        <v>0</v>
      </c>
      <c r="QV189" s="164">
        <v>0</v>
      </c>
      <c r="QW189" s="164">
        <v>0</v>
      </c>
      <c r="QX189" s="164">
        <v>0</v>
      </c>
      <c r="QY189" s="164">
        <v>0</v>
      </c>
      <c r="QZ189" s="164">
        <v>0</v>
      </c>
      <c r="RA189" s="164">
        <v>0</v>
      </c>
      <c r="RB189" s="164">
        <v>0</v>
      </c>
      <c r="RC189" s="164">
        <v>0</v>
      </c>
      <c r="RD189" s="164">
        <v>0</v>
      </c>
      <c r="RE189" s="164">
        <v>0</v>
      </c>
      <c r="RF189" s="164">
        <v>0</v>
      </c>
      <c r="RG189" s="164">
        <v>0</v>
      </c>
      <c r="RH189" s="164">
        <v>0</v>
      </c>
      <c r="RI189" s="164">
        <v>0</v>
      </c>
      <c r="RJ189" s="164">
        <v>0</v>
      </c>
      <c r="RK189" s="164">
        <v>0</v>
      </c>
      <c r="RL189" s="164">
        <v>0</v>
      </c>
      <c r="RM189" s="164">
        <v>0</v>
      </c>
      <c r="RN189" s="164">
        <v>0</v>
      </c>
      <c r="RO189" s="164">
        <v>0</v>
      </c>
      <c r="RP189" s="164">
        <v>0</v>
      </c>
      <c r="RQ189" s="164">
        <v>0</v>
      </c>
      <c r="RR189" s="164">
        <v>0</v>
      </c>
      <c r="RS189" s="164">
        <v>0</v>
      </c>
      <c r="RT189" s="164">
        <v>0</v>
      </c>
      <c r="RU189" s="164">
        <v>0</v>
      </c>
      <c r="RV189" s="164">
        <v>0</v>
      </c>
      <c r="RW189" s="164">
        <v>0</v>
      </c>
      <c r="RX189" s="164">
        <v>0</v>
      </c>
      <c r="RY189" s="164">
        <v>0</v>
      </c>
      <c r="RZ189" s="164">
        <v>0</v>
      </c>
      <c r="SA189" s="164">
        <v>0</v>
      </c>
      <c r="SB189" s="164">
        <v>0</v>
      </c>
      <c r="SC189" s="164">
        <v>0</v>
      </c>
      <c r="SD189" s="164">
        <v>0</v>
      </c>
      <c r="SE189" s="164">
        <v>0</v>
      </c>
      <c r="SF189" s="164">
        <v>0</v>
      </c>
      <c r="SG189" s="164">
        <v>0</v>
      </c>
      <c r="SH189" s="164">
        <v>0</v>
      </c>
      <c r="SI189" s="164">
        <v>0</v>
      </c>
      <c r="SJ189" s="164">
        <v>0</v>
      </c>
      <c r="SK189" s="164">
        <v>0</v>
      </c>
      <c r="SL189" s="164">
        <v>0</v>
      </c>
      <c r="SM189" s="164">
        <v>0</v>
      </c>
      <c r="SN189" s="164">
        <v>0</v>
      </c>
      <c r="SO189" s="164">
        <v>0</v>
      </c>
      <c r="SP189" s="164">
        <v>0</v>
      </c>
      <c r="SQ189" s="164">
        <v>0</v>
      </c>
      <c r="SR189" s="164">
        <v>0</v>
      </c>
      <c r="SS189" s="164">
        <v>0</v>
      </c>
      <c r="ST189" s="164">
        <v>0</v>
      </c>
      <c r="SU189" s="164">
        <v>0</v>
      </c>
      <c r="SV189" s="164">
        <v>0</v>
      </c>
      <c r="SW189" s="164">
        <v>0</v>
      </c>
      <c r="SX189" s="164">
        <v>0</v>
      </c>
      <c r="SY189" s="164">
        <v>0</v>
      </c>
      <c r="SZ189" s="164">
        <v>0</v>
      </c>
      <c r="TA189" s="164">
        <v>0</v>
      </c>
      <c r="TB189" s="164">
        <v>0</v>
      </c>
      <c r="TC189" s="164">
        <v>0</v>
      </c>
      <c r="TD189" s="164">
        <v>0</v>
      </c>
      <c r="TE189" s="164">
        <v>0</v>
      </c>
      <c r="TF189" s="164">
        <v>0</v>
      </c>
      <c r="TG189" s="164">
        <v>0</v>
      </c>
      <c r="TH189" s="164">
        <v>0</v>
      </c>
      <c r="TI189" s="164">
        <v>0</v>
      </c>
      <c r="TJ189" s="164">
        <v>0</v>
      </c>
      <c r="TK189" s="164">
        <v>0</v>
      </c>
      <c r="TL189" s="164">
        <v>0</v>
      </c>
      <c r="TM189" s="164">
        <v>0</v>
      </c>
      <c r="TN189" s="164">
        <v>0</v>
      </c>
      <c r="TO189" s="164">
        <v>0</v>
      </c>
      <c r="TP189" s="164">
        <v>0</v>
      </c>
      <c r="TQ189" s="164">
        <v>0</v>
      </c>
      <c r="TR189" s="164">
        <v>0</v>
      </c>
      <c r="TS189" s="164">
        <v>0</v>
      </c>
      <c r="TT189" s="164">
        <v>0</v>
      </c>
      <c r="TU189" s="164">
        <v>0</v>
      </c>
      <c r="TV189" s="164">
        <v>0</v>
      </c>
      <c r="TW189" s="164">
        <v>0</v>
      </c>
      <c r="TX189" s="164">
        <v>0</v>
      </c>
      <c r="TY189" s="164">
        <v>0</v>
      </c>
      <c r="TZ189" s="164">
        <v>0</v>
      </c>
      <c r="UA189" s="164">
        <v>0</v>
      </c>
      <c r="UB189" s="164">
        <v>0</v>
      </c>
      <c r="UC189" s="164">
        <v>0</v>
      </c>
      <c r="UD189" s="164">
        <v>0</v>
      </c>
      <c r="UE189" s="164">
        <v>0</v>
      </c>
      <c r="UF189" s="164">
        <v>0</v>
      </c>
      <c r="UG189" s="164">
        <v>0</v>
      </c>
      <c r="UH189" s="164">
        <v>0</v>
      </c>
      <c r="UI189" s="164">
        <v>0</v>
      </c>
      <c r="UJ189" s="164">
        <v>0</v>
      </c>
      <c r="UK189" s="164">
        <v>0</v>
      </c>
      <c r="UL189" s="164">
        <v>0</v>
      </c>
      <c r="UM189" s="164">
        <v>0</v>
      </c>
      <c r="UN189" s="164">
        <v>0</v>
      </c>
      <c r="UO189" s="164">
        <v>0</v>
      </c>
      <c r="UP189" s="164">
        <v>0</v>
      </c>
      <c r="UQ189" s="164">
        <v>0</v>
      </c>
      <c r="UR189" s="164">
        <v>0</v>
      </c>
      <c r="US189" s="164">
        <v>0</v>
      </c>
      <c r="UT189" s="164">
        <v>0</v>
      </c>
      <c r="UU189" s="164">
        <v>0</v>
      </c>
      <c r="UV189" s="164">
        <v>0</v>
      </c>
      <c r="UW189" s="164">
        <v>0</v>
      </c>
      <c r="UX189" s="164">
        <v>0</v>
      </c>
      <c r="UY189" s="164">
        <v>0</v>
      </c>
      <c r="UZ189" s="164">
        <v>0</v>
      </c>
      <c r="VA189" s="164">
        <v>0</v>
      </c>
      <c r="VB189" s="164">
        <v>0</v>
      </c>
      <c r="VC189" s="164">
        <v>0</v>
      </c>
      <c r="VD189" s="164">
        <v>0</v>
      </c>
      <c r="VE189" s="164">
        <v>0</v>
      </c>
      <c r="VF189" s="164">
        <v>0</v>
      </c>
      <c r="VG189" s="27"/>
      <c r="VH189" s="27"/>
    </row>
    <row r="190" spans="1:580" x14ac:dyDescent="0.25">
      <c r="A190" s="27">
        <v>13</v>
      </c>
      <c r="B190" s="166" t="s">
        <v>139</v>
      </c>
      <c r="C190" s="150"/>
      <c r="D190" s="163">
        <v>0</v>
      </c>
      <c r="E190" s="163">
        <v>0</v>
      </c>
      <c r="F190" s="163">
        <v>0</v>
      </c>
      <c r="G190" s="164">
        <v>0</v>
      </c>
      <c r="H190" s="164">
        <v>0</v>
      </c>
      <c r="I190" s="164">
        <v>0</v>
      </c>
      <c r="J190" s="164">
        <v>0</v>
      </c>
      <c r="K190" s="165">
        <v>0</v>
      </c>
      <c r="L190" s="165">
        <v>0</v>
      </c>
      <c r="M190" s="164">
        <v>0</v>
      </c>
      <c r="N190" s="164">
        <v>1</v>
      </c>
      <c r="O190" s="164">
        <v>0</v>
      </c>
      <c r="P190" s="164">
        <v>0</v>
      </c>
      <c r="Q190" s="164">
        <v>0</v>
      </c>
      <c r="R190" s="164">
        <v>0</v>
      </c>
      <c r="S190" s="164">
        <v>0</v>
      </c>
      <c r="T190" s="164">
        <v>0</v>
      </c>
      <c r="U190" s="164">
        <v>0</v>
      </c>
      <c r="V190" s="164">
        <v>0</v>
      </c>
      <c r="W190" s="164">
        <v>0</v>
      </c>
      <c r="X190" s="164">
        <v>0</v>
      </c>
      <c r="Y190" s="164">
        <v>0</v>
      </c>
      <c r="Z190" s="164">
        <v>0</v>
      </c>
      <c r="AA190" s="164">
        <v>0</v>
      </c>
      <c r="AB190" s="164">
        <v>0</v>
      </c>
      <c r="AC190" s="164">
        <v>0</v>
      </c>
      <c r="AD190" s="164">
        <v>0</v>
      </c>
      <c r="AE190" s="164">
        <v>0</v>
      </c>
      <c r="AF190" s="164">
        <v>0</v>
      </c>
      <c r="AG190" s="164">
        <v>0</v>
      </c>
      <c r="AH190" s="164">
        <v>0</v>
      </c>
      <c r="AI190" s="164">
        <v>0</v>
      </c>
      <c r="AJ190" s="164">
        <v>0</v>
      </c>
      <c r="AK190" s="164">
        <v>0</v>
      </c>
      <c r="AL190" s="164">
        <v>0</v>
      </c>
      <c r="AM190" s="164">
        <v>0</v>
      </c>
      <c r="AN190" s="164">
        <v>0</v>
      </c>
      <c r="AO190" s="164">
        <v>0</v>
      </c>
      <c r="AP190" s="164">
        <v>0</v>
      </c>
      <c r="AQ190" s="164">
        <v>0</v>
      </c>
      <c r="AR190" s="164">
        <v>0</v>
      </c>
      <c r="AS190" s="164">
        <v>0</v>
      </c>
      <c r="AT190" s="164">
        <v>0</v>
      </c>
      <c r="AU190" s="164">
        <v>0</v>
      </c>
      <c r="AV190" s="164">
        <v>0</v>
      </c>
      <c r="AW190" s="164">
        <v>0</v>
      </c>
      <c r="AX190" s="164">
        <v>0</v>
      </c>
      <c r="AY190" s="164">
        <v>0</v>
      </c>
      <c r="AZ190" s="164">
        <v>0</v>
      </c>
      <c r="BA190" s="164">
        <v>0</v>
      </c>
      <c r="BB190" s="164">
        <v>0</v>
      </c>
      <c r="BC190" s="164">
        <v>0</v>
      </c>
      <c r="BD190" s="164">
        <v>0</v>
      </c>
      <c r="BE190" s="164">
        <v>0</v>
      </c>
      <c r="BF190" s="164">
        <v>0</v>
      </c>
      <c r="BG190" s="164">
        <v>0</v>
      </c>
      <c r="BH190" s="164">
        <v>0</v>
      </c>
      <c r="BI190" s="164">
        <v>0</v>
      </c>
      <c r="BJ190" s="164">
        <v>0</v>
      </c>
      <c r="BK190" s="164">
        <v>0</v>
      </c>
      <c r="BL190" s="164">
        <v>0</v>
      </c>
      <c r="BM190" s="164">
        <v>0</v>
      </c>
      <c r="BN190" s="164">
        <v>0</v>
      </c>
      <c r="BO190" s="164">
        <v>0</v>
      </c>
      <c r="BP190" s="164">
        <v>0</v>
      </c>
      <c r="BQ190" s="164">
        <v>0</v>
      </c>
      <c r="BR190" s="164">
        <v>0</v>
      </c>
      <c r="BS190" s="164">
        <v>0</v>
      </c>
      <c r="BT190" s="164">
        <v>0</v>
      </c>
      <c r="BU190" s="164">
        <v>0</v>
      </c>
      <c r="BV190" s="164">
        <v>0</v>
      </c>
      <c r="BW190" s="164">
        <v>0</v>
      </c>
      <c r="BX190" s="164">
        <v>0</v>
      </c>
      <c r="BY190" s="164">
        <v>0</v>
      </c>
      <c r="BZ190" s="164">
        <v>0</v>
      </c>
      <c r="CA190" s="164">
        <v>0</v>
      </c>
      <c r="CB190" s="164">
        <v>0</v>
      </c>
      <c r="CC190" s="164">
        <v>0</v>
      </c>
      <c r="CD190" s="164">
        <v>0</v>
      </c>
      <c r="CE190" s="164">
        <v>0</v>
      </c>
      <c r="CF190" s="164">
        <v>0</v>
      </c>
      <c r="CG190" s="164">
        <v>0</v>
      </c>
      <c r="CH190" s="164">
        <v>0</v>
      </c>
      <c r="CI190" s="164">
        <v>0</v>
      </c>
      <c r="CJ190" s="164">
        <v>0</v>
      </c>
      <c r="CK190" s="164">
        <v>0</v>
      </c>
      <c r="CL190" s="164">
        <v>0</v>
      </c>
      <c r="CM190" s="164">
        <v>0</v>
      </c>
      <c r="CN190" s="164">
        <v>0</v>
      </c>
      <c r="CO190" s="164">
        <v>0</v>
      </c>
      <c r="CP190" s="164">
        <v>0</v>
      </c>
      <c r="CQ190" s="164">
        <v>0</v>
      </c>
      <c r="CR190" s="164">
        <v>0</v>
      </c>
      <c r="CS190" s="164">
        <v>0</v>
      </c>
      <c r="CT190" s="164">
        <v>0</v>
      </c>
      <c r="CU190" s="164">
        <v>0</v>
      </c>
      <c r="CV190" s="164">
        <v>0</v>
      </c>
      <c r="CW190" s="164">
        <v>0</v>
      </c>
      <c r="CX190" s="164">
        <v>0</v>
      </c>
      <c r="CY190" s="164">
        <v>0</v>
      </c>
      <c r="CZ190" s="164">
        <v>0</v>
      </c>
      <c r="DA190" s="164">
        <v>0</v>
      </c>
      <c r="DB190" s="164">
        <v>0</v>
      </c>
      <c r="DC190" s="164">
        <v>0</v>
      </c>
      <c r="DD190" s="164">
        <v>0</v>
      </c>
      <c r="DE190" s="164">
        <v>0</v>
      </c>
      <c r="DF190" s="164">
        <v>0</v>
      </c>
      <c r="DG190" s="164">
        <v>0</v>
      </c>
      <c r="DH190" s="164">
        <v>0</v>
      </c>
      <c r="DI190" s="164">
        <v>0</v>
      </c>
      <c r="DJ190" s="164">
        <v>0</v>
      </c>
      <c r="DK190" s="164">
        <v>0</v>
      </c>
      <c r="DL190" s="164">
        <v>0</v>
      </c>
      <c r="DM190" s="164">
        <v>0</v>
      </c>
      <c r="DN190" s="164">
        <v>0</v>
      </c>
      <c r="DO190" s="164">
        <v>0</v>
      </c>
      <c r="DP190" s="164">
        <v>0</v>
      </c>
      <c r="DQ190" s="164">
        <v>0</v>
      </c>
      <c r="DR190" s="164">
        <v>0</v>
      </c>
      <c r="DS190" s="164">
        <v>0</v>
      </c>
      <c r="DT190" s="164">
        <v>0</v>
      </c>
      <c r="DU190" s="164">
        <v>0</v>
      </c>
      <c r="DV190" s="164">
        <v>0</v>
      </c>
      <c r="DW190" s="164">
        <v>0</v>
      </c>
      <c r="DX190" s="164">
        <v>0</v>
      </c>
      <c r="DY190" s="164">
        <v>0</v>
      </c>
      <c r="DZ190" s="164">
        <v>0</v>
      </c>
      <c r="EA190" s="164">
        <v>0</v>
      </c>
      <c r="EB190" s="164">
        <v>0</v>
      </c>
      <c r="EC190" s="164">
        <v>0</v>
      </c>
      <c r="ED190" s="164">
        <v>0</v>
      </c>
      <c r="EE190" s="164">
        <v>0</v>
      </c>
      <c r="EF190" s="164">
        <v>0</v>
      </c>
      <c r="EG190" s="164">
        <v>0</v>
      </c>
      <c r="EH190" s="164">
        <v>0</v>
      </c>
      <c r="EI190" s="164">
        <v>0</v>
      </c>
      <c r="EJ190" s="164">
        <v>0</v>
      </c>
      <c r="EK190" s="164">
        <v>0</v>
      </c>
      <c r="EL190" s="164">
        <v>0</v>
      </c>
      <c r="EM190" s="164">
        <v>0</v>
      </c>
      <c r="EN190" s="164">
        <v>0</v>
      </c>
      <c r="EO190" s="164">
        <v>0</v>
      </c>
      <c r="EP190" s="164">
        <v>0</v>
      </c>
      <c r="EQ190" s="164">
        <v>0</v>
      </c>
      <c r="ER190" s="164">
        <v>0</v>
      </c>
      <c r="ES190" s="164">
        <v>0</v>
      </c>
      <c r="ET190" s="164">
        <v>0</v>
      </c>
      <c r="EU190" s="164">
        <v>0</v>
      </c>
      <c r="EV190" s="164">
        <v>0</v>
      </c>
      <c r="EW190" s="164">
        <v>0</v>
      </c>
      <c r="EX190" s="164">
        <v>0</v>
      </c>
      <c r="EY190" s="164">
        <v>0</v>
      </c>
      <c r="EZ190" s="164">
        <v>0</v>
      </c>
      <c r="FA190" s="164">
        <v>0</v>
      </c>
      <c r="FB190" s="164">
        <v>0</v>
      </c>
      <c r="FC190" s="164">
        <v>0</v>
      </c>
      <c r="FD190" s="164">
        <v>0</v>
      </c>
      <c r="FE190" s="164">
        <v>0</v>
      </c>
      <c r="FF190" s="164">
        <v>0</v>
      </c>
      <c r="FG190" s="164">
        <v>0</v>
      </c>
      <c r="FH190" s="164">
        <v>0</v>
      </c>
      <c r="FI190" s="164">
        <v>0</v>
      </c>
      <c r="FJ190" s="164">
        <v>0</v>
      </c>
      <c r="FK190" s="164">
        <v>0</v>
      </c>
      <c r="FL190" s="164">
        <v>0</v>
      </c>
      <c r="FM190" s="164">
        <v>0</v>
      </c>
      <c r="FN190" s="164">
        <v>0</v>
      </c>
      <c r="FO190" s="164">
        <v>0</v>
      </c>
      <c r="FP190" s="164">
        <v>0</v>
      </c>
      <c r="FQ190" s="164">
        <v>0</v>
      </c>
      <c r="FR190" s="164">
        <v>0</v>
      </c>
      <c r="FS190" s="164">
        <v>0</v>
      </c>
      <c r="FT190" s="164">
        <v>0</v>
      </c>
      <c r="FU190" s="164">
        <v>0</v>
      </c>
      <c r="FV190" s="164">
        <v>0</v>
      </c>
      <c r="FW190" s="164">
        <v>0</v>
      </c>
      <c r="FX190" s="164">
        <v>0</v>
      </c>
      <c r="FY190" s="164">
        <v>0</v>
      </c>
      <c r="FZ190" s="164">
        <v>0</v>
      </c>
      <c r="GA190" s="164">
        <v>0</v>
      </c>
      <c r="GB190" s="164">
        <v>0</v>
      </c>
      <c r="GC190" s="164">
        <v>0</v>
      </c>
      <c r="GD190" s="164">
        <v>0</v>
      </c>
      <c r="GE190" s="164">
        <v>0</v>
      </c>
      <c r="GF190" s="164">
        <v>0</v>
      </c>
      <c r="GG190" s="164">
        <v>0</v>
      </c>
      <c r="GH190" s="164">
        <v>0</v>
      </c>
      <c r="GI190" s="164">
        <v>0</v>
      </c>
      <c r="GJ190" s="164">
        <v>0</v>
      </c>
      <c r="GK190" s="164">
        <v>0</v>
      </c>
      <c r="GL190" s="164">
        <v>0</v>
      </c>
      <c r="GM190" s="164">
        <v>0</v>
      </c>
      <c r="GN190" s="164">
        <v>0</v>
      </c>
      <c r="GO190" s="164">
        <v>0</v>
      </c>
      <c r="GP190" s="164">
        <v>0</v>
      </c>
      <c r="GQ190" s="164">
        <v>0</v>
      </c>
      <c r="GR190" s="164">
        <v>0</v>
      </c>
      <c r="GS190" s="164">
        <v>0</v>
      </c>
      <c r="GT190" s="164">
        <v>0</v>
      </c>
      <c r="GU190" s="164">
        <v>0</v>
      </c>
      <c r="GV190" s="164">
        <v>0</v>
      </c>
      <c r="GW190" s="164">
        <v>0</v>
      </c>
      <c r="GX190" s="164">
        <v>0</v>
      </c>
      <c r="GY190" s="164">
        <v>0</v>
      </c>
      <c r="GZ190" s="164">
        <v>0</v>
      </c>
      <c r="HA190" s="164">
        <v>0</v>
      </c>
      <c r="HB190" s="164">
        <v>0</v>
      </c>
      <c r="HC190" s="164">
        <v>0</v>
      </c>
      <c r="HD190" s="164">
        <v>0</v>
      </c>
      <c r="HE190" s="164">
        <v>0</v>
      </c>
      <c r="HF190" s="164">
        <v>0</v>
      </c>
      <c r="HG190" s="164">
        <v>0</v>
      </c>
      <c r="HH190" s="164">
        <v>0</v>
      </c>
      <c r="HI190" s="164">
        <v>0</v>
      </c>
      <c r="HJ190" s="164">
        <v>0</v>
      </c>
      <c r="HK190" s="164">
        <v>0</v>
      </c>
      <c r="HL190" s="164">
        <v>0</v>
      </c>
      <c r="HM190" s="164">
        <v>0</v>
      </c>
      <c r="HN190" s="164">
        <v>0</v>
      </c>
      <c r="HO190" s="164">
        <v>0</v>
      </c>
      <c r="HP190" s="164">
        <v>0</v>
      </c>
      <c r="HQ190" s="164">
        <v>0</v>
      </c>
      <c r="HR190" s="164">
        <v>0</v>
      </c>
      <c r="HS190" s="164">
        <v>0</v>
      </c>
      <c r="HT190" s="164">
        <v>0</v>
      </c>
      <c r="HU190" s="164">
        <v>0</v>
      </c>
      <c r="HV190" s="164">
        <v>0</v>
      </c>
      <c r="HW190" s="164">
        <v>0</v>
      </c>
      <c r="HX190" s="164">
        <v>0</v>
      </c>
      <c r="HY190" s="164">
        <v>0</v>
      </c>
      <c r="HZ190" s="164">
        <v>0</v>
      </c>
      <c r="IA190" s="164">
        <v>0</v>
      </c>
      <c r="IB190" s="164">
        <v>0</v>
      </c>
      <c r="IC190" s="164">
        <v>0</v>
      </c>
      <c r="ID190" s="164">
        <v>0</v>
      </c>
      <c r="IE190" s="164">
        <v>0</v>
      </c>
      <c r="IF190" s="164">
        <v>0</v>
      </c>
      <c r="IG190" s="164">
        <v>0</v>
      </c>
      <c r="IH190" s="164">
        <v>0</v>
      </c>
      <c r="II190" s="164">
        <v>0</v>
      </c>
      <c r="IJ190" s="164">
        <v>0</v>
      </c>
      <c r="IK190" s="164">
        <v>0</v>
      </c>
      <c r="IL190" s="164">
        <v>0</v>
      </c>
      <c r="IM190" s="164">
        <v>0</v>
      </c>
      <c r="IN190" s="164">
        <v>0</v>
      </c>
      <c r="IO190" s="164">
        <v>0</v>
      </c>
      <c r="IP190" s="164">
        <v>0</v>
      </c>
      <c r="IQ190" s="164">
        <v>0</v>
      </c>
      <c r="IR190" s="164">
        <v>0</v>
      </c>
      <c r="IS190" s="164">
        <v>0</v>
      </c>
      <c r="IT190" s="164">
        <v>0</v>
      </c>
      <c r="IU190" s="164">
        <v>0</v>
      </c>
      <c r="IV190" s="164">
        <v>0</v>
      </c>
      <c r="IW190" s="164">
        <v>0</v>
      </c>
      <c r="IX190" s="164">
        <v>0</v>
      </c>
      <c r="IY190" s="164">
        <v>0</v>
      </c>
      <c r="IZ190" s="164">
        <v>0</v>
      </c>
      <c r="JA190" s="164">
        <v>0</v>
      </c>
      <c r="JB190" s="164">
        <v>0</v>
      </c>
      <c r="JC190" s="164">
        <v>0</v>
      </c>
      <c r="JD190" s="164">
        <v>0</v>
      </c>
      <c r="JE190" s="164">
        <v>0</v>
      </c>
      <c r="JF190" s="164">
        <v>0</v>
      </c>
      <c r="JG190" s="164">
        <v>0</v>
      </c>
      <c r="JH190" s="164">
        <v>0</v>
      </c>
      <c r="JI190" s="164">
        <v>0</v>
      </c>
      <c r="JJ190" s="164">
        <v>0</v>
      </c>
      <c r="JK190" s="164">
        <v>0</v>
      </c>
      <c r="JL190" s="164">
        <v>0</v>
      </c>
      <c r="JM190" s="164">
        <v>0</v>
      </c>
      <c r="JN190" s="164">
        <v>0</v>
      </c>
      <c r="JO190" s="164">
        <v>0</v>
      </c>
      <c r="JP190" s="164">
        <v>0</v>
      </c>
      <c r="JQ190" s="164">
        <v>0</v>
      </c>
      <c r="JR190" s="164">
        <v>0</v>
      </c>
      <c r="JS190" s="164">
        <v>0</v>
      </c>
      <c r="JT190" s="164">
        <v>0</v>
      </c>
      <c r="JU190" s="164">
        <v>0</v>
      </c>
      <c r="JV190" s="164">
        <v>0</v>
      </c>
      <c r="JW190" s="164">
        <v>0</v>
      </c>
      <c r="JX190" s="164">
        <v>0</v>
      </c>
      <c r="JY190" s="164">
        <v>0</v>
      </c>
      <c r="JZ190" s="164">
        <v>0</v>
      </c>
      <c r="KA190" s="164">
        <v>0</v>
      </c>
      <c r="KB190" s="164">
        <v>0</v>
      </c>
      <c r="KC190" s="164">
        <v>0</v>
      </c>
      <c r="KD190" s="164">
        <v>0</v>
      </c>
      <c r="KE190" s="164">
        <v>0</v>
      </c>
      <c r="KF190" s="164">
        <v>0</v>
      </c>
      <c r="KG190" s="164">
        <v>0</v>
      </c>
      <c r="KH190" s="164">
        <v>0</v>
      </c>
      <c r="KI190" s="164">
        <v>0</v>
      </c>
      <c r="KJ190" s="164">
        <v>0</v>
      </c>
      <c r="KK190" s="164">
        <v>0</v>
      </c>
      <c r="KL190" s="164">
        <v>0</v>
      </c>
      <c r="KM190" s="164">
        <v>0</v>
      </c>
      <c r="KN190" s="164">
        <v>0</v>
      </c>
      <c r="KO190" s="164">
        <v>0</v>
      </c>
      <c r="KP190" s="164">
        <v>0</v>
      </c>
      <c r="KQ190" s="164">
        <v>0</v>
      </c>
      <c r="KR190" s="164">
        <v>0</v>
      </c>
      <c r="KS190" s="164">
        <v>0</v>
      </c>
      <c r="KT190" s="164">
        <v>0</v>
      </c>
      <c r="KU190" s="164">
        <v>0</v>
      </c>
      <c r="KV190" s="164">
        <v>0</v>
      </c>
      <c r="KW190" s="164">
        <v>0</v>
      </c>
      <c r="KX190" s="164">
        <v>0</v>
      </c>
      <c r="KY190" s="164">
        <v>0</v>
      </c>
      <c r="KZ190" s="164">
        <v>0</v>
      </c>
      <c r="LA190" s="164">
        <v>0</v>
      </c>
      <c r="LB190" s="164">
        <v>0</v>
      </c>
      <c r="LC190" s="164">
        <v>0</v>
      </c>
      <c r="LD190" s="164">
        <v>0</v>
      </c>
      <c r="LE190" s="164">
        <v>0</v>
      </c>
      <c r="LF190" s="164">
        <v>0</v>
      </c>
      <c r="LG190" s="164">
        <v>0</v>
      </c>
      <c r="LH190" s="164">
        <v>0</v>
      </c>
      <c r="LI190" s="164">
        <v>0</v>
      </c>
      <c r="LJ190" s="164">
        <v>0</v>
      </c>
      <c r="LK190" s="164">
        <v>0</v>
      </c>
      <c r="LL190" s="164">
        <v>0</v>
      </c>
      <c r="LM190" s="164">
        <v>0</v>
      </c>
      <c r="LN190" s="164">
        <v>0</v>
      </c>
      <c r="LO190" s="164">
        <v>0</v>
      </c>
      <c r="LP190" s="164">
        <v>0</v>
      </c>
      <c r="LQ190" s="164">
        <v>0</v>
      </c>
      <c r="LR190" s="164">
        <v>0</v>
      </c>
      <c r="LS190" s="164">
        <v>0</v>
      </c>
      <c r="LT190" s="164">
        <v>0</v>
      </c>
      <c r="LU190" s="164">
        <v>0</v>
      </c>
      <c r="LV190" s="164">
        <v>0</v>
      </c>
      <c r="LW190" s="164">
        <v>0</v>
      </c>
      <c r="LX190" s="164">
        <v>0</v>
      </c>
      <c r="LY190" s="164">
        <v>0</v>
      </c>
      <c r="LZ190" s="164">
        <v>0</v>
      </c>
      <c r="MA190" s="164">
        <v>0</v>
      </c>
      <c r="MB190" s="164">
        <v>0</v>
      </c>
      <c r="MC190" s="164">
        <v>0</v>
      </c>
      <c r="MD190" s="164">
        <v>0</v>
      </c>
      <c r="ME190" s="164">
        <v>0</v>
      </c>
      <c r="MF190" s="164">
        <v>0</v>
      </c>
      <c r="MG190" s="164">
        <v>0</v>
      </c>
      <c r="MH190" s="164">
        <v>0</v>
      </c>
      <c r="MI190" s="164">
        <v>0</v>
      </c>
      <c r="MJ190" s="164">
        <v>0</v>
      </c>
      <c r="MK190" s="164">
        <v>0</v>
      </c>
      <c r="ML190" s="164">
        <v>0</v>
      </c>
      <c r="MM190" s="164">
        <v>0</v>
      </c>
      <c r="MN190" s="164">
        <v>0</v>
      </c>
      <c r="MO190" s="164">
        <v>0</v>
      </c>
      <c r="MP190" s="164">
        <v>0</v>
      </c>
      <c r="MQ190" s="164">
        <v>0</v>
      </c>
      <c r="MR190" s="164">
        <v>0</v>
      </c>
      <c r="MS190" s="164">
        <v>0</v>
      </c>
      <c r="MT190" s="164">
        <v>0</v>
      </c>
      <c r="MU190" s="164">
        <v>0</v>
      </c>
      <c r="MV190" s="164">
        <v>0</v>
      </c>
      <c r="MW190" s="164">
        <v>0</v>
      </c>
      <c r="MX190" s="164">
        <v>0</v>
      </c>
      <c r="MY190" s="164">
        <v>0</v>
      </c>
      <c r="MZ190" s="164">
        <v>0</v>
      </c>
      <c r="NA190" s="164">
        <v>0</v>
      </c>
      <c r="NB190" s="164">
        <v>0</v>
      </c>
      <c r="NC190" s="164">
        <v>0</v>
      </c>
      <c r="ND190" s="164">
        <v>0</v>
      </c>
      <c r="NE190" s="164">
        <v>0</v>
      </c>
      <c r="NF190" s="164">
        <v>0</v>
      </c>
      <c r="NG190" s="164">
        <v>0</v>
      </c>
      <c r="NH190" s="164">
        <v>0</v>
      </c>
      <c r="NI190" s="164">
        <v>0</v>
      </c>
      <c r="NJ190" s="164">
        <v>0</v>
      </c>
      <c r="NK190" s="164">
        <v>0</v>
      </c>
      <c r="NL190" s="164">
        <v>0</v>
      </c>
      <c r="NM190" s="164">
        <v>0</v>
      </c>
      <c r="NN190" s="164">
        <v>0</v>
      </c>
      <c r="NO190" s="164">
        <v>0</v>
      </c>
      <c r="NP190" s="164">
        <v>0</v>
      </c>
      <c r="NQ190" s="164">
        <v>0</v>
      </c>
      <c r="NR190" s="164">
        <v>0</v>
      </c>
      <c r="NS190" s="164">
        <v>0</v>
      </c>
      <c r="NT190" s="164">
        <v>0</v>
      </c>
      <c r="NU190" s="164">
        <v>0</v>
      </c>
      <c r="NV190" s="164">
        <v>0</v>
      </c>
      <c r="NW190" s="164">
        <v>0</v>
      </c>
      <c r="NX190" s="164">
        <v>0</v>
      </c>
      <c r="NY190" s="164">
        <v>0</v>
      </c>
      <c r="NZ190" s="164">
        <v>0</v>
      </c>
      <c r="OA190" s="164">
        <v>0</v>
      </c>
      <c r="OB190" s="164">
        <v>0</v>
      </c>
      <c r="OC190" s="164">
        <v>0</v>
      </c>
      <c r="OD190" s="164">
        <v>0</v>
      </c>
      <c r="OE190" s="164">
        <v>0</v>
      </c>
      <c r="OF190" s="164">
        <v>0</v>
      </c>
      <c r="OG190" s="164">
        <v>0</v>
      </c>
      <c r="OH190" s="164">
        <v>0</v>
      </c>
      <c r="OI190" s="164">
        <v>0</v>
      </c>
      <c r="OJ190" s="164">
        <v>0</v>
      </c>
      <c r="OK190" s="164">
        <v>0</v>
      </c>
      <c r="OL190" s="164">
        <v>0</v>
      </c>
      <c r="OM190" s="164">
        <v>0</v>
      </c>
      <c r="ON190" s="164">
        <v>0</v>
      </c>
      <c r="OO190" s="164">
        <v>0</v>
      </c>
      <c r="OP190" s="164">
        <v>0</v>
      </c>
      <c r="OQ190" s="164">
        <v>0</v>
      </c>
      <c r="OR190" s="164">
        <v>0</v>
      </c>
      <c r="OS190" s="164">
        <v>0</v>
      </c>
      <c r="OT190" s="164">
        <v>0</v>
      </c>
      <c r="OU190" s="164">
        <v>0</v>
      </c>
      <c r="OV190" s="164">
        <v>0</v>
      </c>
      <c r="OW190" s="164">
        <v>0</v>
      </c>
      <c r="OX190" s="164">
        <v>0</v>
      </c>
      <c r="OY190" s="164">
        <v>0</v>
      </c>
      <c r="OZ190" s="164">
        <v>0</v>
      </c>
      <c r="PA190" s="164">
        <v>0</v>
      </c>
      <c r="PB190" s="164">
        <v>0</v>
      </c>
      <c r="PC190" s="164">
        <v>0</v>
      </c>
      <c r="PD190" s="164">
        <v>0</v>
      </c>
      <c r="PE190" s="164">
        <v>0</v>
      </c>
      <c r="PF190" s="164">
        <v>0</v>
      </c>
      <c r="PG190" s="164">
        <v>0</v>
      </c>
      <c r="PH190" s="164">
        <v>0</v>
      </c>
      <c r="PI190" s="164">
        <v>0</v>
      </c>
      <c r="PJ190" s="164">
        <v>0</v>
      </c>
      <c r="PK190" s="164">
        <v>0</v>
      </c>
      <c r="PL190" s="164">
        <v>0</v>
      </c>
      <c r="PM190" s="164">
        <v>0</v>
      </c>
      <c r="PN190" s="164">
        <v>0</v>
      </c>
      <c r="PO190" s="164">
        <v>0</v>
      </c>
      <c r="PP190" s="164">
        <v>0</v>
      </c>
      <c r="PQ190" s="164">
        <v>0</v>
      </c>
      <c r="PR190" s="164">
        <v>0</v>
      </c>
      <c r="PS190" s="164">
        <v>0</v>
      </c>
      <c r="PT190" s="164">
        <v>0</v>
      </c>
      <c r="PU190" s="164">
        <v>0</v>
      </c>
      <c r="PV190" s="164">
        <v>0</v>
      </c>
      <c r="PW190" s="164">
        <v>0</v>
      </c>
      <c r="PX190" s="164">
        <v>0</v>
      </c>
      <c r="PY190" s="164">
        <v>0</v>
      </c>
      <c r="PZ190" s="164">
        <v>0</v>
      </c>
      <c r="QA190" s="164">
        <v>0</v>
      </c>
      <c r="QB190" s="164">
        <v>0</v>
      </c>
      <c r="QC190" s="164">
        <v>0</v>
      </c>
      <c r="QD190" s="164">
        <v>0</v>
      </c>
      <c r="QE190" s="164">
        <v>0</v>
      </c>
      <c r="QF190" s="164">
        <v>0</v>
      </c>
      <c r="QG190" s="164">
        <v>0</v>
      </c>
      <c r="QH190" s="164">
        <v>0</v>
      </c>
      <c r="QI190" s="164">
        <v>0</v>
      </c>
      <c r="QJ190" s="164">
        <v>0</v>
      </c>
      <c r="QK190" s="164">
        <v>0</v>
      </c>
      <c r="QL190" s="164">
        <v>0</v>
      </c>
      <c r="QM190" s="164">
        <v>0</v>
      </c>
      <c r="QN190" s="164">
        <v>0</v>
      </c>
      <c r="QO190" s="164">
        <v>0</v>
      </c>
      <c r="QP190" s="164">
        <v>0</v>
      </c>
      <c r="QQ190" s="164">
        <v>0</v>
      </c>
      <c r="QR190" s="164">
        <v>0</v>
      </c>
      <c r="QS190" s="164">
        <v>0</v>
      </c>
      <c r="QT190" s="164">
        <v>0</v>
      </c>
      <c r="QU190" s="164">
        <v>0</v>
      </c>
      <c r="QV190" s="164">
        <v>0</v>
      </c>
      <c r="QW190" s="164">
        <v>0</v>
      </c>
      <c r="QX190" s="164">
        <v>0</v>
      </c>
      <c r="QY190" s="164">
        <v>0</v>
      </c>
      <c r="QZ190" s="164">
        <v>0</v>
      </c>
      <c r="RA190" s="164">
        <v>0</v>
      </c>
      <c r="RB190" s="164">
        <v>0</v>
      </c>
      <c r="RC190" s="164">
        <v>0</v>
      </c>
      <c r="RD190" s="164">
        <v>0</v>
      </c>
      <c r="RE190" s="164">
        <v>0</v>
      </c>
      <c r="RF190" s="164">
        <v>0</v>
      </c>
      <c r="RG190" s="164">
        <v>0</v>
      </c>
      <c r="RH190" s="164">
        <v>0</v>
      </c>
      <c r="RI190" s="164">
        <v>0</v>
      </c>
      <c r="RJ190" s="164">
        <v>0</v>
      </c>
      <c r="RK190" s="164">
        <v>0</v>
      </c>
      <c r="RL190" s="164">
        <v>0</v>
      </c>
      <c r="RM190" s="164">
        <v>0</v>
      </c>
      <c r="RN190" s="164">
        <v>0</v>
      </c>
      <c r="RO190" s="164">
        <v>0</v>
      </c>
      <c r="RP190" s="164">
        <v>0</v>
      </c>
      <c r="RQ190" s="164">
        <v>0</v>
      </c>
      <c r="RR190" s="164">
        <v>0</v>
      </c>
      <c r="RS190" s="164">
        <v>0</v>
      </c>
      <c r="RT190" s="164">
        <v>0</v>
      </c>
      <c r="RU190" s="164">
        <v>0</v>
      </c>
      <c r="RV190" s="164">
        <v>0</v>
      </c>
      <c r="RW190" s="164">
        <v>0</v>
      </c>
      <c r="RX190" s="164">
        <v>0</v>
      </c>
      <c r="RY190" s="164">
        <v>0</v>
      </c>
      <c r="RZ190" s="164">
        <v>0</v>
      </c>
      <c r="SA190" s="164">
        <v>0</v>
      </c>
      <c r="SB190" s="164">
        <v>0</v>
      </c>
      <c r="SC190" s="164">
        <v>0</v>
      </c>
      <c r="SD190" s="164">
        <v>0</v>
      </c>
      <c r="SE190" s="164">
        <v>0</v>
      </c>
      <c r="SF190" s="164">
        <v>0</v>
      </c>
      <c r="SG190" s="164">
        <v>0</v>
      </c>
      <c r="SH190" s="164">
        <v>0</v>
      </c>
      <c r="SI190" s="164">
        <v>0</v>
      </c>
      <c r="SJ190" s="164">
        <v>0</v>
      </c>
      <c r="SK190" s="164">
        <v>0</v>
      </c>
      <c r="SL190" s="164">
        <v>0</v>
      </c>
      <c r="SM190" s="164">
        <v>0</v>
      </c>
      <c r="SN190" s="164">
        <v>0</v>
      </c>
      <c r="SO190" s="164">
        <v>0</v>
      </c>
      <c r="SP190" s="164">
        <v>0</v>
      </c>
      <c r="SQ190" s="164">
        <v>0</v>
      </c>
      <c r="SR190" s="164">
        <v>0</v>
      </c>
      <c r="SS190" s="164">
        <v>0</v>
      </c>
      <c r="ST190" s="164">
        <v>0</v>
      </c>
      <c r="SU190" s="164">
        <v>0</v>
      </c>
      <c r="SV190" s="164">
        <v>0</v>
      </c>
      <c r="SW190" s="164">
        <v>0</v>
      </c>
      <c r="SX190" s="164">
        <v>0</v>
      </c>
      <c r="SY190" s="164">
        <v>0</v>
      </c>
      <c r="SZ190" s="164">
        <v>0</v>
      </c>
      <c r="TA190" s="164">
        <v>0</v>
      </c>
      <c r="TB190" s="164">
        <v>0</v>
      </c>
      <c r="TC190" s="164">
        <v>0</v>
      </c>
      <c r="TD190" s="164">
        <v>0</v>
      </c>
      <c r="TE190" s="164">
        <v>0</v>
      </c>
      <c r="TF190" s="164">
        <v>0</v>
      </c>
      <c r="TG190" s="164">
        <v>0</v>
      </c>
      <c r="TH190" s="164">
        <v>0</v>
      </c>
      <c r="TI190" s="164">
        <v>0</v>
      </c>
      <c r="TJ190" s="164">
        <v>0</v>
      </c>
      <c r="TK190" s="164">
        <v>0</v>
      </c>
      <c r="TL190" s="164">
        <v>0</v>
      </c>
      <c r="TM190" s="164">
        <v>0</v>
      </c>
      <c r="TN190" s="164">
        <v>0</v>
      </c>
      <c r="TO190" s="164">
        <v>0</v>
      </c>
      <c r="TP190" s="164">
        <v>0</v>
      </c>
      <c r="TQ190" s="164">
        <v>0</v>
      </c>
      <c r="TR190" s="164">
        <v>0</v>
      </c>
      <c r="TS190" s="164">
        <v>0</v>
      </c>
      <c r="TT190" s="164">
        <v>0</v>
      </c>
      <c r="TU190" s="164">
        <v>0</v>
      </c>
      <c r="TV190" s="164">
        <v>0</v>
      </c>
      <c r="TW190" s="164">
        <v>0</v>
      </c>
      <c r="TX190" s="164">
        <v>0</v>
      </c>
      <c r="TY190" s="164">
        <v>0</v>
      </c>
      <c r="TZ190" s="164">
        <v>0</v>
      </c>
      <c r="UA190" s="164">
        <v>0</v>
      </c>
      <c r="UB190" s="164">
        <v>0</v>
      </c>
      <c r="UC190" s="164">
        <v>0</v>
      </c>
      <c r="UD190" s="164">
        <v>0</v>
      </c>
      <c r="UE190" s="164">
        <v>0</v>
      </c>
      <c r="UF190" s="164">
        <v>0</v>
      </c>
      <c r="UG190" s="164">
        <v>0</v>
      </c>
      <c r="UH190" s="164">
        <v>0</v>
      </c>
      <c r="UI190" s="164">
        <v>0</v>
      </c>
      <c r="UJ190" s="164">
        <v>0</v>
      </c>
      <c r="UK190" s="164">
        <v>0</v>
      </c>
      <c r="UL190" s="164">
        <v>0</v>
      </c>
      <c r="UM190" s="164">
        <v>0</v>
      </c>
      <c r="UN190" s="164">
        <v>0</v>
      </c>
      <c r="UO190" s="164">
        <v>0</v>
      </c>
      <c r="UP190" s="164">
        <v>0</v>
      </c>
      <c r="UQ190" s="164">
        <v>0</v>
      </c>
      <c r="UR190" s="164">
        <v>0</v>
      </c>
      <c r="US190" s="164">
        <v>0</v>
      </c>
      <c r="UT190" s="164">
        <v>0</v>
      </c>
      <c r="UU190" s="164">
        <v>0</v>
      </c>
      <c r="UV190" s="164">
        <v>0</v>
      </c>
      <c r="UW190" s="164">
        <v>0</v>
      </c>
      <c r="UX190" s="164">
        <v>0</v>
      </c>
      <c r="UY190" s="164">
        <v>0</v>
      </c>
      <c r="UZ190" s="164">
        <v>0</v>
      </c>
      <c r="VA190" s="164">
        <v>0</v>
      </c>
      <c r="VB190" s="164">
        <v>0</v>
      </c>
      <c r="VC190" s="164">
        <v>0</v>
      </c>
      <c r="VD190" s="164">
        <v>0</v>
      </c>
      <c r="VE190" s="164">
        <v>0</v>
      </c>
      <c r="VF190" s="164">
        <v>0</v>
      </c>
      <c r="VG190" s="27"/>
      <c r="VH190" s="27"/>
    </row>
    <row r="191" spans="1:580" x14ac:dyDescent="0.25">
      <c r="A191" s="27">
        <v>14</v>
      </c>
      <c r="B191" s="166" t="s">
        <v>140</v>
      </c>
      <c r="C191" s="150"/>
      <c r="D191" s="163">
        <v>0</v>
      </c>
      <c r="E191" s="163">
        <v>0</v>
      </c>
      <c r="F191" s="163">
        <v>0</v>
      </c>
      <c r="G191" s="164">
        <v>0</v>
      </c>
      <c r="H191" s="164">
        <v>0</v>
      </c>
      <c r="I191" s="164">
        <v>0</v>
      </c>
      <c r="J191" s="164">
        <v>0</v>
      </c>
      <c r="K191" s="165">
        <v>0</v>
      </c>
      <c r="L191" s="165">
        <v>0</v>
      </c>
      <c r="M191" s="164">
        <v>0</v>
      </c>
      <c r="N191" s="164">
        <v>0</v>
      </c>
      <c r="O191" s="164">
        <v>0</v>
      </c>
      <c r="P191" s="164">
        <v>0</v>
      </c>
      <c r="Q191" s="164">
        <v>0</v>
      </c>
      <c r="R191" s="164">
        <v>0</v>
      </c>
      <c r="S191" s="164">
        <v>0</v>
      </c>
      <c r="T191" s="164">
        <v>0</v>
      </c>
      <c r="U191" s="164">
        <v>1</v>
      </c>
      <c r="V191" s="164">
        <v>0</v>
      </c>
      <c r="W191" s="164">
        <v>0</v>
      </c>
      <c r="X191" s="164">
        <v>0</v>
      </c>
      <c r="Y191" s="164">
        <v>0</v>
      </c>
      <c r="Z191" s="164">
        <v>0</v>
      </c>
      <c r="AA191" s="164">
        <v>0</v>
      </c>
      <c r="AB191" s="164">
        <v>0</v>
      </c>
      <c r="AC191" s="164">
        <v>0</v>
      </c>
      <c r="AD191" s="164">
        <v>0</v>
      </c>
      <c r="AE191" s="164">
        <v>0</v>
      </c>
      <c r="AF191" s="164">
        <v>0</v>
      </c>
      <c r="AG191" s="164">
        <v>0</v>
      </c>
      <c r="AH191" s="164">
        <v>0</v>
      </c>
      <c r="AI191" s="164">
        <v>0</v>
      </c>
      <c r="AJ191" s="164">
        <v>0</v>
      </c>
      <c r="AK191" s="164">
        <v>0</v>
      </c>
      <c r="AL191" s="164">
        <v>0</v>
      </c>
      <c r="AM191" s="164">
        <v>0</v>
      </c>
      <c r="AN191" s="164">
        <v>0</v>
      </c>
      <c r="AO191" s="164">
        <v>0</v>
      </c>
      <c r="AP191" s="164">
        <v>0</v>
      </c>
      <c r="AQ191" s="164">
        <v>0</v>
      </c>
      <c r="AR191" s="164">
        <v>0</v>
      </c>
      <c r="AS191" s="164">
        <v>0</v>
      </c>
      <c r="AT191" s="164">
        <v>0</v>
      </c>
      <c r="AU191" s="164">
        <v>0</v>
      </c>
      <c r="AV191" s="164">
        <v>0</v>
      </c>
      <c r="AW191" s="164">
        <v>0</v>
      </c>
      <c r="AX191" s="164">
        <v>0</v>
      </c>
      <c r="AY191" s="164">
        <v>0</v>
      </c>
      <c r="AZ191" s="164">
        <v>0</v>
      </c>
      <c r="BA191" s="164">
        <v>0</v>
      </c>
      <c r="BB191" s="164">
        <v>0</v>
      </c>
      <c r="BC191" s="164">
        <v>0</v>
      </c>
      <c r="BD191" s="164">
        <v>0</v>
      </c>
      <c r="BE191" s="164">
        <v>0</v>
      </c>
      <c r="BF191" s="164">
        <v>0</v>
      </c>
      <c r="BG191" s="164">
        <v>0</v>
      </c>
      <c r="BH191" s="164">
        <v>0</v>
      </c>
      <c r="BI191" s="164">
        <v>0</v>
      </c>
      <c r="BJ191" s="164">
        <v>0</v>
      </c>
      <c r="BK191" s="164">
        <v>0</v>
      </c>
      <c r="BL191" s="164">
        <v>0</v>
      </c>
      <c r="BM191" s="164">
        <v>0</v>
      </c>
      <c r="BN191" s="164">
        <v>0</v>
      </c>
      <c r="BO191" s="164">
        <v>0</v>
      </c>
      <c r="BP191" s="164">
        <v>0</v>
      </c>
      <c r="BQ191" s="164">
        <v>0</v>
      </c>
      <c r="BR191" s="164">
        <v>0</v>
      </c>
      <c r="BS191" s="164">
        <v>0</v>
      </c>
      <c r="BT191" s="164">
        <v>0</v>
      </c>
      <c r="BU191" s="164">
        <v>0</v>
      </c>
      <c r="BV191" s="164">
        <v>0</v>
      </c>
      <c r="BW191" s="164">
        <v>0</v>
      </c>
      <c r="BX191" s="164">
        <v>0</v>
      </c>
      <c r="BY191" s="164">
        <v>0</v>
      </c>
      <c r="BZ191" s="164">
        <v>0</v>
      </c>
      <c r="CA191" s="164">
        <v>0</v>
      </c>
      <c r="CB191" s="164">
        <v>0</v>
      </c>
      <c r="CC191" s="164">
        <v>0</v>
      </c>
      <c r="CD191" s="164">
        <v>0</v>
      </c>
      <c r="CE191" s="164">
        <v>0</v>
      </c>
      <c r="CF191" s="164">
        <v>0</v>
      </c>
      <c r="CG191" s="164">
        <v>0</v>
      </c>
      <c r="CH191" s="164">
        <v>0</v>
      </c>
      <c r="CI191" s="164">
        <v>0</v>
      </c>
      <c r="CJ191" s="164">
        <v>0</v>
      </c>
      <c r="CK191" s="164">
        <v>0</v>
      </c>
      <c r="CL191" s="164">
        <v>0</v>
      </c>
      <c r="CM191" s="164">
        <v>0</v>
      </c>
      <c r="CN191" s="164">
        <v>0</v>
      </c>
      <c r="CO191" s="164">
        <v>0</v>
      </c>
      <c r="CP191" s="164">
        <v>0</v>
      </c>
      <c r="CQ191" s="164">
        <v>0</v>
      </c>
      <c r="CR191" s="164">
        <v>0</v>
      </c>
      <c r="CS191" s="164">
        <v>0</v>
      </c>
      <c r="CT191" s="164">
        <v>0</v>
      </c>
      <c r="CU191" s="164">
        <v>0</v>
      </c>
      <c r="CV191" s="164">
        <v>0</v>
      </c>
      <c r="CW191" s="164">
        <v>0</v>
      </c>
      <c r="CX191" s="164">
        <v>0</v>
      </c>
      <c r="CY191" s="164">
        <v>0</v>
      </c>
      <c r="CZ191" s="164">
        <v>0</v>
      </c>
      <c r="DA191" s="164">
        <v>0</v>
      </c>
      <c r="DB191" s="164">
        <v>0</v>
      </c>
      <c r="DC191" s="164">
        <v>0</v>
      </c>
      <c r="DD191" s="164">
        <v>0</v>
      </c>
      <c r="DE191" s="164">
        <v>0</v>
      </c>
      <c r="DF191" s="164">
        <v>0</v>
      </c>
      <c r="DG191" s="164">
        <v>0</v>
      </c>
      <c r="DH191" s="164">
        <v>0</v>
      </c>
      <c r="DI191" s="164">
        <v>0</v>
      </c>
      <c r="DJ191" s="164">
        <v>0</v>
      </c>
      <c r="DK191" s="164">
        <v>0</v>
      </c>
      <c r="DL191" s="164">
        <v>0</v>
      </c>
      <c r="DM191" s="164">
        <v>0</v>
      </c>
      <c r="DN191" s="164">
        <v>0</v>
      </c>
      <c r="DO191" s="164">
        <v>0</v>
      </c>
      <c r="DP191" s="164">
        <v>0</v>
      </c>
      <c r="DQ191" s="164">
        <v>0</v>
      </c>
      <c r="DR191" s="164">
        <v>0</v>
      </c>
      <c r="DS191" s="164">
        <v>0</v>
      </c>
      <c r="DT191" s="164">
        <v>0</v>
      </c>
      <c r="DU191" s="164">
        <v>0</v>
      </c>
      <c r="DV191" s="164">
        <v>0</v>
      </c>
      <c r="DW191" s="164">
        <v>0</v>
      </c>
      <c r="DX191" s="164">
        <v>0</v>
      </c>
      <c r="DY191" s="164">
        <v>0</v>
      </c>
      <c r="DZ191" s="164">
        <v>0</v>
      </c>
      <c r="EA191" s="164">
        <v>0</v>
      </c>
      <c r="EB191" s="164">
        <v>0</v>
      </c>
      <c r="EC191" s="164">
        <v>0</v>
      </c>
      <c r="ED191" s="164">
        <v>0</v>
      </c>
      <c r="EE191" s="164">
        <v>0</v>
      </c>
      <c r="EF191" s="164">
        <v>0</v>
      </c>
      <c r="EG191" s="164">
        <v>0</v>
      </c>
      <c r="EH191" s="164">
        <v>0</v>
      </c>
      <c r="EI191" s="164">
        <v>0</v>
      </c>
      <c r="EJ191" s="164">
        <v>0</v>
      </c>
      <c r="EK191" s="164">
        <v>0</v>
      </c>
      <c r="EL191" s="164">
        <v>0</v>
      </c>
      <c r="EM191" s="164">
        <v>0</v>
      </c>
      <c r="EN191" s="164">
        <v>0</v>
      </c>
      <c r="EO191" s="164">
        <v>0</v>
      </c>
      <c r="EP191" s="164">
        <v>0</v>
      </c>
      <c r="EQ191" s="164">
        <v>0</v>
      </c>
      <c r="ER191" s="164">
        <v>0</v>
      </c>
      <c r="ES191" s="164">
        <v>0</v>
      </c>
      <c r="ET191" s="164">
        <v>0</v>
      </c>
      <c r="EU191" s="164">
        <v>0</v>
      </c>
      <c r="EV191" s="164">
        <v>0</v>
      </c>
      <c r="EW191" s="164">
        <v>0</v>
      </c>
      <c r="EX191" s="164">
        <v>0</v>
      </c>
      <c r="EY191" s="164">
        <v>0</v>
      </c>
      <c r="EZ191" s="164">
        <v>0</v>
      </c>
      <c r="FA191" s="164">
        <v>0</v>
      </c>
      <c r="FB191" s="164">
        <v>0</v>
      </c>
      <c r="FC191" s="164">
        <v>0</v>
      </c>
      <c r="FD191" s="164">
        <v>0</v>
      </c>
      <c r="FE191" s="164">
        <v>0</v>
      </c>
      <c r="FF191" s="164">
        <v>0</v>
      </c>
      <c r="FG191" s="164">
        <v>0</v>
      </c>
      <c r="FH191" s="164">
        <v>0</v>
      </c>
      <c r="FI191" s="164">
        <v>0</v>
      </c>
      <c r="FJ191" s="164">
        <v>0</v>
      </c>
      <c r="FK191" s="164">
        <v>0</v>
      </c>
      <c r="FL191" s="164">
        <v>0</v>
      </c>
      <c r="FM191" s="164">
        <v>0</v>
      </c>
      <c r="FN191" s="164">
        <v>0</v>
      </c>
      <c r="FO191" s="164">
        <v>0</v>
      </c>
      <c r="FP191" s="164">
        <v>0</v>
      </c>
      <c r="FQ191" s="164">
        <v>0</v>
      </c>
      <c r="FR191" s="164">
        <v>0</v>
      </c>
      <c r="FS191" s="164">
        <v>0</v>
      </c>
      <c r="FT191" s="164">
        <v>0</v>
      </c>
      <c r="FU191" s="164">
        <v>0</v>
      </c>
      <c r="FV191" s="164">
        <v>0</v>
      </c>
      <c r="FW191" s="164">
        <v>0</v>
      </c>
      <c r="FX191" s="164">
        <v>0</v>
      </c>
      <c r="FY191" s="164">
        <v>0</v>
      </c>
      <c r="FZ191" s="164">
        <v>0</v>
      </c>
      <c r="GA191" s="164">
        <v>0</v>
      </c>
      <c r="GB191" s="164">
        <v>0</v>
      </c>
      <c r="GC191" s="164">
        <v>0</v>
      </c>
      <c r="GD191" s="164">
        <v>0</v>
      </c>
      <c r="GE191" s="164">
        <v>0</v>
      </c>
      <c r="GF191" s="164">
        <v>0</v>
      </c>
      <c r="GG191" s="164">
        <v>0</v>
      </c>
      <c r="GH191" s="164">
        <v>0</v>
      </c>
      <c r="GI191" s="164">
        <v>0</v>
      </c>
      <c r="GJ191" s="164">
        <v>0</v>
      </c>
      <c r="GK191" s="164">
        <v>0</v>
      </c>
      <c r="GL191" s="164">
        <v>0</v>
      </c>
      <c r="GM191" s="164">
        <v>0</v>
      </c>
      <c r="GN191" s="164">
        <v>0</v>
      </c>
      <c r="GO191" s="164">
        <v>0</v>
      </c>
      <c r="GP191" s="164">
        <v>0</v>
      </c>
      <c r="GQ191" s="164">
        <v>0</v>
      </c>
      <c r="GR191" s="164">
        <v>0</v>
      </c>
      <c r="GS191" s="164">
        <v>0</v>
      </c>
      <c r="GT191" s="164">
        <v>0</v>
      </c>
      <c r="GU191" s="164">
        <v>0</v>
      </c>
      <c r="GV191" s="164">
        <v>0</v>
      </c>
      <c r="GW191" s="164">
        <v>0</v>
      </c>
      <c r="GX191" s="164">
        <v>0</v>
      </c>
      <c r="GY191" s="164">
        <v>0</v>
      </c>
      <c r="GZ191" s="164">
        <v>0</v>
      </c>
      <c r="HA191" s="164">
        <v>0</v>
      </c>
      <c r="HB191" s="164">
        <v>0</v>
      </c>
      <c r="HC191" s="164">
        <v>0</v>
      </c>
      <c r="HD191" s="164">
        <v>0</v>
      </c>
      <c r="HE191" s="164">
        <v>0</v>
      </c>
      <c r="HF191" s="164">
        <v>0</v>
      </c>
      <c r="HG191" s="164">
        <v>0</v>
      </c>
      <c r="HH191" s="164">
        <v>0</v>
      </c>
      <c r="HI191" s="164">
        <v>0</v>
      </c>
      <c r="HJ191" s="164">
        <v>0</v>
      </c>
      <c r="HK191" s="164">
        <v>0</v>
      </c>
      <c r="HL191" s="164">
        <v>0</v>
      </c>
      <c r="HM191" s="164">
        <v>0</v>
      </c>
      <c r="HN191" s="164">
        <v>0</v>
      </c>
      <c r="HO191" s="164">
        <v>0</v>
      </c>
      <c r="HP191" s="164">
        <v>0</v>
      </c>
      <c r="HQ191" s="164">
        <v>0</v>
      </c>
      <c r="HR191" s="164">
        <v>0</v>
      </c>
      <c r="HS191" s="164">
        <v>0</v>
      </c>
      <c r="HT191" s="164">
        <v>0</v>
      </c>
      <c r="HU191" s="164">
        <v>0</v>
      </c>
      <c r="HV191" s="164">
        <v>0</v>
      </c>
      <c r="HW191" s="164">
        <v>0</v>
      </c>
      <c r="HX191" s="164">
        <v>0</v>
      </c>
      <c r="HY191" s="164">
        <v>0</v>
      </c>
      <c r="HZ191" s="164">
        <v>0</v>
      </c>
      <c r="IA191" s="164">
        <v>0</v>
      </c>
      <c r="IB191" s="164">
        <v>0</v>
      </c>
      <c r="IC191" s="164">
        <v>0</v>
      </c>
      <c r="ID191" s="164">
        <v>0</v>
      </c>
      <c r="IE191" s="164">
        <v>0</v>
      </c>
      <c r="IF191" s="164">
        <v>0</v>
      </c>
      <c r="IG191" s="164">
        <v>0</v>
      </c>
      <c r="IH191" s="164">
        <v>0</v>
      </c>
      <c r="II191" s="164">
        <v>0</v>
      </c>
      <c r="IJ191" s="164">
        <v>0</v>
      </c>
      <c r="IK191" s="164">
        <v>0</v>
      </c>
      <c r="IL191" s="164">
        <v>0</v>
      </c>
      <c r="IM191" s="164">
        <v>0</v>
      </c>
      <c r="IN191" s="164">
        <v>0</v>
      </c>
      <c r="IO191" s="164">
        <v>0</v>
      </c>
      <c r="IP191" s="164">
        <v>0</v>
      </c>
      <c r="IQ191" s="164">
        <v>0</v>
      </c>
      <c r="IR191" s="164">
        <v>0</v>
      </c>
      <c r="IS191" s="164">
        <v>0</v>
      </c>
      <c r="IT191" s="164">
        <v>0</v>
      </c>
      <c r="IU191" s="164">
        <v>0</v>
      </c>
      <c r="IV191" s="164">
        <v>0</v>
      </c>
      <c r="IW191" s="164">
        <v>0</v>
      </c>
      <c r="IX191" s="164">
        <v>0</v>
      </c>
      <c r="IY191" s="164">
        <v>0</v>
      </c>
      <c r="IZ191" s="164">
        <v>0</v>
      </c>
      <c r="JA191" s="164">
        <v>0</v>
      </c>
      <c r="JB191" s="164">
        <v>0</v>
      </c>
      <c r="JC191" s="164">
        <v>0</v>
      </c>
      <c r="JD191" s="164">
        <v>0</v>
      </c>
      <c r="JE191" s="164">
        <v>0</v>
      </c>
      <c r="JF191" s="164">
        <v>0</v>
      </c>
      <c r="JG191" s="164">
        <v>0</v>
      </c>
      <c r="JH191" s="164">
        <v>0</v>
      </c>
      <c r="JI191" s="164">
        <v>0</v>
      </c>
      <c r="JJ191" s="164">
        <v>0</v>
      </c>
      <c r="JK191" s="164">
        <v>0</v>
      </c>
      <c r="JL191" s="164">
        <v>0</v>
      </c>
      <c r="JM191" s="164">
        <v>0</v>
      </c>
      <c r="JN191" s="164">
        <v>0</v>
      </c>
      <c r="JO191" s="164">
        <v>0</v>
      </c>
      <c r="JP191" s="164">
        <v>0</v>
      </c>
      <c r="JQ191" s="164">
        <v>0</v>
      </c>
      <c r="JR191" s="164">
        <v>0</v>
      </c>
      <c r="JS191" s="164">
        <v>0</v>
      </c>
      <c r="JT191" s="164">
        <v>0</v>
      </c>
      <c r="JU191" s="164">
        <v>0</v>
      </c>
      <c r="JV191" s="164">
        <v>0</v>
      </c>
      <c r="JW191" s="164">
        <v>0</v>
      </c>
      <c r="JX191" s="164">
        <v>0</v>
      </c>
      <c r="JY191" s="164">
        <v>0</v>
      </c>
      <c r="JZ191" s="164">
        <v>0</v>
      </c>
      <c r="KA191" s="164">
        <v>0</v>
      </c>
      <c r="KB191" s="164">
        <v>0</v>
      </c>
      <c r="KC191" s="164">
        <v>0</v>
      </c>
      <c r="KD191" s="164">
        <v>0</v>
      </c>
      <c r="KE191" s="164">
        <v>0</v>
      </c>
      <c r="KF191" s="164">
        <v>0</v>
      </c>
      <c r="KG191" s="164">
        <v>0</v>
      </c>
      <c r="KH191" s="164">
        <v>0</v>
      </c>
      <c r="KI191" s="164">
        <v>0</v>
      </c>
      <c r="KJ191" s="164">
        <v>0</v>
      </c>
      <c r="KK191" s="164">
        <v>0</v>
      </c>
      <c r="KL191" s="164">
        <v>0</v>
      </c>
      <c r="KM191" s="164">
        <v>0</v>
      </c>
      <c r="KN191" s="164">
        <v>0</v>
      </c>
      <c r="KO191" s="164">
        <v>0</v>
      </c>
      <c r="KP191" s="164">
        <v>0</v>
      </c>
      <c r="KQ191" s="164">
        <v>0</v>
      </c>
      <c r="KR191" s="164">
        <v>0</v>
      </c>
      <c r="KS191" s="164">
        <v>0</v>
      </c>
      <c r="KT191" s="164">
        <v>0</v>
      </c>
      <c r="KU191" s="164">
        <v>0</v>
      </c>
      <c r="KV191" s="164">
        <v>0</v>
      </c>
      <c r="KW191" s="164">
        <v>0</v>
      </c>
      <c r="KX191" s="164">
        <v>0</v>
      </c>
      <c r="KY191" s="164">
        <v>0</v>
      </c>
      <c r="KZ191" s="164">
        <v>0</v>
      </c>
      <c r="LA191" s="164">
        <v>0</v>
      </c>
      <c r="LB191" s="164">
        <v>0</v>
      </c>
      <c r="LC191" s="164">
        <v>0</v>
      </c>
      <c r="LD191" s="164">
        <v>0</v>
      </c>
      <c r="LE191" s="164">
        <v>0</v>
      </c>
      <c r="LF191" s="164">
        <v>0</v>
      </c>
      <c r="LG191" s="164">
        <v>0</v>
      </c>
      <c r="LH191" s="164">
        <v>0</v>
      </c>
      <c r="LI191" s="164">
        <v>0</v>
      </c>
      <c r="LJ191" s="164">
        <v>0</v>
      </c>
      <c r="LK191" s="164">
        <v>0</v>
      </c>
      <c r="LL191" s="164">
        <v>0</v>
      </c>
      <c r="LM191" s="164">
        <v>0</v>
      </c>
      <c r="LN191" s="164">
        <v>0</v>
      </c>
      <c r="LO191" s="164">
        <v>0</v>
      </c>
      <c r="LP191" s="164">
        <v>0</v>
      </c>
      <c r="LQ191" s="164">
        <v>0</v>
      </c>
      <c r="LR191" s="164">
        <v>0</v>
      </c>
      <c r="LS191" s="164">
        <v>0</v>
      </c>
      <c r="LT191" s="164">
        <v>0</v>
      </c>
      <c r="LU191" s="164">
        <v>0</v>
      </c>
      <c r="LV191" s="164">
        <v>0</v>
      </c>
      <c r="LW191" s="164">
        <v>0</v>
      </c>
      <c r="LX191" s="164">
        <v>0</v>
      </c>
      <c r="LY191" s="164">
        <v>0</v>
      </c>
      <c r="LZ191" s="164">
        <v>0</v>
      </c>
      <c r="MA191" s="164">
        <v>0</v>
      </c>
      <c r="MB191" s="164">
        <v>0</v>
      </c>
      <c r="MC191" s="164">
        <v>0</v>
      </c>
      <c r="MD191" s="164">
        <v>0</v>
      </c>
      <c r="ME191" s="164">
        <v>0</v>
      </c>
      <c r="MF191" s="164">
        <v>0</v>
      </c>
      <c r="MG191" s="164">
        <v>0</v>
      </c>
      <c r="MH191" s="164">
        <v>0</v>
      </c>
      <c r="MI191" s="164">
        <v>0</v>
      </c>
      <c r="MJ191" s="164">
        <v>0</v>
      </c>
      <c r="MK191" s="164">
        <v>0</v>
      </c>
      <c r="ML191" s="164">
        <v>0</v>
      </c>
      <c r="MM191" s="164">
        <v>0</v>
      </c>
      <c r="MN191" s="164">
        <v>0</v>
      </c>
      <c r="MO191" s="164">
        <v>0</v>
      </c>
      <c r="MP191" s="164">
        <v>0</v>
      </c>
      <c r="MQ191" s="164">
        <v>0</v>
      </c>
      <c r="MR191" s="164">
        <v>0</v>
      </c>
      <c r="MS191" s="164">
        <v>0</v>
      </c>
      <c r="MT191" s="164">
        <v>0</v>
      </c>
      <c r="MU191" s="164">
        <v>0</v>
      </c>
      <c r="MV191" s="164">
        <v>0</v>
      </c>
      <c r="MW191" s="164">
        <v>0</v>
      </c>
      <c r="MX191" s="164">
        <v>0</v>
      </c>
      <c r="MY191" s="164">
        <v>0</v>
      </c>
      <c r="MZ191" s="164">
        <v>0</v>
      </c>
      <c r="NA191" s="164">
        <v>0</v>
      </c>
      <c r="NB191" s="164">
        <v>0</v>
      </c>
      <c r="NC191" s="164">
        <v>0</v>
      </c>
      <c r="ND191" s="164">
        <v>0</v>
      </c>
      <c r="NE191" s="164">
        <v>0</v>
      </c>
      <c r="NF191" s="164">
        <v>0</v>
      </c>
      <c r="NG191" s="164">
        <v>0</v>
      </c>
      <c r="NH191" s="164">
        <v>0</v>
      </c>
      <c r="NI191" s="164">
        <v>0</v>
      </c>
      <c r="NJ191" s="164">
        <v>0</v>
      </c>
      <c r="NK191" s="164">
        <v>0</v>
      </c>
      <c r="NL191" s="164">
        <v>0</v>
      </c>
      <c r="NM191" s="164">
        <v>0</v>
      </c>
      <c r="NN191" s="164">
        <v>0</v>
      </c>
      <c r="NO191" s="164">
        <v>0</v>
      </c>
      <c r="NP191" s="164">
        <v>0</v>
      </c>
      <c r="NQ191" s="164">
        <v>0</v>
      </c>
      <c r="NR191" s="164">
        <v>0</v>
      </c>
      <c r="NS191" s="164">
        <v>0</v>
      </c>
      <c r="NT191" s="164">
        <v>0</v>
      </c>
      <c r="NU191" s="164">
        <v>0</v>
      </c>
      <c r="NV191" s="164">
        <v>0</v>
      </c>
      <c r="NW191" s="164">
        <v>0</v>
      </c>
      <c r="NX191" s="164">
        <v>0</v>
      </c>
      <c r="NY191" s="164">
        <v>0</v>
      </c>
      <c r="NZ191" s="164">
        <v>0</v>
      </c>
      <c r="OA191" s="164">
        <v>0</v>
      </c>
      <c r="OB191" s="164">
        <v>0</v>
      </c>
      <c r="OC191" s="164">
        <v>0</v>
      </c>
      <c r="OD191" s="164">
        <v>0</v>
      </c>
      <c r="OE191" s="164">
        <v>0</v>
      </c>
      <c r="OF191" s="164">
        <v>0</v>
      </c>
      <c r="OG191" s="164">
        <v>0</v>
      </c>
      <c r="OH191" s="164">
        <v>0</v>
      </c>
      <c r="OI191" s="164">
        <v>0</v>
      </c>
      <c r="OJ191" s="164">
        <v>0</v>
      </c>
      <c r="OK191" s="164">
        <v>0</v>
      </c>
      <c r="OL191" s="164">
        <v>0</v>
      </c>
      <c r="OM191" s="164">
        <v>0</v>
      </c>
      <c r="ON191" s="164">
        <v>0</v>
      </c>
      <c r="OO191" s="164">
        <v>0</v>
      </c>
      <c r="OP191" s="164">
        <v>0</v>
      </c>
      <c r="OQ191" s="164">
        <v>0</v>
      </c>
      <c r="OR191" s="164">
        <v>0</v>
      </c>
      <c r="OS191" s="164">
        <v>0</v>
      </c>
      <c r="OT191" s="164">
        <v>0</v>
      </c>
      <c r="OU191" s="164">
        <v>0</v>
      </c>
      <c r="OV191" s="164">
        <v>0</v>
      </c>
      <c r="OW191" s="164">
        <v>0</v>
      </c>
      <c r="OX191" s="164">
        <v>0</v>
      </c>
      <c r="OY191" s="164">
        <v>0</v>
      </c>
      <c r="OZ191" s="164">
        <v>0</v>
      </c>
      <c r="PA191" s="164">
        <v>0</v>
      </c>
      <c r="PB191" s="164">
        <v>0</v>
      </c>
      <c r="PC191" s="164">
        <v>0</v>
      </c>
      <c r="PD191" s="164">
        <v>0</v>
      </c>
      <c r="PE191" s="164">
        <v>0</v>
      </c>
      <c r="PF191" s="164">
        <v>0</v>
      </c>
      <c r="PG191" s="164">
        <v>0</v>
      </c>
      <c r="PH191" s="164">
        <v>0</v>
      </c>
      <c r="PI191" s="164">
        <v>0</v>
      </c>
      <c r="PJ191" s="164">
        <v>0</v>
      </c>
      <c r="PK191" s="164">
        <v>0</v>
      </c>
      <c r="PL191" s="164">
        <v>0</v>
      </c>
      <c r="PM191" s="164">
        <v>0</v>
      </c>
      <c r="PN191" s="164">
        <v>0</v>
      </c>
      <c r="PO191" s="164">
        <v>0</v>
      </c>
      <c r="PP191" s="164">
        <v>0</v>
      </c>
      <c r="PQ191" s="164">
        <v>0</v>
      </c>
      <c r="PR191" s="164">
        <v>0</v>
      </c>
      <c r="PS191" s="164">
        <v>0</v>
      </c>
      <c r="PT191" s="164">
        <v>0</v>
      </c>
      <c r="PU191" s="164">
        <v>0</v>
      </c>
      <c r="PV191" s="164">
        <v>0</v>
      </c>
      <c r="PW191" s="164">
        <v>0</v>
      </c>
      <c r="PX191" s="164">
        <v>0</v>
      </c>
      <c r="PY191" s="164">
        <v>0</v>
      </c>
      <c r="PZ191" s="164">
        <v>0</v>
      </c>
      <c r="QA191" s="164">
        <v>0</v>
      </c>
      <c r="QB191" s="164">
        <v>0</v>
      </c>
      <c r="QC191" s="164">
        <v>0</v>
      </c>
      <c r="QD191" s="164">
        <v>0</v>
      </c>
      <c r="QE191" s="164">
        <v>0</v>
      </c>
      <c r="QF191" s="164">
        <v>0</v>
      </c>
      <c r="QG191" s="164">
        <v>0</v>
      </c>
      <c r="QH191" s="164">
        <v>0</v>
      </c>
      <c r="QI191" s="164">
        <v>0</v>
      </c>
      <c r="QJ191" s="164">
        <v>0</v>
      </c>
      <c r="QK191" s="164">
        <v>0</v>
      </c>
      <c r="QL191" s="164">
        <v>0</v>
      </c>
      <c r="QM191" s="164">
        <v>0</v>
      </c>
      <c r="QN191" s="164">
        <v>0</v>
      </c>
      <c r="QO191" s="164">
        <v>0</v>
      </c>
      <c r="QP191" s="164">
        <v>0</v>
      </c>
      <c r="QQ191" s="164">
        <v>0</v>
      </c>
      <c r="QR191" s="164">
        <v>0</v>
      </c>
      <c r="QS191" s="164">
        <v>0</v>
      </c>
      <c r="QT191" s="164">
        <v>0</v>
      </c>
      <c r="QU191" s="164">
        <v>0</v>
      </c>
      <c r="QV191" s="164">
        <v>0</v>
      </c>
      <c r="QW191" s="164">
        <v>0</v>
      </c>
      <c r="QX191" s="164">
        <v>0</v>
      </c>
      <c r="QY191" s="164">
        <v>0</v>
      </c>
      <c r="QZ191" s="164">
        <v>0</v>
      </c>
      <c r="RA191" s="164">
        <v>0</v>
      </c>
      <c r="RB191" s="164">
        <v>0</v>
      </c>
      <c r="RC191" s="164">
        <v>0</v>
      </c>
      <c r="RD191" s="164">
        <v>0</v>
      </c>
      <c r="RE191" s="164">
        <v>0</v>
      </c>
      <c r="RF191" s="164">
        <v>0</v>
      </c>
      <c r="RG191" s="164">
        <v>0</v>
      </c>
      <c r="RH191" s="164">
        <v>0</v>
      </c>
      <c r="RI191" s="164">
        <v>0</v>
      </c>
      <c r="RJ191" s="164">
        <v>0</v>
      </c>
      <c r="RK191" s="164">
        <v>0</v>
      </c>
      <c r="RL191" s="164">
        <v>0</v>
      </c>
      <c r="RM191" s="164">
        <v>0</v>
      </c>
      <c r="RN191" s="164">
        <v>0</v>
      </c>
      <c r="RO191" s="164">
        <v>0</v>
      </c>
      <c r="RP191" s="164">
        <v>0</v>
      </c>
      <c r="RQ191" s="164">
        <v>0</v>
      </c>
      <c r="RR191" s="164">
        <v>0</v>
      </c>
      <c r="RS191" s="164">
        <v>0</v>
      </c>
      <c r="RT191" s="164">
        <v>0</v>
      </c>
      <c r="RU191" s="164">
        <v>0</v>
      </c>
      <c r="RV191" s="164">
        <v>0</v>
      </c>
      <c r="RW191" s="164">
        <v>0</v>
      </c>
      <c r="RX191" s="164">
        <v>0</v>
      </c>
      <c r="RY191" s="164">
        <v>0</v>
      </c>
      <c r="RZ191" s="164">
        <v>0</v>
      </c>
      <c r="SA191" s="164">
        <v>0</v>
      </c>
      <c r="SB191" s="164">
        <v>0</v>
      </c>
      <c r="SC191" s="164">
        <v>0</v>
      </c>
      <c r="SD191" s="164">
        <v>0</v>
      </c>
      <c r="SE191" s="164">
        <v>0</v>
      </c>
      <c r="SF191" s="164">
        <v>0</v>
      </c>
      <c r="SG191" s="164">
        <v>0</v>
      </c>
      <c r="SH191" s="164">
        <v>0</v>
      </c>
      <c r="SI191" s="164">
        <v>0</v>
      </c>
      <c r="SJ191" s="164">
        <v>0</v>
      </c>
      <c r="SK191" s="164">
        <v>0</v>
      </c>
      <c r="SL191" s="164">
        <v>0</v>
      </c>
      <c r="SM191" s="164">
        <v>0</v>
      </c>
      <c r="SN191" s="164">
        <v>0</v>
      </c>
      <c r="SO191" s="164">
        <v>0</v>
      </c>
      <c r="SP191" s="164">
        <v>0</v>
      </c>
      <c r="SQ191" s="164">
        <v>0</v>
      </c>
      <c r="SR191" s="164">
        <v>0</v>
      </c>
      <c r="SS191" s="164">
        <v>0</v>
      </c>
      <c r="ST191" s="164">
        <v>0</v>
      </c>
      <c r="SU191" s="164">
        <v>0</v>
      </c>
      <c r="SV191" s="164">
        <v>0</v>
      </c>
      <c r="SW191" s="164">
        <v>0</v>
      </c>
      <c r="SX191" s="164">
        <v>0</v>
      </c>
      <c r="SY191" s="164">
        <v>0</v>
      </c>
      <c r="SZ191" s="164">
        <v>0</v>
      </c>
      <c r="TA191" s="164">
        <v>0</v>
      </c>
      <c r="TB191" s="164">
        <v>0</v>
      </c>
      <c r="TC191" s="164">
        <v>0</v>
      </c>
      <c r="TD191" s="164">
        <v>0</v>
      </c>
      <c r="TE191" s="164">
        <v>0</v>
      </c>
      <c r="TF191" s="164">
        <v>0</v>
      </c>
      <c r="TG191" s="164">
        <v>0</v>
      </c>
      <c r="TH191" s="164">
        <v>0</v>
      </c>
      <c r="TI191" s="164">
        <v>0</v>
      </c>
      <c r="TJ191" s="164">
        <v>0</v>
      </c>
      <c r="TK191" s="164">
        <v>0</v>
      </c>
      <c r="TL191" s="164">
        <v>0</v>
      </c>
      <c r="TM191" s="164">
        <v>0</v>
      </c>
      <c r="TN191" s="164">
        <v>0</v>
      </c>
      <c r="TO191" s="164">
        <v>0</v>
      </c>
      <c r="TP191" s="164">
        <v>0</v>
      </c>
      <c r="TQ191" s="164">
        <v>0</v>
      </c>
      <c r="TR191" s="164">
        <v>0</v>
      </c>
      <c r="TS191" s="164">
        <v>0</v>
      </c>
      <c r="TT191" s="164">
        <v>0</v>
      </c>
      <c r="TU191" s="164">
        <v>0</v>
      </c>
      <c r="TV191" s="164">
        <v>0</v>
      </c>
      <c r="TW191" s="164">
        <v>0</v>
      </c>
      <c r="TX191" s="164">
        <v>0</v>
      </c>
      <c r="TY191" s="164">
        <v>0</v>
      </c>
      <c r="TZ191" s="164">
        <v>0</v>
      </c>
      <c r="UA191" s="164">
        <v>0</v>
      </c>
      <c r="UB191" s="164">
        <v>0</v>
      </c>
      <c r="UC191" s="164">
        <v>0</v>
      </c>
      <c r="UD191" s="164">
        <v>0</v>
      </c>
      <c r="UE191" s="164">
        <v>0</v>
      </c>
      <c r="UF191" s="164">
        <v>0</v>
      </c>
      <c r="UG191" s="164">
        <v>0</v>
      </c>
      <c r="UH191" s="164">
        <v>0</v>
      </c>
      <c r="UI191" s="164">
        <v>0</v>
      </c>
      <c r="UJ191" s="164">
        <v>0</v>
      </c>
      <c r="UK191" s="164">
        <v>0</v>
      </c>
      <c r="UL191" s="164">
        <v>0</v>
      </c>
      <c r="UM191" s="164">
        <v>0</v>
      </c>
      <c r="UN191" s="164">
        <v>0</v>
      </c>
      <c r="UO191" s="164">
        <v>0</v>
      </c>
      <c r="UP191" s="164">
        <v>0</v>
      </c>
      <c r="UQ191" s="164">
        <v>0</v>
      </c>
      <c r="UR191" s="164">
        <v>0</v>
      </c>
      <c r="US191" s="164">
        <v>0</v>
      </c>
      <c r="UT191" s="164">
        <v>0</v>
      </c>
      <c r="UU191" s="164">
        <v>0</v>
      </c>
      <c r="UV191" s="164">
        <v>0</v>
      </c>
      <c r="UW191" s="164">
        <v>0</v>
      </c>
      <c r="UX191" s="164">
        <v>0</v>
      </c>
      <c r="UY191" s="164">
        <v>0</v>
      </c>
      <c r="UZ191" s="164">
        <v>0</v>
      </c>
      <c r="VA191" s="164">
        <v>0</v>
      </c>
      <c r="VB191" s="164">
        <v>0</v>
      </c>
      <c r="VC191" s="164">
        <v>0</v>
      </c>
      <c r="VD191" s="164">
        <v>0</v>
      </c>
      <c r="VE191" s="164">
        <v>0</v>
      </c>
      <c r="VF191" s="164">
        <v>0</v>
      </c>
      <c r="VG191" s="27"/>
      <c r="VH191" s="27"/>
    </row>
    <row r="192" spans="1:580" x14ac:dyDescent="0.25">
      <c r="A192" s="27">
        <v>15</v>
      </c>
      <c r="B192" s="166" t="s">
        <v>141</v>
      </c>
      <c r="C192" s="150"/>
      <c r="D192" s="163">
        <v>0</v>
      </c>
      <c r="E192" s="163">
        <v>0</v>
      </c>
      <c r="F192" s="163">
        <v>0</v>
      </c>
      <c r="G192" s="164">
        <v>0</v>
      </c>
      <c r="H192" s="164">
        <v>0</v>
      </c>
      <c r="I192" s="164">
        <v>0</v>
      </c>
      <c r="J192" s="164">
        <v>0</v>
      </c>
      <c r="K192" s="165">
        <v>0</v>
      </c>
      <c r="L192" s="165">
        <v>0</v>
      </c>
      <c r="M192" s="164">
        <v>0</v>
      </c>
      <c r="N192" s="164">
        <v>0</v>
      </c>
      <c r="O192" s="164">
        <v>0</v>
      </c>
      <c r="P192" s="164">
        <v>0</v>
      </c>
      <c r="Q192" s="164">
        <v>0</v>
      </c>
      <c r="R192" s="164">
        <v>0</v>
      </c>
      <c r="S192" s="164">
        <v>0</v>
      </c>
      <c r="T192" s="164">
        <v>0</v>
      </c>
      <c r="U192" s="164">
        <v>0</v>
      </c>
      <c r="V192" s="164">
        <v>0</v>
      </c>
      <c r="W192" s="164">
        <v>0</v>
      </c>
      <c r="X192" s="164">
        <v>0</v>
      </c>
      <c r="Y192" s="164">
        <v>0</v>
      </c>
      <c r="Z192" s="164">
        <v>0</v>
      </c>
      <c r="AA192" s="164">
        <v>0</v>
      </c>
      <c r="AB192" s="164">
        <v>0</v>
      </c>
      <c r="AC192" s="164">
        <v>0</v>
      </c>
      <c r="AD192" s="164">
        <v>0</v>
      </c>
      <c r="AE192" s="164">
        <v>0</v>
      </c>
      <c r="AF192" s="164">
        <v>0</v>
      </c>
      <c r="AG192" s="164">
        <v>0</v>
      </c>
      <c r="AH192" s="164">
        <v>0</v>
      </c>
      <c r="AI192" s="164">
        <v>0</v>
      </c>
      <c r="AJ192" s="164">
        <v>0</v>
      </c>
      <c r="AK192" s="164">
        <v>0</v>
      </c>
      <c r="AL192" s="164">
        <v>0</v>
      </c>
      <c r="AM192" s="164">
        <v>0</v>
      </c>
      <c r="AN192" s="164">
        <v>0</v>
      </c>
      <c r="AO192" s="164">
        <v>0</v>
      </c>
      <c r="AP192" s="164">
        <v>0</v>
      </c>
      <c r="AQ192" s="164">
        <v>0</v>
      </c>
      <c r="AR192" s="164">
        <v>0</v>
      </c>
      <c r="AS192" s="164">
        <v>0</v>
      </c>
      <c r="AT192" s="164">
        <v>0</v>
      </c>
      <c r="AU192" s="164">
        <v>0</v>
      </c>
      <c r="AV192" s="164">
        <v>0</v>
      </c>
      <c r="AW192" s="164">
        <v>0</v>
      </c>
      <c r="AX192" s="164">
        <v>0</v>
      </c>
      <c r="AY192" s="164">
        <v>0</v>
      </c>
      <c r="AZ192" s="164">
        <v>0</v>
      </c>
      <c r="BA192" s="164">
        <v>0</v>
      </c>
      <c r="BB192" s="164">
        <v>0</v>
      </c>
      <c r="BC192" s="164">
        <v>0</v>
      </c>
      <c r="BD192" s="164">
        <v>0</v>
      </c>
      <c r="BE192" s="164">
        <v>0</v>
      </c>
      <c r="BF192" s="164">
        <v>0</v>
      </c>
      <c r="BG192" s="164">
        <v>0</v>
      </c>
      <c r="BH192" s="164">
        <v>0</v>
      </c>
      <c r="BI192" s="164">
        <v>0</v>
      </c>
      <c r="BJ192" s="164">
        <v>0</v>
      </c>
      <c r="BK192" s="164">
        <v>0</v>
      </c>
      <c r="BL192" s="164">
        <v>0</v>
      </c>
      <c r="BM192" s="164">
        <v>0</v>
      </c>
      <c r="BN192" s="164">
        <v>0</v>
      </c>
      <c r="BO192" s="164">
        <v>0</v>
      </c>
      <c r="BP192" s="164">
        <v>0</v>
      </c>
      <c r="BQ192" s="164">
        <v>0</v>
      </c>
      <c r="BR192" s="164">
        <v>0</v>
      </c>
      <c r="BS192" s="164">
        <v>0</v>
      </c>
      <c r="BT192" s="164">
        <v>0</v>
      </c>
      <c r="BU192" s="164">
        <v>0</v>
      </c>
      <c r="BV192" s="164">
        <v>0</v>
      </c>
      <c r="BW192" s="164">
        <v>0</v>
      </c>
      <c r="BX192" s="164">
        <v>0</v>
      </c>
      <c r="BY192" s="164">
        <v>0</v>
      </c>
      <c r="BZ192" s="164">
        <v>0</v>
      </c>
      <c r="CA192" s="164">
        <v>0</v>
      </c>
      <c r="CB192" s="164">
        <v>0</v>
      </c>
      <c r="CC192" s="164">
        <v>0</v>
      </c>
      <c r="CD192" s="164">
        <v>0</v>
      </c>
      <c r="CE192" s="164">
        <v>0</v>
      </c>
      <c r="CF192" s="164">
        <v>0</v>
      </c>
      <c r="CG192" s="164">
        <v>0</v>
      </c>
      <c r="CH192" s="164">
        <v>0</v>
      </c>
      <c r="CI192" s="164">
        <v>0</v>
      </c>
      <c r="CJ192" s="164">
        <v>0</v>
      </c>
      <c r="CK192" s="164">
        <v>0</v>
      </c>
      <c r="CL192" s="164">
        <v>0</v>
      </c>
      <c r="CM192" s="164">
        <v>0</v>
      </c>
      <c r="CN192" s="164">
        <v>0</v>
      </c>
      <c r="CO192" s="164">
        <v>0</v>
      </c>
      <c r="CP192" s="164">
        <v>0</v>
      </c>
      <c r="CQ192" s="164">
        <v>0</v>
      </c>
      <c r="CR192" s="164">
        <v>0</v>
      </c>
      <c r="CS192" s="164">
        <v>0</v>
      </c>
      <c r="CT192" s="164">
        <v>0</v>
      </c>
      <c r="CU192" s="164">
        <v>0</v>
      </c>
      <c r="CV192" s="164">
        <v>0</v>
      </c>
      <c r="CW192" s="164">
        <v>3</v>
      </c>
      <c r="CX192" s="164">
        <v>0</v>
      </c>
      <c r="CY192" s="164">
        <v>0</v>
      </c>
      <c r="CZ192" s="164">
        <v>0</v>
      </c>
      <c r="DA192" s="164">
        <v>0</v>
      </c>
      <c r="DB192" s="164">
        <v>0</v>
      </c>
      <c r="DC192" s="164">
        <v>0</v>
      </c>
      <c r="DD192" s="164">
        <v>0</v>
      </c>
      <c r="DE192" s="164">
        <v>0</v>
      </c>
      <c r="DF192" s="164">
        <v>0</v>
      </c>
      <c r="DG192" s="164">
        <v>0</v>
      </c>
      <c r="DH192" s="164">
        <v>0</v>
      </c>
      <c r="DI192" s="164">
        <v>0</v>
      </c>
      <c r="DJ192" s="164">
        <v>0</v>
      </c>
      <c r="DK192" s="164">
        <v>0</v>
      </c>
      <c r="DL192" s="164">
        <v>0</v>
      </c>
      <c r="DM192" s="164">
        <v>0</v>
      </c>
      <c r="DN192" s="164">
        <v>0</v>
      </c>
      <c r="DO192" s="164">
        <v>0</v>
      </c>
      <c r="DP192" s="164">
        <v>0</v>
      </c>
      <c r="DQ192" s="164">
        <v>0</v>
      </c>
      <c r="DR192" s="164">
        <v>0</v>
      </c>
      <c r="DS192" s="164">
        <v>0</v>
      </c>
      <c r="DT192" s="164">
        <v>0</v>
      </c>
      <c r="DU192" s="164">
        <v>0</v>
      </c>
      <c r="DV192" s="164">
        <v>0</v>
      </c>
      <c r="DW192" s="164">
        <v>0</v>
      </c>
      <c r="DX192" s="164">
        <v>0</v>
      </c>
      <c r="DY192" s="164">
        <v>0</v>
      </c>
      <c r="DZ192" s="164">
        <v>0</v>
      </c>
      <c r="EA192" s="164">
        <v>0</v>
      </c>
      <c r="EB192" s="164">
        <v>0</v>
      </c>
      <c r="EC192" s="164">
        <v>0</v>
      </c>
      <c r="ED192" s="164">
        <v>0</v>
      </c>
      <c r="EE192" s="164">
        <v>0</v>
      </c>
      <c r="EF192" s="164">
        <v>0</v>
      </c>
      <c r="EG192" s="164">
        <v>0</v>
      </c>
      <c r="EH192" s="164">
        <v>0</v>
      </c>
      <c r="EI192" s="164">
        <v>0</v>
      </c>
      <c r="EJ192" s="164">
        <v>0</v>
      </c>
      <c r="EK192" s="164">
        <v>0</v>
      </c>
      <c r="EL192" s="164">
        <v>0</v>
      </c>
      <c r="EM192" s="164">
        <v>0</v>
      </c>
      <c r="EN192" s="164">
        <v>0</v>
      </c>
      <c r="EO192" s="164">
        <v>0</v>
      </c>
      <c r="EP192" s="164">
        <v>0</v>
      </c>
      <c r="EQ192" s="164">
        <v>0</v>
      </c>
      <c r="ER192" s="164">
        <v>0</v>
      </c>
      <c r="ES192" s="164">
        <v>0</v>
      </c>
      <c r="ET192" s="164">
        <v>0</v>
      </c>
      <c r="EU192" s="164">
        <v>0</v>
      </c>
      <c r="EV192" s="164">
        <v>0</v>
      </c>
      <c r="EW192" s="164">
        <v>0</v>
      </c>
      <c r="EX192" s="164">
        <v>0</v>
      </c>
      <c r="EY192" s="164">
        <v>0</v>
      </c>
      <c r="EZ192" s="164">
        <v>0</v>
      </c>
      <c r="FA192" s="164">
        <v>0</v>
      </c>
      <c r="FB192" s="164">
        <v>0</v>
      </c>
      <c r="FC192" s="164">
        <v>0</v>
      </c>
      <c r="FD192" s="164">
        <v>0</v>
      </c>
      <c r="FE192" s="164">
        <v>0</v>
      </c>
      <c r="FF192" s="164">
        <v>0</v>
      </c>
      <c r="FG192" s="164">
        <v>0</v>
      </c>
      <c r="FH192" s="164">
        <v>0</v>
      </c>
      <c r="FI192" s="164">
        <v>0</v>
      </c>
      <c r="FJ192" s="164">
        <v>0</v>
      </c>
      <c r="FK192" s="164">
        <v>0</v>
      </c>
      <c r="FL192" s="164">
        <v>0</v>
      </c>
      <c r="FM192" s="164">
        <v>0</v>
      </c>
      <c r="FN192" s="164">
        <v>0</v>
      </c>
      <c r="FO192" s="164">
        <v>0</v>
      </c>
      <c r="FP192" s="164">
        <v>0</v>
      </c>
      <c r="FQ192" s="164">
        <v>0</v>
      </c>
      <c r="FR192" s="164">
        <v>0</v>
      </c>
      <c r="FS192" s="164">
        <v>0</v>
      </c>
      <c r="FT192" s="164">
        <v>0</v>
      </c>
      <c r="FU192" s="164">
        <v>0</v>
      </c>
      <c r="FV192" s="164">
        <v>0</v>
      </c>
      <c r="FW192" s="164">
        <v>0</v>
      </c>
      <c r="FX192" s="164">
        <v>0</v>
      </c>
      <c r="FY192" s="164">
        <v>0</v>
      </c>
      <c r="FZ192" s="164">
        <v>0</v>
      </c>
      <c r="GA192" s="164">
        <v>0</v>
      </c>
      <c r="GB192" s="164">
        <v>0</v>
      </c>
      <c r="GC192" s="164">
        <v>0</v>
      </c>
      <c r="GD192" s="164">
        <v>0</v>
      </c>
      <c r="GE192" s="164">
        <v>0</v>
      </c>
      <c r="GF192" s="164">
        <v>0</v>
      </c>
      <c r="GG192" s="164">
        <v>0</v>
      </c>
      <c r="GH192" s="164">
        <v>0</v>
      </c>
      <c r="GI192" s="164">
        <v>0</v>
      </c>
      <c r="GJ192" s="164">
        <v>0</v>
      </c>
      <c r="GK192" s="164">
        <v>0</v>
      </c>
      <c r="GL192" s="164">
        <v>0</v>
      </c>
      <c r="GM192" s="164">
        <v>0</v>
      </c>
      <c r="GN192" s="164">
        <v>0</v>
      </c>
      <c r="GO192" s="164">
        <v>0</v>
      </c>
      <c r="GP192" s="164">
        <v>0</v>
      </c>
      <c r="GQ192" s="164">
        <v>0</v>
      </c>
      <c r="GR192" s="164">
        <v>0</v>
      </c>
      <c r="GS192" s="164">
        <v>0</v>
      </c>
      <c r="GT192" s="164">
        <v>0</v>
      </c>
      <c r="GU192" s="164">
        <v>0</v>
      </c>
      <c r="GV192" s="164">
        <v>0</v>
      </c>
      <c r="GW192" s="164">
        <v>0</v>
      </c>
      <c r="GX192" s="164">
        <v>0</v>
      </c>
      <c r="GY192" s="164">
        <v>0</v>
      </c>
      <c r="GZ192" s="164">
        <v>0</v>
      </c>
      <c r="HA192" s="164">
        <v>0</v>
      </c>
      <c r="HB192" s="164">
        <v>0</v>
      </c>
      <c r="HC192" s="164">
        <v>0</v>
      </c>
      <c r="HD192" s="164">
        <v>0</v>
      </c>
      <c r="HE192" s="164">
        <v>0</v>
      </c>
      <c r="HF192" s="164">
        <v>0</v>
      </c>
      <c r="HG192" s="164">
        <v>0</v>
      </c>
      <c r="HH192" s="164">
        <v>0</v>
      </c>
      <c r="HI192" s="164">
        <v>0</v>
      </c>
      <c r="HJ192" s="164">
        <v>0</v>
      </c>
      <c r="HK192" s="164">
        <v>0</v>
      </c>
      <c r="HL192" s="164">
        <v>0</v>
      </c>
      <c r="HM192" s="164">
        <v>0</v>
      </c>
      <c r="HN192" s="164">
        <v>0</v>
      </c>
      <c r="HO192" s="164">
        <v>0</v>
      </c>
      <c r="HP192" s="164">
        <v>0</v>
      </c>
      <c r="HQ192" s="164">
        <v>0</v>
      </c>
      <c r="HR192" s="164">
        <v>0</v>
      </c>
      <c r="HS192" s="164">
        <v>0</v>
      </c>
      <c r="HT192" s="164">
        <v>0</v>
      </c>
      <c r="HU192" s="164">
        <v>0</v>
      </c>
      <c r="HV192" s="164">
        <v>0</v>
      </c>
      <c r="HW192" s="164">
        <v>0</v>
      </c>
      <c r="HX192" s="164">
        <v>0</v>
      </c>
      <c r="HY192" s="164">
        <v>0</v>
      </c>
      <c r="HZ192" s="164">
        <v>0</v>
      </c>
      <c r="IA192" s="164">
        <v>0</v>
      </c>
      <c r="IB192" s="164">
        <v>0</v>
      </c>
      <c r="IC192" s="164">
        <v>0</v>
      </c>
      <c r="ID192" s="164">
        <v>0</v>
      </c>
      <c r="IE192" s="164">
        <v>0</v>
      </c>
      <c r="IF192" s="164">
        <v>0</v>
      </c>
      <c r="IG192" s="164">
        <v>0</v>
      </c>
      <c r="IH192" s="164">
        <v>0</v>
      </c>
      <c r="II192" s="164">
        <v>0</v>
      </c>
      <c r="IJ192" s="164">
        <v>0</v>
      </c>
      <c r="IK192" s="164">
        <v>0</v>
      </c>
      <c r="IL192" s="164">
        <v>0</v>
      </c>
      <c r="IM192" s="164">
        <v>0</v>
      </c>
      <c r="IN192" s="164">
        <v>0</v>
      </c>
      <c r="IO192" s="164">
        <v>0</v>
      </c>
      <c r="IP192" s="164">
        <v>0</v>
      </c>
      <c r="IQ192" s="164">
        <v>0</v>
      </c>
      <c r="IR192" s="164">
        <v>0</v>
      </c>
      <c r="IS192" s="164">
        <v>0</v>
      </c>
      <c r="IT192" s="164">
        <v>0</v>
      </c>
      <c r="IU192" s="164">
        <v>0</v>
      </c>
      <c r="IV192" s="164">
        <v>0</v>
      </c>
      <c r="IW192" s="164">
        <v>0</v>
      </c>
      <c r="IX192" s="164">
        <v>0</v>
      </c>
      <c r="IY192" s="164">
        <v>0</v>
      </c>
      <c r="IZ192" s="164">
        <v>0</v>
      </c>
      <c r="JA192" s="164">
        <v>0</v>
      </c>
      <c r="JB192" s="164">
        <v>0</v>
      </c>
      <c r="JC192" s="164">
        <v>0</v>
      </c>
      <c r="JD192" s="164">
        <v>0</v>
      </c>
      <c r="JE192" s="164">
        <v>0</v>
      </c>
      <c r="JF192" s="164">
        <v>0</v>
      </c>
      <c r="JG192" s="164">
        <v>0</v>
      </c>
      <c r="JH192" s="164">
        <v>0</v>
      </c>
      <c r="JI192" s="164">
        <v>0</v>
      </c>
      <c r="JJ192" s="164">
        <v>0</v>
      </c>
      <c r="JK192" s="164">
        <v>0</v>
      </c>
      <c r="JL192" s="164">
        <v>0</v>
      </c>
      <c r="JM192" s="164">
        <v>0</v>
      </c>
      <c r="JN192" s="164">
        <v>0</v>
      </c>
      <c r="JO192" s="164">
        <v>0</v>
      </c>
      <c r="JP192" s="164">
        <v>0</v>
      </c>
      <c r="JQ192" s="164">
        <v>0</v>
      </c>
      <c r="JR192" s="164">
        <v>0</v>
      </c>
      <c r="JS192" s="164">
        <v>0</v>
      </c>
      <c r="JT192" s="164">
        <v>0</v>
      </c>
      <c r="JU192" s="164">
        <v>0</v>
      </c>
      <c r="JV192" s="164">
        <v>0</v>
      </c>
      <c r="JW192" s="164">
        <v>0</v>
      </c>
      <c r="JX192" s="164">
        <v>0</v>
      </c>
      <c r="JY192" s="164">
        <v>0</v>
      </c>
      <c r="JZ192" s="164">
        <v>0</v>
      </c>
      <c r="KA192" s="164">
        <v>0</v>
      </c>
      <c r="KB192" s="164">
        <v>0</v>
      </c>
      <c r="KC192" s="164">
        <v>0</v>
      </c>
      <c r="KD192" s="164">
        <v>0</v>
      </c>
      <c r="KE192" s="164">
        <v>0</v>
      </c>
      <c r="KF192" s="164">
        <v>0</v>
      </c>
      <c r="KG192" s="164">
        <v>0</v>
      </c>
      <c r="KH192" s="164">
        <v>0</v>
      </c>
      <c r="KI192" s="164">
        <v>0</v>
      </c>
      <c r="KJ192" s="164">
        <v>0</v>
      </c>
      <c r="KK192" s="164">
        <v>0</v>
      </c>
      <c r="KL192" s="164">
        <v>0</v>
      </c>
      <c r="KM192" s="164">
        <v>0</v>
      </c>
      <c r="KN192" s="164">
        <v>0</v>
      </c>
      <c r="KO192" s="164">
        <v>0</v>
      </c>
      <c r="KP192" s="164">
        <v>0</v>
      </c>
      <c r="KQ192" s="164">
        <v>0</v>
      </c>
      <c r="KR192" s="164">
        <v>0</v>
      </c>
      <c r="KS192" s="164">
        <v>0</v>
      </c>
      <c r="KT192" s="164">
        <v>0</v>
      </c>
      <c r="KU192" s="164">
        <v>0</v>
      </c>
      <c r="KV192" s="164">
        <v>0</v>
      </c>
      <c r="KW192" s="164">
        <v>0</v>
      </c>
      <c r="KX192" s="164">
        <v>0</v>
      </c>
      <c r="KY192" s="164">
        <v>0</v>
      </c>
      <c r="KZ192" s="164">
        <v>0</v>
      </c>
      <c r="LA192" s="164">
        <v>0</v>
      </c>
      <c r="LB192" s="164">
        <v>0</v>
      </c>
      <c r="LC192" s="164">
        <v>0</v>
      </c>
      <c r="LD192" s="164">
        <v>0</v>
      </c>
      <c r="LE192" s="164">
        <v>0</v>
      </c>
      <c r="LF192" s="164">
        <v>0</v>
      </c>
      <c r="LG192" s="164">
        <v>0</v>
      </c>
      <c r="LH192" s="164">
        <v>0</v>
      </c>
      <c r="LI192" s="164">
        <v>0</v>
      </c>
      <c r="LJ192" s="164">
        <v>0</v>
      </c>
      <c r="LK192" s="164">
        <v>0</v>
      </c>
      <c r="LL192" s="164">
        <v>0</v>
      </c>
      <c r="LM192" s="164">
        <v>0</v>
      </c>
      <c r="LN192" s="164">
        <v>0</v>
      </c>
      <c r="LO192" s="164">
        <v>0</v>
      </c>
      <c r="LP192" s="164">
        <v>0</v>
      </c>
      <c r="LQ192" s="164">
        <v>0</v>
      </c>
      <c r="LR192" s="164">
        <v>0</v>
      </c>
      <c r="LS192" s="164">
        <v>0</v>
      </c>
      <c r="LT192" s="164">
        <v>0</v>
      </c>
      <c r="LU192" s="164">
        <v>0</v>
      </c>
      <c r="LV192" s="164">
        <v>0</v>
      </c>
      <c r="LW192" s="164">
        <v>0</v>
      </c>
      <c r="LX192" s="164">
        <v>0</v>
      </c>
      <c r="LY192" s="164">
        <v>0</v>
      </c>
      <c r="LZ192" s="164">
        <v>0</v>
      </c>
      <c r="MA192" s="164">
        <v>0</v>
      </c>
      <c r="MB192" s="164">
        <v>0</v>
      </c>
      <c r="MC192" s="164">
        <v>0</v>
      </c>
      <c r="MD192" s="164">
        <v>0</v>
      </c>
      <c r="ME192" s="164">
        <v>0</v>
      </c>
      <c r="MF192" s="164">
        <v>0</v>
      </c>
      <c r="MG192" s="164">
        <v>0</v>
      </c>
      <c r="MH192" s="164">
        <v>0</v>
      </c>
      <c r="MI192" s="164">
        <v>0</v>
      </c>
      <c r="MJ192" s="164">
        <v>0</v>
      </c>
      <c r="MK192" s="164">
        <v>0</v>
      </c>
      <c r="ML192" s="164">
        <v>0</v>
      </c>
      <c r="MM192" s="164">
        <v>0</v>
      </c>
      <c r="MN192" s="164">
        <v>0</v>
      </c>
      <c r="MO192" s="164">
        <v>0</v>
      </c>
      <c r="MP192" s="164">
        <v>0</v>
      </c>
      <c r="MQ192" s="164">
        <v>0</v>
      </c>
      <c r="MR192" s="164">
        <v>0</v>
      </c>
      <c r="MS192" s="164">
        <v>0</v>
      </c>
      <c r="MT192" s="164">
        <v>0</v>
      </c>
      <c r="MU192" s="164">
        <v>0</v>
      </c>
      <c r="MV192" s="164">
        <v>0</v>
      </c>
      <c r="MW192" s="164">
        <v>0</v>
      </c>
      <c r="MX192" s="164">
        <v>0</v>
      </c>
      <c r="MY192" s="164">
        <v>0</v>
      </c>
      <c r="MZ192" s="164">
        <v>0</v>
      </c>
      <c r="NA192" s="164">
        <v>0</v>
      </c>
      <c r="NB192" s="164">
        <v>0</v>
      </c>
      <c r="NC192" s="164">
        <v>0</v>
      </c>
      <c r="ND192" s="164">
        <v>0</v>
      </c>
      <c r="NE192" s="164">
        <v>0</v>
      </c>
      <c r="NF192" s="164">
        <v>0</v>
      </c>
      <c r="NG192" s="164">
        <v>0</v>
      </c>
      <c r="NH192" s="164">
        <v>0</v>
      </c>
      <c r="NI192" s="164">
        <v>0</v>
      </c>
      <c r="NJ192" s="164">
        <v>0</v>
      </c>
      <c r="NK192" s="164">
        <v>0</v>
      </c>
      <c r="NL192" s="164">
        <v>0</v>
      </c>
      <c r="NM192" s="164">
        <v>0</v>
      </c>
      <c r="NN192" s="164">
        <v>0</v>
      </c>
      <c r="NO192" s="164">
        <v>0</v>
      </c>
      <c r="NP192" s="164">
        <v>0</v>
      </c>
      <c r="NQ192" s="164">
        <v>0</v>
      </c>
      <c r="NR192" s="164">
        <v>0</v>
      </c>
      <c r="NS192" s="164">
        <v>0</v>
      </c>
      <c r="NT192" s="164">
        <v>0</v>
      </c>
      <c r="NU192" s="164">
        <v>0</v>
      </c>
      <c r="NV192" s="164">
        <v>0</v>
      </c>
      <c r="NW192" s="164">
        <v>0</v>
      </c>
      <c r="NX192" s="164">
        <v>0</v>
      </c>
      <c r="NY192" s="164">
        <v>0</v>
      </c>
      <c r="NZ192" s="164">
        <v>0</v>
      </c>
      <c r="OA192" s="164">
        <v>0</v>
      </c>
      <c r="OB192" s="164">
        <v>0</v>
      </c>
      <c r="OC192" s="164">
        <v>0</v>
      </c>
      <c r="OD192" s="164">
        <v>0</v>
      </c>
      <c r="OE192" s="164">
        <v>0</v>
      </c>
      <c r="OF192" s="164">
        <v>0</v>
      </c>
      <c r="OG192" s="164">
        <v>0</v>
      </c>
      <c r="OH192" s="164">
        <v>0</v>
      </c>
      <c r="OI192" s="164">
        <v>0</v>
      </c>
      <c r="OJ192" s="164">
        <v>0</v>
      </c>
      <c r="OK192" s="164">
        <v>0</v>
      </c>
      <c r="OL192" s="164">
        <v>0</v>
      </c>
      <c r="OM192" s="164">
        <v>0</v>
      </c>
      <c r="ON192" s="164">
        <v>0</v>
      </c>
      <c r="OO192" s="164">
        <v>0</v>
      </c>
      <c r="OP192" s="164">
        <v>0</v>
      </c>
      <c r="OQ192" s="164">
        <v>0</v>
      </c>
      <c r="OR192" s="164">
        <v>0</v>
      </c>
      <c r="OS192" s="164">
        <v>0</v>
      </c>
      <c r="OT192" s="164">
        <v>0</v>
      </c>
      <c r="OU192" s="164">
        <v>0</v>
      </c>
      <c r="OV192" s="164">
        <v>0</v>
      </c>
      <c r="OW192" s="164">
        <v>0</v>
      </c>
      <c r="OX192" s="164">
        <v>0</v>
      </c>
      <c r="OY192" s="164">
        <v>0</v>
      </c>
      <c r="OZ192" s="164">
        <v>0</v>
      </c>
      <c r="PA192" s="164">
        <v>0</v>
      </c>
      <c r="PB192" s="164">
        <v>0</v>
      </c>
      <c r="PC192" s="164">
        <v>0</v>
      </c>
      <c r="PD192" s="164">
        <v>0</v>
      </c>
      <c r="PE192" s="164">
        <v>0</v>
      </c>
      <c r="PF192" s="164">
        <v>0</v>
      </c>
      <c r="PG192" s="164">
        <v>0</v>
      </c>
      <c r="PH192" s="164">
        <v>0</v>
      </c>
      <c r="PI192" s="164">
        <v>0</v>
      </c>
      <c r="PJ192" s="164">
        <v>0</v>
      </c>
      <c r="PK192" s="164">
        <v>0</v>
      </c>
      <c r="PL192" s="164">
        <v>0</v>
      </c>
      <c r="PM192" s="164">
        <v>0</v>
      </c>
      <c r="PN192" s="164">
        <v>0</v>
      </c>
      <c r="PO192" s="164">
        <v>0</v>
      </c>
      <c r="PP192" s="164">
        <v>0</v>
      </c>
      <c r="PQ192" s="164">
        <v>0</v>
      </c>
      <c r="PR192" s="164">
        <v>0</v>
      </c>
      <c r="PS192" s="164">
        <v>0</v>
      </c>
      <c r="PT192" s="164">
        <v>0</v>
      </c>
      <c r="PU192" s="164">
        <v>0</v>
      </c>
      <c r="PV192" s="164">
        <v>0</v>
      </c>
      <c r="PW192" s="164">
        <v>0</v>
      </c>
      <c r="PX192" s="164">
        <v>0</v>
      </c>
      <c r="PY192" s="164">
        <v>0</v>
      </c>
      <c r="PZ192" s="164">
        <v>0</v>
      </c>
      <c r="QA192" s="164">
        <v>0</v>
      </c>
      <c r="QB192" s="164">
        <v>0</v>
      </c>
      <c r="QC192" s="164">
        <v>0</v>
      </c>
      <c r="QD192" s="164">
        <v>0</v>
      </c>
      <c r="QE192" s="164">
        <v>0</v>
      </c>
      <c r="QF192" s="164">
        <v>0</v>
      </c>
      <c r="QG192" s="164">
        <v>0</v>
      </c>
      <c r="QH192" s="164">
        <v>0</v>
      </c>
      <c r="QI192" s="164">
        <v>0</v>
      </c>
      <c r="QJ192" s="164">
        <v>0</v>
      </c>
      <c r="QK192" s="164">
        <v>0</v>
      </c>
      <c r="QL192" s="164">
        <v>0</v>
      </c>
      <c r="QM192" s="164">
        <v>0</v>
      </c>
      <c r="QN192" s="164">
        <v>0</v>
      </c>
      <c r="QO192" s="164">
        <v>0</v>
      </c>
      <c r="QP192" s="164">
        <v>0</v>
      </c>
      <c r="QQ192" s="164">
        <v>0</v>
      </c>
      <c r="QR192" s="164">
        <v>0</v>
      </c>
      <c r="QS192" s="164">
        <v>0</v>
      </c>
      <c r="QT192" s="164">
        <v>0</v>
      </c>
      <c r="QU192" s="164">
        <v>0</v>
      </c>
      <c r="QV192" s="164">
        <v>0</v>
      </c>
      <c r="QW192" s="164">
        <v>0</v>
      </c>
      <c r="QX192" s="164">
        <v>0</v>
      </c>
      <c r="QY192" s="164">
        <v>0</v>
      </c>
      <c r="QZ192" s="164">
        <v>0</v>
      </c>
      <c r="RA192" s="164">
        <v>0</v>
      </c>
      <c r="RB192" s="164">
        <v>0</v>
      </c>
      <c r="RC192" s="164">
        <v>0</v>
      </c>
      <c r="RD192" s="164">
        <v>0</v>
      </c>
      <c r="RE192" s="164">
        <v>0</v>
      </c>
      <c r="RF192" s="164">
        <v>0</v>
      </c>
      <c r="RG192" s="164">
        <v>0</v>
      </c>
      <c r="RH192" s="164">
        <v>0</v>
      </c>
      <c r="RI192" s="164">
        <v>0</v>
      </c>
      <c r="RJ192" s="164">
        <v>0</v>
      </c>
      <c r="RK192" s="164">
        <v>0</v>
      </c>
      <c r="RL192" s="164">
        <v>0</v>
      </c>
      <c r="RM192" s="164">
        <v>0</v>
      </c>
      <c r="RN192" s="164">
        <v>0</v>
      </c>
      <c r="RO192" s="164">
        <v>0</v>
      </c>
      <c r="RP192" s="164">
        <v>0</v>
      </c>
      <c r="RQ192" s="164">
        <v>0</v>
      </c>
      <c r="RR192" s="164">
        <v>0</v>
      </c>
      <c r="RS192" s="164">
        <v>0</v>
      </c>
      <c r="RT192" s="164">
        <v>0</v>
      </c>
      <c r="RU192" s="164">
        <v>0</v>
      </c>
      <c r="RV192" s="164">
        <v>0</v>
      </c>
      <c r="RW192" s="164">
        <v>0</v>
      </c>
      <c r="RX192" s="164">
        <v>0</v>
      </c>
      <c r="RY192" s="164">
        <v>0</v>
      </c>
      <c r="RZ192" s="164">
        <v>0</v>
      </c>
      <c r="SA192" s="164">
        <v>0</v>
      </c>
      <c r="SB192" s="164">
        <v>0</v>
      </c>
      <c r="SC192" s="164">
        <v>0</v>
      </c>
      <c r="SD192" s="164">
        <v>0</v>
      </c>
      <c r="SE192" s="164">
        <v>0</v>
      </c>
      <c r="SF192" s="164">
        <v>0</v>
      </c>
      <c r="SG192" s="164">
        <v>0</v>
      </c>
      <c r="SH192" s="164">
        <v>0</v>
      </c>
      <c r="SI192" s="164">
        <v>0</v>
      </c>
      <c r="SJ192" s="164">
        <v>0</v>
      </c>
      <c r="SK192" s="164">
        <v>0</v>
      </c>
      <c r="SL192" s="164">
        <v>0</v>
      </c>
      <c r="SM192" s="164">
        <v>0</v>
      </c>
      <c r="SN192" s="164">
        <v>0</v>
      </c>
      <c r="SO192" s="164">
        <v>0</v>
      </c>
      <c r="SP192" s="164">
        <v>0</v>
      </c>
      <c r="SQ192" s="164">
        <v>0</v>
      </c>
      <c r="SR192" s="164">
        <v>0</v>
      </c>
      <c r="SS192" s="164">
        <v>0</v>
      </c>
      <c r="ST192" s="164">
        <v>0</v>
      </c>
      <c r="SU192" s="164">
        <v>0</v>
      </c>
      <c r="SV192" s="164">
        <v>0</v>
      </c>
      <c r="SW192" s="164">
        <v>0</v>
      </c>
      <c r="SX192" s="164">
        <v>0</v>
      </c>
      <c r="SY192" s="164">
        <v>0</v>
      </c>
      <c r="SZ192" s="164">
        <v>0</v>
      </c>
      <c r="TA192" s="164">
        <v>0</v>
      </c>
      <c r="TB192" s="164">
        <v>0</v>
      </c>
      <c r="TC192" s="164">
        <v>0</v>
      </c>
      <c r="TD192" s="164">
        <v>0</v>
      </c>
      <c r="TE192" s="164">
        <v>0</v>
      </c>
      <c r="TF192" s="164">
        <v>0</v>
      </c>
      <c r="TG192" s="164">
        <v>0</v>
      </c>
      <c r="TH192" s="164">
        <v>0</v>
      </c>
      <c r="TI192" s="164">
        <v>0</v>
      </c>
      <c r="TJ192" s="164">
        <v>0</v>
      </c>
      <c r="TK192" s="164">
        <v>0</v>
      </c>
      <c r="TL192" s="164">
        <v>0</v>
      </c>
      <c r="TM192" s="164">
        <v>0</v>
      </c>
      <c r="TN192" s="164">
        <v>0</v>
      </c>
      <c r="TO192" s="164">
        <v>0</v>
      </c>
      <c r="TP192" s="164">
        <v>0</v>
      </c>
      <c r="TQ192" s="164">
        <v>0</v>
      </c>
      <c r="TR192" s="164">
        <v>0</v>
      </c>
      <c r="TS192" s="164">
        <v>0</v>
      </c>
      <c r="TT192" s="164">
        <v>0</v>
      </c>
      <c r="TU192" s="164">
        <v>0</v>
      </c>
      <c r="TV192" s="164">
        <v>0</v>
      </c>
      <c r="TW192" s="164">
        <v>0</v>
      </c>
      <c r="TX192" s="164">
        <v>0</v>
      </c>
      <c r="TY192" s="164">
        <v>0</v>
      </c>
      <c r="TZ192" s="164">
        <v>0</v>
      </c>
      <c r="UA192" s="164">
        <v>0</v>
      </c>
      <c r="UB192" s="164">
        <v>0</v>
      </c>
      <c r="UC192" s="164">
        <v>0</v>
      </c>
      <c r="UD192" s="164">
        <v>0</v>
      </c>
      <c r="UE192" s="164">
        <v>0</v>
      </c>
      <c r="UF192" s="164">
        <v>0</v>
      </c>
      <c r="UG192" s="164">
        <v>0</v>
      </c>
      <c r="UH192" s="164">
        <v>0</v>
      </c>
      <c r="UI192" s="164">
        <v>0</v>
      </c>
      <c r="UJ192" s="164">
        <v>0</v>
      </c>
      <c r="UK192" s="164">
        <v>0</v>
      </c>
      <c r="UL192" s="164">
        <v>0</v>
      </c>
      <c r="UM192" s="164">
        <v>0</v>
      </c>
      <c r="UN192" s="164">
        <v>0</v>
      </c>
      <c r="UO192" s="164">
        <v>0</v>
      </c>
      <c r="UP192" s="164">
        <v>0</v>
      </c>
      <c r="UQ192" s="164">
        <v>0</v>
      </c>
      <c r="UR192" s="164">
        <v>0</v>
      </c>
      <c r="US192" s="164">
        <v>0</v>
      </c>
      <c r="UT192" s="164">
        <v>0</v>
      </c>
      <c r="UU192" s="164">
        <v>0</v>
      </c>
      <c r="UV192" s="164">
        <v>0</v>
      </c>
      <c r="UW192" s="164">
        <v>0</v>
      </c>
      <c r="UX192" s="164">
        <v>0</v>
      </c>
      <c r="UY192" s="164">
        <v>0</v>
      </c>
      <c r="UZ192" s="164">
        <v>0</v>
      </c>
      <c r="VA192" s="164">
        <v>0</v>
      </c>
      <c r="VB192" s="164">
        <v>0</v>
      </c>
      <c r="VC192" s="164">
        <v>0</v>
      </c>
      <c r="VD192" s="164">
        <v>0</v>
      </c>
      <c r="VE192" s="164">
        <v>0</v>
      </c>
      <c r="VF192" s="164">
        <v>0</v>
      </c>
      <c r="VG192" s="27"/>
      <c r="VH192" s="27"/>
    </row>
    <row r="193" spans="1:580" x14ac:dyDescent="0.25">
      <c r="A193" s="27">
        <v>16</v>
      </c>
      <c r="B193" s="166" t="s">
        <v>142</v>
      </c>
      <c r="C193" s="150"/>
      <c r="D193" s="163">
        <v>0</v>
      </c>
      <c r="E193" s="163">
        <v>0</v>
      </c>
      <c r="F193" s="163">
        <v>0</v>
      </c>
      <c r="G193" s="164">
        <v>0</v>
      </c>
      <c r="H193" s="164">
        <v>0</v>
      </c>
      <c r="I193" s="164">
        <v>0</v>
      </c>
      <c r="J193" s="164">
        <v>0</v>
      </c>
      <c r="K193" s="165">
        <v>0</v>
      </c>
      <c r="L193" s="165">
        <v>0</v>
      </c>
      <c r="M193" s="164">
        <v>0</v>
      </c>
      <c r="N193" s="164">
        <v>0</v>
      </c>
      <c r="O193" s="164">
        <v>0</v>
      </c>
      <c r="P193" s="164">
        <v>0</v>
      </c>
      <c r="Q193" s="164">
        <v>0</v>
      </c>
      <c r="R193" s="164">
        <v>0</v>
      </c>
      <c r="S193" s="164">
        <v>0</v>
      </c>
      <c r="T193" s="164">
        <v>0</v>
      </c>
      <c r="U193" s="164">
        <v>0</v>
      </c>
      <c r="V193" s="164">
        <v>0</v>
      </c>
      <c r="W193" s="164">
        <v>0</v>
      </c>
      <c r="X193" s="164">
        <v>0</v>
      </c>
      <c r="Y193" s="164">
        <v>0</v>
      </c>
      <c r="Z193" s="164">
        <v>0</v>
      </c>
      <c r="AA193" s="164">
        <v>0</v>
      </c>
      <c r="AB193" s="164">
        <v>0</v>
      </c>
      <c r="AC193" s="164">
        <v>0</v>
      </c>
      <c r="AD193" s="164">
        <v>0</v>
      </c>
      <c r="AE193" s="164">
        <v>0</v>
      </c>
      <c r="AF193" s="164">
        <v>0</v>
      </c>
      <c r="AG193" s="164">
        <v>0</v>
      </c>
      <c r="AH193" s="164">
        <v>0</v>
      </c>
      <c r="AI193" s="164">
        <v>0</v>
      </c>
      <c r="AJ193" s="164">
        <v>0</v>
      </c>
      <c r="AK193" s="164">
        <v>0</v>
      </c>
      <c r="AL193" s="164">
        <v>0</v>
      </c>
      <c r="AM193" s="164">
        <v>0</v>
      </c>
      <c r="AN193" s="164">
        <v>0</v>
      </c>
      <c r="AO193" s="164">
        <v>0</v>
      </c>
      <c r="AP193" s="164">
        <v>0</v>
      </c>
      <c r="AQ193" s="164">
        <v>0</v>
      </c>
      <c r="AR193" s="164">
        <v>0</v>
      </c>
      <c r="AS193" s="164">
        <v>0</v>
      </c>
      <c r="AT193" s="164">
        <v>0</v>
      </c>
      <c r="AU193" s="164">
        <v>0</v>
      </c>
      <c r="AV193" s="164">
        <v>0</v>
      </c>
      <c r="AW193" s="164">
        <v>0</v>
      </c>
      <c r="AX193" s="164">
        <v>0</v>
      </c>
      <c r="AY193" s="164">
        <v>0</v>
      </c>
      <c r="AZ193" s="164">
        <v>0</v>
      </c>
      <c r="BA193" s="164">
        <v>0</v>
      </c>
      <c r="BB193" s="164">
        <v>0</v>
      </c>
      <c r="BC193" s="164">
        <v>0</v>
      </c>
      <c r="BD193" s="164">
        <v>0</v>
      </c>
      <c r="BE193" s="164">
        <v>0</v>
      </c>
      <c r="BF193" s="164">
        <v>0</v>
      </c>
      <c r="BG193" s="164">
        <v>0</v>
      </c>
      <c r="BH193" s="164">
        <v>0</v>
      </c>
      <c r="BI193" s="164">
        <v>0</v>
      </c>
      <c r="BJ193" s="164">
        <v>0</v>
      </c>
      <c r="BK193" s="164">
        <v>0</v>
      </c>
      <c r="BL193" s="164">
        <v>0</v>
      </c>
      <c r="BM193" s="164">
        <v>0</v>
      </c>
      <c r="BN193" s="164">
        <v>0</v>
      </c>
      <c r="BO193" s="164">
        <v>0</v>
      </c>
      <c r="BP193" s="164">
        <v>0</v>
      </c>
      <c r="BQ193" s="164">
        <v>0</v>
      </c>
      <c r="BR193" s="164">
        <v>0</v>
      </c>
      <c r="BS193" s="164">
        <v>0</v>
      </c>
      <c r="BT193" s="164">
        <v>0</v>
      </c>
      <c r="BU193" s="164">
        <v>0</v>
      </c>
      <c r="BV193" s="164">
        <v>0</v>
      </c>
      <c r="BW193" s="164">
        <v>0</v>
      </c>
      <c r="BX193" s="164">
        <v>0</v>
      </c>
      <c r="BY193" s="164">
        <v>0</v>
      </c>
      <c r="BZ193" s="164">
        <v>0</v>
      </c>
      <c r="CA193" s="164">
        <v>0</v>
      </c>
      <c r="CB193" s="164">
        <v>0</v>
      </c>
      <c r="CC193" s="164">
        <v>0</v>
      </c>
      <c r="CD193" s="164">
        <v>0</v>
      </c>
      <c r="CE193" s="164">
        <v>0</v>
      </c>
      <c r="CF193" s="164">
        <v>0</v>
      </c>
      <c r="CG193" s="164">
        <v>0</v>
      </c>
      <c r="CH193" s="164">
        <v>0</v>
      </c>
      <c r="CI193" s="164">
        <v>0</v>
      </c>
      <c r="CJ193" s="164">
        <v>0</v>
      </c>
      <c r="CK193" s="164">
        <v>0</v>
      </c>
      <c r="CL193" s="164">
        <v>0</v>
      </c>
      <c r="CM193" s="164">
        <v>0</v>
      </c>
      <c r="CN193" s="164">
        <v>0</v>
      </c>
      <c r="CO193" s="164">
        <v>0</v>
      </c>
      <c r="CP193" s="164">
        <v>0</v>
      </c>
      <c r="CQ193" s="164">
        <v>0</v>
      </c>
      <c r="CR193" s="164">
        <v>0</v>
      </c>
      <c r="CS193" s="164">
        <v>0</v>
      </c>
      <c r="CT193" s="164">
        <v>0</v>
      </c>
      <c r="CU193" s="164">
        <v>0</v>
      </c>
      <c r="CV193" s="164">
        <v>0</v>
      </c>
      <c r="CW193" s="164">
        <v>1</v>
      </c>
      <c r="CX193" s="164">
        <v>0</v>
      </c>
      <c r="CY193" s="164">
        <v>0</v>
      </c>
      <c r="CZ193" s="164">
        <v>0</v>
      </c>
      <c r="DA193" s="164">
        <v>0</v>
      </c>
      <c r="DB193" s="164">
        <v>0</v>
      </c>
      <c r="DC193" s="164">
        <v>0</v>
      </c>
      <c r="DD193" s="164">
        <v>0</v>
      </c>
      <c r="DE193" s="164">
        <v>0</v>
      </c>
      <c r="DF193" s="164">
        <v>0</v>
      </c>
      <c r="DG193" s="164">
        <v>0</v>
      </c>
      <c r="DH193" s="164">
        <v>0</v>
      </c>
      <c r="DI193" s="164">
        <v>0</v>
      </c>
      <c r="DJ193" s="164">
        <v>0</v>
      </c>
      <c r="DK193" s="164">
        <v>0</v>
      </c>
      <c r="DL193" s="164">
        <v>0</v>
      </c>
      <c r="DM193" s="164">
        <v>0</v>
      </c>
      <c r="DN193" s="164">
        <v>0</v>
      </c>
      <c r="DO193" s="164">
        <v>0</v>
      </c>
      <c r="DP193" s="164">
        <v>0</v>
      </c>
      <c r="DQ193" s="164">
        <v>0</v>
      </c>
      <c r="DR193" s="164">
        <v>0</v>
      </c>
      <c r="DS193" s="164">
        <v>0</v>
      </c>
      <c r="DT193" s="164">
        <v>0</v>
      </c>
      <c r="DU193" s="164">
        <v>0</v>
      </c>
      <c r="DV193" s="164">
        <v>0</v>
      </c>
      <c r="DW193" s="164">
        <v>0</v>
      </c>
      <c r="DX193" s="164">
        <v>0</v>
      </c>
      <c r="DY193" s="164">
        <v>0</v>
      </c>
      <c r="DZ193" s="164">
        <v>0</v>
      </c>
      <c r="EA193" s="164">
        <v>0</v>
      </c>
      <c r="EB193" s="164">
        <v>0</v>
      </c>
      <c r="EC193" s="164">
        <v>0</v>
      </c>
      <c r="ED193" s="164">
        <v>0</v>
      </c>
      <c r="EE193" s="164">
        <v>0</v>
      </c>
      <c r="EF193" s="164">
        <v>0</v>
      </c>
      <c r="EG193" s="164">
        <v>0</v>
      </c>
      <c r="EH193" s="164">
        <v>0</v>
      </c>
      <c r="EI193" s="164">
        <v>0</v>
      </c>
      <c r="EJ193" s="164">
        <v>0</v>
      </c>
      <c r="EK193" s="164">
        <v>0</v>
      </c>
      <c r="EL193" s="164">
        <v>0</v>
      </c>
      <c r="EM193" s="164">
        <v>0</v>
      </c>
      <c r="EN193" s="164">
        <v>0</v>
      </c>
      <c r="EO193" s="164">
        <v>0</v>
      </c>
      <c r="EP193" s="164">
        <v>0</v>
      </c>
      <c r="EQ193" s="164">
        <v>0</v>
      </c>
      <c r="ER193" s="164">
        <v>0</v>
      </c>
      <c r="ES193" s="164">
        <v>0</v>
      </c>
      <c r="ET193" s="164">
        <v>0</v>
      </c>
      <c r="EU193" s="164">
        <v>0</v>
      </c>
      <c r="EV193" s="164">
        <v>0</v>
      </c>
      <c r="EW193" s="164">
        <v>0</v>
      </c>
      <c r="EX193" s="164">
        <v>0</v>
      </c>
      <c r="EY193" s="164">
        <v>0</v>
      </c>
      <c r="EZ193" s="164">
        <v>0</v>
      </c>
      <c r="FA193" s="164">
        <v>0</v>
      </c>
      <c r="FB193" s="164">
        <v>0</v>
      </c>
      <c r="FC193" s="164">
        <v>0</v>
      </c>
      <c r="FD193" s="164">
        <v>0</v>
      </c>
      <c r="FE193" s="164">
        <v>0</v>
      </c>
      <c r="FF193" s="164">
        <v>0</v>
      </c>
      <c r="FG193" s="164">
        <v>0</v>
      </c>
      <c r="FH193" s="164">
        <v>0</v>
      </c>
      <c r="FI193" s="164">
        <v>0</v>
      </c>
      <c r="FJ193" s="164">
        <v>0</v>
      </c>
      <c r="FK193" s="164">
        <v>0</v>
      </c>
      <c r="FL193" s="164">
        <v>0</v>
      </c>
      <c r="FM193" s="164">
        <v>0</v>
      </c>
      <c r="FN193" s="164">
        <v>0</v>
      </c>
      <c r="FO193" s="164">
        <v>0</v>
      </c>
      <c r="FP193" s="164">
        <v>0</v>
      </c>
      <c r="FQ193" s="164">
        <v>0</v>
      </c>
      <c r="FR193" s="164">
        <v>0</v>
      </c>
      <c r="FS193" s="164">
        <v>0</v>
      </c>
      <c r="FT193" s="164">
        <v>0</v>
      </c>
      <c r="FU193" s="164">
        <v>0</v>
      </c>
      <c r="FV193" s="164">
        <v>0</v>
      </c>
      <c r="FW193" s="164">
        <v>0</v>
      </c>
      <c r="FX193" s="164">
        <v>0</v>
      </c>
      <c r="FY193" s="164">
        <v>0</v>
      </c>
      <c r="FZ193" s="164">
        <v>0</v>
      </c>
      <c r="GA193" s="164">
        <v>0</v>
      </c>
      <c r="GB193" s="164">
        <v>0</v>
      </c>
      <c r="GC193" s="164">
        <v>0</v>
      </c>
      <c r="GD193" s="164">
        <v>0</v>
      </c>
      <c r="GE193" s="164">
        <v>0</v>
      </c>
      <c r="GF193" s="164">
        <v>0</v>
      </c>
      <c r="GG193" s="164">
        <v>0</v>
      </c>
      <c r="GH193" s="164">
        <v>0</v>
      </c>
      <c r="GI193" s="164">
        <v>0</v>
      </c>
      <c r="GJ193" s="164">
        <v>0</v>
      </c>
      <c r="GK193" s="164">
        <v>0</v>
      </c>
      <c r="GL193" s="164">
        <v>0</v>
      </c>
      <c r="GM193" s="164">
        <v>0</v>
      </c>
      <c r="GN193" s="164">
        <v>0</v>
      </c>
      <c r="GO193" s="164">
        <v>0</v>
      </c>
      <c r="GP193" s="164">
        <v>0</v>
      </c>
      <c r="GQ193" s="164">
        <v>0</v>
      </c>
      <c r="GR193" s="164">
        <v>0</v>
      </c>
      <c r="GS193" s="164">
        <v>0</v>
      </c>
      <c r="GT193" s="164">
        <v>0</v>
      </c>
      <c r="GU193" s="164">
        <v>0</v>
      </c>
      <c r="GV193" s="164">
        <v>0</v>
      </c>
      <c r="GW193" s="164">
        <v>0</v>
      </c>
      <c r="GX193" s="164">
        <v>0</v>
      </c>
      <c r="GY193" s="164">
        <v>0</v>
      </c>
      <c r="GZ193" s="164">
        <v>0</v>
      </c>
      <c r="HA193" s="164">
        <v>0</v>
      </c>
      <c r="HB193" s="164">
        <v>0</v>
      </c>
      <c r="HC193" s="164">
        <v>0</v>
      </c>
      <c r="HD193" s="164">
        <v>0</v>
      </c>
      <c r="HE193" s="164">
        <v>0</v>
      </c>
      <c r="HF193" s="164">
        <v>0</v>
      </c>
      <c r="HG193" s="164">
        <v>0</v>
      </c>
      <c r="HH193" s="164">
        <v>0</v>
      </c>
      <c r="HI193" s="164">
        <v>0</v>
      </c>
      <c r="HJ193" s="164">
        <v>0</v>
      </c>
      <c r="HK193" s="164">
        <v>0</v>
      </c>
      <c r="HL193" s="164">
        <v>0</v>
      </c>
      <c r="HM193" s="164">
        <v>0</v>
      </c>
      <c r="HN193" s="164">
        <v>0</v>
      </c>
      <c r="HO193" s="164">
        <v>0</v>
      </c>
      <c r="HP193" s="164">
        <v>0</v>
      </c>
      <c r="HQ193" s="164">
        <v>0</v>
      </c>
      <c r="HR193" s="164">
        <v>0</v>
      </c>
      <c r="HS193" s="164">
        <v>0</v>
      </c>
      <c r="HT193" s="164">
        <v>0</v>
      </c>
      <c r="HU193" s="164">
        <v>0</v>
      </c>
      <c r="HV193" s="164">
        <v>0</v>
      </c>
      <c r="HW193" s="164">
        <v>0</v>
      </c>
      <c r="HX193" s="164">
        <v>0</v>
      </c>
      <c r="HY193" s="164">
        <v>0</v>
      </c>
      <c r="HZ193" s="164">
        <v>0</v>
      </c>
      <c r="IA193" s="164">
        <v>0</v>
      </c>
      <c r="IB193" s="164">
        <v>0</v>
      </c>
      <c r="IC193" s="164">
        <v>0</v>
      </c>
      <c r="ID193" s="164">
        <v>0</v>
      </c>
      <c r="IE193" s="164">
        <v>0</v>
      </c>
      <c r="IF193" s="164">
        <v>0</v>
      </c>
      <c r="IG193" s="164">
        <v>0</v>
      </c>
      <c r="IH193" s="164">
        <v>0</v>
      </c>
      <c r="II193" s="164">
        <v>0</v>
      </c>
      <c r="IJ193" s="164">
        <v>0</v>
      </c>
      <c r="IK193" s="164">
        <v>0</v>
      </c>
      <c r="IL193" s="164">
        <v>0</v>
      </c>
      <c r="IM193" s="164">
        <v>0</v>
      </c>
      <c r="IN193" s="164">
        <v>0</v>
      </c>
      <c r="IO193" s="164">
        <v>0</v>
      </c>
      <c r="IP193" s="164">
        <v>0</v>
      </c>
      <c r="IQ193" s="164">
        <v>0</v>
      </c>
      <c r="IR193" s="164">
        <v>0</v>
      </c>
      <c r="IS193" s="164">
        <v>0</v>
      </c>
      <c r="IT193" s="164">
        <v>0</v>
      </c>
      <c r="IU193" s="164">
        <v>0</v>
      </c>
      <c r="IV193" s="164">
        <v>0</v>
      </c>
      <c r="IW193" s="164">
        <v>0</v>
      </c>
      <c r="IX193" s="164">
        <v>0</v>
      </c>
      <c r="IY193" s="164">
        <v>0</v>
      </c>
      <c r="IZ193" s="164">
        <v>0</v>
      </c>
      <c r="JA193" s="164">
        <v>0</v>
      </c>
      <c r="JB193" s="164">
        <v>0</v>
      </c>
      <c r="JC193" s="164">
        <v>0</v>
      </c>
      <c r="JD193" s="164">
        <v>0</v>
      </c>
      <c r="JE193" s="164">
        <v>0</v>
      </c>
      <c r="JF193" s="164">
        <v>0</v>
      </c>
      <c r="JG193" s="164">
        <v>0</v>
      </c>
      <c r="JH193" s="164">
        <v>0</v>
      </c>
      <c r="JI193" s="164">
        <v>0</v>
      </c>
      <c r="JJ193" s="164">
        <v>0</v>
      </c>
      <c r="JK193" s="164">
        <v>0</v>
      </c>
      <c r="JL193" s="164">
        <v>0</v>
      </c>
      <c r="JM193" s="164">
        <v>0</v>
      </c>
      <c r="JN193" s="164">
        <v>0</v>
      </c>
      <c r="JO193" s="164">
        <v>0</v>
      </c>
      <c r="JP193" s="164">
        <v>0</v>
      </c>
      <c r="JQ193" s="164">
        <v>0</v>
      </c>
      <c r="JR193" s="164">
        <v>0</v>
      </c>
      <c r="JS193" s="164">
        <v>0</v>
      </c>
      <c r="JT193" s="164">
        <v>0</v>
      </c>
      <c r="JU193" s="164">
        <v>0</v>
      </c>
      <c r="JV193" s="164">
        <v>0</v>
      </c>
      <c r="JW193" s="164">
        <v>0</v>
      </c>
      <c r="JX193" s="164">
        <v>0</v>
      </c>
      <c r="JY193" s="164">
        <v>0</v>
      </c>
      <c r="JZ193" s="164">
        <v>0</v>
      </c>
      <c r="KA193" s="164">
        <v>0</v>
      </c>
      <c r="KB193" s="164">
        <v>0</v>
      </c>
      <c r="KC193" s="164">
        <v>0</v>
      </c>
      <c r="KD193" s="164">
        <v>0</v>
      </c>
      <c r="KE193" s="164">
        <v>0</v>
      </c>
      <c r="KF193" s="164">
        <v>0</v>
      </c>
      <c r="KG193" s="164">
        <v>0</v>
      </c>
      <c r="KH193" s="164">
        <v>0</v>
      </c>
      <c r="KI193" s="164">
        <v>0</v>
      </c>
      <c r="KJ193" s="164">
        <v>0</v>
      </c>
      <c r="KK193" s="164">
        <v>0</v>
      </c>
      <c r="KL193" s="164">
        <v>0</v>
      </c>
      <c r="KM193" s="164">
        <v>0</v>
      </c>
      <c r="KN193" s="164">
        <v>0</v>
      </c>
      <c r="KO193" s="164">
        <v>0</v>
      </c>
      <c r="KP193" s="164">
        <v>0</v>
      </c>
      <c r="KQ193" s="164">
        <v>0</v>
      </c>
      <c r="KR193" s="164">
        <v>0</v>
      </c>
      <c r="KS193" s="164">
        <v>0</v>
      </c>
      <c r="KT193" s="164">
        <v>0</v>
      </c>
      <c r="KU193" s="164">
        <v>0</v>
      </c>
      <c r="KV193" s="164">
        <v>0</v>
      </c>
      <c r="KW193" s="164">
        <v>0</v>
      </c>
      <c r="KX193" s="164">
        <v>0</v>
      </c>
      <c r="KY193" s="164">
        <v>0</v>
      </c>
      <c r="KZ193" s="164">
        <v>0</v>
      </c>
      <c r="LA193" s="164">
        <v>0</v>
      </c>
      <c r="LB193" s="164">
        <v>0</v>
      </c>
      <c r="LC193" s="164">
        <v>0</v>
      </c>
      <c r="LD193" s="164">
        <v>0</v>
      </c>
      <c r="LE193" s="164">
        <v>0</v>
      </c>
      <c r="LF193" s="164">
        <v>0</v>
      </c>
      <c r="LG193" s="164">
        <v>0</v>
      </c>
      <c r="LH193" s="164">
        <v>0</v>
      </c>
      <c r="LI193" s="164">
        <v>0</v>
      </c>
      <c r="LJ193" s="164">
        <v>0</v>
      </c>
      <c r="LK193" s="164">
        <v>0</v>
      </c>
      <c r="LL193" s="164">
        <v>0</v>
      </c>
      <c r="LM193" s="164">
        <v>0</v>
      </c>
      <c r="LN193" s="164">
        <v>0</v>
      </c>
      <c r="LO193" s="164">
        <v>0</v>
      </c>
      <c r="LP193" s="164">
        <v>0</v>
      </c>
      <c r="LQ193" s="164">
        <v>0</v>
      </c>
      <c r="LR193" s="164">
        <v>0</v>
      </c>
      <c r="LS193" s="164">
        <v>0</v>
      </c>
      <c r="LT193" s="164">
        <v>0</v>
      </c>
      <c r="LU193" s="164">
        <v>0</v>
      </c>
      <c r="LV193" s="164">
        <v>0</v>
      </c>
      <c r="LW193" s="164">
        <v>0</v>
      </c>
      <c r="LX193" s="164">
        <v>0</v>
      </c>
      <c r="LY193" s="164">
        <v>0</v>
      </c>
      <c r="LZ193" s="164">
        <v>0</v>
      </c>
      <c r="MA193" s="164">
        <v>0</v>
      </c>
      <c r="MB193" s="164">
        <v>0</v>
      </c>
      <c r="MC193" s="164">
        <v>0</v>
      </c>
      <c r="MD193" s="164">
        <v>0</v>
      </c>
      <c r="ME193" s="164">
        <v>0</v>
      </c>
      <c r="MF193" s="164">
        <v>0</v>
      </c>
      <c r="MG193" s="164">
        <v>0</v>
      </c>
      <c r="MH193" s="164">
        <v>0</v>
      </c>
      <c r="MI193" s="164">
        <v>0</v>
      </c>
      <c r="MJ193" s="164">
        <v>0</v>
      </c>
      <c r="MK193" s="164">
        <v>0</v>
      </c>
      <c r="ML193" s="164">
        <v>0</v>
      </c>
      <c r="MM193" s="164">
        <v>0</v>
      </c>
      <c r="MN193" s="164">
        <v>0</v>
      </c>
      <c r="MO193" s="164">
        <v>0</v>
      </c>
      <c r="MP193" s="164">
        <v>0</v>
      </c>
      <c r="MQ193" s="164">
        <v>0</v>
      </c>
      <c r="MR193" s="164">
        <v>0</v>
      </c>
      <c r="MS193" s="164">
        <v>0</v>
      </c>
      <c r="MT193" s="164">
        <v>0</v>
      </c>
      <c r="MU193" s="164">
        <v>0</v>
      </c>
      <c r="MV193" s="164">
        <v>0</v>
      </c>
      <c r="MW193" s="164">
        <v>0</v>
      </c>
      <c r="MX193" s="164">
        <v>0</v>
      </c>
      <c r="MY193" s="164">
        <v>0</v>
      </c>
      <c r="MZ193" s="164">
        <v>0</v>
      </c>
      <c r="NA193" s="164">
        <v>0</v>
      </c>
      <c r="NB193" s="164">
        <v>0</v>
      </c>
      <c r="NC193" s="164">
        <v>0</v>
      </c>
      <c r="ND193" s="164">
        <v>0</v>
      </c>
      <c r="NE193" s="164">
        <v>0</v>
      </c>
      <c r="NF193" s="164">
        <v>0</v>
      </c>
      <c r="NG193" s="164">
        <v>0</v>
      </c>
      <c r="NH193" s="164">
        <v>0</v>
      </c>
      <c r="NI193" s="164">
        <v>0</v>
      </c>
      <c r="NJ193" s="164">
        <v>0</v>
      </c>
      <c r="NK193" s="164">
        <v>0</v>
      </c>
      <c r="NL193" s="164">
        <v>0</v>
      </c>
      <c r="NM193" s="164">
        <v>0</v>
      </c>
      <c r="NN193" s="164">
        <v>0</v>
      </c>
      <c r="NO193" s="164">
        <v>0</v>
      </c>
      <c r="NP193" s="164">
        <v>0</v>
      </c>
      <c r="NQ193" s="164">
        <v>0</v>
      </c>
      <c r="NR193" s="164">
        <v>0</v>
      </c>
      <c r="NS193" s="164">
        <v>0</v>
      </c>
      <c r="NT193" s="164">
        <v>0</v>
      </c>
      <c r="NU193" s="164">
        <v>0</v>
      </c>
      <c r="NV193" s="164">
        <v>0</v>
      </c>
      <c r="NW193" s="164">
        <v>0</v>
      </c>
      <c r="NX193" s="164">
        <v>0</v>
      </c>
      <c r="NY193" s="164">
        <v>0</v>
      </c>
      <c r="NZ193" s="164">
        <v>0</v>
      </c>
      <c r="OA193" s="164">
        <v>0</v>
      </c>
      <c r="OB193" s="164">
        <v>0</v>
      </c>
      <c r="OC193" s="164">
        <v>0</v>
      </c>
      <c r="OD193" s="164">
        <v>0</v>
      </c>
      <c r="OE193" s="164">
        <v>0</v>
      </c>
      <c r="OF193" s="164">
        <v>0</v>
      </c>
      <c r="OG193" s="164">
        <v>0</v>
      </c>
      <c r="OH193" s="164">
        <v>0</v>
      </c>
      <c r="OI193" s="164">
        <v>0</v>
      </c>
      <c r="OJ193" s="164">
        <v>0</v>
      </c>
      <c r="OK193" s="164">
        <v>0</v>
      </c>
      <c r="OL193" s="164">
        <v>0</v>
      </c>
      <c r="OM193" s="164">
        <v>0</v>
      </c>
      <c r="ON193" s="164">
        <v>0</v>
      </c>
      <c r="OO193" s="164">
        <v>0</v>
      </c>
      <c r="OP193" s="164">
        <v>0</v>
      </c>
      <c r="OQ193" s="164">
        <v>0</v>
      </c>
      <c r="OR193" s="164">
        <v>0</v>
      </c>
      <c r="OS193" s="164">
        <v>0</v>
      </c>
      <c r="OT193" s="164">
        <v>0</v>
      </c>
      <c r="OU193" s="164">
        <v>0</v>
      </c>
      <c r="OV193" s="164">
        <v>0</v>
      </c>
      <c r="OW193" s="164">
        <v>0</v>
      </c>
      <c r="OX193" s="164">
        <v>0</v>
      </c>
      <c r="OY193" s="164">
        <v>0</v>
      </c>
      <c r="OZ193" s="164">
        <v>0</v>
      </c>
      <c r="PA193" s="164">
        <v>0</v>
      </c>
      <c r="PB193" s="164">
        <v>0</v>
      </c>
      <c r="PC193" s="164">
        <v>0</v>
      </c>
      <c r="PD193" s="164">
        <v>0</v>
      </c>
      <c r="PE193" s="164">
        <v>0</v>
      </c>
      <c r="PF193" s="164">
        <v>0</v>
      </c>
      <c r="PG193" s="164">
        <v>0</v>
      </c>
      <c r="PH193" s="164">
        <v>0</v>
      </c>
      <c r="PI193" s="164">
        <v>0</v>
      </c>
      <c r="PJ193" s="164">
        <v>0</v>
      </c>
      <c r="PK193" s="164">
        <v>0</v>
      </c>
      <c r="PL193" s="164">
        <v>0</v>
      </c>
      <c r="PM193" s="164">
        <v>0</v>
      </c>
      <c r="PN193" s="164">
        <v>0</v>
      </c>
      <c r="PO193" s="164">
        <v>0</v>
      </c>
      <c r="PP193" s="164">
        <v>0</v>
      </c>
      <c r="PQ193" s="164">
        <v>0</v>
      </c>
      <c r="PR193" s="164">
        <v>0</v>
      </c>
      <c r="PS193" s="164">
        <v>0</v>
      </c>
      <c r="PT193" s="164">
        <v>0</v>
      </c>
      <c r="PU193" s="164">
        <v>0</v>
      </c>
      <c r="PV193" s="164">
        <v>0</v>
      </c>
      <c r="PW193" s="164">
        <v>0</v>
      </c>
      <c r="PX193" s="164">
        <v>0</v>
      </c>
      <c r="PY193" s="164">
        <v>0</v>
      </c>
      <c r="PZ193" s="164">
        <v>0</v>
      </c>
      <c r="QA193" s="164">
        <v>0</v>
      </c>
      <c r="QB193" s="164">
        <v>0</v>
      </c>
      <c r="QC193" s="164">
        <v>0</v>
      </c>
      <c r="QD193" s="164">
        <v>0</v>
      </c>
      <c r="QE193" s="164">
        <v>0</v>
      </c>
      <c r="QF193" s="164">
        <v>0</v>
      </c>
      <c r="QG193" s="164">
        <v>0</v>
      </c>
      <c r="QH193" s="164">
        <v>0</v>
      </c>
      <c r="QI193" s="164">
        <v>0</v>
      </c>
      <c r="QJ193" s="164">
        <v>0</v>
      </c>
      <c r="QK193" s="164">
        <v>0</v>
      </c>
      <c r="QL193" s="164">
        <v>0</v>
      </c>
      <c r="QM193" s="164">
        <v>0</v>
      </c>
      <c r="QN193" s="164">
        <v>0</v>
      </c>
      <c r="QO193" s="164">
        <v>0</v>
      </c>
      <c r="QP193" s="164">
        <v>0</v>
      </c>
      <c r="QQ193" s="164">
        <v>0</v>
      </c>
      <c r="QR193" s="164">
        <v>0</v>
      </c>
      <c r="QS193" s="164">
        <v>0</v>
      </c>
      <c r="QT193" s="164">
        <v>0</v>
      </c>
      <c r="QU193" s="164">
        <v>0</v>
      </c>
      <c r="QV193" s="164">
        <v>0</v>
      </c>
      <c r="QW193" s="164">
        <v>0</v>
      </c>
      <c r="QX193" s="164">
        <v>0</v>
      </c>
      <c r="QY193" s="164">
        <v>0</v>
      </c>
      <c r="QZ193" s="164">
        <v>0</v>
      </c>
      <c r="RA193" s="164">
        <v>0</v>
      </c>
      <c r="RB193" s="164">
        <v>0</v>
      </c>
      <c r="RC193" s="164">
        <v>0</v>
      </c>
      <c r="RD193" s="164">
        <v>0</v>
      </c>
      <c r="RE193" s="164">
        <v>0</v>
      </c>
      <c r="RF193" s="164">
        <v>0</v>
      </c>
      <c r="RG193" s="164">
        <v>0</v>
      </c>
      <c r="RH193" s="164">
        <v>0</v>
      </c>
      <c r="RI193" s="164">
        <v>0</v>
      </c>
      <c r="RJ193" s="164">
        <v>0</v>
      </c>
      <c r="RK193" s="164">
        <v>0</v>
      </c>
      <c r="RL193" s="164">
        <v>0</v>
      </c>
      <c r="RM193" s="164">
        <v>0</v>
      </c>
      <c r="RN193" s="164">
        <v>0</v>
      </c>
      <c r="RO193" s="164">
        <v>0</v>
      </c>
      <c r="RP193" s="164">
        <v>0</v>
      </c>
      <c r="RQ193" s="164">
        <v>0</v>
      </c>
      <c r="RR193" s="164">
        <v>0</v>
      </c>
      <c r="RS193" s="164">
        <v>0</v>
      </c>
      <c r="RT193" s="164">
        <v>0</v>
      </c>
      <c r="RU193" s="164">
        <v>0</v>
      </c>
      <c r="RV193" s="164">
        <v>0</v>
      </c>
      <c r="RW193" s="164">
        <v>0</v>
      </c>
      <c r="RX193" s="164">
        <v>0</v>
      </c>
      <c r="RY193" s="164">
        <v>0</v>
      </c>
      <c r="RZ193" s="164">
        <v>0</v>
      </c>
      <c r="SA193" s="164">
        <v>0</v>
      </c>
      <c r="SB193" s="164">
        <v>0</v>
      </c>
      <c r="SC193" s="164">
        <v>0</v>
      </c>
      <c r="SD193" s="164">
        <v>0</v>
      </c>
      <c r="SE193" s="164">
        <v>0</v>
      </c>
      <c r="SF193" s="164">
        <v>0</v>
      </c>
      <c r="SG193" s="164">
        <v>0</v>
      </c>
      <c r="SH193" s="164">
        <v>0</v>
      </c>
      <c r="SI193" s="164">
        <v>0</v>
      </c>
      <c r="SJ193" s="164">
        <v>0</v>
      </c>
      <c r="SK193" s="164">
        <v>0</v>
      </c>
      <c r="SL193" s="164">
        <v>0</v>
      </c>
      <c r="SM193" s="164">
        <v>0</v>
      </c>
      <c r="SN193" s="164">
        <v>0</v>
      </c>
      <c r="SO193" s="164">
        <v>0</v>
      </c>
      <c r="SP193" s="164">
        <v>0</v>
      </c>
      <c r="SQ193" s="164">
        <v>0</v>
      </c>
      <c r="SR193" s="164">
        <v>0</v>
      </c>
      <c r="SS193" s="164">
        <v>0</v>
      </c>
      <c r="ST193" s="164">
        <v>0</v>
      </c>
      <c r="SU193" s="164">
        <v>0</v>
      </c>
      <c r="SV193" s="164">
        <v>0</v>
      </c>
      <c r="SW193" s="164">
        <v>0</v>
      </c>
      <c r="SX193" s="164">
        <v>0</v>
      </c>
      <c r="SY193" s="164">
        <v>0</v>
      </c>
      <c r="SZ193" s="164">
        <v>0</v>
      </c>
      <c r="TA193" s="164">
        <v>0</v>
      </c>
      <c r="TB193" s="164">
        <v>0</v>
      </c>
      <c r="TC193" s="164">
        <v>0</v>
      </c>
      <c r="TD193" s="164">
        <v>0</v>
      </c>
      <c r="TE193" s="164">
        <v>0</v>
      </c>
      <c r="TF193" s="164">
        <v>0</v>
      </c>
      <c r="TG193" s="164">
        <v>0</v>
      </c>
      <c r="TH193" s="164">
        <v>0</v>
      </c>
      <c r="TI193" s="164">
        <v>0</v>
      </c>
      <c r="TJ193" s="164">
        <v>0</v>
      </c>
      <c r="TK193" s="164">
        <v>0</v>
      </c>
      <c r="TL193" s="164">
        <v>0</v>
      </c>
      <c r="TM193" s="164">
        <v>0</v>
      </c>
      <c r="TN193" s="164">
        <v>0</v>
      </c>
      <c r="TO193" s="164">
        <v>0</v>
      </c>
      <c r="TP193" s="164">
        <v>0</v>
      </c>
      <c r="TQ193" s="164">
        <v>0</v>
      </c>
      <c r="TR193" s="164">
        <v>0</v>
      </c>
      <c r="TS193" s="164">
        <v>0</v>
      </c>
      <c r="TT193" s="164">
        <v>0</v>
      </c>
      <c r="TU193" s="164">
        <v>0</v>
      </c>
      <c r="TV193" s="164">
        <v>0</v>
      </c>
      <c r="TW193" s="164">
        <v>0</v>
      </c>
      <c r="TX193" s="164">
        <v>0</v>
      </c>
      <c r="TY193" s="164">
        <v>0</v>
      </c>
      <c r="TZ193" s="164">
        <v>0</v>
      </c>
      <c r="UA193" s="164">
        <v>0</v>
      </c>
      <c r="UB193" s="164">
        <v>0</v>
      </c>
      <c r="UC193" s="164">
        <v>0</v>
      </c>
      <c r="UD193" s="164">
        <v>0</v>
      </c>
      <c r="UE193" s="164">
        <v>0</v>
      </c>
      <c r="UF193" s="164">
        <v>0</v>
      </c>
      <c r="UG193" s="164">
        <v>0</v>
      </c>
      <c r="UH193" s="164">
        <v>0</v>
      </c>
      <c r="UI193" s="164">
        <v>0</v>
      </c>
      <c r="UJ193" s="164">
        <v>0</v>
      </c>
      <c r="UK193" s="164">
        <v>0</v>
      </c>
      <c r="UL193" s="164">
        <v>0</v>
      </c>
      <c r="UM193" s="164">
        <v>0</v>
      </c>
      <c r="UN193" s="164">
        <v>0</v>
      </c>
      <c r="UO193" s="164">
        <v>0</v>
      </c>
      <c r="UP193" s="164">
        <v>0</v>
      </c>
      <c r="UQ193" s="164">
        <v>0</v>
      </c>
      <c r="UR193" s="164">
        <v>0</v>
      </c>
      <c r="US193" s="164">
        <v>0</v>
      </c>
      <c r="UT193" s="164">
        <v>0</v>
      </c>
      <c r="UU193" s="164">
        <v>0</v>
      </c>
      <c r="UV193" s="164">
        <v>0</v>
      </c>
      <c r="UW193" s="164">
        <v>0</v>
      </c>
      <c r="UX193" s="164">
        <v>0</v>
      </c>
      <c r="UY193" s="164">
        <v>0</v>
      </c>
      <c r="UZ193" s="164">
        <v>0</v>
      </c>
      <c r="VA193" s="164">
        <v>0</v>
      </c>
      <c r="VB193" s="164">
        <v>0</v>
      </c>
      <c r="VC193" s="164">
        <v>0</v>
      </c>
      <c r="VD193" s="164">
        <v>0</v>
      </c>
      <c r="VE193" s="164">
        <v>0</v>
      </c>
      <c r="VF193" s="164">
        <v>0</v>
      </c>
      <c r="VG193" s="27"/>
      <c r="VH193" s="27"/>
    </row>
    <row r="194" spans="1:580" x14ac:dyDescent="0.25">
      <c r="A194" s="27">
        <v>17</v>
      </c>
      <c r="B194" s="166" t="s">
        <v>143</v>
      </c>
      <c r="C194" s="150"/>
      <c r="D194" s="163">
        <v>0</v>
      </c>
      <c r="E194" s="163">
        <v>0</v>
      </c>
      <c r="F194" s="163">
        <v>0</v>
      </c>
      <c r="G194" s="164">
        <v>0</v>
      </c>
      <c r="H194" s="164">
        <v>0</v>
      </c>
      <c r="I194" s="164">
        <v>0</v>
      </c>
      <c r="J194" s="164">
        <v>0</v>
      </c>
      <c r="K194" s="165">
        <v>0</v>
      </c>
      <c r="L194" s="165">
        <v>0</v>
      </c>
      <c r="M194" s="164">
        <v>0</v>
      </c>
      <c r="N194" s="164">
        <v>0</v>
      </c>
      <c r="O194" s="164">
        <v>0</v>
      </c>
      <c r="P194" s="164">
        <v>0</v>
      </c>
      <c r="Q194" s="164">
        <v>0</v>
      </c>
      <c r="R194" s="164">
        <v>0</v>
      </c>
      <c r="S194" s="164">
        <v>0</v>
      </c>
      <c r="T194" s="164">
        <v>0</v>
      </c>
      <c r="U194" s="164">
        <v>0</v>
      </c>
      <c r="V194" s="164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  <c r="AC194" s="164">
        <v>0</v>
      </c>
      <c r="AD194" s="164">
        <v>0</v>
      </c>
      <c r="AE194" s="164">
        <v>0</v>
      </c>
      <c r="AF194" s="164">
        <v>0</v>
      </c>
      <c r="AG194" s="164">
        <v>0</v>
      </c>
      <c r="AH194" s="164">
        <v>0</v>
      </c>
      <c r="AI194" s="164">
        <v>0</v>
      </c>
      <c r="AJ194" s="164">
        <v>0</v>
      </c>
      <c r="AK194" s="164">
        <v>0</v>
      </c>
      <c r="AL194" s="164">
        <v>0</v>
      </c>
      <c r="AM194" s="164">
        <v>0</v>
      </c>
      <c r="AN194" s="164">
        <v>0</v>
      </c>
      <c r="AO194" s="164">
        <v>0</v>
      </c>
      <c r="AP194" s="164">
        <v>0</v>
      </c>
      <c r="AQ194" s="164">
        <v>0</v>
      </c>
      <c r="AR194" s="164">
        <v>0</v>
      </c>
      <c r="AS194" s="164">
        <v>0</v>
      </c>
      <c r="AT194" s="164">
        <v>0</v>
      </c>
      <c r="AU194" s="164">
        <v>0</v>
      </c>
      <c r="AV194" s="164">
        <v>0</v>
      </c>
      <c r="AW194" s="164">
        <v>0</v>
      </c>
      <c r="AX194" s="164">
        <v>0</v>
      </c>
      <c r="AY194" s="164">
        <v>0</v>
      </c>
      <c r="AZ194" s="164">
        <v>0</v>
      </c>
      <c r="BA194" s="164">
        <v>0</v>
      </c>
      <c r="BB194" s="164">
        <v>0</v>
      </c>
      <c r="BC194" s="164">
        <v>0</v>
      </c>
      <c r="BD194" s="164">
        <v>0</v>
      </c>
      <c r="BE194" s="164">
        <v>0</v>
      </c>
      <c r="BF194" s="164">
        <v>0</v>
      </c>
      <c r="BG194" s="164">
        <v>0</v>
      </c>
      <c r="BH194" s="164">
        <v>0</v>
      </c>
      <c r="BI194" s="164">
        <v>0</v>
      </c>
      <c r="BJ194" s="164">
        <v>0</v>
      </c>
      <c r="BK194" s="164">
        <v>0</v>
      </c>
      <c r="BL194" s="164">
        <v>0</v>
      </c>
      <c r="BM194" s="164">
        <v>0</v>
      </c>
      <c r="BN194" s="164">
        <v>0</v>
      </c>
      <c r="BO194" s="164">
        <v>0</v>
      </c>
      <c r="BP194" s="164">
        <v>0</v>
      </c>
      <c r="BQ194" s="164">
        <v>0</v>
      </c>
      <c r="BR194" s="164">
        <v>0</v>
      </c>
      <c r="BS194" s="164">
        <v>0</v>
      </c>
      <c r="BT194" s="164">
        <v>0</v>
      </c>
      <c r="BU194" s="164">
        <v>0</v>
      </c>
      <c r="BV194" s="164">
        <v>0</v>
      </c>
      <c r="BW194" s="164">
        <v>0</v>
      </c>
      <c r="BX194" s="164">
        <v>0</v>
      </c>
      <c r="BY194" s="164">
        <v>0</v>
      </c>
      <c r="BZ194" s="164">
        <v>0</v>
      </c>
      <c r="CA194" s="164">
        <v>0</v>
      </c>
      <c r="CB194" s="164">
        <v>0</v>
      </c>
      <c r="CC194" s="164">
        <v>0</v>
      </c>
      <c r="CD194" s="164">
        <v>0</v>
      </c>
      <c r="CE194" s="164">
        <v>0</v>
      </c>
      <c r="CF194" s="164">
        <v>0</v>
      </c>
      <c r="CG194" s="164">
        <v>0</v>
      </c>
      <c r="CH194" s="164">
        <v>0</v>
      </c>
      <c r="CI194" s="164">
        <v>0</v>
      </c>
      <c r="CJ194" s="164">
        <v>0</v>
      </c>
      <c r="CK194" s="164">
        <v>0</v>
      </c>
      <c r="CL194" s="164">
        <v>0</v>
      </c>
      <c r="CM194" s="164">
        <v>0</v>
      </c>
      <c r="CN194" s="164">
        <v>0</v>
      </c>
      <c r="CO194" s="164">
        <v>0</v>
      </c>
      <c r="CP194" s="164">
        <v>0</v>
      </c>
      <c r="CQ194" s="164">
        <v>0</v>
      </c>
      <c r="CR194" s="164">
        <v>0</v>
      </c>
      <c r="CS194" s="164">
        <v>0</v>
      </c>
      <c r="CT194" s="164">
        <v>0</v>
      </c>
      <c r="CU194" s="164">
        <v>0</v>
      </c>
      <c r="CV194" s="164">
        <v>0</v>
      </c>
      <c r="CW194" s="164">
        <v>1</v>
      </c>
      <c r="CX194" s="164">
        <v>0</v>
      </c>
      <c r="CY194" s="164">
        <v>0</v>
      </c>
      <c r="CZ194" s="164">
        <v>0</v>
      </c>
      <c r="DA194" s="164">
        <v>0</v>
      </c>
      <c r="DB194" s="164">
        <v>0</v>
      </c>
      <c r="DC194" s="164">
        <v>0</v>
      </c>
      <c r="DD194" s="164">
        <v>0</v>
      </c>
      <c r="DE194" s="164">
        <v>0</v>
      </c>
      <c r="DF194" s="164">
        <v>0</v>
      </c>
      <c r="DG194" s="164">
        <v>0</v>
      </c>
      <c r="DH194" s="164">
        <v>0</v>
      </c>
      <c r="DI194" s="164">
        <v>0</v>
      </c>
      <c r="DJ194" s="164">
        <v>0</v>
      </c>
      <c r="DK194" s="164">
        <v>0</v>
      </c>
      <c r="DL194" s="164">
        <v>0</v>
      </c>
      <c r="DM194" s="164">
        <v>0</v>
      </c>
      <c r="DN194" s="164">
        <v>0</v>
      </c>
      <c r="DO194" s="164">
        <v>0</v>
      </c>
      <c r="DP194" s="164">
        <v>0</v>
      </c>
      <c r="DQ194" s="164">
        <v>0</v>
      </c>
      <c r="DR194" s="164">
        <v>0</v>
      </c>
      <c r="DS194" s="164">
        <v>0</v>
      </c>
      <c r="DT194" s="164">
        <v>0</v>
      </c>
      <c r="DU194" s="164">
        <v>0</v>
      </c>
      <c r="DV194" s="164">
        <v>0</v>
      </c>
      <c r="DW194" s="164">
        <v>0</v>
      </c>
      <c r="DX194" s="164">
        <v>0</v>
      </c>
      <c r="DY194" s="164">
        <v>0</v>
      </c>
      <c r="DZ194" s="164">
        <v>0</v>
      </c>
      <c r="EA194" s="164">
        <v>0</v>
      </c>
      <c r="EB194" s="164">
        <v>0</v>
      </c>
      <c r="EC194" s="164">
        <v>0</v>
      </c>
      <c r="ED194" s="164">
        <v>0</v>
      </c>
      <c r="EE194" s="164">
        <v>0</v>
      </c>
      <c r="EF194" s="164">
        <v>0</v>
      </c>
      <c r="EG194" s="164">
        <v>0</v>
      </c>
      <c r="EH194" s="164">
        <v>0</v>
      </c>
      <c r="EI194" s="164">
        <v>0</v>
      </c>
      <c r="EJ194" s="164">
        <v>0</v>
      </c>
      <c r="EK194" s="164">
        <v>0</v>
      </c>
      <c r="EL194" s="164">
        <v>0</v>
      </c>
      <c r="EM194" s="164">
        <v>0</v>
      </c>
      <c r="EN194" s="164">
        <v>0</v>
      </c>
      <c r="EO194" s="164">
        <v>0</v>
      </c>
      <c r="EP194" s="164">
        <v>0</v>
      </c>
      <c r="EQ194" s="164">
        <v>0</v>
      </c>
      <c r="ER194" s="164">
        <v>0</v>
      </c>
      <c r="ES194" s="164">
        <v>0</v>
      </c>
      <c r="ET194" s="164">
        <v>0</v>
      </c>
      <c r="EU194" s="164">
        <v>0</v>
      </c>
      <c r="EV194" s="164">
        <v>0</v>
      </c>
      <c r="EW194" s="164">
        <v>0</v>
      </c>
      <c r="EX194" s="164">
        <v>0</v>
      </c>
      <c r="EY194" s="164">
        <v>0</v>
      </c>
      <c r="EZ194" s="164">
        <v>0</v>
      </c>
      <c r="FA194" s="164">
        <v>0</v>
      </c>
      <c r="FB194" s="164">
        <v>0</v>
      </c>
      <c r="FC194" s="164">
        <v>0</v>
      </c>
      <c r="FD194" s="164">
        <v>0</v>
      </c>
      <c r="FE194" s="164">
        <v>0</v>
      </c>
      <c r="FF194" s="164">
        <v>0</v>
      </c>
      <c r="FG194" s="164">
        <v>0</v>
      </c>
      <c r="FH194" s="164">
        <v>0</v>
      </c>
      <c r="FI194" s="164">
        <v>0</v>
      </c>
      <c r="FJ194" s="164">
        <v>0</v>
      </c>
      <c r="FK194" s="164">
        <v>0</v>
      </c>
      <c r="FL194" s="164">
        <v>0</v>
      </c>
      <c r="FM194" s="164">
        <v>0</v>
      </c>
      <c r="FN194" s="164">
        <v>0</v>
      </c>
      <c r="FO194" s="164">
        <v>0</v>
      </c>
      <c r="FP194" s="164">
        <v>0</v>
      </c>
      <c r="FQ194" s="164">
        <v>0</v>
      </c>
      <c r="FR194" s="164">
        <v>0</v>
      </c>
      <c r="FS194" s="164">
        <v>0</v>
      </c>
      <c r="FT194" s="164">
        <v>0</v>
      </c>
      <c r="FU194" s="164">
        <v>0</v>
      </c>
      <c r="FV194" s="164">
        <v>0</v>
      </c>
      <c r="FW194" s="164">
        <v>0</v>
      </c>
      <c r="FX194" s="164">
        <v>0</v>
      </c>
      <c r="FY194" s="164">
        <v>0</v>
      </c>
      <c r="FZ194" s="164">
        <v>0</v>
      </c>
      <c r="GA194" s="164">
        <v>0</v>
      </c>
      <c r="GB194" s="164">
        <v>0</v>
      </c>
      <c r="GC194" s="164">
        <v>0</v>
      </c>
      <c r="GD194" s="164">
        <v>0</v>
      </c>
      <c r="GE194" s="164">
        <v>0</v>
      </c>
      <c r="GF194" s="164">
        <v>0</v>
      </c>
      <c r="GG194" s="164">
        <v>0</v>
      </c>
      <c r="GH194" s="164">
        <v>0</v>
      </c>
      <c r="GI194" s="164">
        <v>0</v>
      </c>
      <c r="GJ194" s="164">
        <v>0</v>
      </c>
      <c r="GK194" s="164">
        <v>0</v>
      </c>
      <c r="GL194" s="164">
        <v>0</v>
      </c>
      <c r="GM194" s="164">
        <v>0</v>
      </c>
      <c r="GN194" s="164">
        <v>0</v>
      </c>
      <c r="GO194" s="164">
        <v>0</v>
      </c>
      <c r="GP194" s="164">
        <v>0</v>
      </c>
      <c r="GQ194" s="164">
        <v>0</v>
      </c>
      <c r="GR194" s="164">
        <v>0</v>
      </c>
      <c r="GS194" s="164">
        <v>0</v>
      </c>
      <c r="GT194" s="164">
        <v>0</v>
      </c>
      <c r="GU194" s="164">
        <v>0</v>
      </c>
      <c r="GV194" s="164">
        <v>0</v>
      </c>
      <c r="GW194" s="164">
        <v>0</v>
      </c>
      <c r="GX194" s="164">
        <v>0</v>
      </c>
      <c r="GY194" s="164">
        <v>0</v>
      </c>
      <c r="GZ194" s="164">
        <v>0</v>
      </c>
      <c r="HA194" s="164">
        <v>0</v>
      </c>
      <c r="HB194" s="164">
        <v>0</v>
      </c>
      <c r="HC194" s="164">
        <v>0</v>
      </c>
      <c r="HD194" s="164">
        <v>0</v>
      </c>
      <c r="HE194" s="164">
        <v>0</v>
      </c>
      <c r="HF194" s="164">
        <v>0</v>
      </c>
      <c r="HG194" s="164">
        <v>0</v>
      </c>
      <c r="HH194" s="164">
        <v>0</v>
      </c>
      <c r="HI194" s="164">
        <v>0</v>
      </c>
      <c r="HJ194" s="164">
        <v>0</v>
      </c>
      <c r="HK194" s="164">
        <v>0</v>
      </c>
      <c r="HL194" s="164">
        <v>0</v>
      </c>
      <c r="HM194" s="164">
        <v>0</v>
      </c>
      <c r="HN194" s="164">
        <v>0</v>
      </c>
      <c r="HO194" s="164">
        <v>0</v>
      </c>
      <c r="HP194" s="164">
        <v>0</v>
      </c>
      <c r="HQ194" s="164">
        <v>0</v>
      </c>
      <c r="HR194" s="164">
        <v>0</v>
      </c>
      <c r="HS194" s="164">
        <v>0</v>
      </c>
      <c r="HT194" s="164">
        <v>0</v>
      </c>
      <c r="HU194" s="164">
        <v>0</v>
      </c>
      <c r="HV194" s="164">
        <v>0</v>
      </c>
      <c r="HW194" s="164">
        <v>0</v>
      </c>
      <c r="HX194" s="164">
        <v>0</v>
      </c>
      <c r="HY194" s="164">
        <v>0</v>
      </c>
      <c r="HZ194" s="164">
        <v>0</v>
      </c>
      <c r="IA194" s="164">
        <v>0</v>
      </c>
      <c r="IB194" s="164">
        <v>0</v>
      </c>
      <c r="IC194" s="164">
        <v>0</v>
      </c>
      <c r="ID194" s="164">
        <v>0</v>
      </c>
      <c r="IE194" s="164">
        <v>0</v>
      </c>
      <c r="IF194" s="164">
        <v>0</v>
      </c>
      <c r="IG194" s="164">
        <v>0</v>
      </c>
      <c r="IH194" s="164">
        <v>0</v>
      </c>
      <c r="II194" s="164">
        <v>0</v>
      </c>
      <c r="IJ194" s="164">
        <v>0</v>
      </c>
      <c r="IK194" s="164">
        <v>0</v>
      </c>
      <c r="IL194" s="164">
        <v>0</v>
      </c>
      <c r="IM194" s="164">
        <v>0</v>
      </c>
      <c r="IN194" s="164">
        <v>0</v>
      </c>
      <c r="IO194" s="164">
        <v>0</v>
      </c>
      <c r="IP194" s="164">
        <v>0</v>
      </c>
      <c r="IQ194" s="164">
        <v>0</v>
      </c>
      <c r="IR194" s="164">
        <v>0</v>
      </c>
      <c r="IS194" s="164">
        <v>0</v>
      </c>
      <c r="IT194" s="164">
        <v>0</v>
      </c>
      <c r="IU194" s="164">
        <v>0</v>
      </c>
      <c r="IV194" s="164">
        <v>0</v>
      </c>
      <c r="IW194" s="164">
        <v>0</v>
      </c>
      <c r="IX194" s="164">
        <v>0</v>
      </c>
      <c r="IY194" s="164">
        <v>0</v>
      </c>
      <c r="IZ194" s="164">
        <v>0</v>
      </c>
      <c r="JA194" s="164">
        <v>0</v>
      </c>
      <c r="JB194" s="164">
        <v>0</v>
      </c>
      <c r="JC194" s="164">
        <v>0</v>
      </c>
      <c r="JD194" s="164">
        <v>0</v>
      </c>
      <c r="JE194" s="164">
        <v>0</v>
      </c>
      <c r="JF194" s="164">
        <v>0</v>
      </c>
      <c r="JG194" s="164">
        <v>0</v>
      </c>
      <c r="JH194" s="164">
        <v>0</v>
      </c>
      <c r="JI194" s="164">
        <v>0</v>
      </c>
      <c r="JJ194" s="164">
        <v>0</v>
      </c>
      <c r="JK194" s="164">
        <v>0</v>
      </c>
      <c r="JL194" s="164">
        <v>0</v>
      </c>
      <c r="JM194" s="164">
        <v>0</v>
      </c>
      <c r="JN194" s="164">
        <v>0</v>
      </c>
      <c r="JO194" s="164">
        <v>0</v>
      </c>
      <c r="JP194" s="164">
        <v>0</v>
      </c>
      <c r="JQ194" s="164">
        <v>0</v>
      </c>
      <c r="JR194" s="164">
        <v>0</v>
      </c>
      <c r="JS194" s="164">
        <v>0</v>
      </c>
      <c r="JT194" s="164">
        <v>0</v>
      </c>
      <c r="JU194" s="164">
        <v>0</v>
      </c>
      <c r="JV194" s="164">
        <v>0</v>
      </c>
      <c r="JW194" s="164">
        <v>0</v>
      </c>
      <c r="JX194" s="164">
        <v>0</v>
      </c>
      <c r="JY194" s="164">
        <v>0</v>
      </c>
      <c r="JZ194" s="164">
        <v>0</v>
      </c>
      <c r="KA194" s="164">
        <v>0</v>
      </c>
      <c r="KB194" s="164">
        <v>0</v>
      </c>
      <c r="KC194" s="164">
        <v>0</v>
      </c>
      <c r="KD194" s="164">
        <v>0</v>
      </c>
      <c r="KE194" s="164">
        <v>0</v>
      </c>
      <c r="KF194" s="164">
        <v>0</v>
      </c>
      <c r="KG194" s="164">
        <v>0</v>
      </c>
      <c r="KH194" s="164">
        <v>0</v>
      </c>
      <c r="KI194" s="164">
        <v>0</v>
      </c>
      <c r="KJ194" s="164">
        <v>0</v>
      </c>
      <c r="KK194" s="164">
        <v>0</v>
      </c>
      <c r="KL194" s="164">
        <v>0</v>
      </c>
      <c r="KM194" s="164">
        <v>0</v>
      </c>
      <c r="KN194" s="164">
        <v>0</v>
      </c>
      <c r="KO194" s="164">
        <v>0</v>
      </c>
      <c r="KP194" s="164">
        <v>0</v>
      </c>
      <c r="KQ194" s="164">
        <v>0</v>
      </c>
      <c r="KR194" s="164">
        <v>0</v>
      </c>
      <c r="KS194" s="164">
        <v>0</v>
      </c>
      <c r="KT194" s="164">
        <v>0</v>
      </c>
      <c r="KU194" s="164">
        <v>0</v>
      </c>
      <c r="KV194" s="164">
        <v>0</v>
      </c>
      <c r="KW194" s="164">
        <v>0</v>
      </c>
      <c r="KX194" s="164">
        <v>0</v>
      </c>
      <c r="KY194" s="164">
        <v>0</v>
      </c>
      <c r="KZ194" s="164">
        <v>0</v>
      </c>
      <c r="LA194" s="164">
        <v>0</v>
      </c>
      <c r="LB194" s="164">
        <v>0</v>
      </c>
      <c r="LC194" s="164">
        <v>0</v>
      </c>
      <c r="LD194" s="164">
        <v>0</v>
      </c>
      <c r="LE194" s="164">
        <v>0</v>
      </c>
      <c r="LF194" s="164">
        <v>0</v>
      </c>
      <c r="LG194" s="164">
        <v>0</v>
      </c>
      <c r="LH194" s="164">
        <v>0</v>
      </c>
      <c r="LI194" s="164">
        <v>0</v>
      </c>
      <c r="LJ194" s="164">
        <v>0</v>
      </c>
      <c r="LK194" s="164">
        <v>0</v>
      </c>
      <c r="LL194" s="164">
        <v>0</v>
      </c>
      <c r="LM194" s="164">
        <v>0</v>
      </c>
      <c r="LN194" s="164">
        <v>1</v>
      </c>
      <c r="LO194" s="164">
        <v>0</v>
      </c>
      <c r="LP194" s="164">
        <v>0</v>
      </c>
      <c r="LQ194" s="164">
        <v>0</v>
      </c>
      <c r="LR194" s="164">
        <v>0</v>
      </c>
      <c r="LS194" s="164">
        <v>0</v>
      </c>
      <c r="LT194" s="164">
        <v>0</v>
      </c>
      <c r="LU194" s="164">
        <v>0</v>
      </c>
      <c r="LV194" s="164">
        <v>0</v>
      </c>
      <c r="LW194" s="164">
        <v>0</v>
      </c>
      <c r="LX194" s="164">
        <v>0</v>
      </c>
      <c r="LY194" s="164">
        <v>0</v>
      </c>
      <c r="LZ194" s="164">
        <v>0</v>
      </c>
      <c r="MA194" s="164">
        <v>0</v>
      </c>
      <c r="MB194" s="164">
        <v>0</v>
      </c>
      <c r="MC194" s="164">
        <v>0</v>
      </c>
      <c r="MD194" s="164">
        <v>0</v>
      </c>
      <c r="ME194" s="164">
        <v>0</v>
      </c>
      <c r="MF194" s="164">
        <v>0</v>
      </c>
      <c r="MG194" s="164">
        <v>0</v>
      </c>
      <c r="MH194" s="164">
        <v>0</v>
      </c>
      <c r="MI194" s="164">
        <v>0</v>
      </c>
      <c r="MJ194" s="164">
        <v>0</v>
      </c>
      <c r="MK194" s="164">
        <v>0</v>
      </c>
      <c r="ML194" s="164">
        <v>0</v>
      </c>
      <c r="MM194" s="164">
        <v>0</v>
      </c>
      <c r="MN194" s="164">
        <v>0</v>
      </c>
      <c r="MO194" s="164">
        <v>0</v>
      </c>
      <c r="MP194" s="164">
        <v>0</v>
      </c>
      <c r="MQ194" s="164">
        <v>0</v>
      </c>
      <c r="MR194" s="164">
        <v>0</v>
      </c>
      <c r="MS194" s="164">
        <v>0</v>
      </c>
      <c r="MT194" s="164">
        <v>0</v>
      </c>
      <c r="MU194" s="164">
        <v>0</v>
      </c>
      <c r="MV194" s="164">
        <v>0</v>
      </c>
      <c r="MW194" s="164">
        <v>0</v>
      </c>
      <c r="MX194" s="164">
        <v>0</v>
      </c>
      <c r="MY194" s="164">
        <v>0</v>
      </c>
      <c r="MZ194" s="164">
        <v>0</v>
      </c>
      <c r="NA194" s="164">
        <v>0</v>
      </c>
      <c r="NB194" s="164">
        <v>0</v>
      </c>
      <c r="NC194" s="164">
        <v>0</v>
      </c>
      <c r="ND194" s="164">
        <v>0</v>
      </c>
      <c r="NE194" s="164">
        <v>0</v>
      </c>
      <c r="NF194" s="164">
        <v>0</v>
      </c>
      <c r="NG194" s="164">
        <v>0</v>
      </c>
      <c r="NH194" s="164">
        <v>0</v>
      </c>
      <c r="NI194" s="164">
        <v>0</v>
      </c>
      <c r="NJ194" s="164">
        <v>0</v>
      </c>
      <c r="NK194" s="164">
        <v>0</v>
      </c>
      <c r="NL194" s="164">
        <v>0</v>
      </c>
      <c r="NM194" s="164">
        <v>0</v>
      </c>
      <c r="NN194" s="164">
        <v>0</v>
      </c>
      <c r="NO194" s="164">
        <v>0</v>
      </c>
      <c r="NP194" s="164">
        <v>0</v>
      </c>
      <c r="NQ194" s="164">
        <v>0</v>
      </c>
      <c r="NR194" s="164">
        <v>0</v>
      </c>
      <c r="NS194" s="164">
        <v>0</v>
      </c>
      <c r="NT194" s="164">
        <v>0</v>
      </c>
      <c r="NU194" s="164">
        <v>0</v>
      </c>
      <c r="NV194" s="164">
        <v>0</v>
      </c>
      <c r="NW194" s="164">
        <v>0</v>
      </c>
      <c r="NX194" s="164">
        <v>0</v>
      </c>
      <c r="NY194" s="164">
        <v>0</v>
      </c>
      <c r="NZ194" s="164">
        <v>0</v>
      </c>
      <c r="OA194" s="164">
        <v>0</v>
      </c>
      <c r="OB194" s="164">
        <v>0</v>
      </c>
      <c r="OC194" s="164">
        <v>0</v>
      </c>
      <c r="OD194" s="164">
        <v>0</v>
      </c>
      <c r="OE194" s="164">
        <v>0</v>
      </c>
      <c r="OF194" s="164">
        <v>0</v>
      </c>
      <c r="OG194" s="164">
        <v>0</v>
      </c>
      <c r="OH194" s="164">
        <v>0</v>
      </c>
      <c r="OI194" s="164">
        <v>0</v>
      </c>
      <c r="OJ194" s="164">
        <v>0</v>
      </c>
      <c r="OK194" s="164">
        <v>0</v>
      </c>
      <c r="OL194" s="164">
        <v>0</v>
      </c>
      <c r="OM194" s="164">
        <v>0</v>
      </c>
      <c r="ON194" s="164">
        <v>0</v>
      </c>
      <c r="OO194" s="164">
        <v>0</v>
      </c>
      <c r="OP194" s="164">
        <v>0</v>
      </c>
      <c r="OQ194" s="164">
        <v>0</v>
      </c>
      <c r="OR194" s="164">
        <v>0</v>
      </c>
      <c r="OS194" s="164">
        <v>0</v>
      </c>
      <c r="OT194" s="164">
        <v>0</v>
      </c>
      <c r="OU194" s="164">
        <v>0</v>
      </c>
      <c r="OV194" s="164">
        <v>0</v>
      </c>
      <c r="OW194" s="164">
        <v>0</v>
      </c>
      <c r="OX194" s="164">
        <v>0</v>
      </c>
      <c r="OY194" s="164">
        <v>0</v>
      </c>
      <c r="OZ194" s="164">
        <v>0</v>
      </c>
      <c r="PA194" s="164">
        <v>0</v>
      </c>
      <c r="PB194" s="164">
        <v>0</v>
      </c>
      <c r="PC194" s="164">
        <v>0</v>
      </c>
      <c r="PD194" s="164">
        <v>0</v>
      </c>
      <c r="PE194" s="164">
        <v>0</v>
      </c>
      <c r="PF194" s="164">
        <v>0</v>
      </c>
      <c r="PG194" s="164">
        <v>0</v>
      </c>
      <c r="PH194" s="164">
        <v>0</v>
      </c>
      <c r="PI194" s="164">
        <v>0</v>
      </c>
      <c r="PJ194" s="164">
        <v>0</v>
      </c>
      <c r="PK194" s="164">
        <v>0</v>
      </c>
      <c r="PL194" s="164">
        <v>0</v>
      </c>
      <c r="PM194" s="164">
        <v>0</v>
      </c>
      <c r="PN194" s="164">
        <v>0</v>
      </c>
      <c r="PO194" s="164">
        <v>0</v>
      </c>
      <c r="PP194" s="164">
        <v>0</v>
      </c>
      <c r="PQ194" s="164">
        <v>0</v>
      </c>
      <c r="PR194" s="164">
        <v>0</v>
      </c>
      <c r="PS194" s="164">
        <v>0</v>
      </c>
      <c r="PT194" s="164">
        <v>0</v>
      </c>
      <c r="PU194" s="164">
        <v>0</v>
      </c>
      <c r="PV194" s="164">
        <v>0</v>
      </c>
      <c r="PW194" s="164">
        <v>0</v>
      </c>
      <c r="PX194" s="164">
        <v>0</v>
      </c>
      <c r="PY194" s="164">
        <v>0</v>
      </c>
      <c r="PZ194" s="164">
        <v>0</v>
      </c>
      <c r="QA194" s="164">
        <v>0</v>
      </c>
      <c r="QB194" s="164">
        <v>0</v>
      </c>
      <c r="QC194" s="164">
        <v>0</v>
      </c>
      <c r="QD194" s="164">
        <v>0</v>
      </c>
      <c r="QE194" s="164">
        <v>0</v>
      </c>
      <c r="QF194" s="164">
        <v>0</v>
      </c>
      <c r="QG194" s="164">
        <v>0</v>
      </c>
      <c r="QH194" s="164">
        <v>0</v>
      </c>
      <c r="QI194" s="164">
        <v>0</v>
      </c>
      <c r="QJ194" s="164">
        <v>0</v>
      </c>
      <c r="QK194" s="164">
        <v>0</v>
      </c>
      <c r="QL194" s="164">
        <v>0</v>
      </c>
      <c r="QM194" s="164">
        <v>0</v>
      </c>
      <c r="QN194" s="164">
        <v>0</v>
      </c>
      <c r="QO194" s="164">
        <v>0</v>
      </c>
      <c r="QP194" s="164">
        <v>0</v>
      </c>
      <c r="QQ194" s="164">
        <v>0</v>
      </c>
      <c r="QR194" s="164">
        <v>0</v>
      </c>
      <c r="QS194" s="164">
        <v>0</v>
      </c>
      <c r="QT194" s="164">
        <v>0</v>
      </c>
      <c r="QU194" s="164">
        <v>0</v>
      </c>
      <c r="QV194" s="164">
        <v>0</v>
      </c>
      <c r="QW194" s="164">
        <v>0</v>
      </c>
      <c r="QX194" s="164">
        <v>0</v>
      </c>
      <c r="QY194" s="164">
        <v>0</v>
      </c>
      <c r="QZ194" s="164">
        <v>0</v>
      </c>
      <c r="RA194" s="164">
        <v>0</v>
      </c>
      <c r="RB194" s="164">
        <v>0</v>
      </c>
      <c r="RC194" s="164">
        <v>0</v>
      </c>
      <c r="RD194" s="164">
        <v>0</v>
      </c>
      <c r="RE194" s="164">
        <v>0</v>
      </c>
      <c r="RF194" s="164">
        <v>0</v>
      </c>
      <c r="RG194" s="164">
        <v>0</v>
      </c>
      <c r="RH194" s="164">
        <v>0</v>
      </c>
      <c r="RI194" s="164">
        <v>0</v>
      </c>
      <c r="RJ194" s="164">
        <v>0</v>
      </c>
      <c r="RK194" s="164">
        <v>0</v>
      </c>
      <c r="RL194" s="164">
        <v>0</v>
      </c>
      <c r="RM194" s="164">
        <v>0</v>
      </c>
      <c r="RN194" s="164">
        <v>0</v>
      </c>
      <c r="RO194" s="164">
        <v>0</v>
      </c>
      <c r="RP194" s="164">
        <v>0</v>
      </c>
      <c r="RQ194" s="164">
        <v>0</v>
      </c>
      <c r="RR194" s="164">
        <v>0</v>
      </c>
      <c r="RS194" s="164">
        <v>0</v>
      </c>
      <c r="RT194" s="164">
        <v>0</v>
      </c>
      <c r="RU194" s="164">
        <v>0</v>
      </c>
      <c r="RV194" s="164">
        <v>0</v>
      </c>
      <c r="RW194" s="164">
        <v>0</v>
      </c>
      <c r="RX194" s="164">
        <v>0</v>
      </c>
      <c r="RY194" s="164">
        <v>0</v>
      </c>
      <c r="RZ194" s="164">
        <v>0</v>
      </c>
      <c r="SA194" s="164">
        <v>0</v>
      </c>
      <c r="SB194" s="164">
        <v>0</v>
      </c>
      <c r="SC194" s="164">
        <v>0</v>
      </c>
      <c r="SD194" s="164">
        <v>0</v>
      </c>
      <c r="SE194" s="164">
        <v>0</v>
      </c>
      <c r="SF194" s="164">
        <v>0</v>
      </c>
      <c r="SG194" s="164">
        <v>0</v>
      </c>
      <c r="SH194" s="164">
        <v>0</v>
      </c>
      <c r="SI194" s="164">
        <v>0</v>
      </c>
      <c r="SJ194" s="164">
        <v>0</v>
      </c>
      <c r="SK194" s="164">
        <v>0</v>
      </c>
      <c r="SL194" s="164">
        <v>0</v>
      </c>
      <c r="SM194" s="164">
        <v>0</v>
      </c>
      <c r="SN194" s="164">
        <v>0</v>
      </c>
      <c r="SO194" s="164">
        <v>0</v>
      </c>
      <c r="SP194" s="164">
        <v>0</v>
      </c>
      <c r="SQ194" s="164">
        <v>0</v>
      </c>
      <c r="SR194" s="164">
        <v>0</v>
      </c>
      <c r="SS194" s="164">
        <v>0</v>
      </c>
      <c r="ST194" s="164">
        <v>0</v>
      </c>
      <c r="SU194" s="164">
        <v>0</v>
      </c>
      <c r="SV194" s="164">
        <v>0</v>
      </c>
      <c r="SW194" s="164">
        <v>0</v>
      </c>
      <c r="SX194" s="164">
        <v>0</v>
      </c>
      <c r="SY194" s="164">
        <v>0</v>
      </c>
      <c r="SZ194" s="164">
        <v>0</v>
      </c>
      <c r="TA194" s="164">
        <v>0</v>
      </c>
      <c r="TB194" s="164">
        <v>0</v>
      </c>
      <c r="TC194" s="164">
        <v>0</v>
      </c>
      <c r="TD194" s="164">
        <v>0</v>
      </c>
      <c r="TE194" s="164">
        <v>0</v>
      </c>
      <c r="TF194" s="164">
        <v>0</v>
      </c>
      <c r="TG194" s="164">
        <v>0</v>
      </c>
      <c r="TH194" s="164">
        <v>0</v>
      </c>
      <c r="TI194" s="164">
        <v>0</v>
      </c>
      <c r="TJ194" s="164">
        <v>0</v>
      </c>
      <c r="TK194" s="164">
        <v>0</v>
      </c>
      <c r="TL194" s="164">
        <v>0</v>
      </c>
      <c r="TM194" s="164">
        <v>0</v>
      </c>
      <c r="TN194" s="164">
        <v>0</v>
      </c>
      <c r="TO194" s="164">
        <v>0</v>
      </c>
      <c r="TP194" s="164">
        <v>0</v>
      </c>
      <c r="TQ194" s="164">
        <v>0</v>
      </c>
      <c r="TR194" s="164">
        <v>0</v>
      </c>
      <c r="TS194" s="164">
        <v>0</v>
      </c>
      <c r="TT194" s="164">
        <v>0</v>
      </c>
      <c r="TU194" s="164">
        <v>0</v>
      </c>
      <c r="TV194" s="164">
        <v>0</v>
      </c>
      <c r="TW194" s="164">
        <v>0</v>
      </c>
      <c r="TX194" s="164">
        <v>0</v>
      </c>
      <c r="TY194" s="164">
        <v>0</v>
      </c>
      <c r="TZ194" s="164">
        <v>0</v>
      </c>
      <c r="UA194" s="164">
        <v>0</v>
      </c>
      <c r="UB194" s="164">
        <v>0</v>
      </c>
      <c r="UC194" s="164">
        <v>0</v>
      </c>
      <c r="UD194" s="164">
        <v>0</v>
      </c>
      <c r="UE194" s="164">
        <v>0</v>
      </c>
      <c r="UF194" s="164">
        <v>0</v>
      </c>
      <c r="UG194" s="164">
        <v>0</v>
      </c>
      <c r="UH194" s="164">
        <v>0</v>
      </c>
      <c r="UI194" s="164">
        <v>0</v>
      </c>
      <c r="UJ194" s="164">
        <v>0</v>
      </c>
      <c r="UK194" s="164">
        <v>0</v>
      </c>
      <c r="UL194" s="164">
        <v>0</v>
      </c>
      <c r="UM194" s="164">
        <v>0</v>
      </c>
      <c r="UN194" s="164">
        <v>0</v>
      </c>
      <c r="UO194" s="164">
        <v>0</v>
      </c>
      <c r="UP194" s="164">
        <v>0</v>
      </c>
      <c r="UQ194" s="164">
        <v>0</v>
      </c>
      <c r="UR194" s="164">
        <v>0</v>
      </c>
      <c r="US194" s="164">
        <v>0</v>
      </c>
      <c r="UT194" s="164">
        <v>0</v>
      </c>
      <c r="UU194" s="164">
        <v>0</v>
      </c>
      <c r="UV194" s="164">
        <v>0</v>
      </c>
      <c r="UW194" s="164">
        <v>0</v>
      </c>
      <c r="UX194" s="164">
        <v>0</v>
      </c>
      <c r="UY194" s="164">
        <v>0</v>
      </c>
      <c r="UZ194" s="164">
        <v>0</v>
      </c>
      <c r="VA194" s="164">
        <v>0</v>
      </c>
      <c r="VB194" s="164">
        <v>0</v>
      </c>
      <c r="VC194" s="164">
        <v>0</v>
      </c>
      <c r="VD194" s="164">
        <v>0</v>
      </c>
      <c r="VE194" s="164">
        <v>0</v>
      </c>
      <c r="VF194" s="164">
        <v>0</v>
      </c>
      <c r="VG194" s="27"/>
      <c r="VH194" s="27"/>
    </row>
    <row r="195" spans="1:580" x14ac:dyDescent="0.25">
      <c r="A195" s="27">
        <v>18</v>
      </c>
      <c r="B195" s="166" t="s">
        <v>144</v>
      </c>
      <c r="C195" s="150"/>
      <c r="D195" s="163">
        <v>0</v>
      </c>
      <c r="E195" s="163">
        <v>0</v>
      </c>
      <c r="F195" s="163">
        <v>0</v>
      </c>
      <c r="G195" s="164">
        <v>0</v>
      </c>
      <c r="H195" s="164">
        <v>0</v>
      </c>
      <c r="I195" s="164">
        <v>0</v>
      </c>
      <c r="J195" s="164">
        <v>0</v>
      </c>
      <c r="K195" s="165">
        <v>0</v>
      </c>
      <c r="L195" s="165">
        <v>0</v>
      </c>
      <c r="M195" s="164">
        <v>0</v>
      </c>
      <c r="N195" s="164">
        <v>0</v>
      </c>
      <c r="O195" s="164">
        <v>6</v>
      </c>
      <c r="P195" s="164">
        <v>0</v>
      </c>
      <c r="Q195" s="164">
        <v>0</v>
      </c>
      <c r="R195" s="164">
        <v>0</v>
      </c>
      <c r="S195" s="164">
        <v>0</v>
      </c>
      <c r="T195" s="164">
        <v>0</v>
      </c>
      <c r="U195" s="164">
        <v>0</v>
      </c>
      <c r="V195" s="164">
        <v>1</v>
      </c>
      <c r="W195" s="164">
        <v>1</v>
      </c>
      <c r="X195" s="164">
        <v>1</v>
      </c>
      <c r="Y195" s="164">
        <v>0</v>
      </c>
      <c r="Z195" s="164">
        <v>0</v>
      </c>
      <c r="AA195" s="164">
        <v>0</v>
      </c>
      <c r="AB195" s="164">
        <v>0</v>
      </c>
      <c r="AC195" s="164">
        <v>0</v>
      </c>
      <c r="AD195" s="164">
        <v>0</v>
      </c>
      <c r="AE195" s="164">
        <v>0</v>
      </c>
      <c r="AF195" s="164">
        <v>0</v>
      </c>
      <c r="AG195" s="164">
        <v>0</v>
      </c>
      <c r="AH195" s="164">
        <v>36</v>
      </c>
      <c r="AI195" s="164">
        <v>0</v>
      </c>
      <c r="AJ195" s="164">
        <v>0</v>
      </c>
      <c r="AK195" s="164">
        <v>0</v>
      </c>
      <c r="AL195" s="164">
        <v>0</v>
      </c>
      <c r="AM195" s="164">
        <v>0</v>
      </c>
      <c r="AN195" s="164">
        <v>0</v>
      </c>
      <c r="AO195" s="164">
        <v>0</v>
      </c>
      <c r="AP195" s="164">
        <v>0</v>
      </c>
      <c r="AQ195" s="164">
        <v>0</v>
      </c>
      <c r="AR195" s="164">
        <v>0</v>
      </c>
      <c r="AS195" s="164">
        <v>0</v>
      </c>
      <c r="AT195" s="164">
        <v>0</v>
      </c>
      <c r="AU195" s="164">
        <v>0</v>
      </c>
      <c r="AV195" s="164">
        <v>0</v>
      </c>
      <c r="AW195" s="164">
        <v>0</v>
      </c>
      <c r="AX195" s="164">
        <v>0</v>
      </c>
      <c r="AY195" s="164">
        <v>0</v>
      </c>
      <c r="AZ195" s="164">
        <v>0</v>
      </c>
      <c r="BA195" s="164">
        <v>0</v>
      </c>
      <c r="BB195" s="164">
        <v>0</v>
      </c>
      <c r="BC195" s="164">
        <v>0</v>
      </c>
      <c r="BD195" s="164">
        <v>0</v>
      </c>
      <c r="BE195" s="164">
        <v>0</v>
      </c>
      <c r="BF195" s="164">
        <v>0</v>
      </c>
      <c r="BG195" s="164">
        <v>0</v>
      </c>
      <c r="BH195" s="164">
        <v>0</v>
      </c>
      <c r="BI195" s="164">
        <v>0</v>
      </c>
      <c r="BJ195" s="164">
        <v>0</v>
      </c>
      <c r="BK195" s="164">
        <v>0</v>
      </c>
      <c r="BL195" s="164">
        <v>0</v>
      </c>
      <c r="BM195" s="164">
        <v>0</v>
      </c>
      <c r="BN195" s="164">
        <v>0</v>
      </c>
      <c r="BO195" s="164">
        <v>0</v>
      </c>
      <c r="BP195" s="164">
        <v>0</v>
      </c>
      <c r="BQ195" s="164">
        <v>0</v>
      </c>
      <c r="BR195" s="164">
        <v>0</v>
      </c>
      <c r="BS195" s="164">
        <v>0</v>
      </c>
      <c r="BT195" s="164">
        <v>0</v>
      </c>
      <c r="BU195" s="164">
        <v>0</v>
      </c>
      <c r="BV195" s="164">
        <v>0</v>
      </c>
      <c r="BW195" s="164">
        <v>0</v>
      </c>
      <c r="BX195" s="164">
        <v>0</v>
      </c>
      <c r="BY195" s="164">
        <v>0</v>
      </c>
      <c r="BZ195" s="164">
        <v>0</v>
      </c>
      <c r="CA195" s="164">
        <v>0</v>
      </c>
      <c r="CB195" s="164">
        <v>0</v>
      </c>
      <c r="CC195" s="164">
        <v>0</v>
      </c>
      <c r="CD195" s="164">
        <v>0</v>
      </c>
      <c r="CE195" s="164">
        <v>0</v>
      </c>
      <c r="CF195" s="164">
        <v>0</v>
      </c>
      <c r="CG195" s="164">
        <v>0</v>
      </c>
      <c r="CH195" s="164">
        <v>0</v>
      </c>
      <c r="CI195" s="164">
        <v>0</v>
      </c>
      <c r="CJ195" s="164">
        <v>0</v>
      </c>
      <c r="CK195" s="164">
        <v>0</v>
      </c>
      <c r="CL195" s="164">
        <v>0</v>
      </c>
      <c r="CM195" s="164">
        <v>0</v>
      </c>
      <c r="CN195" s="164">
        <v>0</v>
      </c>
      <c r="CO195" s="164">
        <v>0</v>
      </c>
      <c r="CP195" s="164">
        <v>0</v>
      </c>
      <c r="CQ195" s="164">
        <v>0</v>
      </c>
      <c r="CR195" s="164">
        <v>0</v>
      </c>
      <c r="CS195" s="164">
        <v>0</v>
      </c>
      <c r="CT195" s="164">
        <v>0</v>
      </c>
      <c r="CU195" s="164">
        <v>0</v>
      </c>
      <c r="CV195" s="164">
        <v>0</v>
      </c>
      <c r="CW195" s="164">
        <v>0</v>
      </c>
      <c r="CX195" s="164">
        <v>0</v>
      </c>
      <c r="CY195" s="164">
        <v>0</v>
      </c>
      <c r="CZ195" s="164">
        <v>0</v>
      </c>
      <c r="DA195" s="164">
        <v>0</v>
      </c>
      <c r="DB195" s="164">
        <v>0</v>
      </c>
      <c r="DC195" s="164">
        <v>0</v>
      </c>
      <c r="DD195" s="164">
        <v>0</v>
      </c>
      <c r="DE195" s="164">
        <v>0</v>
      </c>
      <c r="DF195" s="164">
        <v>0</v>
      </c>
      <c r="DG195" s="164">
        <v>0</v>
      </c>
      <c r="DH195" s="164">
        <v>0</v>
      </c>
      <c r="DI195" s="164">
        <v>0</v>
      </c>
      <c r="DJ195" s="164">
        <v>0</v>
      </c>
      <c r="DK195" s="164">
        <v>0</v>
      </c>
      <c r="DL195" s="164">
        <v>0</v>
      </c>
      <c r="DM195" s="164">
        <v>0</v>
      </c>
      <c r="DN195" s="164">
        <v>0</v>
      </c>
      <c r="DO195" s="164">
        <v>0</v>
      </c>
      <c r="DP195" s="164">
        <v>0</v>
      </c>
      <c r="DQ195" s="164">
        <v>0</v>
      </c>
      <c r="DR195" s="164">
        <v>0</v>
      </c>
      <c r="DS195" s="164">
        <v>0</v>
      </c>
      <c r="DT195" s="164">
        <v>0</v>
      </c>
      <c r="DU195" s="164">
        <v>0</v>
      </c>
      <c r="DV195" s="164">
        <v>0</v>
      </c>
      <c r="DW195" s="164">
        <v>0</v>
      </c>
      <c r="DX195" s="164">
        <v>0</v>
      </c>
      <c r="DY195" s="164">
        <v>0</v>
      </c>
      <c r="DZ195" s="164">
        <v>0</v>
      </c>
      <c r="EA195" s="164">
        <v>0</v>
      </c>
      <c r="EB195" s="164">
        <v>0</v>
      </c>
      <c r="EC195" s="164">
        <v>0</v>
      </c>
      <c r="ED195" s="164">
        <v>0</v>
      </c>
      <c r="EE195" s="164">
        <v>0</v>
      </c>
      <c r="EF195" s="164">
        <v>0</v>
      </c>
      <c r="EG195" s="164">
        <v>0</v>
      </c>
      <c r="EH195" s="164">
        <v>0</v>
      </c>
      <c r="EI195" s="164">
        <v>0</v>
      </c>
      <c r="EJ195" s="164">
        <v>0</v>
      </c>
      <c r="EK195" s="164">
        <v>0</v>
      </c>
      <c r="EL195" s="164">
        <v>0</v>
      </c>
      <c r="EM195" s="164">
        <v>0</v>
      </c>
      <c r="EN195" s="164">
        <v>0</v>
      </c>
      <c r="EO195" s="164">
        <v>0</v>
      </c>
      <c r="EP195" s="164">
        <v>0</v>
      </c>
      <c r="EQ195" s="164">
        <v>0</v>
      </c>
      <c r="ER195" s="164">
        <v>0</v>
      </c>
      <c r="ES195" s="164">
        <v>0</v>
      </c>
      <c r="ET195" s="164">
        <v>0</v>
      </c>
      <c r="EU195" s="164">
        <v>0</v>
      </c>
      <c r="EV195" s="164">
        <v>0</v>
      </c>
      <c r="EW195" s="164">
        <v>0</v>
      </c>
      <c r="EX195" s="164">
        <v>0</v>
      </c>
      <c r="EY195" s="164">
        <v>0</v>
      </c>
      <c r="EZ195" s="164">
        <v>0</v>
      </c>
      <c r="FA195" s="164">
        <v>0</v>
      </c>
      <c r="FB195" s="164">
        <v>0</v>
      </c>
      <c r="FC195" s="164">
        <v>0</v>
      </c>
      <c r="FD195" s="164">
        <v>0</v>
      </c>
      <c r="FE195" s="164">
        <v>0</v>
      </c>
      <c r="FF195" s="164">
        <v>0</v>
      </c>
      <c r="FG195" s="164">
        <v>0</v>
      </c>
      <c r="FH195" s="164">
        <v>0</v>
      </c>
      <c r="FI195" s="164">
        <v>0</v>
      </c>
      <c r="FJ195" s="164">
        <v>0</v>
      </c>
      <c r="FK195" s="164">
        <v>0</v>
      </c>
      <c r="FL195" s="164">
        <v>0</v>
      </c>
      <c r="FM195" s="164">
        <v>0</v>
      </c>
      <c r="FN195" s="164">
        <v>0</v>
      </c>
      <c r="FO195" s="164">
        <v>0</v>
      </c>
      <c r="FP195" s="164">
        <v>0</v>
      </c>
      <c r="FQ195" s="164">
        <v>0</v>
      </c>
      <c r="FR195" s="164">
        <v>0</v>
      </c>
      <c r="FS195" s="164">
        <v>0</v>
      </c>
      <c r="FT195" s="164">
        <v>0</v>
      </c>
      <c r="FU195" s="164">
        <v>0</v>
      </c>
      <c r="FV195" s="164">
        <v>0</v>
      </c>
      <c r="FW195" s="164">
        <v>0</v>
      </c>
      <c r="FX195" s="164">
        <v>0</v>
      </c>
      <c r="FY195" s="164">
        <v>0</v>
      </c>
      <c r="FZ195" s="164">
        <v>0</v>
      </c>
      <c r="GA195" s="164">
        <v>0</v>
      </c>
      <c r="GB195" s="164">
        <v>0</v>
      </c>
      <c r="GC195" s="164">
        <v>0</v>
      </c>
      <c r="GD195" s="164">
        <v>0</v>
      </c>
      <c r="GE195" s="164">
        <v>0</v>
      </c>
      <c r="GF195" s="164">
        <v>0</v>
      </c>
      <c r="GG195" s="164">
        <v>0</v>
      </c>
      <c r="GH195" s="164">
        <v>0</v>
      </c>
      <c r="GI195" s="164">
        <v>0</v>
      </c>
      <c r="GJ195" s="164">
        <v>0</v>
      </c>
      <c r="GK195" s="164">
        <v>0</v>
      </c>
      <c r="GL195" s="164">
        <v>0</v>
      </c>
      <c r="GM195" s="164">
        <v>0</v>
      </c>
      <c r="GN195" s="164">
        <v>0</v>
      </c>
      <c r="GO195" s="164">
        <v>0</v>
      </c>
      <c r="GP195" s="164">
        <v>0</v>
      </c>
      <c r="GQ195" s="164">
        <v>0</v>
      </c>
      <c r="GR195" s="164">
        <v>0</v>
      </c>
      <c r="GS195" s="164">
        <v>0</v>
      </c>
      <c r="GT195" s="164">
        <v>0</v>
      </c>
      <c r="GU195" s="164">
        <v>0</v>
      </c>
      <c r="GV195" s="164">
        <v>0</v>
      </c>
      <c r="GW195" s="164">
        <v>0</v>
      </c>
      <c r="GX195" s="164">
        <v>0</v>
      </c>
      <c r="GY195" s="164">
        <v>0</v>
      </c>
      <c r="GZ195" s="164">
        <v>0</v>
      </c>
      <c r="HA195" s="164">
        <v>0</v>
      </c>
      <c r="HB195" s="164">
        <v>0</v>
      </c>
      <c r="HC195" s="164">
        <v>0</v>
      </c>
      <c r="HD195" s="164">
        <v>0</v>
      </c>
      <c r="HE195" s="164">
        <v>0</v>
      </c>
      <c r="HF195" s="164">
        <v>0</v>
      </c>
      <c r="HG195" s="164">
        <v>0</v>
      </c>
      <c r="HH195" s="164">
        <v>0</v>
      </c>
      <c r="HI195" s="164">
        <v>0</v>
      </c>
      <c r="HJ195" s="164">
        <v>0</v>
      </c>
      <c r="HK195" s="164">
        <v>0</v>
      </c>
      <c r="HL195" s="164">
        <v>0</v>
      </c>
      <c r="HM195" s="164">
        <v>0</v>
      </c>
      <c r="HN195" s="164">
        <v>0</v>
      </c>
      <c r="HO195" s="164">
        <v>0</v>
      </c>
      <c r="HP195" s="164">
        <v>0</v>
      </c>
      <c r="HQ195" s="164">
        <v>0</v>
      </c>
      <c r="HR195" s="164">
        <v>0</v>
      </c>
      <c r="HS195" s="164">
        <v>0</v>
      </c>
      <c r="HT195" s="164">
        <v>0</v>
      </c>
      <c r="HU195" s="164">
        <v>0</v>
      </c>
      <c r="HV195" s="164">
        <v>0</v>
      </c>
      <c r="HW195" s="164">
        <v>0</v>
      </c>
      <c r="HX195" s="164">
        <v>0</v>
      </c>
      <c r="HY195" s="164">
        <v>0</v>
      </c>
      <c r="HZ195" s="164">
        <v>0</v>
      </c>
      <c r="IA195" s="164">
        <v>0</v>
      </c>
      <c r="IB195" s="164">
        <v>0</v>
      </c>
      <c r="IC195" s="164">
        <v>0</v>
      </c>
      <c r="ID195" s="164">
        <v>0</v>
      </c>
      <c r="IE195" s="164">
        <v>0</v>
      </c>
      <c r="IF195" s="164">
        <v>0</v>
      </c>
      <c r="IG195" s="164">
        <v>0</v>
      </c>
      <c r="IH195" s="164">
        <v>0</v>
      </c>
      <c r="II195" s="164">
        <v>0</v>
      </c>
      <c r="IJ195" s="164">
        <v>0</v>
      </c>
      <c r="IK195" s="164">
        <v>0</v>
      </c>
      <c r="IL195" s="164">
        <v>0</v>
      </c>
      <c r="IM195" s="164">
        <v>0</v>
      </c>
      <c r="IN195" s="164">
        <v>0</v>
      </c>
      <c r="IO195" s="164">
        <v>0</v>
      </c>
      <c r="IP195" s="164">
        <v>0</v>
      </c>
      <c r="IQ195" s="164">
        <v>0</v>
      </c>
      <c r="IR195" s="164">
        <v>0</v>
      </c>
      <c r="IS195" s="164">
        <v>0</v>
      </c>
      <c r="IT195" s="164">
        <v>0</v>
      </c>
      <c r="IU195" s="164">
        <v>0</v>
      </c>
      <c r="IV195" s="164">
        <v>0</v>
      </c>
      <c r="IW195" s="164">
        <v>0</v>
      </c>
      <c r="IX195" s="164">
        <v>0</v>
      </c>
      <c r="IY195" s="164">
        <v>0</v>
      </c>
      <c r="IZ195" s="164">
        <v>0</v>
      </c>
      <c r="JA195" s="164">
        <v>0</v>
      </c>
      <c r="JB195" s="164">
        <v>0</v>
      </c>
      <c r="JC195" s="164">
        <v>0</v>
      </c>
      <c r="JD195" s="164">
        <v>0</v>
      </c>
      <c r="JE195" s="164">
        <v>0</v>
      </c>
      <c r="JF195" s="164">
        <v>0</v>
      </c>
      <c r="JG195" s="164">
        <v>0</v>
      </c>
      <c r="JH195" s="164">
        <v>0</v>
      </c>
      <c r="JI195" s="164">
        <v>0</v>
      </c>
      <c r="JJ195" s="164">
        <v>0</v>
      </c>
      <c r="JK195" s="164">
        <v>0</v>
      </c>
      <c r="JL195" s="164">
        <v>0</v>
      </c>
      <c r="JM195" s="164">
        <v>0</v>
      </c>
      <c r="JN195" s="164">
        <v>0</v>
      </c>
      <c r="JO195" s="164">
        <v>0</v>
      </c>
      <c r="JP195" s="164">
        <v>0</v>
      </c>
      <c r="JQ195" s="164">
        <v>0</v>
      </c>
      <c r="JR195" s="164">
        <v>0</v>
      </c>
      <c r="JS195" s="164">
        <v>0</v>
      </c>
      <c r="JT195" s="164">
        <v>0</v>
      </c>
      <c r="JU195" s="164">
        <v>0</v>
      </c>
      <c r="JV195" s="164">
        <v>0</v>
      </c>
      <c r="JW195" s="164">
        <v>0</v>
      </c>
      <c r="JX195" s="164">
        <v>0</v>
      </c>
      <c r="JY195" s="164">
        <v>0</v>
      </c>
      <c r="JZ195" s="164">
        <v>0</v>
      </c>
      <c r="KA195" s="164">
        <v>0</v>
      </c>
      <c r="KB195" s="164">
        <v>0</v>
      </c>
      <c r="KC195" s="164">
        <v>0</v>
      </c>
      <c r="KD195" s="164">
        <v>0</v>
      </c>
      <c r="KE195" s="164">
        <v>0</v>
      </c>
      <c r="KF195" s="164">
        <v>0</v>
      </c>
      <c r="KG195" s="164">
        <v>0</v>
      </c>
      <c r="KH195" s="164">
        <v>0</v>
      </c>
      <c r="KI195" s="164">
        <v>0</v>
      </c>
      <c r="KJ195" s="164">
        <v>0</v>
      </c>
      <c r="KK195" s="164">
        <v>0</v>
      </c>
      <c r="KL195" s="164">
        <v>0</v>
      </c>
      <c r="KM195" s="164">
        <v>1</v>
      </c>
      <c r="KN195" s="164">
        <v>0</v>
      </c>
      <c r="KO195" s="164">
        <v>0</v>
      </c>
      <c r="KP195" s="164">
        <v>0</v>
      </c>
      <c r="KQ195" s="164">
        <v>0</v>
      </c>
      <c r="KR195" s="164">
        <v>0</v>
      </c>
      <c r="KS195" s="164">
        <v>0</v>
      </c>
      <c r="KT195" s="164">
        <v>0</v>
      </c>
      <c r="KU195" s="164">
        <v>0</v>
      </c>
      <c r="KV195" s="164">
        <v>0</v>
      </c>
      <c r="KW195" s="164">
        <v>0</v>
      </c>
      <c r="KX195" s="164">
        <v>0</v>
      </c>
      <c r="KY195" s="164">
        <v>0</v>
      </c>
      <c r="KZ195" s="164">
        <v>0</v>
      </c>
      <c r="LA195" s="164">
        <v>0</v>
      </c>
      <c r="LB195" s="164">
        <v>0</v>
      </c>
      <c r="LC195" s="164">
        <v>0</v>
      </c>
      <c r="LD195" s="164">
        <v>0</v>
      </c>
      <c r="LE195" s="164">
        <v>0</v>
      </c>
      <c r="LF195" s="164">
        <v>0</v>
      </c>
      <c r="LG195" s="164">
        <v>0</v>
      </c>
      <c r="LH195" s="164">
        <v>0</v>
      </c>
      <c r="LI195" s="164">
        <v>0</v>
      </c>
      <c r="LJ195" s="164">
        <v>0</v>
      </c>
      <c r="LK195" s="164">
        <v>0</v>
      </c>
      <c r="LL195" s="164">
        <v>0</v>
      </c>
      <c r="LM195" s="164">
        <v>0</v>
      </c>
      <c r="LN195" s="164">
        <v>0</v>
      </c>
      <c r="LO195" s="164">
        <v>0</v>
      </c>
      <c r="LP195" s="164">
        <v>0</v>
      </c>
      <c r="LQ195" s="164">
        <v>0</v>
      </c>
      <c r="LR195" s="164">
        <v>0</v>
      </c>
      <c r="LS195" s="164">
        <v>0</v>
      </c>
      <c r="LT195" s="164">
        <v>0</v>
      </c>
      <c r="LU195" s="164">
        <v>0</v>
      </c>
      <c r="LV195" s="164">
        <v>0</v>
      </c>
      <c r="LW195" s="164">
        <v>0</v>
      </c>
      <c r="LX195" s="164">
        <v>0</v>
      </c>
      <c r="LY195" s="164">
        <v>0</v>
      </c>
      <c r="LZ195" s="164">
        <v>0</v>
      </c>
      <c r="MA195" s="164">
        <v>0</v>
      </c>
      <c r="MB195" s="164">
        <v>0</v>
      </c>
      <c r="MC195" s="164">
        <v>0</v>
      </c>
      <c r="MD195" s="164">
        <v>0</v>
      </c>
      <c r="ME195" s="164">
        <v>0</v>
      </c>
      <c r="MF195" s="164">
        <v>0</v>
      </c>
      <c r="MG195" s="164">
        <v>0</v>
      </c>
      <c r="MH195" s="164">
        <v>0</v>
      </c>
      <c r="MI195" s="164">
        <v>0</v>
      </c>
      <c r="MJ195" s="164">
        <v>0</v>
      </c>
      <c r="MK195" s="164">
        <v>0</v>
      </c>
      <c r="ML195" s="164">
        <v>0</v>
      </c>
      <c r="MM195" s="164">
        <v>0</v>
      </c>
      <c r="MN195" s="164">
        <v>0</v>
      </c>
      <c r="MO195" s="164">
        <v>0</v>
      </c>
      <c r="MP195" s="164">
        <v>0</v>
      </c>
      <c r="MQ195" s="164">
        <v>0</v>
      </c>
      <c r="MR195" s="164">
        <v>0</v>
      </c>
      <c r="MS195" s="164">
        <v>0</v>
      </c>
      <c r="MT195" s="164">
        <v>0</v>
      </c>
      <c r="MU195" s="164">
        <v>0</v>
      </c>
      <c r="MV195" s="164">
        <v>0</v>
      </c>
      <c r="MW195" s="164">
        <v>0</v>
      </c>
      <c r="MX195" s="164">
        <v>0</v>
      </c>
      <c r="MY195" s="164">
        <v>0</v>
      </c>
      <c r="MZ195" s="164">
        <v>0</v>
      </c>
      <c r="NA195" s="164">
        <v>0</v>
      </c>
      <c r="NB195" s="164">
        <v>0</v>
      </c>
      <c r="NC195" s="164">
        <v>0</v>
      </c>
      <c r="ND195" s="164">
        <v>0</v>
      </c>
      <c r="NE195" s="164">
        <v>0</v>
      </c>
      <c r="NF195" s="164">
        <v>0</v>
      </c>
      <c r="NG195" s="164">
        <v>0</v>
      </c>
      <c r="NH195" s="164">
        <v>0</v>
      </c>
      <c r="NI195" s="164">
        <v>0</v>
      </c>
      <c r="NJ195" s="164">
        <v>0</v>
      </c>
      <c r="NK195" s="164">
        <v>0</v>
      </c>
      <c r="NL195" s="164">
        <v>0</v>
      </c>
      <c r="NM195" s="164">
        <v>0</v>
      </c>
      <c r="NN195" s="164">
        <v>0</v>
      </c>
      <c r="NO195" s="164">
        <v>0</v>
      </c>
      <c r="NP195" s="164">
        <v>0</v>
      </c>
      <c r="NQ195" s="164">
        <v>0</v>
      </c>
      <c r="NR195" s="164">
        <v>0</v>
      </c>
      <c r="NS195" s="164">
        <v>0</v>
      </c>
      <c r="NT195" s="164">
        <v>0</v>
      </c>
      <c r="NU195" s="164">
        <v>0</v>
      </c>
      <c r="NV195" s="164">
        <v>0</v>
      </c>
      <c r="NW195" s="164">
        <v>0</v>
      </c>
      <c r="NX195" s="164">
        <v>0</v>
      </c>
      <c r="NY195" s="164">
        <v>0</v>
      </c>
      <c r="NZ195" s="164">
        <v>0</v>
      </c>
      <c r="OA195" s="164">
        <v>0</v>
      </c>
      <c r="OB195" s="164">
        <v>0</v>
      </c>
      <c r="OC195" s="164">
        <v>0</v>
      </c>
      <c r="OD195" s="164">
        <v>0</v>
      </c>
      <c r="OE195" s="164">
        <v>0</v>
      </c>
      <c r="OF195" s="164">
        <v>0</v>
      </c>
      <c r="OG195" s="164">
        <v>0</v>
      </c>
      <c r="OH195" s="164">
        <v>0</v>
      </c>
      <c r="OI195" s="164">
        <v>0</v>
      </c>
      <c r="OJ195" s="164">
        <v>0</v>
      </c>
      <c r="OK195" s="164">
        <v>0</v>
      </c>
      <c r="OL195" s="164">
        <v>0</v>
      </c>
      <c r="OM195" s="164">
        <v>0</v>
      </c>
      <c r="ON195" s="164">
        <v>0</v>
      </c>
      <c r="OO195" s="164">
        <v>0</v>
      </c>
      <c r="OP195" s="164">
        <v>0</v>
      </c>
      <c r="OQ195" s="164">
        <v>0</v>
      </c>
      <c r="OR195" s="164">
        <v>0</v>
      </c>
      <c r="OS195" s="164">
        <v>0</v>
      </c>
      <c r="OT195" s="164">
        <v>0</v>
      </c>
      <c r="OU195" s="164">
        <v>0</v>
      </c>
      <c r="OV195" s="164">
        <v>0</v>
      </c>
      <c r="OW195" s="164">
        <v>0</v>
      </c>
      <c r="OX195" s="164">
        <v>0</v>
      </c>
      <c r="OY195" s="164">
        <v>0</v>
      </c>
      <c r="OZ195" s="164">
        <v>0</v>
      </c>
      <c r="PA195" s="164">
        <v>0</v>
      </c>
      <c r="PB195" s="164">
        <v>0</v>
      </c>
      <c r="PC195" s="164">
        <v>0</v>
      </c>
      <c r="PD195" s="164">
        <v>0</v>
      </c>
      <c r="PE195" s="164">
        <v>0</v>
      </c>
      <c r="PF195" s="164">
        <v>0</v>
      </c>
      <c r="PG195" s="164">
        <v>0</v>
      </c>
      <c r="PH195" s="164">
        <v>0</v>
      </c>
      <c r="PI195" s="164">
        <v>0</v>
      </c>
      <c r="PJ195" s="164">
        <v>0</v>
      </c>
      <c r="PK195" s="164">
        <v>0</v>
      </c>
      <c r="PL195" s="164">
        <v>0</v>
      </c>
      <c r="PM195" s="164">
        <v>0</v>
      </c>
      <c r="PN195" s="164">
        <v>0</v>
      </c>
      <c r="PO195" s="164">
        <v>0</v>
      </c>
      <c r="PP195" s="164">
        <v>0</v>
      </c>
      <c r="PQ195" s="164">
        <v>0</v>
      </c>
      <c r="PR195" s="164">
        <v>0</v>
      </c>
      <c r="PS195" s="164">
        <v>0</v>
      </c>
      <c r="PT195" s="164">
        <v>0</v>
      </c>
      <c r="PU195" s="164">
        <v>0</v>
      </c>
      <c r="PV195" s="164">
        <v>0</v>
      </c>
      <c r="PW195" s="164">
        <v>0</v>
      </c>
      <c r="PX195" s="164">
        <v>0</v>
      </c>
      <c r="PY195" s="164">
        <v>0</v>
      </c>
      <c r="PZ195" s="164">
        <v>0</v>
      </c>
      <c r="QA195" s="164">
        <v>0</v>
      </c>
      <c r="QB195" s="164">
        <v>0</v>
      </c>
      <c r="QC195" s="164">
        <v>0</v>
      </c>
      <c r="QD195" s="164">
        <v>0</v>
      </c>
      <c r="QE195" s="164">
        <v>0</v>
      </c>
      <c r="QF195" s="164">
        <v>0</v>
      </c>
      <c r="QG195" s="164">
        <v>0</v>
      </c>
      <c r="QH195" s="164">
        <v>0</v>
      </c>
      <c r="QI195" s="164">
        <v>0</v>
      </c>
      <c r="QJ195" s="164">
        <v>0</v>
      </c>
      <c r="QK195" s="164">
        <v>0</v>
      </c>
      <c r="QL195" s="164">
        <v>0</v>
      </c>
      <c r="QM195" s="164">
        <v>0</v>
      </c>
      <c r="QN195" s="164">
        <v>0</v>
      </c>
      <c r="QO195" s="164">
        <v>0</v>
      </c>
      <c r="QP195" s="164">
        <v>0</v>
      </c>
      <c r="QQ195" s="164">
        <v>0</v>
      </c>
      <c r="QR195" s="164">
        <v>0</v>
      </c>
      <c r="QS195" s="164">
        <v>0</v>
      </c>
      <c r="QT195" s="164">
        <v>0</v>
      </c>
      <c r="QU195" s="164">
        <v>0</v>
      </c>
      <c r="QV195" s="164">
        <v>0</v>
      </c>
      <c r="QW195" s="164">
        <v>0</v>
      </c>
      <c r="QX195" s="164">
        <v>0</v>
      </c>
      <c r="QY195" s="164">
        <v>0</v>
      </c>
      <c r="QZ195" s="164">
        <v>0</v>
      </c>
      <c r="RA195" s="164">
        <v>0</v>
      </c>
      <c r="RB195" s="164">
        <v>0</v>
      </c>
      <c r="RC195" s="164">
        <v>0</v>
      </c>
      <c r="RD195" s="164">
        <v>0</v>
      </c>
      <c r="RE195" s="164">
        <v>0</v>
      </c>
      <c r="RF195" s="164">
        <v>0</v>
      </c>
      <c r="RG195" s="164">
        <v>0</v>
      </c>
      <c r="RH195" s="164">
        <v>0</v>
      </c>
      <c r="RI195" s="164">
        <v>0</v>
      </c>
      <c r="RJ195" s="164">
        <v>0</v>
      </c>
      <c r="RK195" s="164">
        <v>0</v>
      </c>
      <c r="RL195" s="164">
        <v>0</v>
      </c>
      <c r="RM195" s="164">
        <v>0</v>
      </c>
      <c r="RN195" s="164">
        <v>0</v>
      </c>
      <c r="RO195" s="164">
        <v>0</v>
      </c>
      <c r="RP195" s="164">
        <v>0</v>
      </c>
      <c r="RQ195" s="164">
        <v>0</v>
      </c>
      <c r="RR195" s="164">
        <v>0</v>
      </c>
      <c r="RS195" s="164">
        <v>0</v>
      </c>
      <c r="RT195" s="164">
        <v>0</v>
      </c>
      <c r="RU195" s="164">
        <v>0</v>
      </c>
      <c r="RV195" s="164">
        <v>0</v>
      </c>
      <c r="RW195" s="164">
        <v>0</v>
      </c>
      <c r="RX195" s="164">
        <v>0</v>
      </c>
      <c r="RY195" s="164">
        <v>0</v>
      </c>
      <c r="RZ195" s="164">
        <v>0</v>
      </c>
      <c r="SA195" s="164">
        <v>0</v>
      </c>
      <c r="SB195" s="164">
        <v>0</v>
      </c>
      <c r="SC195" s="164">
        <v>0</v>
      </c>
      <c r="SD195" s="164">
        <v>0</v>
      </c>
      <c r="SE195" s="164">
        <v>0</v>
      </c>
      <c r="SF195" s="164">
        <v>0</v>
      </c>
      <c r="SG195" s="164">
        <v>0</v>
      </c>
      <c r="SH195" s="164">
        <v>0</v>
      </c>
      <c r="SI195" s="164">
        <v>0</v>
      </c>
      <c r="SJ195" s="164">
        <v>0</v>
      </c>
      <c r="SK195" s="164">
        <v>0</v>
      </c>
      <c r="SL195" s="164">
        <v>0</v>
      </c>
      <c r="SM195" s="164">
        <v>0</v>
      </c>
      <c r="SN195" s="164">
        <v>0</v>
      </c>
      <c r="SO195" s="164">
        <v>0</v>
      </c>
      <c r="SP195" s="164">
        <v>0</v>
      </c>
      <c r="SQ195" s="164">
        <v>0</v>
      </c>
      <c r="SR195" s="164">
        <v>0</v>
      </c>
      <c r="SS195" s="164">
        <v>0</v>
      </c>
      <c r="ST195" s="164">
        <v>0</v>
      </c>
      <c r="SU195" s="164">
        <v>0</v>
      </c>
      <c r="SV195" s="164">
        <v>0</v>
      </c>
      <c r="SW195" s="164">
        <v>0</v>
      </c>
      <c r="SX195" s="164">
        <v>0</v>
      </c>
      <c r="SY195" s="164">
        <v>0</v>
      </c>
      <c r="SZ195" s="164">
        <v>0</v>
      </c>
      <c r="TA195" s="164">
        <v>0</v>
      </c>
      <c r="TB195" s="164">
        <v>0</v>
      </c>
      <c r="TC195" s="164">
        <v>0</v>
      </c>
      <c r="TD195" s="164">
        <v>0</v>
      </c>
      <c r="TE195" s="164">
        <v>0</v>
      </c>
      <c r="TF195" s="164">
        <v>0</v>
      </c>
      <c r="TG195" s="164">
        <v>0</v>
      </c>
      <c r="TH195" s="164">
        <v>0</v>
      </c>
      <c r="TI195" s="164">
        <v>0</v>
      </c>
      <c r="TJ195" s="164">
        <v>0</v>
      </c>
      <c r="TK195" s="164">
        <v>0</v>
      </c>
      <c r="TL195" s="164">
        <v>0</v>
      </c>
      <c r="TM195" s="164">
        <v>0</v>
      </c>
      <c r="TN195" s="164">
        <v>0</v>
      </c>
      <c r="TO195" s="164">
        <v>0</v>
      </c>
      <c r="TP195" s="164">
        <v>0</v>
      </c>
      <c r="TQ195" s="164">
        <v>0</v>
      </c>
      <c r="TR195" s="164">
        <v>0</v>
      </c>
      <c r="TS195" s="164">
        <v>0</v>
      </c>
      <c r="TT195" s="164">
        <v>0</v>
      </c>
      <c r="TU195" s="164">
        <v>0</v>
      </c>
      <c r="TV195" s="164">
        <v>0</v>
      </c>
      <c r="TW195" s="164">
        <v>0</v>
      </c>
      <c r="TX195" s="164">
        <v>0</v>
      </c>
      <c r="TY195" s="164">
        <v>0</v>
      </c>
      <c r="TZ195" s="164">
        <v>0</v>
      </c>
      <c r="UA195" s="164">
        <v>0</v>
      </c>
      <c r="UB195" s="164">
        <v>0</v>
      </c>
      <c r="UC195" s="164">
        <v>0</v>
      </c>
      <c r="UD195" s="164">
        <v>0</v>
      </c>
      <c r="UE195" s="164">
        <v>0</v>
      </c>
      <c r="UF195" s="164">
        <v>0</v>
      </c>
      <c r="UG195" s="164">
        <v>0</v>
      </c>
      <c r="UH195" s="164">
        <v>0</v>
      </c>
      <c r="UI195" s="164">
        <v>0</v>
      </c>
      <c r="UJ195" s="164">
        <v>0</v>
      </c>
      <c r="UK195" s="164">
        <v>0</v>
      </c>
      <c r="UL195" s="164">
        <v>0</v>
      </c>
      <c r="UM195" s="164">
        <v>0</v>
      </c>
      <c r="UN195" s="164">
        <v>0</v>
      </c>
      <c r="UO195" s="164">
        <v>0</v>
      </c>
      <c r="UP195" s="164">
        <v>0</v>
      </c>
      <c r="UQ195" s="164">
        <v>0</v>
      </c>
      <c r="UR195" s="164">
        <v>0</v>
      </c>
      <c r="US195" s="164">
        <v>0</v>
      </c>
      <c r="UT195" s="164">
        <v>0</v>
      </c>
      <c r="UU195" s="164">
        <v>0</v>
      </c>
      <c r="UV195" s="164">
        <v>0</v>
      </c>
      <c r="UW195" s="164">
        <v>0</v>
      </c>
      <c r="UX195" s="164">
        <v>0</v>
      </c>
      <c r="UY195" s="164">
        <v>0</v>
      </c>
      <c r="UZ195" s="164">
        <v>0</v>
      </c>
      <c r="VA195" s="164">
        <v>0</v>
      </c>
      <c r="VB195" s="164">
        <v>0</v>
      </c>
      <c r="VC195" s="164">
        <v>0</v>
      </c>
      <c r="VD195" s="164">
        <v>0</v>
      </c>
      <c r="VE195" s="164">
        <v>0</v>
      </c>
      <c r="VF195" s="164">
        <v>0</v>
      </c>
      <c r="VG195" s="27"/>
      <c r="VH195" s="27"/>
    </row>
    <row r="196" spans="1:580" x14ac:dyDescent="0.25">
      <c r="A196" s="27">
        <v>19</v>
      </c>
      <c r="B196" s="166" t="s">
        <v>145</v>
      </c>
      <c r="C196" s="150"/>
      <c r="D196" s="163">
        <v>0</v>
      </c>
      <c r="E196" s="163">
        <v>0</v>
      </c>
      <c r="F196" s="163">
        <v>0</v>
      </c>
      <c r="G196" s="164">
        <v>0</v>
      </c>
      <c r="H196" s="164">
        <v>0</v>
      </c>
      <c r="I196" s="164">
        <v>0</v>
      </c>
      <c r="J196" s="164">
        <v>0</v>
      </c>
      <c r="K196" s="165">
        <v>0</v>
      </c>
      <c r="L196" s="165">
        <v>0</v>
      </c>
      <c r="M196" s="164">
        <v>0</v>
      </c>
      <c r="N196" s="164">
        <v>0</v>
      </c>
      <c r="O196" s="164">
        <v>0</v>
      </c>
      <c r="P196" s="164">
        <v>0</v>
      </c>
      <c r="Q196" s="164">
        <v>0</v>
      </c>
      <c r="R196" s="164">
        <v>0</v>
      </c>
      <c r="S196" s="164">
        <v>0</v>
      </c>
      <c r="T196" s="164">
        <v>0</v>
      </c>
      <c r="U196" s="164">
        <v>0</v>
      </c>
      <c r="V196" s="164">
        <v>0</v>
      </c>
      <c r="W196" s="164">
        <v>0</v>
      </c>
      <c r="X196" s="164">
        <v>0</v>
      </c>
      <c r="Y196" s="164">
        <v>0</v>
      </c>
      <c r="Z196" s="164">
        <v>0</v>
      </c>
      <c r="AA196" s="164">
        <v>0</v>
      </c>
      <c r="AB196" s="164">
        <v>0</v>
      </c>
      <c r="AC196" s="164">
        <v>0</v>
      </c>
      <c r="AD196" s="164">
        <v>0</v>
      </c>
      <c r="AE196" s="164">
        <v>0</v>
      </c>
      <c r="AF196" s="164">
        <v>0</v>
      </c>
      <c r="AG196" s="164">
        <v>0</v>
      </c>
      <c r="AH196" s="164">
        <v>0</v>
      </c>
      <c r="AI196" s="164">
        <v>0</v>
      </c>
      <c r="AJ196" s="164">
        <v>0</v>
      </c>
      <c r="AK196" s="164">
        <v>0</v>
      </c>
      <c r="AL196" s="164">
        <v>0</v>
      </c>
      <c r="AM196" s="164">
        <v>0</v>
      </c>
      <c r="AN196" s="164">
        <v>0</v>
      </c>
      <c r="AO196" s="164">
        <v>0</v>
      </c>
      <c r="AP196" s="164">
        <v>0</v>
      </c>
      <c r="AQ196" s="164">
        <v>0</v>
      </c>
      <c r="AR196" s="164">
        <v>0</v>
      </c>
      <c r="AS196" s="164">
        <v>0</v>
      </c>
      <c r="AT196" s="164">
        <v>0</v>
      </c>
      <c r="AU196" s="164">
        <v>0</v>
      </c>
      <c r="AV196" s="164">
        <v>0</v>
      </c>
      <c r="AW196" s="164">
        <v>0</v>
      </c>
      <c r="AX196" s="164">
        <v>0</v>
      </c>
      <c r="AY196" s="164">
        <v>0</v>
      </c>
      <c r="AZ196" s="164">
        <v>0</v>
      </c>
      <c r="BA196" s="164">
        <v>0</v>
      </c>
      <c r="BB196" s="164">
        <v>0</v>
      </c>
      <c r="BC196" s="164">
        <v>0</v>
      </c>
      <c r="BD196" s="164">
        <v>0</v>
      </c>
      <c r="BE196" s="164">
        <v>0</v>
      </c>
      <c r="BF196" s="164">
        <v>0</v>
      </c>
      <c r="BG196" s="164">
        <v>0</v>
      </c>
      <c r="BH196" s="164">
        <v>0</v>
      </c>
      <c r="BI196" s="164">
        <v>0</v>
      </c>
      <c r="BJ196" s="164">
        <v>0</v>
      </c>
      <c r="BK196" s="164">
        <v>0</v>
      </c>
      <c r="BL196" s="164">
        <v>0</v>
      </c>
      <c r="BM196" s="164">
        <v>0</v>
      </c>
      <c r="BN196" s="164">
        <v>0</v>
      </c>
      <c r="BO196" s="164">
        <v>0</v>
      </c>
      <c r="BP196" s="164">
        <v>0</v>
      </c>
      <c r="BQ196" s="164">
        <v>0</v>
      </c>
      <c r="BR196" s="164">
        <v>0</v>
      </c>
      <c r="BS196" s="164">
        <v>0</v>
      </c>
      <c r="BT196" s="164">
        <v>0</v>
      </c>
      <c r="BU196" s="164">
        <v>0</v>
      </c>
      <c r="BV196" s="164">
        <v>0</v>
      </c>
      <c r="BW196" s="164">
        <v>0</v>
      </c>
      <c r="BX196" s="164">
        <v>0</v>
      </c>
      <c r="BY196" s="164">
        <v>0</v>
      </c>
      <c r="BZ196" s="164">
        <v>0</v>
      </c>
      <c r="CA196" s="164">
        <v>0</v>
      </c>
      <c r="CB196" s="164">
        <v>0</v>
      </c>
      <c r="CC196" s="164">
        <v>0</v>
      </c>
      <c r="CD196" s="164">
        <v>0</v>
      </c>
      <c r="CE196" s="164">
        <v>0</v>
      </c>
      <c r="CF196" s="164">
        <v>0</v>
      </c>
      <c r="CG196" s="164">
        <v>0</v>
      </c>
      <c r="CH196" s="164">
        <v>0</v>
      </c>
      <c r="CI196" s="164">
        <v>0</v>
      </c>
      <c r="CJ196" s="164">
        <v>0</v>
      </c>
      <c r="CK196" s="164">
        <v>0</v>
      </c>
      <c r="CL196" s="164">
        <v>0</v>
      </c>
      <c r="CM196" s="164">
        <v>0</v>
      </c>
      <c r="CN196" s="164">
        <v>0</v>
      </c>
      <c r="CO196" s="164">
        <v>0</v>
      </c>
      <c r="CP196" s="164">
        <v>0</v>
      </c>
      <c r="CQ196" s="164">
        <v>0</v>
      </c>
      <c r="CR196" s="164">
        <v>0</v>
      </c>
      <c r="CS196" s="164">
        <v>0</v>
      </c>
      <c r="CT196" s="164">
        <v>0</v>
      </c>
      <c r="CU196" s="164">
        <v>0</v>
      </c>
      <c r="CV196" s="164">
        <v>0</v>
      </c>
      <c r="CW196" s="164">
        <v>0</v>
      </c>
      <c r="CX196" s="164">
        <v>0</v>
      </c>
      <c r="CY196" s="164">
        <v>0</v>
      </c>
      <c r="CZ196" s="164">
        <v>0</v>
      </c>
      <c r="DA196" s="164">
        <v>0</v>
      </c>
      <c r="DB196" s="164">
        <v>0</v>
      </c>
      <c r="DC196" s="164">
        <v>0</v>
      </c>
      <c r="DD196" s="164">
        <v>0</v>
      </c>
      <c r="DE196" s="164">
        <v>0</v>
      </c>
      <c r="DF196" s="164">
        <v>0</v>
      </c>
      <c r="DG196" s="164">
        <v>0</v>
      </c>
      <c r="DH196" s="164">
        <v>0</v>
      </c>
      <c r="DI196" s="164">
        <v>0</v>
      </c>
      <c r="DJ196" s="164">
        <v>0</v>
      </c>
      <c r="DK196" s="164">
        <v>0</v>
      </c>
      <c r="DL196" s="164">
        <v>0</v>
      </c>
      <c r="DM196" s="164">
        <v>0</v>
      </c>
      <c r="DN196" s="164">
        <v>0</v>
      </c>
      <c r="DO196" s="164">
        <v>0</v>
      </c>
      <c r="DP196" s="164">
        <v>0</v>
      </c>
      <c r="DQ196" s="164">
        <v>0</v>
      </c>
      <c r="DR196" s="164">
        <v>0</v>
      </c>
      <c r="DS196" s="164">
        <v>0</v>
      </c>
      <c r="DT196" s="164">
        <v>0</v>
      </c>
      <c r="DU196" s="164">
        <v>0</v>
      </c>
      <c r="DV196" s="164">
        <v>0</v>
      </c>
      <c r="DW196" s="164">
        <v>0</v>
      </c>
      <c r="DX196" s="164">
        <v>0</v>
      </c>
      <c r="DY196" s="164">
        <v>0</v>
      </c>
      <c r="DZ196" s="164">
        <v>0</v>
      </c>
      <c r="EA196" s="164">
        <v>0</v>
      </c>
      <c r="EB196" s="164">
        <v>0</v>
      </c>
      <c r="EC196" s="164">
        <v>0</v>
      </c>
      <c r="ED196" s="164">
        <v>0</v>
      </c>
      <c r="EE196" s="164">
        <v>0</v>
      </c>
      <c r="EF196" s="164">
        <v>0</v>
      </c>
      <c r="EG196" s="164">
        <v>0</v>
      </c>
      <c r="EH196" s="164">
        <v>0</v>
      </c>
      <c r="EI196" s="164">
        <v>0</v>
      </c>
      <c r="EJ196" s="164">
        <v>0</v>
      </c>
      <c r="EK196" s="164">
        <v>0</v>
      </c>
      <c r="EL196" s="164">
        <v>0</v>
      </c>
      <c r="EM196" s="164">
        <v>0</v>
      </c>
      <c r="EN196" s="164">
        <v>0</v>
      </c>
      <c r="EO196" s="164">
        <v>0</v>
      </c>
      <c r="EP196" s="164">
        <v>0</v>
      </c>
      <c r="EQ196" s="164">
        <v>0</v>
      </c>
      <c r="ER196" s="164">
        <v>0</v>
      </c>
      <c r="ES196" s="164">
        <v>0</v>
      </c>
      <c r="ET196" s="164">
        <v>0</v>
      </c>
      <c r="EU196" s="164">
        <v>0</v>
      </c>
      <c r="EV196" s="164">
        <v>0</v>
      </c>
      <c r="EW196" s="164">
        <v>0</v>
      </c>
      <c r="EX196" s="164">
        <v>0</v>
      </c>
      <c r="EY196" s="164">
        <v>0</v>
      </c>
      <c r="EZ196" s="164">
        <v>0</v>
      </c>
      <c r="FA196" s="164">
        <v>0</v>
      </c>
      <c r="FB196" s="164">
        <v>0</v>
      </c>
      <c r="FC196" s="164">
        <v>0</v>
      </c>
      <c r="FD196" s="164">
        <v>0</v>
      </c>
      <c r="FE196" s="164">
        <v>0</v>
      </c>
      <c r="FF196" s="164">
        <v>0</v>
      </c>
      <c r="FG196" s="164">
        <v>0</v>
      </c>
      <c r="FH196" s="164">
        <v>0</v>
      </c>
      <c r="FI196" s="164">
        <v>0</v>
      </c>
      <c r="FJ196" s="164">
        <v>0</v>
      </c>
      <c r="FK196" s="164">
        <v>0</v>
      </c>
      <c r="FL196" s="164">
        <v>0</v>
      </c>
      <c r="FM196" s="164">
        <v>0</v>
      </c>
      <c r="FN196" s="164">
        <v>0</v>
      </c>
      <c r="FO196" s="164">
        <v>0</v>
      </c>
      <c r="FP196" s="164">
        <v>0</v>
      </c>
      <c r="FQ196" s="164">
        <v>0</v>
      </c>
      <c r="FR196" s="164">
        <v>0</v>
      </c>
      <c r="FS196" s="164">
        <v>0</v>
      </c>
      <c r="FT196" s="164">
        <v>0</v>
      </c>
      <c r="FU196" s="164">
        <v>0</v>
      </c>
      <c r="FV196" s="164">
        <v>0</v>
      </c>
      <c r="FW196" s="164">
        <v>0</v>
      </c>
      <c r="FX196" s="164">
        <v>0</v>
      </c>
      <c r="FY196" s="164">
        <v>0</v>
      </c>
      <c r="FZ196" s="164">
        <v>0</v>
      </c>
      <c r="GA196" s="164">
        <v>0</v>
      </c>
      <c r="GB196" s="164">
        <v>0</v>
      </c>
      <c r="GC196" s="164">
        <v>0</v>
      </c>
      <c r="GD196" s="164">
        <v>0</v>
      </c>
      <c r="GE196" s="164">
        <v>0</v>
      </c>
      <c r="GF196" s="164">
        <v>0</v>
      </c>
      <c r="GG196" s="164">
        <v>0</v>
      </c>
      <c r="GH196" s="164">
        <v>0</v>
      </c>
      <c r="GI196" s="164">
        <v>0</v>
      </c>
      <c r="GJ196" s="164">
        <v>0</v>
      </c>
      <c r="GK196" s="164">
        <v>0</v>
      </c>
      <c r="GL196" s="164">
        <v>0</v>
      </c>
      <c r="GM196" s="164">
        <v>0</v>
      </c>
      <c r="GN196" s="164">
        <v>0</v>
      </c>
      <c r="GO196" s="164">
        <v>0</v>
      </c>
      <c r="GP196" s="164">
        <v>0</v>
      </c>
      <c r="GQ196" s="164">
        <v>0</v>
      </c>
      <c r="GR196" s="164">
        <v>0</v>
      </c>
      <c r="GS196" s="164">
        <v>0</v>
      </c>
      <c r="GT196" s="164">
        <v>0</v>
      </c>
      <c r="GU196" s="164">
        <v>0</v>
      </c>
      <c r="GV196" s="164">
        <v>0</v>
      </c>
      <c r="GW196" s="164">
        <v>0</v>
      </c>
      <c r="GX196" s="164">
        <v>0</v>
      </c>
      <c r="GY196" s="164">
        <v>0</v>
      </c>
      <c r="GZ196" s="164">
        <v>0</v>
      </c>
      <c r="HA196" s="164">
        <v>0</v>
      </c>
      <c r="HB196" s="164">
        <v>0</v>
      </c>
      <c r="HC196" s="164">
        <v>0</v>
      </c>
      <c r="HD196" s="164">
        <v>0</v>
      </c>
      <c r="HE196" s="164">
        <v>0</v>
      </c>
      <c r="HF196" s="164">
        <v>0</v>
      </c>
      <c r="HG196" s="164">
        <v>0</v>
      </c>
      <c r="HH196" s="164">
        <v>0</v>
      </c>
      <c r="HI196" s="164">
        <v>0</v>
      </c>
      <c r="HJ196" s="164">
        <v>0</v>
      </c>
      <c r="HK196" s="164">
        <v>0</v>
      </c>
      <c r="HL196" s="164">
        <v>0</v>
      </c>
      <c r="HM196" s="164">
        <v>0</v>
      </c>
      <c r="HN196" s="164">
        <v>0</v>
      </c>
      <c r="HO196" s="164">
        <v>0</v>
      </c>
      <c r="HP196" s="164">
        <v>0</v>
      </c>
      <c r="HQ196" s="164">
        <v>0</v>
      </c>
      <c r="HR196" s="164">
        <v>0</v>
      </c>
      <c r="HS196" s="164">
        <v>0</v>
      </c>
      <c r="HT196" s="164">
        <v>0</v>
      </c>
      <c r="HU196" s="164">
        <v>0</v>
      </c>
      <c r="HV196" s="164">
        <v>0</v>
      </c>
      <c r="HW196" s="164">
        <v>0</v>
      </c>
      <c r="HX196" s="164">
        <v>0</v>
      </c>
      <c r="HY196" s="164">
        <v>0</v>
      </c>
      <c r="HZ196" s="164">
        <v>0</v>
      </c>
      <c r="IA196" s="164">
        <v>0</v>
      </c>
      <c r="IB196" s="164">
        <v>0</v>
      </c>
      <c r="IC196" s="164">
        <v>0</v>
      </c>
      <c r="ID196" s="164">
        <v>0</v>
      </c>
      <c r="IE196" s="164">
        <v>0</v>
      </c>
      <c r="IF196" s="164">
        <v>0</v>
      </c>
      <c r="IG196" s="164">
        <v>0</v>
      </c>
      <c r="IH196" s="164">
        <v>0</v>
      </c>
      <c r="II196" s="164">
        <v>0</v>
      </c>
      <c r="IJ196" s="164">
        <v>0</v>
      </c>
      <c r="IK196" s="164">
        <v>0</v>
      </c>
      <c r="IL196" s="164">
        <v>0</v>
      </c>
      <c r="IM196" s="164">
        <v>0</v>
      </c>
      <c r="IN196" s="164">
        <v>0</v>
      </c>
      <c r="IO196" s="164">
        <v>0</v>
      </c>
      <c r="IP196" s="164">
        <v>0</v>
      </c>
      <c r="IQ196" s="164">
        <v>0</v>
      </c>
      <c r="IR196" s="164">
        <v>0</v>
      </c>
      <c r="IS196" s="164">
        <v>0</v>
      </c>
      <c r="IT196" s="164">
        <v>0</v>
      </c>
      <c r="IU196" s="164">
        <v>0</v>
      </c>
      <c r="IV196" s="164">
        <v>0</v>
      </c>
      <c r="IW196" s="164">
        <v>0</v>
      </c>
      <c r="IX196" s="164">
        <v>0</v>
      </c>
      <c r="IY196" s="164">
        <v>0</v>
      </c>
      <c r="IZ196" s="164">
        <v>0</v>
      </c>
      <c r="JA196" s="164">
        <v>0</v>
      </c>
      <c r="JB196" s="164">
        <v>0</v>
      </c>
      <c r="JC196" s="164">
        <v>0</v>
      </c>
      <c r="JD196" s="164">
        <v>0</v>
      </c>
      <c r="JE196" s="164">
        <v>0</v>
      </c>
      <c r="JF196" s="164">
        <v>0</v>
      </c>
      <c r="JG196" s="164">
        <v>0</v>
      </c>
      <c r="JH196" s="164">
        <v>0</v>
      </c>
      <c r="JI196" s="164">
        <v>0</v>
      </c>
      <c r="JJ196" s="164">
        <v>0</v>
      </c>
      <c r="JK196" s="164">
        <v>0</v>
      </c>
      <c r="JL196" s="164">
        <v>0</v>
      </c>
      <c r="JM196" s="164">
        <v>0</v>
      </c>
      <c r="JN196" s="164">
        <v>0</v>
      </c>
      <c r="JO196" s="164">
        <v>0</v>
      </c>
      <c r="JP196" s="164">
        <v>0</v>
      </c>
      <c r="JQ196" s="164">
        <v>0</v>
      </c>
      <c r="JR196" s="164">
        <v>0</v>
      </c>
      <c r="JS196" s="164">
        <v>0</v>
      </c>
      <c r="JT196" s="164">
        <v>0</v>
      </c>
      <c r="JU196" s="164">
        <v>0</v>
      </c>
      <c r="JV196" s="164">
        <v>0</v>
      </c>
      <c r="JW196" s="164">
        <v>0</v>
      </c>
      <c r="JX196" s="164">
        <v>0</v>
      </c>
      <c r="JY196" s="164">
        <v>0</v>
      </c>
      <c r="JZ196" s="164">
        <v>0</v>
      </c>
      <c r="KA196" s="164">
        <v>0</v>
      </c>
      <c r="KB196" s="164">
        <v>0</v>
      </c>
      <c r="KC196" s="164">
        <v>0</v>
      </c>
      <c r="KD196" s="164">
        <v>0</v>
      </c>
      <c r="KE196" s="164">
        <v>0</v>
      </c>
      <c r="KF196" s="164">
        <v>0</v>
      </c>
      <c r="KG196" s="164">
        <v>0</v>
      </c>
      <c r="KH196" s="164">
        <v>0</v>
      </c>
      <c r="KI196" s="164">
        <v>0</v>
      </c>
      <c r="KJ196" s="164">
        <v>0</v>
      </c>
      <c r="KK196" s="164">
        <v>0</v>
      </c>
      <c r="KL196" s="164">
        <v>0</v>
      </c>
      <c r="KM196" s="164">
        <v>0</v>
      </c>
      <c r="KN196" s="164">
        <v>0</v>
      </c>
      <c r="KO196" s="164">
        <v>0</v>
      </c>
      <c r="KP196" s="164">
        <v>0</v>
      </c>
      <c r="KQ196" s="164">
        <v>0</v>
      </c>
      <c r="KR196" s="164">
        <v>0</v>
      </c>
      <c r="KS196" s="164">
        <v>0</v>
      </c>
      <c r="KT196" s="164">
        <v>0</v>
      </c>
      <c r="KU196" s="164">
        <v>0</v>
      </c>
      <c r="KV196" s="164">
        <v>0</v>
      </c>
      <c r="KW196" s="164">
        <v>0</v>
      </c>
      <c r="KX196" s="164">
        <v>0</v>
      </c>
      <c r="KY196" s="164">
        <v>0</v>
      </c>
      <c r="KZ196" s="164">
        <v>0</v>
      </c>
      <c r="LA196" s="164">
        <v>0</v>
      </c>
      <c r="LB196" s="164">
        <v>0</v>
      </c>
      <c r="LC196" s="164">
        <v>0</v>
      </c>
      <c r="LD196" s="164">
        <v>0</v>
      </c>
      <c r="LE196" s="164">
        <v>0</v>
      </c>
      <c r="LF196" s="164">
        <v>0</v>
      </c>
      <c r="LG196" s="164">
        <v>0</v>
      </c>
      <c r="LH196" s="164">
        <v>0</v>
      </c>
      <c r="LI196" s="164">
        <v>0</v>
      </c>
      <c r="LJ196" s="164">
        <v>0</v>
      </c>
      <c r="LK196" s="164">
        <v>0</v>
      </c>
      <c r="LL196" s="164">
        <v>0</v>
      </c>
      <c r="LM196" s="164">
        <v>0</v>
      </c>
      <c r="LN196" s="164">
        <v>0</v>
      </c>
      <c r="LO196" s="164">
        <v>0</v>
      </c>
      <c r="LP196" s="164">
        <v>0</v>
      </c>
      <c r="LQ196" s="164">
        <v>0</v>
      </c>
      <c r="LR196" s="164">
        <v>0</v>
      </c>
      <c r="LS196" s="164">
        <v>0</v>
      </c>
      <c r="LT196" s="164">
        <v>0</v>
      </c>
      <c r="LU196" s="164">
        <v>0</v>
      </c>
      <c r="LV196" s="164">
        <v>0</v>
      </c>
      <c r="LW196" s="164">
        <v>0</v>
      </c>
      <c r="LX196" s="164">
        <v>0</v>
      </c>
      <c r="LY196" s="164">
        <v>0</v>
      </c>
      <c r="LZ196" s="164">
        <v>0</v>
      </c>
      <c r="MA196" s="164">
        <v>0</v>
      </c>
      <c r="MB196" s="164">
        <v>0</v>
      </c>
      <c r="MC196" s="164">
        <v>0</v>
      </c>
      <c r="MD196" s="164">
        <v>0</v>
      </c>
      <c r="ME196" s="164">
        <v>0</v>
      </c>
      <c r="MF196" s="164">
        <v>0</v>
      </c>
      <c r="MG196" s="164">
        <v>0</v>
      </c>
      <c r="MH196" s="164">
        <v>0</v>
      </c>
      <c r="MI196" s="164">
        <v>0</v>
      </c>
      <c r="MJ196" s="164">
        <v>0</v>
      </c>
      <c r="MK196" s="164">
        <v>0</v>
      </c>
      <c r="ML196" s="164">
        <v>0</v>
      </c>
      <c r="MM196" s="164">
        <v>0</v>
      </c>
      <c r="MN196" s="164">
        <v>0</v>
      </c>
      <c r="MO196" s="164">
        <v>0</v>
      </c>
      <c r="MP196" s="164">
        <v>0</v>
      </c>
      <c r="MQ196" s="164">
        <v>0</v>
      </c>
      <c r="MR196" s="164">
        <v>0</v>
      </c>
      <c r="MS196" s="164">
        <v>0</v>
      </c>
      <c r="MT196" s="164">
        <v>0</v>
      </c>
      <c r="MU196" s="164">
        <v>0</v>
      </c>
      <c r="MV196" s="164">
        <v>0</v>
      </c>
      <c r="MW196" s="164">
        <v>0</v>
      </c>
      <c r="MX196" s="164">
        <v>0</v>
      </c>
      <c r="MY196" s="164">
        <v>0</v>
      </c>
      <c r="MZ196" s="164">
        <v>0</v>
      </c>
      <c r="NA196" s="164">
        <v>0</v>
      </c>
      <c r="NB196" s="164">
        <v>0</v>
      </c>
      <c r="NC196" s="164">
        <v>0</v>
      </c>
      <c r="ND196" s="164">
        <v>0</v>
      </c>
      <c r="NE196" s="164">
        <v>0</v>
      </c>
      <c r="NF196" s="164">
        <v>0</v>
      </c>
      <c r="NG196" s="164">
        <v>0</v>
      </c>
      <c r="NH196" s="164">
        <v>0</v>
      </c>
      <c r="NI196" s="164">
        <v>0</v>
      </c>
      <c r="NJ196" s="164">
        <v>0</v>
      </c>
      <c r="NK196" s="164">
        <v>0</v>
      </c>
      <c r="NL196" s="164">
        <v>0</v>
      </c>
      <c r="NM196" s="164">
        <v>0</v>
      </c>
      <c r="NN196" s="164">
        <v>0</v>
      </c>
      <c r="NO196" s="164">
        <v>0</v>
      </c>
      <c r="NP196" s="164">
        <v>0</v>
      </c>
      <c r="NQ196" s="164">
        <v>0</v>
      </c>
      <c r="NR196" s="164">
        <v>0</v>
      </c>
      <c r="NS196" s="164">
        <v>0</v>
      </c>
      <c r="NT196" s="164">
        <v>0</v>
      </c>
      <c r="NU196" s="164">
        <v>0</v>
      </c>
      <c r="NV196" s="164">
        <v>0</v>
      </c>
      <c r="NW196" s="164">
        <v>0</v>
      </c>
      <c r="NX196" s="164">
        <v>0</v>
      </c>
      <c r="NY196" s="164">
        <v>0</v>
      </c>
      <c r="NZ196" s="164">
        <v>0</v>
      </c>
      <c r="OA196" s="164">
        <v>0</v>
      </c>
      <c r="OB196" s="164">
        <v>0</v>
      </c>
      <c r="OC196" s="164">
        <v>0</v>
      </c>
      <c r="OD196" s="164">
        <v>0</v>
      </c>
      <c r="OE196" s="164">
        <v>0</v>
      </c>
      <c r="OF196" s="164">
        <v>0</v>
      </c>
      <c r="OG196" s="164">
        <v>0</v>
      </c>
      <c r="OH196" s="164">
        <v>0</v>
      </c>
      <c r="OI196" s="164">
        <v>0</v>
      </c>
      <c r="OJ196" s="164">
        <v>0</v>
      </c>
      <c r="OK196" s="164">
        <v>0</v>
      </c>
      <c r="OL196" s="164">
        <v>0</v>
      </c>
      <c r="OM196" s="164">
        <v>0</v>
      </c>
      <c r="ON196" s="164">
        <v>0</v>
      </c>
      <c r="OO196" s="164">
        <v>0</v>
      </c>
      <c r="OP196" s="164">
        <v>0</v>
      </c>
      <c r="OQ196" s="164">
        <v>0</v>
      </c>
      <c r="OR196" s="164">
        <v>0</v>
      </c>
      <c r="OS196" s="164">
        <v>0</v>
      </c>
      <c r="OT196" s="164">
        <v>0</v>
      </c>
      <c r="OU196" s="164">
        <v>0</v>
      </c>
      <c r="OV196" s="164">
        <v>0</v>
      </c>
      <c r="OW196" s="164">
        <v>0</v>
      </c>
      <c r="OX196" s="164">
        <v>0</v>
      </c>
      <c r="OY196" s="164">
        <v>0</v>
      </c>
      <c r="OZ196" s="164">
        <v>0</v>
      </c>
      <c r="PA196" s="164">
        <v>0</v>
      </c>
      <c r="PB196" s="164">
        <v>0</v>
      </c>
      <c r="PC196" s="164">
        <v>0</v>
      </c>
      <c r="PD196" s="164">
        <v>0</v>
      </c>
      <c r="PE196" s="164">
        <v>0</v>
      </c>
      <c r="PF196" s="164">
        <v>0</v>
      </c>
      <c r="PG196" s="164">
        <v>0</v>
      </c>
      <c r="PH196" s="164">
        <v>0</v>
      </c>
      <c r="PI196" s="164">
        <v>0</v>
      </c>
      <c r="PJ196" s="164">
        <v>0</v>
      </c>
      <c r="PK196" s="164">
        <v>0</v>
      </c>
      <c r="PL196" s="164">
        <v>0</v>
      </c>
      <c r="PM196" s="164">
        <v>0</v>
      </c>
      <c r="PN196" s="164">
        <v>0</v>
      </c>
      <c r="PO196" s="164">
        <v>0</v>
      </c>
      <c r="PP196" s="164">
        <v>0</v>
      </c>
      <c r="PQ196" s="164">
        <v>0</v>
      </c>
      <c r="PR196" s="164">
        <v>0</v>
      </c>
      <c r="PS196" s="164">
        <v>0</v>
      </c>
      <c r="PT196" s="164">
        <v>0</v>
      </c>
      <c r="PU196" s="164">
        <v>0</v>
      </c>
      <c r="PV196" s="164">
        <v>0</v>
      </c>
      <c r="PW196" s="164">
        <v>0</v>
      </c>
      <c r="PX196" s="164">
        <v>0</v>
      </c>
      <c r="PY196" s="164">
        <v>0</v>
      </c>
      <c r="PZ196" s="164">
        <v>0</v>
      </c>
      <c r="QA196" s="164">
        <v>0</v>
      </c>
      <c r="QB196" s="164">
        <v>0</v>
      </c>
      <c r="QC196" s="164">
        <v>0</v>
      </c>
      <c r="QD196" s="164">
        <v>0</v>
      </c>
      <c r="QE196" s="164">
        <v>0</v>
      </c>
      <c r="QF196" s="164">
        <v>0</v>
      </c>
      <c r="QG196" s="164">
        <v>0</v>
      </c>
      <c r="QH196" s="164">
        <v>0</v>
      </c>
      <c r="QI196" s="164">
        <v>0</v>
      </c>
      <c r="QJ196" s="164">
        <v>0</v>
      </c>
      <c r="QK196" s="164">
        <v>0</v>
      </c>
      <c r="QL196" s="164">
        <v>0</v>
      </c>
      <c r="QM196" s="164">
        <v>0</v>
      </c>
      <c r="QN196" s="164">
        <v>0</v>
      </c>
      <c r="QO196" s="164">
        <v>0</v>
      </c>
      <c r="QP196" s="164">
        <v>0</v>
      </c>
      <c r="QQ196" s="164">
        <v>0</v>
      </c>
      <c r="QR196" s="164">
        <v>0</v>
      </c>
      <c r="QS196" s="164">
        <v>0</v>
      </c>
      <c r="QT196" s="164">
        <v>0</v>
      </c>
      <c r="QU196" s="164">
        <v>0</v>
      </c>
      <c r="QV196" s="164">
        <v>0</v>
      </c>
      <c r="QW196" s="164">
        <v>0</v>
      </c>
      <c r="QX196" s="164">
        <v>0</v>
      </c>
      <c r="QY196" s="164">
        <v>0</v>
      </c>
      <c r="QZ196" s="164">
        <v>0</v>
      </c>
      <c r="RA196" s="164">
        <v>0</v>
      </c>
      <c r="RB196" s="164">
        <v>0</v>
      </c>
      <c r="RC196" s="164">
        <v>0</v>
      </c>
      <c r="RD196" s="164">
        <v>0</v>
      </c>
      <c r="RE196" s="164">
        <v>0</v>
      </c>
      <c r="RF196" s="164">
        <v>0</v>
      </c>
      <c r="RG196" s="164">
        <v>0</v>
      </c>
      <c r="RH196" s="164">
        <v>0</v>
      </c>
      <c r="RI196" s="164">
        <v>0</v>
      </c>
      <c r="RJ196" s="164">
        <v>0</v>
      </c>
      <c r="RK196" s="164">
        <v>0</v>
      </c>
      <c r="RL196" s="164">
        <v>0</v>
      </c>
      <c r="RM196" s="164">
        <v>0</v>
      </c>
      <c r="RN196" s="164">
        <v>0</v>
      </c>
      <c r="RO196" s="164">
        <v>0</v>
      </c>
      <c r="RP196" s="164">
        <v>0</v>
      </c>
      <c r="RQ196" s="164">
        <v>0</v>
      </c>
      <c r="RR196" s="164">
        <v>0</v>
      </c>
      <c r="RS196" s="164">
        <v>0</v>
      </c>
      <c r="RT196" s="164">
        <v>0</v>
      </c>
      <c r="RU196" s="164">
        <v>0</v>
      </c>
      <c r="RV196" s="164">
        <v>0</v>
      </c>
      <c r="RW196" s="164">
        <v>0</v>
      </c>
      <c r="RX196" s="164">
        <v>0</v>
      </c>
      <c r="RY196" s="164">
        <v>0</v>
      </c>
      <c r="RZ196" s="164">
        <v>0</v>
      </c>
      <c r="SA196" s="164">
        <v>0</v>
      </c>
      <c r="SB196" s="164">
        <v>0</v>
      </c>
      <c r="SC196" s="164">
        <v>0</v>
      </c>
      <c r="SD196" s="164">
        <v>0</v>
      </c>
      <c r="SE196" s="164">
        <v>0</v>
      </c>
      <c r="SF196" s="164">
        <v>0</v>
      </c>
      <c r="SG196" s="164">
        <v>0</v>
      </c>
      <c r="SH196" s="164">
        <v>0</v>
      </c>
      <c r="SI196" s="164">
        <v>0</v>
      </c>
      <c r="SJ196" s="164">
        <v>0</v>
      </c>
      <c r="SK196" s="164">
        <v>0</v>
      </c>
      <c r="SL196" s="164">
        <v>0</v>
      </c>
      <c r="SM196" s="164">
        <v>0</v>
      </c>
      <c r="SN196" s="164">
        <v>0</v>
      </c>
      <c r="SO196" s="164">
        <v>0</v>
      </c>
      <c r="SP196" s="164">
        <v>0</v>
      </c>
      <c r="SQ196" s="164">
        <v>0</v>
      </c>
      <c r="SR196" s="164">
        <v>0</v>
      </c>
      <c r="SS196" s="164">
        <v>0</v>
      </c>
      <c r="ST196" s="164">
        <v>0</v>
      </c>
      <c r="SU196" s="164">
        <v>0</v>
      </c>
      <c r="SV196" s="164">
        <v>0</v>
      </c>
      <c r="SW196" s="164">
        <v>0</v>
      </c>
      <c r="SX196" s="164">
        <v>0</v>
      </c>
      <c r="SY196" s="164">
        <v>0</v>
      </c>
      <c r="SZ196" s="164">
        <v>0</v>
      </c>
      <c r="TA196" s="164">
        <v>0</v>
      </c>
      <c r="TB196" s="164">
        <v>0</v>
      </c>
      <c r="TC196" s="164">
        <v>0</v>
      </c>
      <c r="TD196" s="164">
        <v>0</v>
      </c>
      <c r="TE196" s="164">
        <v>0</v>
      </c>
      <c r="TF196" s="164">
        <v>0</v>
      </c>
      <c r="TG196" s="164">
        <v>0</v>
      </c>
      <c r="TH196" s="164">
        <v>0</v>
      </c>
      <c r="TI196" s="164">
        <v>0</v>
      </c>
      <c r="TJ196" s="164">
        <v>0</v>
      </c>
      <c r="TK196" s="164">
        <v>0</v>
      </c>
      <c r="TL196" s="164">
        <v>0</v>
      </c>
      <c r="TM196" s="164">
        <v>0</v>
      </c>
      <c r="TN196" s="164">
        <v>0</v>
      </c>
      <c r="TO196" s="164">
        <v>0</v>
      </c>
      <c r="TP196" s="164">
        <v>0</v>
      </c>
      <c r="TQ196" s="164">
        <v>0</v>
      </c>
      <c r="TR196" s="164">
        <v>0</v>
      </c>
      <c r="TS196" s="164">
        <v>0</v>
      </c>
      <c r="TT196" s="164">
        <v>0</v>
      </c>
      <c r="TU196" s="164">
        <v>0</v>
      </c>
      <c r="TV196" s="164">
        <v>0</v>
      </c>
      <c r="TW196" s="164">
        <v>0</v>
      </c>
      <c r="TX196" s="164">
        <v>0</v>
      </c>
      <c r="TY196" s="164">
        <v>0</v>
      </c>
      <c r="TZ196" s="164">
        <v>0</v>
      </c>
      <c r="UA196" s="164">
        <v>0</v>
      </c>
      <c r="UB196" s="164">
        <v>0</v>
      </c>
      <c r="UC196" s="164">
        <v>0</v>
      </c>
      <c r="UD196" s="164">
        <v>0</v>
      </c>
      <c r="UE196" s="164">
        <v>0</v>
      </c>
      <c r="UF196" s="164">
        <v>0</v>
      </c>
      <c r="UG196" s="164">
        <v>0</v>
      </c>
      <c r="UH196" s="164">
        <v>0</v>
      </c>
      <c r="UI196" s="164">
        <v>0</v>
      </c>
      <c r="UJ196" s="164">
        <v>0</v>
      </c>
      <c r="UK196" s="164">
        <v>0</v>
      </c>
      <c r="UL196" s="164">
        <v>0</v>
      </c>
      <c r="UM196" s="164">
        <v>0</v>
      </c>
      <c r="UN196" s="164">
        <v>0</v>
      </c>
      <c r="UO196" s="164">
        <v>0</v>
      </c>
      <c r="UP196" s="164">
        <v>0</v>
      </c>
      <c r="UQ196" s="164">
        <v>0</v>
      </c>
      <c r="UR196" s="164">
        <v>0</v>
      </c>
      <c r="US196" s="164">
        <v>0</v>
      </c>
      <c r="UT196" s="164">
        <v>0</v>
      </c>
      <c r="UU196" s="164">
        <v>0</v>
      </c>
      <c r="UV196" s="164">
        <v>0</v>
      </c>
      <c r="UW196" s="164">
        <v>0</v>
      </c>
      <c r="UX196" s="164">
        <v>0</v>
      </c>
      <c r="UY196" s="164">
        <v>0</v>
      </c>
      <c r="UZ196" s="164">
        <v>0</v>
      </c>
      <c r="VA196" s="164">
        <v>0</v>
      </c>
      <c r="VB196" s="164">
        <v>0</v>
      </c>
      <c r="VC196" s="164">
        <v>0</v>
      </c>
      <c r="VD196" s="164">
        <v>0</v>
      </c>
      <c r="VE196" s="164">
        <v>0</v>
      </c>
      <c r="VF196" s="164">
        <v>0</v>
      </c>
      <c r="VG196" s="27"/>
      <c r="VH196" s="27"/>
    </row>
    <row r="197" spans="1:580" x14ac:dyDescent="0.25">
      <c r="A197" s="27">
        <v>20</v>
      </c>
      <c r="B197" s="166" t="s">
        <v>146</v>
      </c>
      <c r="C197" s="150"/>
      <c r="D197" s="163">
        <v>0</v>
      </c>
      <c r="E197" s="163">
        <v>0</v>
      </c>
      <c r="F197" s="163">
        <v>0</v>
      </c>
      <c r="G197" s="164">
        <v>0</v>
      </c>
      <c r="H197" s="164">
        <v>0</v>
      </c>
      <c r="I197" s="164">
        <v>0</v>
      </c>
      <c r="J197" s="164">
        <v>0</v>
      </c>
      <c r="K197" s="165">
        <v>0</v>
      </c>
      <c r="L197" s="165">
        <v>0</v>
      </c>
      <c r="M197" s="164">
        <v>0</v>
      </c>
      <c r="N197" s="164">
        <v>0</v>
      </c>
      <c r="O197" s="164">
        <v>0</v>
      </c>
      <c r="P197" s="164">
        <v>0</v>
      </c>
      <c r="Q197" s="164">
        <v>0</v>
      </c>
      <c r="R197" s="164">
        <v>0</v>
      </c>
      <c r="S197" s="164">
        <v>0</v>
      </c>
      <c r="T197" s="164">
        <v>0</v>
      </c>
      <c r="U197" s="164">
        <v>0</v>
      </c>
      <c r="V197" s="164">
        <v>0</v>
      </c>
      <c r="W197" s="164">
        <v>0</v>
      </c>
      <c r="X197" s="164">
        <v>1</v>
      </c>
      <c r="Y197" s="164">
        <v>0</v>
      </c>
      <c r="Z197" s="164">
        <v>0</v>
      </c>
      <c r="AA197" s="164">
        <v>0</v>
      </c>
      <c r="AB197" s="164">
        <v>0</v>
      </c>
      <c r="AC197" s="164">
        <v>0</v>
      </c>
      <c r="AD197" s="164">
        <v>0</v>
      </c>
      <c r="AE197" s="164">
        <v>0</v>
      </c>
      <c r="AF197" s="164">
        <v>0</v>
      </c>
      <c r="AG197" s="164">
        <v>0</v>
      </c>
      <c r="AH197" s="164">
        <v>0</v>
      </c>
      <c r="AI197" s="164">
        <v>0</v>
      </c>
      <c r="AJ197" s="164">
        <v>0</v>
      </c>
      <c r="AK197" s="164">
        <v>0</v>
      </c>
      <c r="AL197" s="164">
        <v>0</v>
      </c>
      <c r="AM197" s="164">
        <v>0</v>
      </c>
      <c r="AN197" s="164">
        <v>0</v>
      </c>
      <c r="AO197" s="164">
        <v>0</v>
      </c>
      <c r="AP197" s="164">
        <v>0</v>
      </c>
      <c r="AQ197" s="164">
        <v>0</v>
      </c>
      <c r="AR197" s="164">
        <v>0</v>
      </c>
      <c r="AS197" s="164">
        <v>0</v>
      </c>
      <c r="AT197" s="164">
        <v>0</v>
      </c>
      <c r="AU197" s="164">
        <v>0</v>
      </c>
      <c r="AV197" s="164">
        <v>0</v>
      </c>
      <c r="AW197" s="164">
        <v>0</v>
      </c>
      <c r="AX197" s="164">
        <v>0</v>
      </c>
      <c r="AY197" s="164">
        <v>0</v>
      </c>
      <c r="AZ197" s="164">
        <v>0</v>
      </c>
      <c r="BA197" s="164">
        <v>0</v>
      </c>
      <c r="BB197" s="164">
        <v>0</v>
      </c>
      <c r="BC197" s="164">
        <v>0</v>
      </c>
      <c r="BD197" s="164">
        <v>0</v>
      </c>
      <c r="BE197" s="164">
        <v>0</v>
      </c>
      <c r="BF197" s="164">
        <v>0</v>
      </c>
      <c r="BG197" s="164">
        <v>0</v>
      </c>
      <c r="BH197" s="164">
        <v>0</v>
      </c>
      <c r="BI197" s="164">
        <v>0</v>
      </c>
      <c r="BJ197" s="164">
        <v>0</v>
      </c>
      <c r="BK197" s="164">
        <v>0</v>
      </c>
      <c r="BL197" s="164">
        <v>0</v>
      </c>
      <c r="BM197" s="164">
        <v>0</v>
      </c>
      <c r="BN197" s="164">
        <v>0</v>
      </c>
      <c r="BO197" s="164">
        <v>0</v>
      </c>
      <c r="BP197" s="164">
        <v>0</v>
      </c>
      <c r="BQ197" s="164">
        <v>0</v>
      </c>
      <c r="BR197" s="164">
        <v>0</v>
      </c>
      <c r="BS197" s="164">
        <v>0</v>
      </c>
      <c r="BT197" s="164">
        <v>0</v>
      </c>
      <c r="BU197" s="164">
        <v>0</v>
      </c>
      <c r="BV197" s="164">
        <v>0</v>
      </c>
      <c r="BW197" s="164">
        <v>0</v>
      </c>
      <c r="BX197" s="164">
        <v>0</v>
      </c>
      <c r="BY197" s="164">
        <v>0</v>
      </c>
      <c r="BZ197" s="164">
        <v>0</v>
      </c>
      <c r="CA197" s="164">
        <v>0</v>
      </c>
      <c r="CB197" s="164">
        <v>0</v>
      </c>
      <c r="CC197" s="164">
        <v>0</v>
      </c>
      <c r="CD197" s="164">
        <v>0</v>
      </c>
      <c r="CE197" s="164">
        <v>0</v>
      </c>
      <c r="CF197" s="164">
        <v>0</v>
      </c>
      <c r="CG197" s="164">
        <v>0</v>
      </c>
      <c r="CH197" s="164">
        <v>0</v>
      </c>
      <c r="CI197" s="164">
        <v>0</v>
      </c>
      <c r="CJ197" s="164">
        <v>0</v>
      </c>
      <c r="CK197" s="164">
        <v>0</v>
      </c>
      <c r="CL197" s="164">
        <v>0</v>
      </c>
      <c r="CM197" s="164">
        <v>0</v>
      </c>
      <c r="CN197" s="164">
        <v>0</v>
      </c>
      <c r="CO197" s="164">
        <v>0</v>
      </c>
      <c r="CP197" s="164">
        <v>0</v>
      </c>
      <c r="CQ197" s="164">
        <v>0</v>
      </c>
      <c r="CR197" s="164">
        <v>0</v>
      </c>
      <c r="CS197" s="164">
        <v>0</v>
      </c>
      <c r="CT197" s="164">
        <v>0</v>
      </c>
      <c r="CU197" s="164">
        <v>0</v>
      </c>
      <c r="CV197" s="164">
        <v>0</v>
      </c>
      <c r="CW197" s="164">
        <v>0</v>
      </c>
      <c r="CX197" s="164">
        <v>0</v>
      </c>
      <c r="CY197" s="164">
        <v>0</v>
      </c>
      <c r="CZ197" s="164">
        <v>0</v>
      </c>
      <c r="DA197" s="164">
        <v>0</v>
      </c>
      <c r="DB197" s="164">
        <v>0</v>
      </c>
      <c r="DC197" s="164">
        <v>0</v>
      </c>
      <c r="DD197" s="164">
        <v>0</v>
      </c>
      <c r="DE197" s="164">
        <v>0</v>
      </c>
      <c r="DF197" s="164">
        <v>0</v>
      </c>
      <c r="DG197" s="164">
        <v>0</v>
      </c>
      <c r="DH197" s="164">
        <v>0</v>
      </c>
      <c r="DI197" s="164">
        <v>0</v>
      </c>
      <c r="DJ197" s="164">
        <v>0</v>
      </c>
      <c r="DK197" s="164">
        <v>0</v>
      </c>
      <c r="DL197" s="164">
        <v>0</v>
      </c>
      <c r="DM197" s="164">
        <v>0</v>
      </c>
      <c r="DN197" s="164">
        <v>0</v>
      </c>
      <c r="DO197" s="164">
        <v>0</v>
      </c>
      <c r="DP197" s="164">
        <v>0</v>
      </c>
      <c r="DQ197" s="164">
        <v>0</v>
      </c>
      <c r="DR197" s="164">
        <v>0</v>
      </c>
      <c r="DS197" s="164">
        <v>0</v>
      </c>
      <c r="DT197" s="164">
        <v>0</v>
      </c>
      <c r="DU197" s="164">
        <v>0</v>
      </c>
      <c r="DV197" s="164">
        <v>0</v>
      </c>
      <c r="DW197" s="164">
        <v>0</v>
      </c>
      <c r="DX197" s="164">
        <v>0</v>
      </c>
      <c r="DY197" s="164">
        <v>0</v>
      </c>
      <c r="DZ197" s="164">
        <v>0</v>
      </c>
      <c r="EA197" s="164">
        <v>0</v>
      </c>
      <c r="EB197" s="164">
        <v>0</v>
      </c>
      <c r="EC197" s="164">
        <v>0</v>
      </c>
      <c r="ED197" s="164">
        <v>0</v>
      </c>
      <c r="EE197" s="164">
        <v>0</v>
      </c>
      <c r="EF197" s="164">
        <v>0</v>
      </c>
      <c r="EG197" s="164">
        <v>0</v>
      </c>
      <c r="EH197" s="164">
        <v>0</v>
      </c>
      <c r="EI197" s="164">
        <v>0</v>
      </c>
      <c r="EJ197" s="164">
        <v>0</v>
      </c>
      <c r="EK197" s="164">
        <v>0</v>
      </c>
      <c r="EL197" s="164">
        <v>0</v>
      </c>
      <c r="EM197" s="164">
        <v>0</v>
      </c>
      <c r="EN197" s="164">
        <v>0</v>
      </c>
      <c r="EO197" s="164">
        <v>0</v>
      </c>
      <c r="EP197" s="164">
        <v>0</v>
      </c>
      <c r="EQ197" s="164">
        <v>0</v>
      </c>
      <c r="ER197" s="164">
        <v>0</v>
      </c>
      <c r="ES197" s="164">
        <v>0</v>
      </c>
      <c r="ET197" s="164">
        <v>0</v>
      </c>
      <c r="EU197" s="164">
        <v>0</v>
      </c>
      <c r="EV197" s="164">
        <v>0</v>
      </c>
      <c r="EW197" s="164">
        <v>0</v>
      </c>
      <c r="EX197" s="164">
        <v>0</v>
      </c>
      <c r="EY197" s="164">
        <v>0</v>
      </c>
      <c r="EZ197" s="164">
        <v>0</v>
      </c>
      <c r="FA197" s="164">
        <v>0</v>
      </c>
      <c r="FB197" s="164">
        <v>0</v>
      </c>
      <c r="FC197" s="164">
        <v>0</v>
      </c>
      <c r="FD197" s="164">
        <v>0</v>
      </c>
      <c r="FE197" s="164">
        <v>0</v>
      </c>
      <c r="FF197" s="164">
        <v>0</v>
      </c>
      <c r="FG197" s="164">
        <v>0</v>
      </c>
      <c r="FH197" s="164">
        <v>0</v>
      </c>
      <c r="FI197" s="164">
        <v>0</v>
      </c>
      <c r="FJ197" s="164">
        <v>0</v>
      </c>
      <c r="FK197" s="164">
        <v>0</v>
      </c>
      <c r="FL197" s="164">
        <v>0</v>
      </c>
      <c r="FM197" s="164">
        <v>0</v>
      </c>
      <c r="FN197" s="164">
        <v>0</v>
      </c>
      <c r="FO197" s="164">
        <v>0</v>
      </c>
      <c r="FP197" s="164">
        <v>0</v>
      </c>
      <c r="FQ197" s="164">
        <v>0</v>
      </c>
      <c r="FR197" s="164">
        <v>0</v>
      </c>
      <c r="FS197" s="164">
        <v>0</v>
      </c>
      <c r="FT197" s="164">
        <v>0</v>
      </c>
      <c r="FU197" s="164">
        <v>0</v>
      </c>
      <c r="FV197" s="164">
        <v>0</v>
      </c>
      <c r="FW197" s="164">
        <v>0</v>
      </c>
      <c r="FX197" s="164">
        <v>0</v>
      </c>
      <c r="FY197" s="164">
        <v>0</v>
      </c>
      <c r="FZ197" s="164">
        <v>0</v>
      </c>
      <c r="GA197" s="164">
        <v>0</v>
      </c>
      <c r="GB197" s="164">
        <v>0</v>
      </c>
      <c r="GC197" s="164">
        <v>0</v>
      </c>
      <c r="GD197" s="164">
        <v>0</v>
      </c>
      <c r="GE197" s="164">
        <v>0</v>
      </c>
      <c r="GF197" s="164">
        <v>0</v>
      </c>
      <c r="GG197" s="164">
        <v>0</v>
      </c>
      <c r="GH197" s="164">
        <v>0</v>
      </c>
      <c r="GI197" s="164">
        <v>0</v>
      </c>
      <c r="GJ197" s="164">
        <v>0</v>
      </c>
      <c r="GK197" s="164">
        <v>0</v>
      </c>
      <c r="GL197" s="164">
        <v>0</v>
      </c>
      <c r="GM197" s="164">
        <v>0</v>
      </c>
      <c r="GN197" s="164">
        <v>0</v>
      </c>
      <c r="GO197" s="164">
        <v>0</v>
      </c>
      <c r="GP197" s="164">
        <v>0</v>
      </c>
      <c r="GQ197" s="164">
        <v>0</v>
      </c>
      <c r="GR197" s="164">
        <v>0</v>
      </c>
      <c r="GS197" s="164">
        <v>0</v>
      </c>
      <c r="GT197" s="164">
        <v>0</v>
      </c>
      <c r="GU197" s="164">
        <v>0</v>
      </c>
      <c r="GV197" s="164">
        <v>0</v>
      </c>
      <c r="GW197" s="164">
        <v>0</v>
      </c>
      <c r="GX197" s="164">
        <v>0</v>
      </c>
      <c r="GY197" s="164">
        <v>0</v>
      </c>
      <c r="GZ197" s="164">
        <v>0</v>
      </c>
      <c r="HA197" s="164">
        <v>0</v>
      </c>
      <c r="HB197" s="164">
        <v>0</v>
      </c>
      <c r="HC197" s="164">
        <v>0</v>
      </c>
      <c r="HD197" s="164">
        <v>0</v>
      </c>
      <c r="HE197" s="164">
        <v>0</v>
      </c>
      <c r="HF197" s="164">
        <v>0</v>
      </c>
      <c r="HG197" s="164">
        <v>0</v>
      </c>
      <c r="HH197" s="164">
        <v>0</v>
      </c>
      <c r="HI197" s="164">
        <v>0</v>
      </c>
      <c r="HJ197" s="164">
        <v>0</v>
      </c>
      <c r="HK197" s="164">
        <v>0</v>
      </c>
      <c r="HL197" s="164">
        <v>0</v>
      </c>
      <c r="HM197" s="164">
        <v>0</v>
      </c>
      <c r="HN197" s="164">
        <v>0</v>
      </c>
      <c r="HO197" s="164">
        <v>0</v>
      </c>
      <c r="HP197" s="164">
        <v>0</v>
      </c>
      <c r="HQ197" s="164">
        <v>0</v>
      </c>
      <c r="HR197" s="164">
        <v>0</v>
      </c>
      <c r="HS197" s="164">
        <v>0</v>
      </c>
      <c r="HT197" s="164">
        <v>0</v>
      </c>
      <c r="HU197" s="164">
        <v>0</v>
      </c>
      <c r="HV197" s="164">
        <v>0</v>
      </c>
      <c r="HW197" s="164">
        <v>0</v>
      </c>
      <c r="HX197" s="164">
        <v>0</v>
      </c>
      <c r="HY197" s="164">
        <v>0</v>
      </c>
      <c r="HZ197" s="164">
        <v>0</v>
      </c>
      <c r="IA197" s="164">
        <v>0</v>
      </c>
      <c r="IB197" s="164">
        <v>0</v>
      </c>
      <c r="IC197" s="164">
        <v>0</v>
      </c>
      <c r="ID197" s="164">
        <v>0</v>
      </c>
      <c r="IE197" s="164">
        <v>0</v>
      </c>
      <c r="IF197" s="164">
        <v>0</v>
      </c>
      <c r="IG197" s="164">
        <v>0</v>
      </c>
      <c r="IH197" s="164">
        <v>0</v>
      </c>
      <c r="II197" s="164">
        <v>0</v>
      </c>
      <c r="IJ197" s="164">
        <v>0</v>
      </c>
      <c r="IK197" s="164">
        <v>0</v>
      </c>
      <c r="IL197" s="164">
        <v>0</v>
      </c>
      <c r="IM197" s="164">
        <v>0</v>
      </c>
      <c r="IN197" s="164">
        <v>0</v>
      </c>
      <c r="IO197" s="164">
        <v>0</v>
      </c>
      <c r="IP197" s="164">
        <v>0</v>
      </c>
      <c r="IQ197" s="164">
        <v>0</v>
      </c>
      <c r="IR197" s="164">
        <v>0</v>
      </c>
      <c r="IS197" s="164">
        <v>0</v>
      </c>
      <c r="IT197" s="164">
        <v>0</v>
      </c>
      <c r="IU197" s="164">
        <v>0</v>
      </c>
      <c r="IV197" s="164">
        <v>0</v>
      </c>
      <c r="IW197" s="164">
        <v>0</v>
      </c>
      <c r="IX197" s="164">
        <v>0</v>
      </c>
      <c r="IY197" s="164">
        <v>0</v>
      </c>
      <c r="IZ197" s="164">
        <v>0</v>
      </c>
      <c r="JA197" s="164">
        <v>0</v>
      </c>
      <c r="JB197" s="164">
        <v>0</v>
      </c>
      <c r="JC197" s="164">
        <v>0</v>
      </c>
      <c r="JD197" s="164">
        <v>0</v>
      </c>
      <c r="JE197" s="164">
        <v>0</v>
      </c>
      <c r="JF197" s="164">
        <v>0</v>
      </c>
      <c r="JG197" s="164">
        <v>0</v>
      </c>
      <c r="JH197" s="164">
        <v>0</v>
      </c>
      <c r="JI197" s="164">
        <v>0</v>
      </c>
      <c r="JJ197" s="164">
        <v>0</v>
      </c>
      <c r="JK197" s="164">
        <v>0</v>
      </c>
      <c r="JL197" s="164">
        <v>0</v>
      </c>
      <c r="JM197" s="164">
        <v>0</v>
      </c>
      <c r="JN197" s="164">
        <v>0</v>
      </c>
      <c r="JO197" s="164">
        <v>0</v>
      </c>
      <c r="JP197" s="164">
        <v>0</v>
      </c>
      <c r="JQ197" s="164">
        <v>0</v>
      </c>
      <c r="JR197" s="164">
        <v>0</v>
      </c>
      <c r="JS197" s="164">
        <v>0</v>
      </c>
      <c r="JT197" s="164">
        <v>0</v>
      </c>
      <c r="JU197" s="164">
        <v>0</v>
      </c>
      <c r="JV197" s="164">
        <v>0</v>
      </c>
      <c r="JW197" s="164">
        <v>0</v>
      </c>
      <c r="JX197" s="164">
        <v>0</v>
      </c>
      <c r="JY197" s="164">
        <v>0</v>
      </c>
      <c r="JZ197" s="164">
        <v>0</v>
      </c>
      <c r="KA197" s="164">
        <v>0</v>
      </c>
      <c r="KB197" s="164">
        <v>0</v>
      </c>
      <c r="KC197" s="164">
        <v>0</v>
      </c>
      <c r="KD197" s="164">
        <v>0</v>
      </c>
      <c r="KE197" s="164">
        <v>0</v>
      </c>
      <c r="KF197" s="164">
        <v>0</v>
      </c>
      <c r="KG197" s="164">
        <v>0</v>
      </c>
      <c r="KH197" s="164">
        <v>0</v>
      </c>
      <c r="KI197" s="164">
        <v>0</v>
      </c>
      <c r="KJ197" s="164">
        <v>0</v>
      </c>
      <c r="KK197" s="164">
        <v>0</v>
      </c>
      <c r="KL197" s="164">
        <v>0</v>
      </c>
      <c r="KM197" s="164">
        <v>0</v>
      </c>
      <c r="KN197" s="164">
        <v>0</v>
      </c>
      <c r="KO197" s="164">
        <v>0</v>
      </c>
      <c r="KP197" s="164">
        <v>0</v>
      </c>
      <c r="KQ197" s="164">
        <v>0</v>
      </c>
      <c r="KR197" s="164">
        <v>0</v>
      </c>
      <c r="KS197" s="164">
        <v>0</v>
      </c>
      <c r="KT197" s="164">
        <v>0</v>
      </c>
      <c r="KU197" s="164">
        <v>0</v>
      </c>
      <c r="KV197" s="164">
        <v>0</v>
      </c>
      <c r="KW197" s="164">
        <v>0</v>
      </c>
      <c r="KX197" s="164">
        <v>0</v>
      </c>
      <c r="KY197" s="164">
        <v>0</v>
      </c>
      <c r="KZ197" s="164">
        <v>0</v>
      </c>
      <c r="LA197" s="164">
        <v>0</v>
      </c>
      <c r="LB197" s="164">
        <v>0</v>
      </c>
      <c r="LC197" s="164">
        <v>0</v>
      </c>
      <c r="LD197" s="164">
        <v>0</v>
      </c>
      <c r="LE197" s="164">
        <v>0</v>
      </c>
      <c r="LF197" s="164">
        <v>0</v>
      </c>
      <c r="LG197" s="164">
        <v>0</v>
      </c>
      <c r="LH197" s="164">
        <v>0</v>
      </c>
      <c r="LI197" s="164">
        <v>0</v>
      </c>
      <c r="LJ197" s="164">
        <v>0</v>
      </c>
      <c r="LK197" s="164">
        <v>0</v>
      </c>
      <c r="LL197" s="164">
        <v>0</v>
      </c>
      <c r="LM197" s="164">
        <v>0</v>
      </c>
      <c r="LN197" s="164">
        <v>0</v>
      </c>
      <c r="LO197" s="164">
        <v>0</v>
      </c>
      <c r="LP197" s="164">
        <v>0</v>
      </c>
      <c r="LQ197" s="164">
        <v>0</v>
      </c>
      <c r="LR197" s="164">
        <v>0</v>
      </c>
      <c r="LS197" s="164">
        <v>0</v>
      </c>
      <c r="LT197" s="164">
        <v>0</v>
      </c>
      <c r="LU197" s="164">
        <v>0</v>
      </c>
      <c r="LV197" s="164">
        <v>0</v>
      </c>
      <c r="LW197" s="164">
        <v>0</v>
      </c>
      <c r="LX197" s="164">
        <v>0</v>
      </c>
      <c r="LY197" s="164">
        <v>0</v>
      </c>
      <c r="LZ197" s="164">
        <v>0</v>
      </c>
      <c r="MA197" s="164">
        <v>0</v>
      </c>
      <c r="MB197" s="164">
        <v>0</v>
      </c>
      <c r="MC197" s="164">
        <v>0</v>
      </c>
      <c r="MD197" s="164">
        <v>0</v>
      </c>
      <c r="ME197" s="164">
        <v>0</v>
      </c>
      <c r="MF197" s="164">
        <v>0</v>
      </c>
      <c r="MG197" s="164">
        <v>0</v>
      </c>
      <c r="MH197" s="164">
        <v>0</v>
      </c>
      <c r="MI197" s="164">
        <v>0</v>
      </c>
      <c r="MJ197" s="164">
        <v>0</v>
      </c>
      <c r="MK197" s="164">
        <v>0</v>
      </c>
      <c r="ML197" s="164">
        <v>0</v>
      </c>
      <c r="MM197" s="164">
        <v>0</v>
      </c>
      <c r="MN197" s="164">
        <v>0</v>
      </c>
      <c r="MO197" s="164">
        <v>0</v>
      </c>
      <c r="MP197" s="164">
        <v>0</v>
      </c>
      <c r="MQ197" s="164">
        <v>0</v>
      </c>
      <c r="MR197" s="164">
        <v>0</v>
      </c>
      <c r="MS197" s="164">
        <v>0</v>
      </c>
      <c r="MT197" s="164">
        <v>0</v>
      </c>
      <c r="MU197" s="164">
        <v>0</v>
      </c>
      <c r="MV197" s="164">
        <v>0</v>
      </c>
      <c r="MW197" s="164">
        <v>0</v>
      </c>
      <c r="MX197" s="164">
        <v>0</v>
      </c>
      <c r="MY197" s="164">
        <v>0</v>
      </c>
      <c r="MZ197" s="164">
        <v>0</v>
      </c>
      <c r="NA197" s="164">
        <v>0</v>
      </c>
      <c r="NB197" s="164">
        <v>0</v>
      </c>
      <c r="NC197" s="164">
        <v>0</v>
      </c>
      <c r="ND197" s="164">
        <v>0</v>
      </c>
      <c r="NE197" s="164">
        <v>0</v>
      </c>
      <c r="NF197" s="164">
        <v>0</v>
      </c>
      <c r="NG197" s="164">
        <v>0</v>
      </c>
      <c r="NH197" s="164">
        <v>0</v>
      </c>
      <c r="NI197" s="164">
        <v>0</v>
      </c>
      <c r="NJ197" s="164">
        <v>0</v>
      </c>
      <c r="NK197" s="164">
        <v>0</v>
      </c>
      <c r="NL197" s="164">
        <v>0</v>
      </c>
      <c r="NM197" s="164">
        <v>0</v>
      </c>
      <c r="NN197" s="164">
        <v>0</v>
      </c>
      <c r="NO197" s="164">
        <v>0</v>
      </c>
      <c r="NP197" s="164">
        <v>0</v>
      </c>
      <c r="NQ197" s="164">
        <v>0</v>
      </c>
      <c r="NR197" s="164">
        <v>0</v>
      </c>
      <c r="NS197" s="164">
        <v>0</v>
      </c>
      <c r="NT197" s="164">
        <v>0</v>
      </c>
      <c r="NU197" s="164">
        <v>0</v>
      </c>
      <c r="NV197" s="164">
        <v>0</v>
      </c>
      <c r="NW197" s="164">
        <v>0</v>
      </c>
      <c r="NX197" s="164">
        <v>0</v>
      </c>
      <c r="NY197" s="164">
        <v>0</v>
      </c>
      <c r="NZ197" s="164">
        <v>0</v>
      </c>
      <c r="OA197" s="164">
        <v>0</v>
      </c>
      <c r="OB197" s="164">
        <v>0</v>
      </c>
      <c r="OC197" s="164">
        <v>0</v>
      </c>
      <c r="OD197" s="164">
        <v>0</v>
      </c>
      <c r="OE197" s="164">
        <v>0</v>
      </c>
      <c r="OF197" s="164">
        <v>0</v>
      </c>
      <c r="OG197" s="164">
        <v>0</v>
      </c>
      <c r="OH197" s="164">
        <v>0</v>
      </c>
      <c r="OI197" s="164">
        <v>0</v>
      </c>
      <c r="OJ197" s="164">
        <v>0</v>
      </c>
      <c r="OK197" s="164">
        <v>0</v>
      </c>
      <c r="OL197" s="164">
        <v>0</v>
      </c>
      <c r="OM197" s="164">
        <v>0</v>
      </c>
      <c r="ON197" s="164">
        <v>0</v>
      </c>
      <c r="OO197" s="164">
        <v>0</v>
      </c>
      <c r="OP197" s="164">
        <v>0</v>
      </c>
      <c r="OQ197" s="164">
        <v>0</v>
      </c>
      <c r="OR197" s="164">
        <v>0</v>
      </c>
      <c r="OS197" s="164">
        <v>0</v>
      </c>
      <c r="OT197" s="164">
        <v>0</v>
      </c>
      <c r="OU197" s="164">
        <v>0</v>
      </c>
      <c r="OV197" s="164">
        <v>0</v>
      </c>
      <c r="OW197" s="164">
        <v>0</v>
      </c>
      <c r="OX197" s="164">
        <v>0</v>
      </c>
      <c r="OY197" s="164">
        <v>0</v>
      </c>
      <c r="OZ197" s="164">
        <v>0</v>
      </c>
      <c r="PA197" s="164">
        <v>0</v>
      </c>
      <c r="PB197" s="164">
        <v>0</v>
      </c>
      <c r="PC197" s="164">
        <v>0</v>
      </c>
      <c r="PD197" s="164">
        <v>0</v>
      </c>
      <c r="PE197" s="164">
        <v>0</v>
      </c>
      <c r="PF197" s="164">
        <v>0</v>
      </c>
      <c r="PG197" s="164">
        <v>0</v>
      </c>
      <c r="PH197" s="164">
        <v>0</v>
      </c>
      <c r="PI197" s="164">
        <v>0</v>
      </c>
      <c r="PJ197" s="164">
        <v>0</v>
      </c>
      <c r="PK197" s="164">
        <v>0</v>
      </c>
      <c r="PL197" s="164">
        <v>0</v>
      </c>
      <c r="PM197" s="164">
        <v>0</v>
      </c>
      <c r="PN197" s="164">
        <v>0</v>
      </c>
      <c r="PO197" s="164">
        <v>0</v>
      </c>
      <c r="PP197" s="164">
        <v>0</v>
      </c>
      <c r="PQ197" s="164">
        <v>0</v>
      </c>
      <c r="PR197" s="164">
        <v>0</v>
      </c>
      <c r="PS197" s="164">
        <v>0</v>
      </c>
      <c r="PT197" s="164">
        <v>0</v>
      </c>
      <c r="PU197" s="164">
        <v>0</v>
      </c>
      <c r="PV197" s="164">
        <v>0</v>
      </c>
      <c r="PW197" s="164">
        <v>0</v>
      </c>
      <c r="PX197" s="164">
        <v>0</v>
      </c>
      <c r="PY197" s="164">
        <v>0</v>
      </c>
      <c r="PZ197" s="164">
        <v>0</v>
      </c>
      <c r="QA197" s="164">
        <v>0</v>
      </c>
      <c r="QB197" s="164">
        <v>0</v>
      </c>
      <c r="QC197" s="164">
        <v>0</v>
      </c>
      <c r="QD197" s="164">
        <v>0</v>
      </c>
      <c r="QE197" s="164">
        <v>0</v>
      </c>
      <c r="QF197" s="164">
        <v>0</v>
      </c>
      <c r="QG197" s="164">
        <v>0</v>
      </c>
      <c r="QH197" s="164">
        <v>0</v>
      </c>
      <c r="QI197" s="164">
        <v>0</v>
      </c>
      <c r="QJ197" s="164">
        <v>0</v>
      </c>
      <c r="QK197" s="164">
        <v>0</v>
      </c>
      <c r="QL197" s="164">
        <v>0</v>
      </c>
      <c r="QM197" s="164">
        <v>0</v>
      </c>
      <c r="QN197" s="164">
        <v>0</v>
      </c>
      <c r="QO197" s="164">
        <v>0</v>
      </c>
      <c r="QP197" s="164">
        <v>0</v>
      </c>
      <c r="QQ197" s="164">
        <v>0</v>
      </c>
      <c r="QR197" s="164">
        <v>0</v>
      </c>
      <c r="QS197" s="164">
        <v>0</v>
      </c>
      <c r="QT197" s="164">
        <v>0</v>
      </c>
      <c r="QU197" s="164">
        <v>0</v>
      </c>
      <c r="QV197" s="164">
        <v>0</v>
      </c>
      <c r="QW197" s="164">
        <v>0</v>
      </c>
      <c r="QX197" s="164">
        <v>0</v>
      </c>
      <c r="QY197" s="164">
        <v>0</v>
      </c>
      <c r="QZ197" s="164">
        <v>0</v>
      </c>
      <c r="RA197" s="164">
        <v>0</v>
      </c>
      <c r="RB197" s="164">
        <v>0</v>
      </c>
      <c r="RC197" s="164">
        <v>0</v>
      </c>
      <c r="RD197" s="164">
        <v>0</v>
      </c>
      <c r="RE197" s="164">
        <v>0</v>
      </c>
      <c r="RF197" s="164">
        <v>0</v>
      </c>
      <c r="RG197" s="164">
        <v>0</v>
      </c>
      <c r="RH197" s="164">
        <v>0</v>
      </c>
      <c r="RI197" s="164">
        <v>0</v>
      </c>
      <c r="RJ197" s="164">
        <v>0</v>
      </c>
      <c r="RK197" s="164">
        <v>0</v>
      </c>
      <c r="RL197" s="164">
        <v>0</v>
      </c>
      <c r="RM197" s="164">
        <v>0</v>
      </c>
      <c r="RN197" s="164">
        <v>0</v>
      </c>
      <c r="RO197" s="164">
        <v>0</v>
      </c>
      <c r="RP197" s="164">
        <v>0</v>
      </c>
      <c r="RQ197" s="164">
        <v>0</v>
      </c>
      <c r="RR197" s="164">
        <v>0</v>
      </c>
      <c r="RS197" s="164">
        <v>0</v>
      </c>
      <c r="RT197" s="164">
        <v>0</v>
      </c>
      <c r="RU197" s="164">
        <v>0</v>
      </c>
      <c r="RV197" s="164">
        <v>0</v>
      </c>
      <c r="RW197" s="164">
        <v>0</v>
      </c>
      <c r="RX197" s="164">
        <v>0</v>
      </c>
      <c r="RY197" s="164">
        <v>0</v>
      </c>
      <c r="RZ197" s="164">
        <v>0</v>
      </c>
      <c r="SA197" s="164">
        <v>0</v>
      </c>
      <c r="SB197" s="164">
        <v>0</v>
      </c>
      <c r="SC197" s="164">
        <v>0</v>
      </c>
      <c r="SD197" s="164">
        <v>0</v>
      </c>
      <c r="SE197" s="164">
        <v>0</v>
      </c>
      <c r="SF197" s="164">
        <v>0</v>
      </c>
      <c r="SG197" s="164">
        <v>0</v>
      </c>
      <c r="SH197" s="164">
        <v>0</v>
      </c>
      <c r="SI197" s="164">
        <v>0</v>
      </c>
      <c r="SJ197" s="164">
        <v>0</v>
      </c>
      <c r="SK197" s="164">
        <v>0</v>
      </c>
      <c r="SL197" s="164">
        <v>0</v>
      </c>
      <c r="SM197" s="164">
        <v>0</v>
      </c>
      <c r="SN197" s="164">
        <v>0</v>
      </c>
      <c r="SO197" s="164">
        <v>0</v>
      </c>
      <c r="SP197" s="164">
        <v>0</v>
      </c>
      <c r="SQ197" s="164">
        <v>0</v>
      </c>
      <c r="SR197" s="164">
        <v>0</v>
      </c>
      <c r="SS197" s="164">
        <v>0</v>
      </c>
      <c r="ST197" s="164">
        <v>0</v>
      </c>
      <c r="SU197" s="164">
        <v>0</v>
      </c>
      <c r="SV197" s="164">
        <v>0</v>
      </c>
      <c r="SW197" s="164">
        <v>0</v>
      </c>
      <c r="SX197" s="164">
        <v>0</v>
      </c>
      <c r="SY197" s="164">
        <v>0</v>
      </c>
      <c r="SZ197" s="164">
        <v>0</v>
      </c>
      <c r="TA197" s="164">
        <v>0</v>
      </c>
      <c r="TB197" s="164">
        <v>0</v>
      </c>
      <c r="TC197" s="164">
        <v>0</v>
      </c>
      <c r="TD197" s="164">
        <v>0</v>
      </c>
      <c r="TE197" s="164">
        <v>0</v>
      </c>
      <c r="TF197" s="164">
        <v>0</v>
      </c>
      <c r="TG197" s="164">
        <v>0</v>
      </c>
      <c r="TH197" s="164">
        <v>0</v>
      </c>
      <c r="TI197" s="164">
        <v>0</v>
      </c>
      <c r="TJ197" s="164">
        <v>0</v>
      </c>
      <c r="TK197" s="164">
        <v>0</v>
      </c>
      <c r="TL197" s="164">
        <v>0</v>
      </c>
      <c r="TM197" s="164">
        <v>0</v>
      </c>
      <c r="TN197" s="164">
        <v>0</v>
      </c>
      <c r="TO197" s="164">
        <v>0</v>
      </c>
      <c r="TP197" s="164">
        <v>0</v>
      </c>
      <c r="TQ197" s="164">
        <v>0</v>
      </c>
      <c r="TR197" s="164">
        <v>0</v>
      </c>
      <c r="TS197" s="164">
        <v>0</v>
      </c>
      <c r="TT197" s="164">
        <v>0</v>
      </c>
      <c r="TU197" s="164">
        <v>0</v>
      </c>
      <c r="TV197" s="164">
        <v>0</v>
      </c>
      <c r="TW197" s="164">
        <v>0</v>
      </c>
      <c r="TX197" s="164">
        <v>0</v>
      </c>
      <c r="TY197" s="164">
        <v>0</v>
      </c>
      <c r="TZ197" s="164">
        <v>0</v>
      </c>
      <c r="UA197" s="164">
        <v>0</v>
      </c>
      <c r="UB197" s="164">
        <v>0</v>
      </c>
      <c r="UC197" s="164">
        <v>0</v>
      </c>
      <c r="UD197" s="164">
        <v>0</v>
      </c>
      <c r="UE197" s="164">
        <v>0</v>
      </c>
      <c r="UF197" s="164">
        <v>0</v>
      </c>
      <c r="UG197" s="164">
        <v>0</v>
      </c>
      <c r="UH197" s="164">
        <v>0</v>
      </c>
      <c r="UI197" s="164">
        <v>0</v>
      </c>
      <c r="UJ197" s="164">
        <v>0</v>
      </c>
      <c r="UK197" s="164">
        <v>0</v>
      </c>
      <c r="UL197" s="164">
        <v>0</v>
      </c>
      <c r="UM197" s="164">
        <v>0</v>
      </c>
      <c r="UN197" s="164">
        <v>0</v>
      </c>
      <c r="UO197" s="164">
        <v>0</v>
      </c>
      <c r="UP197" s="164">
        <v>0</v>
      </c>
      <c r="UQ197" s="164">
        <v>0</v>
      </c>
      <c r="UR197" s="164">
        <v>0</v>
      </c>
      <c r="US197" s="164">
        <v>0</v>
      </c>
      <c r="UT197" s="164">
        <v>0</v>
      </c>
      <c r="UU197" s="164">
        <v>0</v>
      </c>
      <c r="UV197" s="164">
        <v>0</v>
      </c>
      <c r="UW197" s="164">
        <v>0</v>
      </c>
      <c r="UX197" s="164">
        <v>0</v>
      </c>
      <c r="UY197" s="164">
        <v>0</v>
      </c>
      <c r="UZ197" s="164">
        <v>0</v>
      </c>
      <c r="VA197" s="164">
        <v>0</v>
      </c>
      <c r="VB197" s="164">
        <v>0</v>
      </c>
      <c r="VC197" s="164">
        <v>0</v>
      </c>
      <c r="VD197" s="164">
        <v>0</v>
      </c>
      <c r="VE197" s="164">
        <v>0</v>
      </c>
      <c r="VF197" s="164">
        <v>0</v>
      </c>
      <c r="VG197" s="27"/>
      <c r="VH197" s="27"/>
    </row>
    <row r="198" spans="1:580" x14ac:dyDescent="0.25">
      <c r="A198" s="27">
        <v>21</v>
      </c>
      <c r="B198" s="166" t="s">
        <v>147</v>
      </c>
      <c r="C198" s="150"/>
      <c r="D198" s="163">
        <v>0</v>
      </c>
      <c r="E198" s="163">
        <v>0</v>
      </c>
      <c r="F198" s="163">
        <v>0</v>
      </c>
      <c r="G198" s="164">
        <v>0</v>
      </c>
      <c r="H198" s="164">
        <v>0</v>
      </c>
      <c r="I198" s="164">
        <v>0</v>
      </c>
      <c r="J198" s="164">
        <v>0</v>
      </c>
      <c r="K198" s="165">
        <v>0</v>
      </c>
      <c r="L198" s="165">
        <v>0</v>
      </c>
      <c r="M198" s="164">
        <v>0</v>
      </c>
      <c r="N198" s="164">
        <v>0</v>
      </c>
      <c r="O198" s="164">
        <v>0</v>
      </c>
      <c r="P198" s="164">
        <v>0</v>
      </c>
      <c r="Q198" s="164">
        <v>0</v>
      </c>
      <c r="R198" s="164">
        <v>0</v>
      </c>
      <c r="S198" s="164">
        <v>0</v>
      </c>
      <c r="T198" s="164">
        <v>1</v>
      </c>
      <c r="U198" s="164">
        <v>0</v>
      </c>
      <c r="V198" s="164">
        <v>1</v>
      </c>
      <c r="W198" s="164">
        <v>0</v>
      </c>
      <c r="X198" s="164">
        <v>1</v>
      </c>
      <c r="Y198" s="164">
        <v>0</v>
      </c>
      <c r="Z198" s="164">
        <v>0</v>
      </c>
      <c r="AA198" s="164">
        <v>0</v>
      </c>
      <c r="AB198" s="164">
        <v>0</v>
      </c>
      <c r="AC198" s="164">
        <v>0</v>
      </c>
      <c r="AD198" s="164">
        <v>0</v>
      </c>
      <c r="AE198" s="164">
        <v>0</v>
      </c>
      <c r="AF198" s="164">
        <v>0</v>
      </c>
      <c r="AG198" s="164">
        <v>0</v>
      </c>
      <c r="AH198" s="164">
        <v>0</v>
      </c>
      <c r="AI198" s="164">
        <v>0</v>
      </c>
      <c r="AJ198" s="164">
        <v>0</v>
      </c>
      <c r="AK198" s="164">
        <v>0</v>
      </c>
      <c r="AL198" s="164">
        <v>0</v>
      </c>
      <c r="AM198" s="164">
        <v>0</v>
      </c>
      <c r="AN198" s="164">
        <v>0</v>
      </c>
      <c r="AO198" s="164">
        <v>0</v>
      </c>
      <c r="AP198" s="164">
        <v>0</v>
      </c>
      <c r="AQ198" s="164">
        <v>0</v>
      </c>
      <c r="AR198" s="164">
        <v>0</v>
      </c>
      <c r="AS198" s="164">
        <v>0</v>
      </c>
      <c r="AT198" s="164">
        <v>0</v>
      </c>
      <c r="AU198" s="164">
        <v>0</v>
      </c>
      <c r="AV198" s="164">
        <v>1</v>
      </c>
      <c r="AW198" s="164">
        <v>0</v>
      </c>
      <c r="AX198" s="164">
        <v>0</v>
      </c>
      <c r="AY198" s="164">
        <v>0</v>
      </c>
      <c r="AZ198" s="164">
        <v>0</v>
      </c>
      <c r="BA198" s="164">
        <v>0</v>
      </c>
      <c r="BB198" s="164">
        <v>0</v>
      </c>
      <c r="BC198" s="164">
        <v>0</v>
      </c>
      <c r="BD198" s="164">
        <v>0</v>
      </c>
      <c r="BE198" s="164">
        <v>0</v>
      </c>
      <c r="BF198" s="164">
        <v>0</v>
      </c>
      <c r="BG198" s="164">
        <v>0</v>
      </c>
      <c r="BH198" s="164">
        <v>0</v>
      </c>
      <c r="BI198" s="164">
        <v>0</v>
      </c>
      <c r="BJ198" s="164">
        <v>0</v>
      </c>
      <c r="BK198" s="164">
        <v>0</v>
      </c>
      <c r="BL198" s="164">
        <v>0</v>
      </c>
      <c r="BM198" s="164">
        <v>0</v>
      </c>
      <c r="BN198" s="164">
        <v>0</v>
      </c>
      <c r="BO198" s="164">
        <v>0</v>
      </c>
      <c r="BP198" s="164">
        <v>0</v>
      </c>
      <c r="BQ198" s="164">
        <v>0</v>
      </c>
      <c r="BR198" s="164">
        <v>0</v>
      </c>
      <c r="BS198" s="164">
        <v>0</v>
      </c>
      <c r="BT198" s="164">
        <v>0</v>
      </c>
      <c r="BU198" s="164">
        <v>0</v>
      </c>
      <c r="BV198" s="164">
        <v>0</v>
      </c>
      <c r="BW198" s="164">
        <v>0</v>
      </c>
      <c r="BX198" s="164">
        <v>1</v>
      </c>
      <c r="BY198" s="164">
        <v>0</v>
      </c>
      <c r="BZ198" s="164">
        <v>0</v>
      </c>
      <c r="CA198" s="164">
        <v>0</v>
      </c>
      <c r="CB198" s="164">
        <v>0</v>
      </c>
      <c r="CC198" s="164">
        <v>0</v>
      </c>
      <c r="CD198" s="164">
        <v>0</v>
      </c>
      <c r="CE198" s="164">
        <v>0</v>
      </c>
      <c r="CF198" s="164">
        <v>0</v>
      </c>
      <c r="CG198" s="164">
        <v>0</v>
      </c>
      <c r="CH198" s="164">
        <v>0</v>
      </c>
      <c r="CI198" s="164">
        <v>0</v>
      </c>
      <c r="CJ198" s="164">
        <v>0</v>
      </c>
      <c r="CK198" s="164">
        <v>0</v>
      </c>
      <c r="CL198" s="164">
        <v>0</v>
      </c>
      <c r="CM198" s="164">
        <v>0</v>
      </c>
      <c r="CN198" s="164">
        <v>0</v>
      </c>
      <c r="CO198" s="164">
        <v>0</v>
      </c>
      <c r="CP198" s="164">
        <v>0</v>
      </c>
      <c r="CQ198" s="164">
        <v>0</v>
      </c>
      <c r="CR198" s="164">
        <v>0</v>
      </c>
      <c r="CS198" s="164">
        <v>0</v>
      </c>
      <c r="CT198" s="164">
        <v>0</v>
      </c>
      <c r="CU198" s="164">
        <v>0</v>
      </c>
      <c r="CV198" s="164">
        <v>0</v>
      </c>
      <c r="CW198" s="164">
        <v>0</v>
      </c>
      <c r="CX198" s="164">
        <v>0</v>
      </c>
      <c r="CY198" s="164">
        <v>0</v>
      </c>
      <c r="CZ198" s="164">
        <v>0</v>
      </c>
      <c r="DA198" s="164">
        <v>0</v>
      </c>
      <c r="DB198" s="164">
        <v>0</v>
      </c>
      <c r="DC198" s="164">
        <v>0</v>
      </c>
      <c r="DD198" s="164">
        <v>0</v>
      </c>
      <c r="DE198" s="164">
        <v>0</v>
      </c>
      <c r="DF198" s="164">
        <v>0</v>
      </c>
      <c r="DG198" s="164">
        <v>0</v>
      </c>
      <c r="DH198" s="164">
        <v>0</v>
      </c>
      <c r="DI198" s="164">
        <v>0</v>
      </c>
      <c r="DJ198" s="164">
        <v>0</v>
      </c>
      <c r="DK198" s="164">
        <v>0</v>
      </c>
      <c r="DL198" s="164">
        <v>0</v>
      </c>
      <c r="DM198" s="164">
        <v>0</v>
      </c>
      <c r="DN198" s="164">
        <v>0</v>
      </c>
      <c r="DO198" s="164">
        <v>0</v>
      </c>
      <c r="DP198" s="164">
        <v>0</v>
      </c>
      <c r="DQ198" s="164">
        <v>0</v>
      </c>
      <c r="DR198" s="164">
        <v>0</v>
      </c>
      <c r="DS198" s="164">
        <v>0</v>
      </c>
      <c r="DT198" s="164">
        <v>0</v>
      </c>
      <c r="DU198" s="164">
        <v>0</v>
      </c>
      <c r="DV198" s="164">
        <v>0</v>
      </c>
      <c r="DW198" s="164">
        <v>0</v>
      </c>
      <c r="DX198" s="164">
        <v>0</v>
      </c>
      <c r="DY198" s="164">
        <v>0</v>
      </c>
      <c r="DZ198" s="164">
        <v>0</v>
      </c>
      <c r="EA198" s="164">
        <v>0</v>
      </c>
      <c r="EB198" s="164">
        <v>0</v>
      </c>
      <c r="EC198" s="164">
        <v>0</v>
      </c>
      <c r="ED198" s="164">
        <v>0</v>
      </c>
      <c r="EE198" s="164">
        <v>0</v>
      </c>
      <c r="EF198" s="164">
        <v>0</v>
      </c>
      <c r="EG198" s="164">
        <v>0</v>
      </c>
      <c r="EH198" s="164">
        <v>0</v>
      </c>
      <c r="EI198" s="164">
        <v>0</v>
      </c>
      <c r="EJ198" s="164">
        <v>0</v>
      </c>
      <c r="EK198" s="164">
        <v>0</v>
      </c>
      <c r="EL198" s="164">
        <v>0</v>
      </c>
      <c r="EM198" s="164">
        <v>0</v>
      </c>
      <c r="EN198" s="164">
        <v>0</v>
      </c>
      <c r="EO198" s="164">
        <v>0</v>
      </c>
      <c r="EP198" s="164">
        <v>0</v>
      </c>
      <c r="EQ198" s="164">
        <v>0</v>
      </c>
      <c r="ER198" s="164">
        <v>0</v>
      </c>
      <c r="ES198" s="164">
        <v>0</v>
      </c>
      <c r="ET198" s="164">
        <v>0</v>
      </c>
      <c r="EU198" s="164">
        <v>0</v>
      </c>
      <c r="EV198" s="164">
        <v>0</v>
      </c>
      <c r="EW198" s="164">
        <v>0</v>
      </c>
      <c r="EX198" s="164">
        <v>0</v>
      </c>
      <c r="EY198" s="164">
        <v>0</v>
      </c>
      <c r="EZ198" s="164">
        <v>0</v>
      </c>
      <c r="FA198" s="164">
        <v>0</v>
      </c>
      <c r="FB198" s="164">
        <v>0</v>
      </c>
      <c r="FC198" s="164">
        <v>0</v>
      </c>
      <c r="FD198" s="164">
        <v>0</v>
      </c>
      <c r="FE198" s="164">
        <v>0</v>
      </c>
      <c r="FF198" s="164">
        <v>0</v>
      </c>
      <c r="FG198" s="164">
        <v>0</v>
      </c>
      <c r="FH198" s="164">
        <v>0</v>
      </c>
      <c r="FI198" s="164">
        <v>0</v>
      </c>
      <c r="FJ198" s="164">
        <v>0</v>
      </c>
      <c r="FK198" s="164">
        <v>0</v>
      </c>
      <c r="FL198" s="164">
        <v>0</v>
      </c>
      <c r="FM198" s="164">
        <v>0</v>
      </c>
      <c r="FN198" s="164">
        <v>0</v>
      </c>
      <c r="FO198" s="164">
        <v>0</v>
      </c>
      <c r="FP198" s="164">
        <v>0</v>
      </c>
      <c r="FQ198" s="164">
        <v>0</v>
      </c>
      <c r="FR198" s="164">
        <v>0</v>
      </c>
      <c r="FS198" s="164">
        <v>0</v>
      </c>
      <c r="FT198" s="164">
        <v>0</v>
      </c>
      <c r="FU198" s="164">
        <v>0</v>
      </c>
      <c r="FV198" s="164">
        <v>0</v>
      </c>
      <c r="FW198" s="164">
        <v>0</v>
      </c>
      <c r="FX198" s="164">
        <v>0</v>
      </c>
      <c r="FY198" s="164">
        <v>0</v>
      </c>
      <c r="FZ198" s="164">
        <v>0</v>
      </c>
      <c r="GA198" s="164">
        <v>0</v>
      </c>
      <c r="GB198" s="164">
        <v>0</v>
      </c>
      <c r="GC198" s="164">
        <v>0</v>
      </c>
      <c r="GD198" s="164">
        <v>0</v>
      </c>
      <c r="GE198" s="164">
        <v>0</v>
      </c>
      <c r="GF198" s="164">
        <v>0</v>
      </c>
      <c r="GG198" s="164">
        <v>0</v>
      </c>
      <c r="GH198" s="164">
        <v>0</v>
      </c>
      <c r="GI198" s="164">
        <v>0</v>
      </c>
      <c r="GJ198" s="164">
        <v>0</v>
      </c>
      <c r="GK198" s="164">
        <v>0</v>
      </c>
      <c r="GL198" s="164">
        <v>0</v>
      </c>
      <c r="GM198" s="164">
        <v>0</v>
      </c>
      <c r="GN198" s="164">
        <v>0</v>
      </c>
      <c r="GO198" s="164">
        <v>0</v>
      </c>
      <c r="GP198" s="164">
        <v>0</v>
      </c>
      <c r="GQ198" s="164">
        <v>0</v>
      </c>
      <c r="GR198" s="164">
        <v>0</v>
      </c>
      <c r="GS198" s="164">
        <v>0</v>
      </c>
      <c r="GT198" s="164">
        <v>0</v>
      </c>
      <c r="GU198" s="164">
        <v>0</v>
      </c>
      <c r="GV198" s="164">
        <v>0</v>
      </c>
      <c r="GW198" s="164">
        <v>0</v>
      </c>
      <c r="GX198" s="164">
        <v>0</v>
      </c>
      <c r="GY198" s="164">
        <v>0</v>
      </c>
      <c r="GZ198" s="164">
        <v>0</v>
      </c>
      <c r="HA198" s="164">
        <v>0</v>
      </c>
      <c r="HB198" s="164">
        <v>0</v>
      </c>
      <c r="HC198" s="164">
        <v>0</v>
      </c>
      <c r="HD198" s="164">
        <v>0</v>
      </c>
      <c r="HE198" s="164">
        <v>0</v>
      </c>
      <c r="HF198" s="164">
        <v>0</v>
      </c>
      <c r="HG198" s="164">
        <v>0</v>
      </c>
      <c r="HH198" s="164">
        <v>0</v>
      </c>
      <c r="HI198" s="164">
        <v>0</v>
      </c>
      <c r="HJ198" s="164">
        <v>0</v>
      </c>
      <c r="HK198" s="164">
        <v>0</v>
      </c>
      <c r="HL198" s="164">
        <v>0</v>
      </c>
      <c r="HM198" s="164">
        <v>0</v>
      </c>
      <c r="HN198" s="164">
        <v>0</v>
      </c>
      <c r="HO198" s="164">
        <v>0</v>
      </c>
      <c r="HP198" s="164">
        <v>0</v>
      </c>
      <c r="HQ198" s="164">
        <v>0</v>
      </c>
      <c r="HR198" s="164">
        <v>0</v>
      </c>
      <c r="HS198" s="164">
        <v>0</v>
      </c>
      <c r="HT198" s="164">
        <v>0</v>
      </c>
      <c r="HU198" s="164">
        <v>0</v>
      </c>
      <c r="HV198" s="164">
        <v>0</v>
      </c>
      <c r="HW198" s="164">
        <v>0</v>
      </c>
      <c r="HX198" s="164">
        <v>0</v>
      </c>
      <c r="HY198" s="164">
        <v>0</v>
      </c>
      <c r="HZ198" s="164">
        <v>0</v>
      </c>
      <c r="IA198" s="164">
        <v>0</v>
      </c>
      <c r="IB198" s="164">
        <v>0</v>
      </c>
      <c r="IC198" s="164">
        <v>0</v>
      </c>
      <c r="ID198" s="164">
        <v>0</v>
      </c>
      <c r="IE198" s="164">
        <v>0</v>
      </c>
      <c r="IF198" s="164">
        <v>0</v>
      </c>
      <c r="IG198" s="164">
        <v>0</v>
      </c>
      <c r="IH198" s="164">
        <v>0</v>
      </c>
      <c r="II198" s="164">
        <v>0</v>
      </c>
      <c r="IJ198" s="164">
        <v>0</v>
      </c>
      <c r="IK198" s="164">
        <v>0</v>
      </c>
      <c r="IL198" s="164">
        <v>0</v>
      </c>
      <c r="IM198" s="164">
        <v>0</v>
      </c>
      <c r="IN198" s="164">
        <v>0</v>
      </c>
      <c r="IO198" s="164">
        <v>0</v>
      </c>
      <c r="IP198" s="164">
        <v>0</v>
      </c>
      <c r="IQ198" s="164">
        <v>0</v>
      </c>
      <c r="IR198" s="164">
        <v>0</v>
      </c>
      <c r="IS198" s="164">
        <v>0</v>
      </c>
      <c r="IT198" s="164">
        <v>0</v>
      </c>
      <c r="IU198" s="164">
        <v>0</v>
      </c>
      <c r="IV198" s="164">
        <v>0</v>
      </c>
      <c r="IW198" s="164">
        <v>0</v>
      </c>
      <c r="IX198" s="164">
        <v>0</v>
      </c>
      <c r="IY198" s="164">
        <v>0</v>
      </c>
      <c r="IZ198" s="164">
        <v>0</v>
      </c>
      <c r="JA198" s="164">
        <v>0</v>
      </c>
      <c r="JB198" s="164">
        <v>0</v>
      </c>
      <c r="JC198" s="164">
        <v>0</v>
      </c>
      <c r="JD198" s="164">
        <v>0</v>
      </c>
      <c r="JE198" s="164">
        <v>0</v>
      </c>
      <c r="JF198" s="164">
        <v>0</v>
      </c>
      <c r="JG198" s="164">
        <v>0</v>
      </c>
      <c r="JH198" s="164">
        <v>0</v>
      </c>
      <c r="JI198" s="164">
        <v>0</v>
      </c>
      <c r="JJ198" s="164">
        <v>0</v>
      </c>
      <c r="JK198" s="164">
        <v>0</v>
      </c>
      <c r="JL198" s="164">
        <v>0</v>
      </c>
      <c r="JM198" s="164">
        <v>0</v>
      </c>
      <c r="JN198" s="164">
        <v>0</v>
      </c>
      <c r="JO198" s="164">
        <v>0</v>
      </c>
      <c r="JP198" s="164">
        <v>0</v>
      </c>
      <c r="JQ198" s="164">
        <v>0</v>
      </c>
      <c r="JR198" s="164">
        <v>0</v>
      </c>
      <c r="JS198" s="164">
        <v>0</v>
      </c>
      <c r="JT198" s="164">
        <v>0</v>
      </c>
      <c r="JU198" s="164">
        <v>0</v>
      </c>
      <c r="JV198" s="164">
        <v>0</v>
      </c>
      <c r="JW198" s="164">
        <v>0</v>
      </c>
      <c r="JX198" s="164">
        <v>0</v>
      </c>
      <c r="JY198" s="164">
        <v>0</v>
      </c>
      <c r="JZ198" s="164">
        <v>0</v>
      </c>
      <c r="KA198" s="164">
        <v>0</v>
      </c>
      <c r="KB198" s="164">
        <v>0</v>
      </c>
      <c r="KC198" s="164">
        <v>0</v>
      </c>
      <c r="KD198" s="164">
        <v>0</v>
      </c>
      <c r="KE198" s="164">
        <v>0</v>
      </c>
      <c r="KF198" s="164">
        <v>0</v>
      </c>
      <c r="KG198" s="164">
        <v>0</v>
      </c>
      <c r="KH198" s="164">
        <v>0</v>
      </c>
      <c r="KI198" s="164">
        <v>0</v>
      </c>
      <c r="KJ198" s="164">
        <v>1</v>
      </c>
      <c r="KK198" s="164">
        <v>0</v>
      </c>
      <c r="KL198" s="164">
        <v>0</v>
      </c>
      <c r="KM198" s="164">
        <v>0</v>
      </c>
      <c r="KN198" s="164">
        <v>0</v>
      </c>
      <c r="KO198" s="164">
        <v>0</v>
      </c>
      <c r="KP198" s="164">
        <v>0</v>
      </c>
      <c r="KQ198" s="164">
        <v>0</v>
      </c>
      <c r="KR198" s="164">
        <v>0</v>
      </c>
      <c r="KS198" s="164">
        <v>0</v>
      </c>
      <c r="KT198" s="164">
        <v>0</v>
      </c>
      <c r="KU198" s="164">
        <v>0</v>
      </c>
      <c r="KV198" s="164">
        <v>0</v>
      </c>
      <c r="KW198" s="164">
        <v>0</v>
      </c>
      <c r="KX198" s="164">
        <v>0</v>
      </c>
      <c r="KY198" s="164">
        <v>0</v>
      </c>
      <c r="KZ198" s="164">
        <v>0</v>
      </c>
      <c r="LA198" s="164">
        <v>0</v>
      </c>
      <c r="LB198" s="164">
        <v>0</v>
      </c>
      <c r="LC198" s="164">
        <v>0</v>
      </c>
      <c r="LD198" s="164">
        <v>0</v>
      </c>
      <c r="LE198" s="164">
        <v>0</v>
      </c>
      <c r="LF198" s="164">
        <v>0</v>
      </c>
      <c r="LG198" s="164">
        <v>0</v>
      </c>
      <c r="LH198" s="164">
        <v>0</v>
      </c>
      <c r="LI198" s="164">
        <v>0</v>
      </c>
      <c r="LJ198" s="164">
        <v>0</v>
      </c>
      <c r="LK198" s="164">
        <v>0</v>
      </c>
      <c r="LL198" s="164">
        <v>0</v>
      </c>
      <c r="LM198" s="164">
        <v>0</v>
      </c>
      <c r="LN198" s="164">
        <v>0</v>
      </c>
      <c r="LO198" s="164">
        <v>0</v>
      </c>
      <c r="LP198" s="164">
        <v>0</v>
      </c>
      <c r="LQ198" s="164">
        <v>0</v>
      </c>
      <c r="LR198" s="164">
        <v>0</v>
      </c>
      <c r="LS198" s="164">
        <v>0</v>
      </c>
      <c r="LT198" s="164">
        <v>0</v>
      </c>
      <c r="LU198" s="164">
        <v>0</v>
      </c>
      <c r="LV198" s="164">
        <v>0</v>
      </c>
      <c r="LW198" s="164">
        <v>0</v>
      </c>
      <c r="LX198" s="164">
        <v>0</v>
      </c>
      <c r="LY198" s="164">
        <v>0</v>
      </c>
      <c r="LZ198" s="164">
        <v>0</v>
      </c>
      <c r="MA198" s="164">
        <v>0</v>
      </c>
      <c r="MB198" s="164">
        <v>0</v>
      </c>
      <c r="MC198" s="164">
        <v>0</v>
      </c>
      <c r="MD198" s="164">
        <v>0</v>
      </c>
      <c r="ME198" s="164">
        <v>0</v>
      </c>
      <c r="MF198" s="164">
        <v>1</v>
      </c>
      <c r="MG198" s="164">
        <v>0</v>
      </c>
      <c r="MH198" s="164">
        <v>0</v>
      </c>
      <c r="MI198" s="164">
        <v>0</v>
      </c>
      <c r="MJ198" s="164">
        <v>0</v>
      </c>
      <c r="MK198" s="164">
        <v>0</v>
      </c>
      <c r="ML198" s="164">
        <v>0</v>
      </c>
      <c r="MM198" s="164">
        <v>0</v>
      </c>
      <c r="MN198" s="164">
        <v>0</v>
      </c>
      <c r="MO198" s="164">
        <v>0</v>
      </c>
      <c r="MP198" s="164">
        <v>0</v>
      </c>
      <c r="MQ198" s="164">
        <v>0</v>
      </c>
      <c r="MR198" s="164">
        <v>0</v>
      </c>
      <c r="MS198" s="164">
        <v>0</v>
      </c>
      <c r="MT198" s="164">
        <v>0</v>
      </c>
      <c r="MU198" s="164">
        <v>0</v>
      </c>
      <c r="MV198" s="164">
        <v>0</v>
      </c>
      <c r="MW198" s="164">
        <v>0</v>
      </c>
      <c r="MX198" s="164">
        <v>0</v>
      </c>
      <c r="MY198" s="164">
        <v>0</v>
      </c>
      <c r="MZ198" s="164">
        <v>0</v>
      </c>
      <c r="NA198" s="164">
        <v>0</v>
      </c>
      <c r="NB198" s="164">
        <v>0</v>
      </c>
      <c r="NC198" s="164">
        <v>0</v>
      </c>
      <c r="ND198" s="164">
        <v>0</v>
      </c>
      <c r="NE198" s="164">
        <v>0</v>
      </c>
      <c r="NF198" s="164">
        <v>0</v>
      </c>
      <c r="NG198" s="164">
        <v>0</v>
      </c>
      <c r="NH198" s="164">
        <v>0</v>
      </c>
      <c r="NI198" s="164">
        <v>0</v>
      </c>
      <c r="NJ198" s="164">
        <v>0</v>
      </c>
      <c r="NK198" s="164">
        <v>0</v>
      </c>
      <c r="NL198" s="164">
        <v>0</v>
      </c>
      <c r="NM198" s="164">
        <v>0</v>
      </c>
      <c r="NN198" s="164">
        <v>0</v>
      </c>
      <c r="NO198" s="164">
        <v>0</v>
      </c>
      <c r="NP198" s="164">
        <v>0</v>
      </c>
      <c r="NQ198" s="164">
        <v>0</v>
      </c>
      <c r="NR198" s="164">
        <v>0</v>
      </c>
      <c r="NS198" s="164">
        <v>0</v>
      </c>
      <c r="NT198" s="164">
        <v>0</v>
      </c>
      <c r="NU198" s="164">
        <v>0</v>
      </c>
      <c r="NV198" s="164">
        <v>0</v>
      </c>
      <c r="NW198" s="164">
        <v>0</v>
      </c>
      <c r="NX198" s="164">
        <v>0</v>
      </c>
      <c r="NY198" s="164">
        <v>0</v>
      </c>
      <c r="NZ198" s="164">
        <v>0</v>
      </c>
      <c r="OA198" s="164">
        <v>0</v>
      </c>
      <c r="OB198" s="164">
        <v>0</v>
      </c>
      <c r="OC198" s="164">
        <v>0</v>
      </c>
      <c r="OD198" s="164">
        <v>0</v>
      </c>
      <c r="OE198" s="164">
        <v>0</v>
      </c>
      <c r="OF198" s="164">
        <v>0</v>
      </c>
      <c r="OG198" s="164">
        <v>0</v>
      </c>
      <c r="OH198" s="164">
        <v>0</v>
      </c>
      <c r="OI198" s="164">
        <v>0</v>
      </c>
      <c r="OJ198" s="164">
        <v>0</v>
      </c>
      <c r="OK198" s="164">
        <v>0</v>
      </c>
      <c r="OL198" s="164">
        <v>0</v>
      </c>
      <c r="OM198" s="164">
        <v>0</v>
      </c>
      <c r="ON198" s="164">
        <v>0</v>
      </c>
      <c r="OO198" s="164">
        <v>0</v>
      </c>
      <c r="OP198" s="164">
        <v>0</v>
      </c>
      <c r="OQ198" s="164">
        <v>0</v>
      </c>
      <c r="OR198" s="164">
        <v>0</v>
      </c>
      <c r="OS198" s="164">
        <v>0</v>
      </c>
      <c r="OT198" s="164">
        <v>0</v>
      </c>
      <c r="OU198" s="164">
        <v>0</v>
      </c>
      <c r="OV198" s="164">
        <v>0</v>
      </c>
      <c r="OW198" s="164">
        <v>0</v>
      </c>
      <c r="OX198" s="164">
        <v>0</v>
      </c>
      <c r="OY198" s="164">
        <v>0</v>
      </c>
      <c r="OZ198" s="164">
        <v>0</v>
      </c>
      <c r="PA198" s="164">
        <v>0</v>
      </c>
      <c r="PB198" s="164">
        <v>0</v>
      </c>
      <c r="PC198" s="164">
        <v>0</v>
      </c>
      <c r="PD198" s="164">
        <v>0</v>
      </c>
      <c r="PE198" s="164">
        <v>0</v>
      </c>
      <c r="PF198" s="164">
        <v>0</v>
      </c>
      <c r="PG198" s="164">
        <v>0</v>
      </c>
      <c r="PH198" s="164">
        <v>0</v>
      </c>
      <c r="PI198" s="164">
        <v>0</v>
      </c>
      <c r="PJ198" s="164">
        <v>0</v>
      </c>
      <c r="PK198" s="164">
        <v>0</v>
      </c>
      <c r="PL198" s="164">
        <v>0</v>
      </c>
      <c r="PM198" s="164">
        <v>0</v>
      </c>
      <c r="PN198" s="164">
        <v>0</v>
      </c>
      <c r="PO198" s="164">
        <v>0</v>
      </c>
      <c r="PP198" s="164">
        <v>0</v>
      </c>
      <c r="PQ198" s="164">
        <v>0</v>
      </c>
      <c r="PR198" s="164">
        <v>0</v>
      </c>
      <c r="PS198" s="164">
        <v>0</v>
      </c>
      <c r="PT198" s="164">
        <v>0</v>
      </c>
      <c r="PU198" s="164">
        <v>0</v>
      </c>
      <c r="PV198" s="164">
        <v>0</v>
      </c>
      <c r="PW198" s="164">
        <v>0</v>
      </c>
      <c r="PX198" s="164">
        <v>0</v>
      </c>
      <c r="PY198" s="164">
        <v>0</v>
      </c>
      <c r="PZ198" s="164">
        <v>0</v>
      </c>
      <c r="QA198" s="164">
        <v>0</v>
      </c>
      <c r="QB198" s="164">
        <v>0</v>
      </c>
      <c r="QC198" s="164">
        <v>0</v>
      </c>
      <c r="QD198" s="164">
        <v>0</v>
      </c>
      <c r="QE198" s="164">
        <v>0</v>
      </c>
      <c r="QF198" s="164">
        <v>0</v>
      </c>
      <c r="QG198" s="164">
        <v>0</v>
      </c>
      <c r="QH198" s="164">
        <v>0</v>
      </c>
      <c r="QI198" s="164">
        <v>0</v>
      </c>
      <c r="QJ198" s="164">
        <v>0</v>
      </c>
      <c r="QK198" s="164">
        <v>0</v>
      </c>
      <c r="QL198" s="164">
        <v>0</v>
      </c>
      <c r="QM198" s="164">
        <v>0</v>
      </c>
      <c r="QN198" s="164">
        <v>0</v>
      </c>
      <c r="QO198" s="164">
        <v>0</v>
      </c>
      <c r="QP198" s="164">
        <v>0</v>
      </c>
      <c r="QQ198" s="164">
        <v>0</v>
      </c>
      <c r="QR198" s="164">
        <v>0</v>
      </c>
      <c r="QS198" s="164">
        <v>0</v>
      </c>
      <c r="QT198" s="164">
        <v>0</v>
      </c>
      <c r="QU198" s="164">
        <v>0</v>
      </c>
      <c r="QV198" s="164">
        <v>0</v>
      </c>
      <c r="QW198" s="164">
        <v>0</v>
      </c>
      <c r="QX198" s="164">
        <v>0</v>
      </c>
      <c r="QY198" s="164">
        <v>0</v>
      </c>
      <c r="QZ198" s="164">
        <v>0</v>
      </c>
      <c r="RA198" s="164">
        <v>0</v>
      </c>
      <c r="RB198" s="164">
        <v>0</v>
      </c>
      <c r="RC198" s="164">
        <v>0</v>
      </c>
      <c r="RD198" s="164">
        <v>0</v>
      </c>
      <c r="RE198" s="164">
        <v>0</v>
      </c>
      <c r="RF198" s="164">
        <v>0</v>
      </c>
      <c r="RG198" s="164">
        <v>0</v>
      </c>
      <c r="RH198" s="164">
        <v>0</v>
      </c>
      <c r="RI198" s="164">
        <v>0</v>
      </c>
      <c r="RJ198" s="164">
        <v>0</v>
      </c>
      <c r="RK198" s="164">
        <v>0</v>
      </c>
      <c r="RL198" s="164">
        <v>0</v>
      </c>
      <c r="RM198" s="164">
        <v>0</v>
      </c>
      <c r="RN198" s="164">
        <v>0</v>
      </c>
      <c r="RO198" s="164">
        <v>0</v>
      </c>
      <c r="RP198" s="164">
        <v>0</v>
      </c>
      <c r="RQ198" s="164">
        <v>0</v>
      </c>
      <c r="RR198" s="164">
        <v>0</v>
      </c>
      <c r="RS198" s="164">
        <v>0</v>
      </c>
      <c r="RT198" s="164">
        <v>0</v>
      </c>
      <c r="RU198" s="164">
        <v>0</v>
      </c>
      <c r="RV198" s="164">
        <v>0</v>
      </c>
      <c r="RW198" s="164">
        <v>0</v>
      </c>
      <c r="RX198" s="164">
        <v>0</v>
      </c>
      <c r="RY198" s="164">
        <v>0</v>
      </c>
      <c r="RZ198" s="164">
        <v>0</v>
      </c>
      <c r="SA198" s="164">
        <v>0</v>
      </c>
      <c r="SB198" s="164">
        <v>0</v>
      </c>
      <c r="SC198" s="164">
        <v>0</v>
      </c>
      <c r="SD198" s="164">
        <v>0</v>
      </c>
      <c r="SE198" s="164">
        <v>0</v>
      </c>
      <c r="SF198" s="164">
        <v>0</v>
      </c>
      <c r="SG198" s="164">
        <v>0</v>
      </c>
      <c r="SH198" s="164">
        <v>0</v>
      </c>
      <c r="SI198" s="164">
        <v>0</v>
      </c>
      <c r="SJ198" s="164">
        <v>0</v>
      </c>
      <c r="SK198" s="164">
        <v>0</v>
      </c>
      <c r="SL198" s="164">
        <v>0</v>
      </c>
      <c r="SM198" s="164">
        <v>0</v>
      </c>
      <c r="SN198" s="164">
        <v>0</v>
      </c>
      <c r="SO198" s="164">
        <v>0</v>
      </c>
      <c r="SP198" s="164">
        <v>0</v>
      </c>
      <c r="SQ198" s="164">
        <v>0</v>
      </c>
      <c r="SR198" s="164">
        <v>0</v>
      </c>
      <c r="SS198" s="164">
        <v>0</v>
      </c>
      <c r="ST198" s="164">
        <v>0</v>
      </c>
      <c r="SU198" s="164">
        <v>0</v>
      </c>
      <c r="SV198" s="164">
        <v>0</v>
      </c>
      <c r="SW198" s="164">
        <v>0</v>
      </c>
      <c r="SX198" s="164">
        <v>0</v>
      </c>
      <c r="SY198" s="164">
        <v>0</v>
      </c>
      <c r="SZ198" s="164">
        <v>0</v>
      </c>
      <c r="TA198" s="164">
        <v>0</v>
      </c>
      <c r="TB198" s="164">
        <v>0</v>
      </c>
      <c r="TC198" s="164">
        <v>0</v>
      </c>
      <c r="TD198" s="164">
        <v>0</v>
      </c>
      <c r="TE198" s="164">
        <v>0</v>
      </c>
      <c r="TF198" s="164">
        <v>0</v>
      </c>
      <c r="TG198" s="164">
        <v>0</v>
      </c>
      <c r="TH198" s="164">
        <v>0</v>
      </c>
      <c r="TI198" s="164">
        <v>0</v>
      </c>
      <c r="TJ198" s="164">
        <v>0</v>
      </c>
      <c r="TK198" s="164">
        <v>0</v>
      </c>
      <c r="TL198" s="164">
        <v>0</v>
      </c>
      <c r="TM198" s="164">
        <v>0</v>
      </c>
      <c r="TN198" s="164">
        <v>0</v>
      </c>
      <c r="TO198" s="164">
        <v>0</v>
      </c>
      <c r="TP198" s="164">
        <v>0</v>
      </c>
      <c r="TQ198" s="164">
        <v>0</v>
      </c>
      <c r="TR198" s="164">
        <v>0</v>
      </c>
      <c r="TS198" s="164">
        <v>0</v>
      </c>
      <c r="TT198" s="164">
        <v>0</v>
      </c>
      <c r="TU198" s="164">
        <v>0</v>
      </c>
      <c r="TV198" s="164">
        <v>0</v>
      </c>
      <c r="TW198" s="164">
        <v>0</v>
      </c>
      <c r="TX198" s="164">
        <v>0</v>
      </c>
      <c r="TY198" s="164">
        <v>0</v>
      </c>
      <c r="TZ198" s="164">
        <v>0</v>
      </c>
      <c r="UA198" s="164">
        <v>0</v>
      </c>
      <c r="UB198" s="164">
        <v>0</v>
      </c>
      <c r="UC198" s="164">
        <v>0</v>
      </c>
      <c r="UD198" s="164">
        <v>0</v>
      </c>
      <c r="UE198" s="164">
        <v>0</v>
      </c>
      <c r="UF198" s="164">
        <v>0</v>
      </c>
      <c r="UG198" s="164">
        <v>0</v>
      </c>
      <c r="UH198" s="164">
        <v>0</v>
      </c>
      <c r="UI198" s="164">
        <v>0</v>
      </c>
      <c r="UJ198" s="164">
        <v>0</v>
      </c>
      <c r="UK198" s="164">
        <v>0</v>
      </c>
      <c r="UL198" s="164">
        <v>0</v>
      </c>
      <c r="UM198" s="164">
        <v>0</v>
      </c>
      <c r="UN198" s="164">
        <v>0</v>
      </c>
      <c r="UO198" s="164">
        <v>0</v>
      </c>
      <c r="UP198" s="164">
        <v>0</v>
      </c>
      <c r="UQ198" s="164">
        <v>0</v>
      </c>
      <c r="UR198" s="164">
        <v>0</v>
      </c>
      <c r="US198" s="164">
        <v>1</v>
      </c>
      <c r="UT198" s="164">
        <v>0</v>
      </c>
      <c r="UU198" s="164">
        <v>0</v>
      </c>
      <c r="UV198" s="164">
        <v>0</v>
      </c>
      <c r="UW198" s="164">
        <v>0</v>
      </c>
      <c r="UX198" s="164">
        <v>0</v>
      </c>
      <c r="UY198" s="164">
        <v>0</v>
      </c>
      <c r="UZ198" s="164">
        <v>0</v>
      </c>
      <c r="VA198" s="164">
        <v>0</v>
      </c>
      <c r="VB198" s="164">
        <v>0</v>
      </c>
      <c r="VC198" s="164">
        <v>0</v>
      </c>
      <c r="VD198" s="164">
        <v>0</v>
      </c>
      <c r="VE198" s="164">
        <v>0</v>
      </c>
      <c r="VF198" s="164">
        <v>0</v>
      </c>
      <c r="VG198" s="27"/>
      <c r="VH198" s="27"/>
    </row>
    <row r="199" spans="1:580" x14ac:dyDescent="0.25">
      <c r="A199" s="27">
        <v>22</v>
      </c>
      <c r="B199" s="166" t="s">
        <v>148</v>
      </c>
      <c r="C199" s="150"/>
      <c r="D199" s="163">
        <v>0</v>
      </c>
      <c r="E199" s="163">
        <v>0</v>
      </c>
      <c r="F199" s="163">
        <v>0</v>
      </c>
      <c r="G199" s="164">
        <v>0</v>
      </c>
      <c r="H199" s="164">
        <v>0</v>
      </c>
      <c r="I199" s="164">
        <v>0</v>
      </c>
      <c r="J199" s="164">
        <v>0</v>
      </c>
      <c r="K199" s="165">
        <v>0</v>
      </c>
      <c r="L199" s="165">
        <v>0</v>
      </c>
      <c r="M199" s="164">
        <v>0</v>
      </c>
      <c r="N199" s="164">
        <v>0</v>
      </c>
      <c r="O199" s="164">
        <v>0</v>
      </c>
      <c r="P199" s="164">
        <v>0</v>
      </c>
      <c r="Q199" s="164">
        <v>0</v>
      </c>
      <c r="R199" s="164">
        <v>0</v>
      </c>
      <c r="S199" s="164">
        <v>0</v>
      </c>
      <c r="T199" s="164">
        <v>0</v>
      </c>
      <c r="U199" s="164">
        <v>0</v>
      </c>
      <c r="V199" s="164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  <c r="AB199" s="164">
        <v>0</v>
      </c>
      <c r="AC199" s="164">
        <v>0</v>
      </c>
      <c r="AD199" s="164">
        <v>0</v>
      </c>
      <c r="AE199" s="164">
        <v>0</v>
      </c>
      <c r="AF199" s="164">
        <v>0</v>
      </c>
      <c r="AG199" s="164">
        <v>0</v>
      </c>
      <c r="AH199" s="164">
        <v>0</v>
      </c>
      <c r="AI199" s="164">
        <v>0</v>
      </c>
      <c r="AJ199" s="164">
        <v>0</v>
      </c>
      <c r="AK199" s="164">
        <v>0</v>
      </c>
      <c r="AL199" s="164">
        <v>0</v>
      </c>
      <c r="AM199" s="164">
        <v>0</v>
      </c>
      <c r="AN199" s="164">
        <v>0</v>
      </c>
      <c r="AO199" s="164">
        <v>0</v>
      </c>
      <c r="AP199" s="164">
        <v>0</v>
      </c>
      <c r="AQ199" s="164">
        <v>0</v>
      </c>
      <c r="AR199" s="164">
        <v>0</v>
      </c>
      <c r="AS199" s="164">
        <v>0</v>
      </c>
      <c r="AT199" s="164">
        <v>0</v>
      </c>
      <c r="AU199" s="164">
        <v>0</v>
      </c>
      <c r="AV199" s="164">
        <v>0</v>
      </c>
      <c r="AW199" s="164">
        <v>0</v>
      </c>
      <c r="AX199" s="164">
        <v>0</v>
      </c>
      <c r="AY199" s="164">
        <v>0</v>
      </c>
      <c r="AZ199" s="164">
        <v>0</v>
      </c>
      <c r="BA199" s="164">
        <v>0</v>
      </c>
      <c r="BB199" s="164">
        <v>0</v>
      </c>
      <c r="BC199" s="164">
        <v>0</v>
      </c>
      <c r="BD199" s="164">
        <v>0</v>
      </c>
      <c r="BE199" s="164">
        <v>0</v>
      </c>
      <c r="BF199" s="164">
        <v>0</v>
      </c>
      <c r="BG199" s="164">
        <v>0</v>
      </c>
      <c r="BH199" s="164">
        <v>0</v>
      </c>
      <c r="BI199" s="164">
        <v>0</v>
      </c>
      <c r="BJ199" s="164">
        <v>0</v>
      </c>
      <c r="BK199" s="164">
        <v>0</v>
      </c>
      <c r="BL199" s="164">
        <v>0</v>
      </c>
      <c r="BM199" s="164">
        <v>0</v>
      </c>
      <c r="BN199" s="164">
        <v>0</v>
      </c>
      <c r="BO199" s="164">
        <v>0</v>
      </c>
      <c r="BP199" s="164">
        <v>0</v>
      </c>
      <c r="BQ199" s="164">
        <v>0</v>
      </c>
      <c r="BR199" s="164">
        <v>0</v>
      </c>
      <c r="BS199" s="164">
        <v>0</v>
      </c>
      <c r="BT199" s="164">
        <v>0</v>
      </c>
      <c r="BU199" s="164">
        <v>0</v>
      </c>
      <c r="BV199" s="164">
        <v>0</v>
      </c>
      <c r="BW199" s="164">
        <v>0</v>
      </c>
      <c r="BX199" s="164">
        <v>0</v>
      </c>
      <c r="BY199" s="164">
        <v>0</v>
      </c>
      <c r="BZ199" s="164">
        <v>0</v>
      </c>
      <c r="CA199" s="164">
        <v>0</v>
      </c>
      <c r="CB199" s="164">
        <v>0</v>
      </c>
      <c r="CC199" s="164">
        <v>0</v>
      </c>
      <c r="CD199" s="164">
        <v>0</v>
      </c>
      <c r="CE199" s="164">
        <v>0</v>
      </c>
      <c r="CF199" s="164">
        <v>0</v>
      </c>
      <c r="CG199" s="164">
        <v>0</v>
      </c>
      <c r="CH199" s="164">
        <v>0</v>
      </c>
      <c r="CI199" s="164">
        <v>0</v>
      </c>
      <c r="CJ199" s="164">
        <v>0</v>
      </c>
      <c r="CK199" s="164">
        <v>0</v>
      </c>
      <c r="CL199" s="164">
        <v>0</v>
      </c>
      <c r="CM199" s="164">
        <v>0</v>
      </c>
      <c r="CN199" s="164">
        <v>0</v>
      </c>
      <c r="CO199" s="164">
        <v>0</v>
      </c>
      <c r="CP199" s="164">
        <v>0</v>
      </c>
      <c r="CQ199" s="164">
        <v>0</v>
      </c>
      <c r="CR199" s="164">
        <v>0</v>
      </c>
      <c r="CS199" s="164">
        <v>0</v>
      </c>
      <c r="CT199" s="164">
        <v>0</v>
      </c>
      <c r="CU199" s="164">
        <v>0</v>
      </c>
      <c r="CV199" s="164">
        <v>0</v>
      </c>
      <c r="CW199" s="164">
        <v>1</v>
      </c>
      <c r="CX199" s="164">
        <v>0</v>
      </c>
      <c r="CY199" s="164">
        <v>0</v>
      </c>
      <c r="CZ199" s="164">
        <v>0</v>
      </c>
      <c r="DA199" s="164">
        <v>0</v>
      </c>
      <c r="DB199" s="164">
        <v>0</v>
      </c>
      <c r="DC199" s="164">
        <v>0</v>
      </c>
      <c r="DD199" s="164">
        <v>0</v>
      </c>
      <c r="DE199" s="164">
        <v>0</v>
      </c>
      <c r="DF199" s="164">
        <v>0</v>
      </c>
      <c r="DG199" s="164">
        <v>0</v>
      </c>
      <c r="DH199" s="164">
        <v>0</v>
      </c>
      <c r="DI199" s="164">
        <v>0</v>
      </c>
      <c r="DJ199" s="164">
        <v>0</v>
      </c>
      <c r="DK199" s="164">
        <v>0</v>
      </c>
      <c r="DL199" s="164">
        <v>0</v>
      </c>
      <c r="DM199" s="164">
        <v>0</v>
      </c>
      <c r="DN199" s="164">
        <v>0</v>
      </c>
      <c r="DO199" s="164">
        <v>0</v>
      </c>
      <c r="DP199" s="164">
        <v>0</v>
      </c>
      <c r="DQ199" s="164">
        <v>0</v>
      </c>
      <c r="DR199" s="164">
        <v>0</v>
      </c>
      <c r="DS199" s="164">
        <v>0</v>
      </c>
      <c r="DT199" s="164">
        <v>0</v>
      </c>
      <c r="DU199" s="164">
        <v>0</v>
      </c>
      <c r="DV199" s="164">
        <v>0</v>
      </c>
      <c r="DW199" s="164">
        <v>0</v>
      </c>
      <c r="DX199" s="164">
        <v>0</v>
      </c>
      <c r="DY199" s="164">
        <v>0</v>
      </c>
      <c r="DZ199" s="164">
        <v>0</v>
      </c>
      <c r="EA199" s="164">
        <v>0</v>
      </c>
      <c r="EB199" s="164">
        <v>0</v>
      </c>
      <c r="EC199" s="164">
        <v>0</v>
      </c>
      <c r="ED199" s="164">
        <v>0</v>
      </c>
      <c r="EE199" s="164">
        <v>0</v>
      </c>
      <c r="EF199" s="164">
        <v>0</v>
      </c>
      <c r="EG199" s="164">
        <v>0</v>
      </c>
      <c r="EH199" s="164">
        <v>0</v>
      </c>
      <c r="EI199" s="164">
        <v>0</v>
      </c>
      <c r="EJ199" s="164">
        <v>0</v>
      </c>
      <c r="EK199" s="164">
        <v>0</v>
      </c>
      <c r="EL199" s="164">
        <v>0</v>
      </c>
      <c r="EM199" s="164">
        <v>0</v>
      </c>
      <c r="EN199" s="164">
        <v>0</v>
      </c>
      <c r="EO199" s="164">
        <v>0</v>
      </c>
      <c r="EP199" s="164">
        <v>0</v>
      </c>
      <c r="EQ199" s="164">
        <v>0</v>
      </c>
      <c r="ER199" s="164">
        <v>0</v>
      </c>
      <c r="ES199" s="164">
        <v>0</v>
      </c>
      <c r="ET199" s="164">
        <v>0</v>
      </c>
      <c r="EU199" s="164">
        <v>0</v>
      </c>
      <c r="EV199" s="164">
        <v>0</v>
      </c>
      <c r="EW199" s="164">
        <v>0</v>
      </c>
      <c r="EX199" s="164">
        <v>0</v>
      </c>
      <c r="EY199" s="164">
        <v>0</v>
      </c>
      <c r="EZ199" s="164">
        <v>0</v>
      </c>
      <c r="FA199" s="164">
        <v>0</v>
      </c>
      <c r="FB199" s="164">
        <v>0</v>
      </c>
      <c r="FC199" s="164">
        <v>0</v>
      </c>
      <c r="FD199" s="164">
        <v>0</v>
      </c>
      <c r="FE199" s="164">
        <v>0</v>
      </c>
      <c r="FF199" s="164">
        <v>0</v>
      </c>
      <c r="FG199" s="164">
        <v>0</v>
      </c>
      <c r="FH199" s="164">
        <v>0</v>
      </c>
      <c r="FI199" s="164">
        <v>0</v>
      </c>
      <c r="FJ199" s="164">
        <v>0</v>
      </c>
      <c r="FK199" s="164">
        <v>0</v>
      </c>
      <c r="FL199" s="164">
        <v>0</v>
      </c>
      <c r="FM199" s="164">
        <v>0</v>
      </c>
      <c r="FN199" s="164">
        <v>0</v>
      </c>
      <c r="FO199" s="164">
        <v>0</v>
      </c>
      <c r="FP199" s="164">
        <v>0</v>
      </c>
      <c r="FQ199" s="164">
        <v>0</v>
      </c>
      <c r="FR199" s="164">
        <v>0</v>
      </c>
      <c r="FS199" s="164">
        <v>0</v>
      </c>
      <c r="FT199" s="164">
        <v>0</v>
      </c>
      <c r="FU199" s="164">
        <v>0</v>
      </c>
      <c r="FV199" s="164">
        <v>0</v>
      </c>
      <c r="FW199" s="164">
        <v>0</v>
      </c>
      <c r="FX199" s="164">
        <v>0</v>
      </c>
      <c r="FY199" s="164">
        <v>0</v>
      </c>
      <c r="FZ199" s="164">
        <v>0</v>
      </c>
      <c r="GA199" s="164">
        <v>0</v>
      </c>
      <c r="GB199" s="164">
        <v>0</v>
      </c>
      <c r="GC199" s="164">
        <v>0</v>
      </c>
      <c r="GD199" s="164">
        <v>0</v>
      </c>
      <c r="GE199" s="164">
        <v>0</v>
      </c>
      <c r="GF199" s="164">
        <v>0</v>
      </c>
      <c r="GG199" s="164">
        <v>0</v>
      </c>
      <c r="GH199" s="164">
        <v>0</v>
      </c>
      <c r="GI199" s="164">
        <v>0</v>
      </c>
      <c r="GJ199" s="164">
        <v>0</v>
      </c>
      <c r="GK199" s="164">
        <v>0</v>
      </c>
      <c r="GL199" s="164">
        <v>0</v>
      </c>
      <c r="GM199" s="164">
        <v>0</v>
      </c>
      <c r="GN199" s="164">
        <v>0</v>
      </c>
      <c r="GO199" s="164">
        <v>0</v>
      </c>
      <c r="GP199" s="164">
        <v>0</v>
      </c>
      <c r="GQ199" s="164">
        <v>0</v>
      </c>
      <c r="GR199" s="164">
        <v>0</v>
      </c>
      <c r="GS199" s="164">
        <v>0</v>
      </c>
      <c r="GT199" s="164">
        <v>0</v>
      </c>
      <c r="GU199" s="164">
        <v>0</v>
      </c>
      <c r="GV199" s="164">
        <v>0</v>
      </c>
      <c r="GW199" s="164">
        <v>0</v>
      </c>
      <c r="GX199" s="164">
        <v>0</v>
      </c>
      <c r="GY199" s="164">
        <v>0</v>
      </c>
      <c r="GZ199" s="164">
        <v>0</v>
      </c>
      <c r="HA199" s="164">
        <v>0</v>
      </c>
      <c r="HB199" s="164">
        <v>0</v>
      </c>
      <c r="HC199" s="164">
        <v>0</v>
      </c>
      <c r="HD199" s="164">
        <v>0</v>
      </c>
      <c r="HE199" s="164">
        <v>0</v>
      </c>
      <c r="HF199" s="164">
        <v>0</v>
      </c>
      <c r="HG199" s="164">
        <v>0</v>
      </c>
      <c r="HH199" s="164">
        <v>0</v>
      </c>
      <c r="HI199" s="164">
        <v>0</v>
      </c>
      <c r="HJ199" s="164">
        <v>0</v>
      </c>
      <c r="HK199" s="164">
        <v>0</v>
      </c>
      <c r="HL199" s="164">
        <v>0</v>
      </c>
      <c r="HM199" s="164">
        <v>0</v>
      </c>
      <c r="HN199" s="164">
        <v>0</v>
      </c>
      <c r="HO199" s="164">
        <v>0</v>
      </c>
      <c r="HP199" s="164">
        <v>0</v>
      </c>
      <c r="HQ199" s="164">
        <v>0</v>
      </c>
      <c r="HR199" s="164">
        <v>0</v>
      </c>
      <c r="HS199" s="164">
        <v>0</v>
      </c>
      <c r="HT199" s="164">
        <v>0</v>
      </c>
      <c r="HU199" s="164">
        <v>0</v>
      </c>
      <c r="HV199" s="164">
        <v>0</v>
      </c>
      <c r="HW199" s="164">
        <v>0</v>
      </c>
      <c r="HX199" s="164">
        <v>0</v>
      </c>
      <c r="HY199" s="164">
        <v>0</v>
      </c>
      <c r="HZ199" s="164">
        <v>0</v>
      </c>
      <c r="IA199" s="164">
        <v>0</v>
      </c>
      <c r="IB199" s="164">
        <v>0</v>
      </c>
      <c r="IC199" s="164">
        <v>0</v>
      </c>
      <c r="ID199" s="164">
        <v>0</v>
      </c>
      <c r="IE199" s="164">
        <v>0</v>
      </c>
      <c r="IF199" s="164">
        <v>0</v>
      </c>
      <c r="IG199" s="164">
        <v>0</v>
      </c>
      <c r="IH199" s="164">
        <v>0</v>
      </c>
      <c r="II199" s="164">
        <v>0</v>
      </c>
      <c r="IJ199" s="164">
        <v>0</v>
      </c>
      <c r="IK199" s="164">
        <v>0</v>
      </c>
      <c r="IL199" s="164">
        <v>0</v>
      </c>
      <c r="IM199" s="164">
        <v>0</v>
      </c>
      <c r="IN199" s="164">
        <v>0</v>
      </c>
      <c r="IO199" s="164">
        <v>0</v>
      </c>
      <c r="IP199" s="164">
        <v>0</v>
      </c>
      <c r="IQ199" s="164">
        <v>0</v>
      </c>
      <c r="IR199" s="164">
        <v>0</v>
      </c>
      <c r="IS199" s="164">
        <v>0</v>
      </c>
      <c r="IT199" s="164">
        <v>0</v>
      </c>
      <c r="IU199" s="164">
        <v>0</v>
      </c>
      <c r="IV199" s="164">
        <v>0</v>
      </c>
      <c r="IW199" s="164">
        <v>0</v>
      </c>
      <c r="IX199" s="164">
        <v>0</v>
      </c>
      <c r="IY199" s="164">
        <v>0</v>
      </c>
      <c r="IZ199" s="164">
        <v>0</v>
      </c>
      <c r="JA199" s="164">
        <v>0</v>
      </c>
      <c r="JB199" s="164">
        <v>0</v>
      </c>
      <c r="JC199" s="164">
        <v>0</v>
      </c>
      <c r="JD199" s="164">
        <v>0</v>
      </c>
      <c r="JE199" s="164">
        <v>0</v>
      </c>
      <c r="JF199" s="164">
        <v>0</v>
      </c>
      <c r="JG199" s="164">
        <v>0</v>
      </c>
      <c r="JH199" s="164">
        <v>0</v>
      </c>
      <c r="JI199" s="164">
        <v>0</v>
      </c>
      <c r="JJ199" s="164">
        <v>0</v>
      </c>
      <c r="JK199" s="164">
        <v>0</v>
      </c>
      <c r="JL199" s="164">
        <v>0</v>
      </c>
      <c r="JM199" s="164">
        <v>0</v>
      </c>
      <c r="JN199" s="164">
        <v>0</v>
      </c>
      <c r="JO199" s="164">
        <v>0</v>
      </c>
      <c r="JP199" s="164">
        <v>0</v>
      </c>
      <c r="JQ199" s="164">
        <v>0</v>
      </c>
      <c r="JR199" s="164">
        <v>0</v>
      </c>
      <c r="JS199" s="164">
        <v>0</v>
      </c>
      <c r="JT199" s="164">
        <v>0</v>
      </c>
      <c r="JU199" s="164">
        <v>0</v>
      </c>
      <c r="JV199" s="164">
        <v>0</v>
      </c>
      <c r="JW199" s="164">
        <v>0</v>
      </c>
      <c r="JX199" s="164">
        <v>0</v>
      </c>
      <c r="JY199" s="164">
        <v>0</v>
      </c>
      <c r="JZ199" s="164">
        <v>0</v>
      </c>
      <c r="KA199" s="164">
        <v>0</v>
      </c>
      <c r="KB199" s="164">
        <v>0</v>
      </c>
      <c r="KC199" s="164">
        <v>0</v>
      </c>
      <c r="KD199" s="164">
        <v>0</v>
      </c>
      <c r="KE199" s="164">
        <v>0</v>
      </c>
      <c r="KF199" s="164">
        <v>0</v>
      </c>
      <c r="KG199" s="164">
        <v>0</v>
      </c>
      <c r="KH199" s="164">
        <v>0</v>
      </c>
      <c r="KI199" s="164">
        <v>0</v>
      </c>
      <c r="KJ199" s="164">
        <v>0</v>
      </c>
      <c r="KK199" s="164">
        <v>0</v>
      </c>
      <c r="KL199" s="164">
        <v>0</v>
      </c>
      <c r="KM199" s="164">
        <v>0</v>
      </c>
      <c r="KN199" s="164">
        <v>0</v>
      </c>
      <c r="KO199" s="164">
        <v>0</v>
      </c>
      <c r="KP199" s="164">
        <v>0</v>
      </c>
      <c r="KQ199" s="164">
        <v>0</v>
      </c>
      <c r="KR199" s="164">
        <v>0</v>
      </c>
      <c r="KS199" s="164">
        <v>0</v>
      </c>
      <c r="KT199" s="164">
        <v>0</v>
      </c>
      <c r="KU199" s="164">
        <v>1</v>
      </c>
      <c r="KV199" s="164">
        <v>0</v>
      </c>
      <c r="KW199" s="164">
        <v>0</v>
      </c>
      <c r="KX199" s="164">
        <v>0</v>
      </c>
      <c r="KY199" s="164">
        <v>0</v>
      </c>
      <c r="KZ199" s="164">
        <v>0</v>
      </c>
      <c r="LA199" s="164">
        <v>0</v>
      </c>
      <c r="LB199" s="164">
        <v>0</v>
      </c>
      <c r="LC199" s="164">
        <v>0</v>
      </c>
      <c r="LD199" s="164">
        <v>0</v>
      </c>
      <c r="LE199" s="164">
        <v>0</v>
      </c>
      <c r="LF199" s="164">
        <v>0</v>
      </c>
      <c r="LG199" s="164">
        <v>0</v>
      </c>
      <c r="LH199" s="164">
        <v>0</v>
      </c>
      <c r="LI199" s="164">
        <v>0</v>
      </c>
      <c r="LJ199" s="164">
        <v>0</v>
      </c>
      <c r="LK199" s="164">
        <v>0</v>
      </c>
      <c r="LL199" s="164">
        <v>0</v>
      </c>
      <c r="LM199" s="164">
        <v>0</v>
      </c>
      <c r="LN199" s="164">
        <v>0</v>
      </c>
      <c r="LO199" s="164">
        <v>0</v>
      </c>
      <c r="LP199" s="164">
        <v>0</v>
      </c>
      <c r="LQ199" s="164">
        <v>0</v>
      </c>
      <c r="LR199" s="164">
        <v>0</v>
      </c>
      <c r="LS199" s="164">
        <v>0</v>
      </c>
      <c r="LT199" s="164">
        <v>0</v>
      </c>
      <c r="LU199" s="164">
        <v>0</v>
      </c>
      <c r="LV199" s="164">
        <v>0</v>
      </c>
      <c r="LW199" s="164">
        <v>0</v>
      </c>
      <c r="LX199" s="164">
        <v>0</v>
      </c>
      <c r="LY199" s="164">
        <v>0</v>
      </c>
      <c r="LZ199" s="164">
        <v>0</v>
      </c>
      <c r="MA199" s="164">
        <v>0</v>
      </c>
      <c r="MB199" s="164">
        <v>0</v>
      </c>
      <c r="MC199" s="164">
        <v>0</v>
      </c>
      <c r="MD199" s="164">
        <v>0</v>
      </c>
      <c r="ME199" s="164">
        <v>0</v>
      </c>
      <c r="MF199" s="164">
        <v>0</v>
      </c>
      <c r="MG199" s="164">
        <v>0</v>
      </c>
      <c r="MH199" s="164">
        <v>0</v>
      </c>
      <c r="MI199" s="164">
        <v>0</v>
      </c>
      <c r="MJ199" s="164">
        <v>0</v>
      </c>
      <c r="MK199" s="164">
        <v>0</v>
      </c>
      <c r="ML199" s="164">
        <v>0</v>
      </c>
      <c r="MM199" s="164">
        <v>0</v>
      </c>
      <c r="MN199" s="164">
        <v>0</v>
      </c>
      <c r="MO199" s="164">
        <v>0</v>
      </c>
      <c r="MP199" s="164">
        <v>0</v>
      </c>
      <c r="MQ199" s="164">
        <v>0</v>
      </c>
      <c r="MR199" s="164">
        <v>0</v>
      </c>
      <c r="MS199" s="164">
        <v>0</v>
      </c>
      <c r="MT199" s="164">
        <v>0</v>
      </c>
      <c r="MU199" s="164">
        <v>0</v>
      </c>
      <c r="MV199" s="164">
        <v>0</v>
      </c>
      <c r="MW199" s="164">
        <v>0</v>
      </c>
      <c r="MX199" s="164">
        <v>0</v>
      </c>
      <c r="MY199" s="164">
        <v>0</v>
      </c>
      <c r="MZ199" s="164">
        <v>0</v>
      </c>
      <c r="NA199" s="164">
        <v>0</v>
      </c>
      <c r="NB199" s="164">
        <v>0</v>
      </c>
      <c r="NC199" s="164">
        <v>0</v>
      </c>
      <c r="ND199" s="164">
        <v>0</v>
      </c>
      <c r="NE199" s="164">
        <v>0</v>
      </c>
      <c r="NF199" s="164">
        <v>0</v>
      </c>
      <c r="NG199" s="164">
        <v>0</v>
      </c>
      <c r="NH199" s="164">
        <v>0</v>
      </c>
      <c r="NI199" s="164">
        <v>0</v>
      </c>
      <c r="NJ199" s="164">
        <v>0</v>
      </c>
      <c r="NK199" s="164">
        <v>0</v>
      </c>
      <c r="NL199" s="164">
        <v>0</v>
      </c>
      <c r="NM199" s="164">
        <v>0</v>
      </c>
      <c r="NN199" s="164">
        <v>0</v>
      </c>
      <c r="NO199" s="164">
        <v>0</v>
      </c>
      <c r="NP199" s="164">
        <v>0</v>
      </c>
      <c r="NQ199" s="164">
        <v>0</v>
      </c>
      <c r="NR199" s="164">
        <v>0</v>
      </c>
      <c r="NS199" s="164">
        <v>0</v>
      </c>
      <c r="NT199" s="164">
        <v>0</v>
      </c>
      <c r="NU199" s="164">
        <v>0</v>
      </c>
      <c r="NV199" s="164">
        <v>0</v>
      </c>
      <c r="NW199" s="164">
        <v>0</v>
      </c>
      <c r="NX199" s="164">
        <v>0</v>
      </c>
      <c r="NY199" s="164">
        <v>0</v>
      </c>
      <c r="NZ199" s="164">
        <v>0</v>
      </c>
      <c r="OA199" s="164">
        <v>0</v>
      </c>
      <c r="OB199" s="164">
        <v>0</v>
      </c>
      <c r="OC199" s="164">
        <v>0</v>
      </c>
      <c r="OD199" s="164">
        <v>0</v>
      </c>
      <c r="OE199" s="164">
        <v>0</v>
      </c>
      <c r="OF199" s="164">
        <v>0</v>
      </c>
      <c r="OG199" s="164">
        <v>0</v>
      </c>
      <c r="OH199" s="164">
        <v>0</v>
      </c>
      <c r="OI199" s="164">
        <v>0</v>
      </c>
      <c r="OJ199" s="164">
        <v>0</v>
      </c>
      <c r="OK199" s="164">
        <v>0</v>
      </c>
      <c r="OL199" s="164">
        <v>0</v>
      </c>
      <c r="OM199" s="164">
        <v>0</v>
      </c>
      <c r="ON199" s="164">
        <v>0</v>
      </c>
      <c r="OO199" s="164">
        <v>0</v>
      </c>
      <c r="OP199" s="164">
        <v>0</v>
      </c>
      <c r="OQ199" s="164">
        <v>0</v>
      </c>
      <c r="OR199" s="164">
        <v>0</v>
      </c>
      <c r="OS199" s="164">
        <v>0</v>
      </c>
      <c r="OT199" s="164">
        <v>0</v>
      </c>
      <c r="OU199" s="164">
        <v>0</v>
      </c>
      <c r="OV199" s="164">
        <v>0</v>
      </c>
      <c r="OW199" s="164">
        <v>0</v>
      </c>
      <c r="OX199" s="164">
        <v>0</v>
      </c>
      <c r="OY199" s="164">
        <v>0</v>
      </c>
      <c r="OZ199" s="164">
        <v>0</v>
      </c>
      <c r="PA199" s="164">
        <v>0</v>
      </c>
      <c r="PB199" s="164">
        <v>0</v>
      </c>
      <c r="PC199" s="164">
        <v>0</v>
      </c>
      <c r="PD199" s="164">
        <v>0</v>
      </c>
      <c r="PE199" s="164">
        <v>0</v>
      </c>
      <c r="PF199" s="164">
        <v>0</v>
      </c>
      <c r="PG199" s="164">
        <v>0</v>
      </c>
      <c r="PH199" s="164">
        <v>0</v>
      </c>
      <c r="PI199" s="164">
        <v>0</v>
      </c>
      <c r="PJ199" s="164">
        <v>0</v>
      </c>
      <c r="PK199" s="164">
        <v>0</v>
      </c>
      <c r="PL199" s="164">
        <v>0</v>
      </c>
      <c r="PM199" s="164">
        <v>0</v>
      </c>
      <c r="PN199" s="164">
        <v>0</v>
      </c>
      <c r="PO199" s="164">
        <v>0</v>
      </c>
      <c r="PP199" s="164">
        <v>0</v>
      </c>
      <c r="PQ199" s="164">
        <v>0</v>
      </c>
      <c r="PR199" s="164">
        <v>0</v>
      </c>
      <c r="PS199" s="164">
        <v>0</v>
      </c>
      <c r="PT199" s="164">
        <v>0</v>
      </c>
      <c r="PU199" s="164">
        <v>0</v>
      </c>
      <c r="PV199" s="164">
        <v>0</v>
      </c>
      <c r="PW199" s="164">
        <v>0</v>
      </c>
      <c r="PX199" s="164">
        <v>0</v>
      </c>
      <c r="PY199" s="164">
        <v>0</v>
      </c>
      <c r="PZ199" s="164">
        <v>0</v>
      </c>
      <c r="QA199" s="164">
        <v>0</v>
      </c>
      <c r="QB199" s="164">
        <v>0</v>
      </c>
      <c r="QC199" s="164">
        <v>0</v>
      </c>
      <c r="QD199" s="164">
        <v>0</v>
      </c>
      <c r="QE199" s="164">
        <v>0</v>
      </c>
      <c r="QF199" s="164">
        <v>0</v>
      </c>
      <c r="QG199" s="164">
        <v>0</v>
      </c>
      <c r="QH199" s="164">
        <v>0</v>
      </c>
      <c r="QI199" s="164">
        <v>0</v>
      </c>
      <c r="QJ199" s="164">
        <v>0</v>
      </c>
      <c r="QK199" s="164">
        <v>0</v>
      </c>
      <c r="QL199" s="164">
        <v>0</v>
      </c>
      <c r="QM199" s="164">
        <v>0</v>
      </c>
      <c r="QN199" s="164">
        <v>0</v>
      </c>
      <c r="QO199" s="164">
        <v>0</v>
      </c>
      <c r="QP199" s="164">
        <v>0</v>
      </c>
      <c r="QQ199" s="164">
        <v>0</v>
      </c>
      <c r="QR199" s="164">
        <v>0</v>
      </c>
      <c r="QS199" s="164">
        <v>0</v>
      </c>
      <c r="QT199" s="164">
        <v>0</v>
      </c>
      <c r="QU199" s="164">
        <v>0</v>
      </c>
      <c r="QV199" s="164">
        <v>0</v>
      </c>
      <c r="QW199" s="164">
        <v>0</v>
      </c>
      <c r="QX199" s="164">
        <v>0</v>
      </c>
      <c r="QY199" s="164">
        <v>0</v>
      </c>
      <c r="QZ199" s="164">
        <v>0</v>
      </c>
      <c r="RA199" s="164">
        <v>0</v>
      </c>
      <c r="RB199" s="164">
        <v>0</v>
      </c>
      <c r="RC199" s="164">
        <v>0</v>
      </c>
      <c r="RD199" s="164">
        <v>0</v>
      </c>
      <c r="RE199" s="164">
        <v>0</v>
      </c>
      <c r="RF199" s="164">
        <v>0</v>
      </c>
      <c r="RG199" s="164">
        <v>0</v>
      </c>
      <c r="RH199" s="164">
        <v>0</v>
      </c>
      <c r="RI199" s="164">
        <v>0</v>
      </c>
      <c r="RJ199" s="164">
        <v>0</v>
      </c>
      <c r="RK199" s="164">
        <v>0</v>
      </c>
      <c r="RL199" s="164">
        <v>0</v>
      </c>
      <c r="RM199" s="164">
        <v>0</v>
      </c>
      <c r="RN199" s="164">
        <v>0</v>
      </c>
      <c r="RO199" s="164">
        <v>0</v>
      </c>
      <c r="RP199" s="164">
        <v>0</v>
      </c>
      <c r="RQ199" s="164">
        <v>0</v>
      </c>
      <c r="RR199" s="164">
        <v>0</v>
      </c>
      <c r="RS199" s="164">
        <v>0</v>
      </c>
      <c r="RT199" s="164">
        <v>0</v>
      </c>
      <c r="RU199" s="164">
        <v>0</v>
      </c>
      <c r="RV199" s="164">
        <v>0</v>
      </c>
      <c r="RW199" s="164">
        <v>0</v>
      </c>
      <c r="RX199" s="164">
        <v>0</v>
      </c>
      <c r="RY199" s="164">
        <v>0</v>
      </c>
      <c r="RZ199" s="164">
        <v>0</v>
      </c>
      <c r="SA199" s="164">
        <v>0</v>
      </c>
      <c r="SB199" s="164">
        <v>0</v>
      </c>
      <c r="SC199" s="164">
        <v>0</v>
      </c>
      <c r="SD199" s="164">
        <v>0</v>
      </c>
      <c r="SE199" s="164">
        <v>0</v>
      </c>
      <c r="SF199" s="164">
        <v>0</v>
      </c>
      <c r="SG199" s="164">
        <v>0</v>
      </c>
      <c r="SH199" s="164">
        <v>0</v>
      </c>
      <c r="SI199" s="164">
        <v>0</v>
      </c>
      <c r="SJ199" s="164">
        <v>0</v>
      </c>
      <c r="SK199" s="164">
        <v>0</v>
      </c>
      <c r="SL199" s="164">
        <v>0</v>
      </c>
      <c r="SM199" s="164">
        <v>0</v>
      </c>
      <c r="SN199" s="164">
        <v>0</v>
      </c>
      <c r="SO199" s="164">
        <v>0</v>
      </c>
      <c r="SP199" s="164">
        <v>0</v>
      </c>
      <c r="SQ199" s="164">
        <v>0</v>
      </c>
      <c r="SR199" s="164">
        <v>0</v>
      </c>
      <c r="SS199" s="164">
        <v>0</v>
      </c>
      <c r="ST199" s="164">
        <v>0</v>
      </c>
      <c r="SU199" s="164">
        <v>0</v>
      </c>
      <c r="SV199" s="164">
        <v>0</v>
      </c>
      <c r="SW199" s="164">
        <v>0</v>
      </c>
      <c r="SX199" s="164">
        <v>0</v>
      </c>
      <c r="SY199" s="164">
        <v>0</v>
      </c>
      <c r="SZ199" s="164">
        <v>0</v>
      </c>
      <c r="TA199" s="164">
        <v>0</v>
      </c>
      <c r="TB199" s="164">
        <v>0</v>
      </c>
      <c r="TC199" s="164">
        <v>0</v>
      </c>
      <c r="TD199" s="164">
        <v>0</v>
      </c>
      <c r="TE199" s="164">
        <v>0</v>
      </c>
      <c r="TF199" s="164">
        <v>0</v>
      </c>
      <c r="TG199" s="164">
        <v>0</v>
      </c>
      <c r="TH199" s="164">
        <v>0</v>
      </c>
      <c r="TI199" s="164">
        <v>0</v>
      </c>
      <c r="TJ199" s="164">
        <v>0</v>
      </c>
      <c r="TK199" s="164">
        <v>0</v>
      </c>
      <c r="TL199" s="164">
        <v>0</v>
      </c>
      <c r="TM199" s="164">
        <v>0</v>
      </c>
      <c r="TN199" s="164">
        <v>0</v>
      </c>
      <c r="TO199" s="164">
        <v>0</v>
      </c>
      <c r="TP199" s="164">
        <v>0</v>
      </c>
      <c r="TQ199" s="164">
        <v>0</v>
      </c>
      <c r="TR199" s="164">
        <v>0</v>
      </c>
      <c r="TS199" s="164">
        <v>0</v>
      </c>
      <c r="TT199" s="164">
        <v>0</v>
      </c>
      <c r="TU199" s="164">
        <v>0</v>
      </c>
      <c r="TV199" s="164">
        <v>0</v>
      </c>
      <c r="TW199" s="164">
        <v>0</v>
      </c>
      <c r="TX199" s="164">
        <v>0</v>
      </c>
      <c r="TY199" s="164">
        <v>0</v>
      </c>
      <c r="TZ199" s="164">
        <v>0</v>
      </c>
      <c r="UA199" s="164">
        <v>0</v>
      </c>
      <c r="UB199" s="164">
        <v>0</v>
      </c>
      <c r="UC199" s="164">
        <v>0</v>
      </c>
      <c r="UD199" s="164">
        <v>0</v>
      </c>
      <c r="UE199" s="164">
        <v>0</v>
      </c>
      <c r="UF199" s="164">
        <v>0</v>
      </c>
      <c r="UG199" s="164">
        <v>0</v>
      </c>
      <c r="UH199" s="164">
        <v>0</v>
      </c>
      <c r="UI199" s="164">
        <v>0</v>
      </c>
      <c r="UJ199" s="164">
        <v>0</v>
      </c>
      <c r="UK199" s="164">
        <v>0</v>
      </c>
      <c r="UL199" s="164">
        <v>0</v>
      </c>
      <c r="UM199" s="164">
        <v>0</v>
      </c>
      <c r="UN199" s="164">
        <v>0</v>
      </c>
      <c r="UO199" s="164">
        <v>0</v>
      </c>
      <c r="UP199" s="164">
        <v>0</v>
      </c>
      <c r="UQ199" s="164">
        <v>0</v>
      </c>
      <c r="UR199" s="164">
        <v>0</v>
      </c>
      <c r="US199" s="164">
        <v>0</v>
      </c>
      <c r="UT199" s="164">
        <v>0</v>
      </c>
      <c r="UU199" s="164">
        <v>0</v>
      </c>
      <c r="UV199" s="164">
        <v>0</v>
      </c>
      <c r="UW199" s="164">
        <v>0</v>
      </c>
      <c r="UX199" s="164">
        <v>0</v>
      </c>
      <c r="UY199" s="164">
        <v>0</v>
      </c>
      <c r="UZ199" s="164">
        <v>0</v>
      </c>
      <c r="VA199" s="164">
        <v>0</v>
      </c>
      <c r="VB199" s="164">
        <v>0</v>
      </c>
      <c r="VC199" s="164">
        <v>0</v>
      </c>
      <c r="VD199" s="164">
        <v>0</v>
      </c>
      <c r="VE199" s="164">
        <v>0</v>
      </c>
      <c r="VF199" s="164">
        <v>0</v>
      </c>
      <c r="VG199" s="27"/>
      <c r="VH199" s="27"/>
    </row>
    <row r="200" spans="1:580" x14ac:dyDescent="0.25">
      <c r="A200" s="27">
        <v>23</v>
      </c>
      <c r="B200" s="166" t="s">
        <v>149</v>
      </c>
      <c r="C200" s="150"/>
      <c r="D200" s="163">
        <v>0</v>
      </c>
      <c r="E200" s="163">
        <v>0</v>
      </c>
      <c r="F200" s="163">
        <v>0</v>
      </c>
      <c r="G200" s="164">
        <v>0</v>
      </c>
      <c r="H200" s="164">
        <v>0</v>
      </c>
      <c r="I200" s="164">
        <v>0</v>
      </c>
      <c r="J200" s="164">
        <v>0</v>
      </c>
      <c r="K200" s="165">
        <v>0</v>
      </c>
      <c r="L200" s="165">
        <v>0</v>
      </c>
      <c r="M200" s="164">
        <v>0</v>
      </c>
      <c r="N200" s="164">
        <v>0</v>
      </c>
      <c r="O200" s="164">
        <v>0</v>
      </c>
      <c r="P200" s="164">
        <v>0</v>
      </c>
      <c r="Q200" s="164">
        <v>0</v>
      </c>
      <c r="R200" s="164">
        <v>0</v>
      </c>
      <c r="S200" s="164">
        <v>0</v>
      </c>
      <c r="T200" s="164">
        <v>0</v>
      </c>
      <c r="U200" s="164">
        <v>0</v>
      </c>
      <c r="V200" s="164">
        <v>0</v>
      </c>
      <c r="W200" s="164">
        <v>0</v>
      </c>
      <c r="X200" s="164">
        <v>0</v>
      </c>
      <c r="Y200" s="164">
        <v>0</v>
      </c>
      <c r="Z200" s="164">
        <v>0</v>
      </c>
      <c r="AA200" s="164">
        <v>0</v>
      </c>
      <c r="AB200" s="164">
        <v>0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0</v>
      </c>
      <c r="AI200" s="164">
        <v>0</v>
      </c>
      <c r="AJ200" s="164">
        <v>0</v>
      </c>
      <c r="AK200" s="164">
        <v>0</v>
      </c>
      <c r="AL200" s="164">
        <v>0</v>
      </c>
      <c r="AM200" s="164">
        <v>0</v>
      </c>
      <c r="AN200" s="164">
        <v>0</v>
      </c>
      <c r="AO200" s="164">
        <v>0</v>
      </c>
      <c r="AP200" s="164">
        <v>0</v>
      </c>
      <c r="AQ200" s="164">
        <v>0</v>
      </c>
      <c r="AR200" s="164">
        <v>0</v>
      </c>
      <c r="AS200" s="164">
        <v>0</v>
      </c>
      <c r="AT200" s="164">
        <v>0</v>
      </c>
      <c r="AU200" s="164">
        <v>0</v>
      </c>
      <c r="AV200" s="164">
        <v>0</v>
      </c>
      <c r="AW200" s="164">
        <v>0</v>
      </c>
      <c r="AX200" s="164">
        <v>0</v>
      </c>
      <c r="AY200" s="164">
        <v>0</v>
      </c>
      <c r="AZ200" s="164">
        <v>0</v>
      </c>
      <c r="BA200" s="164">
        <v>0</v>
      </c>
      <c r="BB200" s="164">
        <v>0</v>
      </c>
      <c r="BC200" s="164">
        <v>0</v>
      </c>
      <c r="BD200" s="164">
        <v>0</v>
      </c>
      <c r="BE200" s="164">
        <v>0</v>
      </c>
      <c r="BF200" s="164">
        <v>0</v>
      </c>
      <c r="BG200" s="164">
        <v>0</v>
      </c>
      <c r="BH200" s="164">
        <v>0</v>
      </c>
      <c r="BI200" s="164">
        <v>0</v>
      </c>
      <c r="BJ200" s="164">
        <v>0</v>
      </c>
      <c r="BK200" s="164">
        <v>0</v>
      </c>
      <c r="BL200" s="164">
        <v>0</v>
      </c>
      <c r="BM200" s="164">
        <v>0</v>
      </c>
      <c r="BN200" s="164">
        <v>0</v>
      </c>
      <c r="BO200" s="164">
        <v>0</v>
      </c>
      <c r="BP200" s="164">
        <v>0</v>
      </c>
      <c r="BQ200" s="164">
        <v>0</v>
      </c>
      <c r="BR200" s="164">
        <v>0</v>
      </c>
      <c r="BS200" s="164">
        <v>0</v>
      </c>
      <c r="BT200" s="164">
        <v>0</v>
      </c>
      <c r="BU200" s="164">
        <v>0</v>
      </c>
      <c r="BV200" s="164">
        <v>0</v>
      </c>
      <c r="BW200" s="164">
        <v>0</v>
      </c>
      <c r="BX200" s="164">
        <v>0</v>
      </c>
      <c r="BY200" s="164">
        <v>0</v>
      </c>
      <c r="BZ200" s="164">
        <v>0</v>
      </c>
      <c r="CA200" s="164">
        <v>0</v>
      </c>
      <c r="CB200" s="164">
        <v>0</v>
      </c>
      <c r="CC200" s="164">
        <v>0</v>
      </c>
      <c r="CD200" s="164">
        <v>0</v>
      </c>
      <c r="CE200" s="164">
        <v>0</v>
      </c>
      <c r="CF200" s="164">
        <v>0</v>
      </c>
      <c r="CG200" s="164">
        <v>0</v>
      </c>
      <c r="CH200" s="164">
        <v>0</v>
      </c>
      <c r="CI200" s="164">
        <v>0</v>
      </c>
      <c r="CJ200" s="164">
        <v>0</v>
      </c>
      <c r="CK200" s="164">
        <v>0</v>
      </c>
      <c r="CL200" s="164">
        <v>0</v>
      </c>
      <c r="CM200" s="164">
        <v>0</v>
      </c>
      <c r="CN200" s="164">
        <v>0</v>
      </c>
      <c r="CO200" s="164">
        <v>0</v>
      </c>
      <c r="CP200" s="164">
        <v>0</v>
      </c>
      <c r="CQ200" s="164">
        <v>0</v>
      </c>
      <c r="CR200" s="164">
        <v>0</v>
      </c>
      <c r="CS200" s="164">
        <v>0</v>
      </c>
      <c r="CT200" s="164">
        <v>0</v>
      </c>
      <c r="CU200" s="164">
        <v>0</v>
      </c>
      <c r="CV200" s="164">
        <v>0</v>
      </c>
      <c r="CW200" s="164">
        <v>0</v>
      </c>
      <c r="CX200" s="164">
        <v>0</v>
      </c>
      <c r="CY200" s="164">
        <v>0</v>
      </c>
      <c r="CZ200" s="164">
        <v>0</v>
      </c>
      <c r="DA200" s="164">
        <v>0</v>
      </c>
      <c r="DB200" s="164">
        <v>0</v>
      </c>
      <c r="DC200" s="164">
        <v>0</v>
      </c>
      <c r="DD200" s="164">
        <v>0</v>
      </c>
      <c r="DE200" s="164">
        <v>0</v>
      </c>
      <c r="DF200" s="164">
        <v>0</v>
      </c>
      <c r="DG200" s="164">
        <v>0</v>
      </c>
      <c r="DH200" s="164">
        <v>0</v>
      </c>
      <c r="DI200" s="164">
        <v>0</v>
      </c>
      <c r="DJ200" s="164">
        <v>0</v>
      </c>
      <c r="DK200" s="164">
        <v>0</v>
      </c>
      <c r="DL200" s="164">
        <v>0</v>
      </c>
      <c r="DM200" s="164">
        <v>0</v>
      </c>
      <c r="DN200" s="164">
        <v>0</v>
      </c>
      <c r="DO200" s="164">
        <v>0</v>
      </c>
      <c r="DP200" s="164">
        <v>0</v>
      </c>
      <c r="DQ200" s="164">
        <v>0</v>
      </c>
      <c r="DR200" s="164">
        <v>0</v>
      </c>
      <c r="DS200" s="164">
        <v>0</v>
      </c>
      <c r="DT200" s="164">
        <v>0</v>
      </c>
      <c r="DU200" s="164">
        <v>0</v>
      </c>
      <c r="DV200" s="164">
        <v>0</v>
      </c>
      <c r="DW200" s="164">
        <v>0</v>
      </c>
      <c r="DX200" s="164">
        <v>0</v>
      </c>
      <c r="DY200" s="164">
        <v>0</v>
      </c>
      <c r="DZ200" s="164">
        <v>0</v>
      </c>
      <c r="EA200" s="164">
        <v>0</v>
      </c>
      <c r="EB200" s="164">
        <v>0</v>
      </c>
      <c r="EC200" s="164">
        <v>0</v>
      </c>
      <c r="ED200" s="164">
        <v>0</v>
      </c>
      <c r="EE200" s="164">
        <v>0</v>
      </c>
      <c r="EF200" s="164">
        <v>0</v>
      </c>
      <c r="EG200" s="164">
        <v>0</v>
      </c>
      <c r="EH200" s="164">
        <v>0</v>
      </c>
      <c r="EI200" s="164">
        <v>0</v>
      </c>
      <c r="EJ200" s="164">
        <v>0</v>
      </c>
      <c r="EK200" s="164">
        <v>0</v>
      </c>
      <c r="EL200" s="164">
        <v>0</v>
      </c>
      <c r="EM200" s="164">
        <v>0</v>
      </c>
      <c r="EN200" s="164">
        <v>0</v>
      </c>
      <c r="EO200" s="164">
        <v>0</v>
      </c>
      <c r="EP200" s="164">
        <v>0</v>
      </c>
      <c r="EQ200" s="164">
        <v>0</v>
      </c>
      <c r="ER200" s="164">
        <v>0</v>
      </c>
      <c r="ES200" s="164">
        <v>0</v>
      </c>
      <c r="ET200" s="164">
        <v>0</v>
      </c>
      <c r="EU200" s="164">
        <v>0</v>
      </c>
      <c r="EV200" s="164">
        <v>0</v>
      </c>
      <c r="EW200" s="164">
        <v>0</v>
      </c>
      <c r="EX200" s="164">
        <v>0</v>
      </c>
      <c r="EY200" s="164">
        <v>0</v>
      </c>
      <c r="EZ200" s="164">
        <v>0</v>
      </c>
      <c r="FA200" s="164">
        <v>0</v>
      </c>
      <c r="FB200" s="164">
        <v>0</v>
      </c>
      <c r="FC200" s="164">
        <v>0</v>
      </c>
      <c r="FD200" s="164">
        <v>0</v>
      </c>
      <c r="FE200" s="164">
        <v>0</v>
      </c>
      <c r="FF200" s="164">
        <v>0</v>
      </c>
      <c r="FG200" s="164">
        <v>0</v>
      </c>
      <c r="FH200" s="164">
        <v>0</v>
      </c>
      <c r="FI200" s="164">
        <v>0</v>
      </c>
      <c r="FJ200" s="164">
        <v>0</v>
      </c>
      <c r="FK200" s="164">
        <v>0</v>
      </c>
      <c r="FL200" s="164">
        <v>0</v>
      </c>
      <c r="FM200" s="164">
        <v>0</v>
      </c>
      <c r="FN200" s="164">
        <v>0</v>
      </c>
      <c r="FO200" s="164">
        <v>0</v>
      </c>
      <c r="FP200" s="164">
        <v>0</v>
      </c>
      <c r="FQ200" s="164">
        <v>0</v>
      </c>
      <c r="FR200" s="164">
        <v>0</v>
      </c>
      <c r="FS200" s="164">
        <v>0</v>
      </c>
      <c r="FT200" s="164">
        <v>0</v>
      </c>
      <c r="FU200" s="164">
        <v>0</v>
      </c>
      <c r="FV200" s="164">
        <v>0</v>
      </c>
      <c r="FW200" s="164">
        <v>0</v>
      </c>
      <c r="FX200" s="164">
        <v>0</v>
      </c>
      <c r="FY200" s="164">
        <v>0</v>
      </c>
      <c r="FZ200" s="164">
        <v>0</v>
      </c>
      <c r="GA200" s="164">
        <v>0</v>
      </c>
      <c r="GB200" s="164">
        <v>0</v>
      </c>
      <c r="GC200" s="164">
        <v>0</v>
      </c>
      <c r="GD200" s="164">
        <v>0</v>
      </c>
      <c r="GE200" s="164">
        <v>0</v>
      </c>
      <c r="GF200" s="164">
        <v>0</v>
      </c>
      <c r="GG200" s="164">
        <v>0</v>
      </c>
      <c r="GH200" s="164">
        <v>0</v>
      </c>
      <c r="GI200" s="164">
        <v>0</v>
      </c>
      <c r="GJ200" s="164">
        <v>0</v>
      </c>
      <c r="GK200" s="164">
        <v>0</v>
      </c>
      <c r="GL200" s="164">
        <v>0</v>
      </c>
      <c r="GM200" s="164">
        <v>0</v>
      </c>
      <c r="GN200" s="164">
        <v>0</v>
      </c>
      <c r="GO200" s="164">
        <v>0</v>
      </c>
      <c r="GP200" s="164">
        <v>0</v>
      </c>
      <c r="GQ200" s="164">
        <v>0</v>
      </c>
      <c r="GR200" s="164">
        <v>0</v>
      </c>
      <c r="GS200" s="164">
        <v>0</v>
      </c>
      <c r="GT200" s="164">
        <v>0</v>
      </c>
      <c r="GU200" s="164">
        <v>0</v>
      </c>
      <c r="GV200" s="164">
        <v>0</v>
      </c>
      <c r="GW200" s="164">
        <v>0</v>
      </c>
      <c r="GX200" s="164">
        <v>0</v>
      </c>
      <c r="GY200" s="164">
        <v>0</v>
      </c>
      <c r="GZ200" s="164">
        <v>0</v>
      </c>
      <c r="HA200" s="164">
        <v>0</v>
      </c>
      <c r="HB200" s="164">
        <v>0</v>
      </c>
      <c r="HC200" s="164">
        <v>0</v>
      </c>
      <c r="HD200" s="164">
        <v>0</v>
      </c>
      <c r="HE200" s="164">
        <v>0</v>
      </c>
      <c r="HF200" s="164">
        <v>0</v>
      </c>
      <c r="HG200" s="164">
        <v>0</v>
      </c>
      <c r="HH200" s="164">
        <v>0</v>
      </c>
      <c r="HI200" s="164">
        <v>0</v>
      </c>
      <c r="HJ200" s="164">
        <v>0</v>
      </c>
      <c r="HK200" s="164">
        <v>0</v>
      </c>
      <c r="HL200" s="164">
        <v>0</v>
      </c>
      <c r="HM200" s="164">
        <v>0</v>
      </c>
      <c r="HN200" s="164">
        <v>0</v>
      </c>
      <c r="HO200" s="164">
        <v>0</v>
      </c>
      <c r="HP200" s="164">
        <v>0</v>
      </c>
      <c r="HQ200" s="164">
        <v>0</v>
      </c>
      <c r="HR200" s="164">
        <v>0</v>
      </c>
      <c r="HS200" s="164">
        <v>0</v>
      </c>
      <c r="HT200" s="164">
        <v>0</v>
      </c>
      <c r="HU200" s="164">
        <v>0</v>
      </c>
      <c r="HV200" s="164">
        <v>0</v>
      </c>
      <c r="HW200" s="164">
        <v>0</v>
      </c>
      <c r="HX200" s="164">
        <v>0</v>
      </c>
      <c r="HY200" s="164">
        <v>0</v>
      </c>
      <c r="HZ200" s="164">
        <v>0</v>
      </c>
      <c r="IA200" s="164">
        <v>0</v>
      </c>
      <c r="IB200" s="164">
        <v>0</v>
      </c>
      <c r="IC200" s="164">
        <v>0</v>
      </c>
      <c r="ID200" s="164">
        <v>0</v>
      </c>
      <c r="IE200" s="164">
        <v>0</v>
      </c>
      <c r="IF200" s="164">
        <v>0</v>
      </c>
      <c r="IG200" s="164">
        <v>0</v>
      </c>
      <c r="IH200" s="164">
        <v>0</v>
      </c>
      <c r="II200" s="164">
        <v>0</v>
      </c>
      <c r="IJ200" s="164">
        <v>0</v>
      </c>
      <c r="IK200" s="164">
        <v>0</v>
      </c>
      <c r="IL200" s="164">
        <v>0</v>
      </c>
      <c r="IM200" s="164">
        <v>0</v>
      </c>
      <c r="IN200" s="164">
        <v>0</v>
      </c>
      <c r="IO200" s="164">
        <v>0</v>
      </c>
      <c r="IP200" s="164">
        <v>0</v>
      </c>
      <c r="IQ200" s="164">
        <v>0</v>
      </c>
      <c r="IR200" s="164">
        <v>0</v>
      </c>
      <c r="IS200" s="164">
        <v>0</v>
      </c>
      <c r="IT200" s="164">
        <v>0</v>
      </c>
      <c r="IU200" s="164">
        <v>0</v>
      </c>
      <c r="IV200" s="164">
        <v>0</v>
      </c>
      <c r="IW200" s="164">
        <v>0</v>
      </c>
      <c r="IX200" s="164">
        <v>0</v>
      </c>
      <c r="IY200" s="164">
        <v>0</v>
      </c>
      <c r="IZ200" s="164">
        <v>0</v>
      </c>
      <c r="JA200" s="164">
        <v>0</v>
      </c>
      <c r="JB200" s="164">
        <v>0</v>
      </c>
      <c r="JC200" s="164">
        <v>0</v>
      </c>
      <c r="JD200" s="164">
        <v>0</v>
      </c>
      <c r="JE200" s="164">
        <v>0</v>
      </c>
      <c r="JF200" s="164">
        <v>0</v>
      </c>
      <c r="JG200" s="164">
        <v>0</v>
      </c>
      <c r="JH200" s="164">
        <v>0</v>
      </c>
      <c r="JI200" s="164">
        <v>0</v>
      </c>
      <c r="JJ200" s="164">
        <v>0</v>
      </c>
      <c r="JK200" s="164">
        <v>0</v>
      </c>
      <c r="JL200" s="164">
        <v>0</v>
      </c>
      <c r="JM200" s="164">
        <v>0</v>
      </c>
      <c r="JN200" s="164">
        <v>0</v>
      </c>
      <c r="JO200" s="164">
        <v>0</v>
      </c>
      <c r="JP200" s="164">
        <v>0</v>
      </c>
      <c r="JQ200" s="164">
        <v>0</v>
      </c>
      <c r="JR200" s="164">
        <v>0</v>
      </c>
      <c r="JS200" s="164">
        <v>0</v>
      </c>
      <c r="JT200" s="164">
        <v>0</v>
      </c>
      <c r="JU200" s="164">
        <v>0</v>
      </c>
      <c r="JV200" s="164">
        <v>0</v>
      </c>
      <c r="JW200" s="164">
        <v>0</v>
      </c>
      <c r="JX200" s="164">
        <v>0</v>
      </c>
      <c r="JY200" s="164">
        <v>0</v>
      </c>
      <c r="JZ200" s="164">
        <v>0</v>
      </c>
      <c r="KA200" s="164">
        <v>0</v>
      </c>
      <c r="KB200" s="164">
        <v>0</v>
      </c>
      <c r="KC200" s="164">
        <v>0</v>
      </c>
      <c r="KD200" s="164">
        <v>0</v>
      </c>
      <c r="KE200" s="164">
        <v>0</v>
      </c>
      <c r="KF200" s="164">
        <v>0</v>
      </c>
      <c r="KG200" s="164">
        <v>0</v>
      </c>
      <c r="KH200" s="164">
        <v>0</v>
      </c>
      <c r="KI200" s="164">
        <v>0</v>
      </c>
      <c r="KJ200" s="164">
        <v>0</v>
      </c>
      <c r="KK200" s="164">
        <v>0</v>
      </c>
      <c r="KL200" s="164">
        <v>0</v>
      </c>
      <c r="KM200" s="164">
        <v>0</v>
      </c>
      <c r="KN200" s="164">
        <v>0</v>
      </c>
      <c r="KO200" s="164">
        <v>0</v>
      </c>
      <c r="KP200" s="164">
        <v>0</v>
      </c>
      <c r="KQ200" s="164">
        <v>0</v>
      </c>
      <c r="KR200" s="164">
        <v>0</v>
      </c>
      <c r="KS200" s="164">
        <v>0</v>
      </c>
      <c r="KT200" s="164">
        <v>0</v>
      </c>
      <c r="KU200" s="164">
        <v>0</v>
      </c>
      <c r="KV200" s="164">
        <v>0</v>
      </c>
      <c r="KW200" s="164">
        <v>0</v>
      </c>
      <c r="KX200" s="164">
        <v>0</v>
      </c>
      <c r="KY200" s="164">
        <v>0</v>
      </c>
      <c r="KZ200" s="164">
        <v>0</v>
      </c>
      <c r="LA200" s="164">
        <v>0</v>
      </c>
      <c r="LB200" s="164">
        <v>0</v>
      </c>
      <c r="LC200" s="164">
        <v>0</v>
      </c>
      <c r="LD200" s="164">
        <v>0</v>
      </c>
      <c r="LE200" s="164">
        <v>0</v>
      </c>
      <c r="LF200" s="164">
        <v>0</v>
      </c>
      <c r="LG200" s="164">
        <v>0</v>
      </c>
      <c r="LH200" s="164">
        <v>0</v>
      </c>
      <c r="LI200" s="164">
        <v>0</v>
      </c>
      <c r="LJ200" s="164">
        <v>0</v>
      </c>
      <c r="LK200" s="164">
        <v>0</v>
      </c>
      <c r="LL200" s="164">
        <v>0</v>
      </c>
      <c r="LM200" s="164">
        <v>0</v>
      </c>
      <c r="LN200" s="164">
        <v>0</v>
      </c>
      <c r="LO200" s="164">
        <v>0</v>
      </c>
      <c r="LP200" s="164">
        <v>0</v>
      </c>
      <c r="LQ200" s="164">
        <v>0</v>
      </c>
      <c r="LR200" s="164">
        <v>0</v>
      </c>
      <c r="LS200" s="164">
        <v>0</v>
      </c>
      <c r="LT200" s="164">
        <v>0</v>
      </c>
      <c r="LU200" s="164">
        <v>0</v>
      </c>
      <c r="LV200" s="164">
        <v>0</v>
      </c>
      <c r="LW200" s="164">
        <v>0</v>
      </c>
      <c r="LX200" s="164">
        <v>0</v>
      </c>
      <c r="LY200" s="164">
        <v>0</v>
      </c>
      <c r="LZ200" s="164">
        <v>0</v>
      </c>
      <c r="MA200" s="164">
        <v>0</v>
      </c>
      <c r="MB200" s="164">
        <v>0</v>
      </c>
      <c r="MC200" s="164">
        <v>0</v>
      </c>
      <c r="MD200" s="164">
        <v>0</v>
      </c>
      <c r="ME200" s="164">
        <v>0</v>
      </c>
      <c r="MF200" s="164">
        <v>0</v>
      </c>
      <c r="MG200" s="164">
        <v>0</v>
      </c>
      <c r="MH200" s="164">
        <v>0</v>
      </c>
      <c r="MI200" s="164">
        <v>0</v>
      </c>
      <c r="MJ200" s="164">
        <v>0</v>
      </c>
      <c r="MK200" s="164">
        <v>0</v>
      </c>
      <c r="ML200" s="164">
        <v>0</v>
      </c>
      <c r="MM200" s="164">
        <v>0</v>
      </c>
      <c r="MN200" s="164">
        <v>0</v>
      </c>
      <c r="MO200" s="164">
        <v>0</v>
      </c>
      <c r="MP200" s="164">
        <v>0</v>
      </c>
      <c r="MQ200" s="164">
        <v>0</v>
      </c>
      <c r="MR200" s="164">
        <v>0</v>
      </c>
      <c r="MS200" s="164">
        <v>0</v>
      </c>
      <c r="MT200" s="164">
        <v>0</v>
      </c>
      <c r="MU200" s="164">
        <v>0</v>
      </c>
      <c r="MV200" s="164">
        <v>0</v>
      </c>
      <c r="MW200" s="164">
        <v>0</v>
      </c>
      <c r="MX200" s="164">
        <v>0</v>
      </c>
      <c r="MY200" s="164">
        <v>0</v>
      </c>
      <c r="MZ200" s="164">
        <v>0</v>
      </c>
      <c r="NA200" s="164">
        <v>0</v>
      </c>
      <c r="NB200" s="164">
        <v>0</v>
      </c>
      <c r="NC200" s="164">
        <v>0</v>
      </c>
      <c r="ND200" s="164">
        <v>0</v>
      </c>
      <c r="NE200" s="164">
        <v>0</v>
      </c>
      <c r="NF200" s="164">
        <v>0</v>
      </c>
      <c r="NG200" s="164">
        <v>0</v>
      </c>
      <c r="NH200" s="164">
        <v>0</v>
      </c>
      <c r="NI200" s="164">
        <v>0</v>
      </c>
      <c r="NJ200" s="164">
        <v>0</v>
      </c>
      <c r="NK200" s="164">
        <v>0</v>
      </c>
      <c r="NL200" s="164">
        <v>0</v>
      </c>
      <c r="NM200" s="164">
        <v>0</v>
      </c>
      <c r="NN200" s="164">
        <v>0</v>
      </c>
      <c r="NO200" s="164">
        <v>0</v>
      </c>
      <c r="NP200" s="164">
        <v>0</v>
      </c>
      <c r="NQ200" s="164">
        <v>0</v>
      </c>
      <c r="NR200" s="164">
        <v>0</v>
      </c>
      <c r="NS200" s="164">
        <v>0</v>
      </c>
      <c r="NT200" s="164">
        <v>0</v>
      </c>
      <c r="NU200" s="164">
        <v>0</v>
      </c>
      <c r="NV200" s="164">
        <v>0</v>
      </c>
      <c r="NW200" s="164">
        <v>0</v>
      </c>
      <c r="NX200" s="164">
        <v>0</v>
      </c>
      <c r="NY200" s="164">
        <v>0</v>
      </c>
      <c r="NZ200" s="164">
        <v>0</v>
      </c>
      <c r="OA200" s="164">
        <v>0</v>
      </c>
      <c r="OB200" s="164">
        <v>0</v>
      </c>
      <c r="OC200" s="164">
        <v>0</v>
      </c>
      <c r="OD200" s="164">
        <v>0</v>
      </c>
      <c r="OE200" s="164">
        <v>0</v>
      </c>
      <c r="OF200" s="164">
        <v>0</v>
      </c>
      <c r="OG200" s="164">
        <v>0</v>
      </c>
      <c r="OH200" s="164">
        <v>0</v>
      </c>
      <c r="OI200" s="164">
        <v>0</v>
      </c>
      <c r="OJ200" s="164">
        <v>0</v>
      </c>
      <c r="OK200" s="164">
        <v>0</v>
      </c>
      <c r="OL200" s="164">
        <v>0</v>
      </c>
      <c r="OM200" s="164">
        <v>0</v>
      </c>
      <c r="ON200" s="164">
        <v>0</v>
      </c>
      <c r="OO200" s="164">
        <v>0</v>
      </c>
      <c r="OP200" s="164">
        <v>0</v>
      </c>
      <c r="OQ200" s="164">
        <v>0</v>
      </c>
      <c r="OR200" s="164">
        <v>0</v>
      </c>
      <c r="OS200" s="164">
        <v>0</v>
      </c>
      <c r="OT200" s="164">
        <v>0</v>
      </c>
      <c r="OU200" s="164">
        <v>0</v>
      </c>
      <c r="OV200" s="164">
        <v>0</v>
      </c>
      <c r="OW200" s="164">
        <v>0</v>
      </c>
      <c r="OX200" s="164">
        <v>0</v>
      </c>
      <c r="OY200" s="164">
        <v>0</v>
      </c>
      <c r="OZ200" s="164">
        <v>0</v>
      </c>
      <c r="PA200" s="164">
        <v>0</v>
      </c>
      <c r="PB200" s="164">
        <v>0</v>
      </c>
      <c r="PC200" s="164">
        <v>0</v>
      </c>
      <c r="PD200" s="164">
        <v>0</v>
      </c>
      <c r="PE200" s="164">
        <v>0</v>
      </c>
      <c r="PF200" s="164">
        <v>0</v>
      </c>
      <c r="PG200" s="164">
        <v>0</v>
      </c>
      <c r="PH200" s="164">
        <v>0</v>
      </c>
      <c r="PI200" s="164">
        <v>0</v>
      </c>
      <c r="PJ200" s="164">
        <v>0</v>
      </c>
      <c r="PK200" s="164">
        <v>0</v>
      </c>
      <c r="PL200" s="164">
        <v>0</v>
      </c>
      <c r="PM200" s="164">
        <v>0</v>
      </c>
      <c r="PN200" s="164">
        <v>0</v>
      </c>
      <c r="PO200" s="164">
        <v>0</v>
      </c>
      <c r="PP200" s="164">
        <v>0</v>
      </c>
      <c r="PQ200" s="164">
        <v>0</v>
      </c>
      <c r="PR200" s="164">
        <v>0</v>
      </c>
      <c r="PS200" s="164">
        <v>0</v>
      </c>
      <c r="PT200" s="164">
        <v>0</v>
      </c>
      <c r="PU200" s="164">
        <v>0</v>
      </c>
      <c r="PV200" s="164">
        <v>0</v>
      </c>
      <c r="PW200" s="164">
        <v>0</v>
      </c>
      <c r="PX200" s="164">
        <v>0</v>
      </c>
      <c r="PY200" s="164">
        <v>0</v>
      </c>
      <c r="PZ200" s="164">
        <v>0</v>
      </c>
      <c r="QA200" s="164">
        <v>0</v>
      </c>
      <c r="QB200" s="164">
        <v>0</v>
      </c>
      <c r="QC200" s="164">
        <v>0</v>
      </c>
      <c r="QD200" s="164">
        <v>0</v>
      </c>
      <c r="QE200" s="164">
        <v>0</v>
      </c>
      <c r="QF200" s="164">
        <v>0</v>
      </c>
      <c r="QG200" s="164">
        <v>0</v>
      </c>
      <c r="QH200" s="164">
        <v>0</v>
      </c>
      <c r="QI200" s="164">
        <v>0</v>
      </c>
      <c r="QJ200" s="164">
        <v>0</v>
      </c>
      <c r="QK200" s="164">
        <v>0</v>
      </c>
      <c r="QL200" s="164">
        <v>0</v>
      </c>
      <c r="QM200" s="164">
        <v>0</v>
      </c>
      <c r="QN200" s="164">
        <v>0</v>
      </c>
      <c r="QO200" s="164">
        <v>0</v>
      </c>
      <c r="QP200" s="164">
        <v>0</v>
      </c>
      <c r="QQ200" s="164">
        <v>0</v>
      </c>
      <c r="QR200" s="164">
        <v>0</v>
      </c>
      <c r="QS200" s="164">
        <v>0</v>
      </c>
      <c r="QT200" s="164">
        <v>0</v>
      </c>
      <c r="QU200" s="164">
        <v>0</v>
      </c>
      <c r="QV200" s="164">
        <v>0</v>
      </c>
      <c r="QW200" s="164">
        <v>0</v>
      </c>
      <c r="QX200" s="164">
        <v>0</v>
      </c>
      <c r="QY200" s="164">
        <v>0</v>
      </c>
      <c r="QZ200" s="164">
        <v>0</v>
      </c>
      <c r="RA200" s="164">
        <v>0</v>
      </c>
      <c r="RB200" s="164">
        <v>0</v>
      </c>
      <c r="RC200" s="164">
        <v>0</v>
      </c>
      <c r="RD200" s="164">
        <v>0</v>
      </c>
      <c r="RE200" s="164">
        <v>0</v>
      </c>
      <c r="RF200" s="164">
        <v>0</v>
      </c>
      <c r="RG200" s="164">
        <v>0</v>
      </c>
      <c r="RH200" s="164">
        <v>0</v>
      </c>
      <c r="RI200" s="164">
        <v>0</v>
      </c>
      <c r="RJ200" s="164">
        <v>0</v>
      </c>
      <c r="RK200" s="164">
        <v>0</v>
      </c>
      <c r="RL200" s="164">
        <v>0</v>
      </c>
      <c r="RM200" s="164">
        <v>0</v>
      </c>
      <c r="RN200" s="164">
        <v>0</v>
      </c>
      <c r="RO200" s="164">
        <v>0</v>
      </c>
      <c r="RP200" s="164">
        <v>0</v>
      </c>
      <c r="RQ200" s="164">
        <v>0</v>
      </c>
      <c r="RR200" s="164">
        <v>0</v>
      </c>
      <c r="RS200" s="164">
        <v>0</v>
      </c>
      <c r="RT200" s="164">
        <v>0</v>
      </c>
      <c r="RU200" s="164">
        <v>0</v>
      </c>
      <c r="RV200" s="164">
        <v>0</v>
      </c>
      <c r="RW200" s="164">
        <v>0</v>
      </c>
      <c r="RX200" s="164">
        <v>0</v>
      </c>
      <c r="RY200" s="164">
        <v>0</v>
      </c>
      <c r="RZ200" s="164">
        <v>0</v>
      </c>
      <c r="SA200" s="164">
        <v>0</v>
      </c>
      <c r="SB200" s="164">
        <v>0</v>
      </c>
      <c r="SC200" s="164">
        <v>0</v>
      </c>
      <c r="SD200" s="164">
        <v>0</v>
      </c>
      <c r="SE200" s="164">
        <v>0</v>
      </c>
      <c r="SF200" s="164">
        <v>0</v>
      </c>
      <c r="SG200" s="164">
        <v>0</v>
      </c>
      <c r="SH200" s="164">
        <v>0</v>
      </c>
      <c r="SI200" s="164">
        <v>0</v>
      </c>
      <c r="SJ200" s="164">
        <v>0</v>
      </c>
      <c r="SK200" s="164">
        <v>0</v>
      </c>
      <c r="SL200" s="164">
        <v>0</v>
      </c>
      <c r="SM200" s="164">
        <v>0</v>
      </c>
      <c r="SN200" s="164">
        <v>0</v>
      </c>
      <c r="SO200" s="164">
        <v>0</v>
      </c>
      <c r="SP200" s="164">
        <v>0</v>
      </c>
      <c r="SQ200" s="164">
        <v>0</v>
      </c>
      <c r="SR200" s="164">
        <v>0</v>
      </c>
      <c r="SS200" s="164">
        <v>0</v>
      </c>
      <c r="ST200" s="164">
        <v>0</v>
      </c>
      <c r="SU200" s="164">
        <v>0</v>
      </c>
      <c r="SV200" s="164">
        <v>0</v>
      </c>
      <c r="SW200" s="164">
        <v>0</v>
      </c>
      <c r="SX200" s="164">
        <v>0</v>
      </c>
      <c r="SY200" s="164">
        <v>0</v>
      </c>
      <c r="SZ200" s="164">
        <v>0</v>
      </c>
      <c r="TA200" s="164">
        <v>0</v>
      </c>
      <c r="TB200" s="164">
        <v>0</v>
      </c>
      <c r="TC200" s="164">
        <v>0</v>
      </c>
      <c r="TD200" s="164">
        <v>0</v>
      </c>
      <c r="TE200" s="164">
        <v>0</v>
      </c>
      <c r="TF200" s="164">
        <v>0</v>
      </c>
      <c r="TG200" s="164">
        <v>0</v>
      </c>
      <c r="TH200" s="164">
        <v>0</v>
      </c>
      <c r="TI200" s="164">
        <v>0</v>
      </c>
      <c r="TJ200" s="164">
        <v>0</v>
      </c>
      <c r="TK200" s="164">
        <v>0</v>
      </c>
      <c r="TL200" s="164">
        <v>0</v>
      </c>
      <c r="TM200" s="164">
        <v>0</v>
      </c>
      <c r="TN200" s="164">
        <v>0</v>
      </c>
      <c r="TO200" s="164">
        <v>0</v>
      </c>
      <c r="TP200" s="164">
        <v>0</v>
      </c>
      <c r="TQ200" s="164">
        <v>0</v>
      </c>
      <c r="TR200" s="164">
        <v>0</v>
      </c>
      <c r="TS200" s="164">
        <v>0</v>
      </c>
      <c r="TT200" s="164">
        <v>0</v>
      </c>
      <c r="TU200" s="164">
        <v>0</v>
      </c>
      <c r="TV200" s="164">
        <v>0</v>
      </c>
      <c r="TW200" s="164">
        <v>0</v>
      </c>
      <c r="TX200" s="164">
        <v>0</v>
      </c>
      <c r="TY200" s="164">
        <v>0</v>
      </c>
      <c r="TZ200" s="164">
        <v>0</v>
      </c>
      <c r="UA200" s="164">
        <v>0</v>
      </c>
      <c r="UB200" s="164">
        <v>0</v>
      </c>
      <c r="UC200" s="164">
        <v>0</v>
      </c>
      <c r="UD200" s="164">
        <v>0</v>
      </c>
      <c r="UE200" s="164">
        <v>0</v>
      </c>
      <c r="UF200" s="164">
        <v>0</v>
      </c>
      <c r="UG200" s="164">
        <v>0</v>
      </c>
      <c r="UH200" s="164">
        <v>0</v>
      </c>
      <c r="UI200" s="164">
        <v>0</v>
      </c>
      <c r="UJ200" s="164">
        <v>0</v>
      </c>
      <c r="UK200" s="164">
        <v>0</v>
      </c>
      <c r="UL200" s="164">
        <v>0</v>
      </c>
      <c r="UM200" s="164">
        <v>0</v>
      </c>
      <c r="UN200" s="164">
        <v>0</v>
      </c>
      <c r="UO200" s="164">
        <v>0</v>
      </c>
      <c r="UP200" s="164">
        <v>0</v>
      </c>
      <c r="UQ200" s="164">
        <v>0</v>
      </c>
      <c r="UR200" s="164">
        <v>0</v>
      </c>
      <c r="US200" s="164">
        <v>0</v>
      </c>
      <c r="UT200" s="164">
        <v>0</v>
      </c>
      <c r="UU200" s="164">
        <v>0</v>
      </c>
      <c r="UV200" s="164">
        <v>0</v>
      </c>
      <c r="UW200" s="164">
        <v>0</v>
      </c>
      <c r="UX200" s="164">
        <v>0</v>
      </c>
      <c r="UY200" s="164">
        <v>0</v>
      </c>
      <c r="UZ200" s="164">
        <v>0</v>
      </c>
      <c r="VA200" s="164">
        <v>0</v>
      </c>
      <c r="VB200" s="164">
        <v>0</v>
      </c>
      <c r="VC200" s="164">
        <v>0</v>
      </c>
      <c r="VD200" s="164">
        <v>0</v>
      </c>
      <c r="VE200" s="164">
        <v>0</v>
      </c>
      <c r="VF200" s="164">
        <v>0</v>
      </c>
      <c r="VG200" s="27"/>
      <c r="VH200" s="27"/>
    </row>
    <row r="201" spans="1:580" x14ac:dyDescent="0.25">
      <c r="A201" s="27">
        <v>24</v>
      </c>
      <c r="B201" s="166" t="s">
        <v>150</v>
      </c>
      <c r="C201" s="150"/>
      <c r="D201" s="163">
        <v>0</v>
      </c>
      <c r="E201" s="163">
        <v>0</v>
      </c>
      <c r="F201" s="163">
        <v>0</v>
      </c>
      <c r="G201" s="164">
        <v>0</v>
      </c>
      <c r="H201" s="164">
        <v>0</v>
      </c>
      <c r="I201" s="164">
        <v>0</v>
      </c>
      <c r="J201" s="164">
        <v>0</v>
      </c>
      <c r="K201" s="165">
        <v>0</v>
      </c>
      <c r="L201" s="165">
        <v>0</v>
      </c>
      <c r="M201" s="164">
        <v>0</v>
      </c>
      <c r="N201" s="164">
        <v>0</v>
      </c>
      <c r="O201" s="164">
        <v>0</v>
      </c>
      <c r="P201" s="164">
        <v>0</v>
      </c>
      <c r="Q201" s="164">
        <v>0</v>
      </c>
      <c r="R201" s="164">
        <v>0</v>
      </c>
      <c r="S201" s="164">
        <v>0</v>
      </c>
      <c r="T201" s="164">
        <v>0</v>
      </c>
      <c r="U201" s="164">
        <v>0</v>
      </c>
      <c r="V201" s="164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164">
        <v>0</v>
      </c>
      <c r="AD201" s="164">
        <v>0</v>
      </c>
      <c r="AE201" s="164">
        <v>0</v>
      </c>
      <c r="AF201" s="164">
        <v>0</v>
      </c>
      <c r="AG201" s="164">
        <v>0</v>
      </c>
      <c r="AH201" s="164">
        <v>0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0</v>
      </c>
      <c r="AO201" s="164">
        <v>0</v>
      </c>
      <c r="AP201" s="164">
        <v>0</v>
      </c>
      <c r="AQ201" s="164">
        <v>0</v>
      </c>
      <c r="AR201" s="164">
        <v>0</v>
      </c>
      <c r="AS201" s="164">
        <v>0</v>
      </c>
      <c r="AT201" s="164">
        <v>0</v>
      </c>
      <c r="AU201" s="164">
        <v>0</v>
      </c>
      <c r="AV201" s="164">
        <v>0</v>
      </c>
      <c r="AW201" s="164">
        <v>0</v>
      </c>
      <c r="AX201" s="164">
        <v>0</v>
      </c>
      <c r="AY201" s="164">
        <v>0</v>
      </c>
      <c r="AZ201" s="164">
        <v>0</v>
      </c>
      <c r="BA201" s="164">
        <v>0</v>
      </c>
      <c r="BB201" s="164">
        <v>0</v>
      </c>
      <c r="BC201" s="164">
        <v>0</v>
      </c>
      <c r="BD201" s="164">
        <v>0</v>
      </c>
      <c r="BE201" s="164">
        <v>0</v>
      </c>
      <c r="BF201" s="164">
        <v>0</v>
      </c>
      <c r="BG201" s="164">
        <v>0</v>
      </c>
      <c r="BH201" s="164">
        <v>0</v>
      </c>
      <c r="BI201" s="164">
        <v>0</v>
      </c>
      <c r="BJ201" s="164">
        <v>0</v>
      </c>
      <c r="BK201" s="164">
        <v>0</v>
      </c>
      <c r="BL201" s="164">
        <v>0</v>
      </c>
      <c r="BM201" s="164">
        <v>0</v>
      </c>
      <c r="BN201" s="164">
        <v>0</v>
      </c>
      <c r="BO201" s="164">
        <v>0</v>
      </c>
      <c r="BP201" s="164">
        <v>0</v>
      </c>
      <c r="BQ201" s="164">
        <v>0</v>
      </c>
      <c r="BR201" s="164">
        <v>0</v>
      </c>
      <c r="BS201" s="164">
        <v>0</v>
      </c>
      <c r="BT201" s="164">
        <v>0</v>
      </c>
      <c r="BU201" s="164">
        <v>0</v>
      </c>
      <c r="BV201" s="164">
        <v>0</v>
      </c>
      <c r="BW201" s="164">
        <v>0</v>
      </c>
      <c r="BX201" s="164">
        <v>0</v>
      </c>
      <c r="BY201" s="164">
        <v>0</v>
      </c>
      <c r="BZ201" s="164">
        <v>0</v>
      </c>
      <c r="CA201" s="164">
        <v>0</v>
      </c>
      <c r="CB201" s="164">
        <v>0</v>
      </c>
      <c r="CC201" s="164">
        <v>0</v>
      </c>
      <c r="CD201" s="164">
        <v>0</v>
      </c>
      <c r="CE201" s="164">
        <v>0</v>
      </c>
      <c r="CF201" s="164">
        <v>0</v>
      </c>
      <c r="CG201" s="164">
        <v>0</v>
      </c>
      <c r="CH201" s="164">
        <v>0</v>
      </c>
      <c r="CI201" s="164">
        <v>0</v>
      </c>
      <c r="CJ201" s="164">
        <v>0</v>
      </c>
      <c r="CK201" s="164">
        <v>0</v>
      </c>
      <c r="CL201" s="164">
        <v>0</v>
      </c>
      <c r="CM201" s="164">
        <v>0</v>
      </c>
      <c r="CN201" s="164">
        <v>0</v>
      </c>
      <c r="CO201" s="164">
        <v>0</v>
      </c>
      <c r="CP201" s="164">
        <v>0</v>
      </c>
      <c r="CQ201" s="164">
        <v>0</v>
      </c>
      <c r="CR201" s="164">
        <v>0</v>
      </c>
      <c r="CS201" s="164">
        <v>0</v>
      </c>
      <c r="CT201" s="164">
        <v>0</v>
      </c>
      <c r="CU201" s="164">
        <v>0</v>
      </c>
      <c r="CV201" s="164">
        <v>0</v>
      </c>
      <c r="CW201" s="164">
        <v>0</v>
      </c>
      <c r="CX201" s="164">
        <v>0</v>
      </c>
      <c r="CY201" s="164">
        <v>0</v>
      </c>
      <c r="CZ201" s="164">
        <v>0</v>
      </c>
      <c r="DA201" s="164">
        <v>0</v>
      </c>
      <c r="DB201" s="164">
        <v>0</v>
      </c>
      <c r="DC201" s="164">
        <v>0</v>
      </c>
      <c r="DD201" s="164">
        <v>0</v>
      </c>
      <c r="DE201" s="164">
        <v>0</v>
      </c>
      <c r="DF201" s="164">
        <v>0</v>
      </c>
      <c r="DG201" s="164">
        <v>0</v>
      </c>
      <c r="DH201" s="164">
        <v>0</v>
      </c>
      <c r="DI201" s="164">
        <v>0</v>
      </c>
      <c r="DJ201" s="164">
        <v>0</v>
      </c>
      <c r="DK201" s="164">
        <v>0</v>
      </c>
      <c r="DL201" s="164">
        <v>0</v>
      </c>
      <c r="DM201" s="164">
        <v>0</v>
      </c>
      <c r="DN201" s="164">
        <v>0</v>
      </c>
      <c r="DO201" s="164">
        <v>0</v>
      </c>
      <c r="DP201" s="164">
        <v>0</v>
      </c>
      <c r="DQ201" s="164">
        <v>0</v>
      </c>
      <c r="DR201" s="164">
        <v>0</v>
      </c>
      <c r="DS201" s="164">
        <v>0</v>
      </c>
      <c r="DT201" s="164">
        <v>0</v>
      </c>
      <c r="DU201" s="164">
        <v>0</v>
      </c>
      <c r="DV201" s="164">
        <v>0</v>
      </c>
      <c r="DW201" s="164">
        <v>0</v>
      </c>
      <c r="DX201" s="164">
        <v>0</v>
      </c>
      <c r="DY201" s="164">
        <v>0</v>
      </c>
      <c r="DZ201" s="164">
        <v>0</v>
      </c>
      <c r="EA201" s="164">
        <v>0</v>
      </c>
      <c r="EB201" s="164">
        <v>0</v>
      </c>
      <c r="EC201" s="164">
        <v>0</v>
      </c>
      <c r="ED201" s="164">
        <v>0</v>
      </c>
      <c r="EE201" s="164">
        <v>0</v>
      </c>
      <c r="EF201" s="164">
        <v>0</v>
      </c>
      <c r="EG201" s="164">
        <v>0</v>
      </c>
      <c r="EH201" s="164">
        <v>0</v>
      </c>
      <c r="EI201" s="164">
        <v>0</v>
      </c>
      <c r="EJ201" s="164">
        <v>0</v>
      </c>
      <c r="EK201" s="164">
        <v>0</v>
      </c>
      <c r="EL201" s="164">
        <v>0</v>
      </c>
      <c r="EM201" s="164">
        <v>0</v>
      </c>
      <c r="EN201" s="164">
        <v>0</v>
      </c>
      <c r="EO201" s="164">
        <v>0</v>
      </c>
      <c r="EP201" s="164">
        <v>0</v>
      </c>
      <c r="EQ201" s="164">
        <v>0</v>
      </c>
      <c r="ER201" s="164">
        <v>0</v>
      </c>
      <c r="ES201" s="164">
        <v>0</v>
      </c>
      <c r="ET201" s="164">
        <v>0</v>
      </c>
      <c r="EU201" s="164">
        <v>0</v>
      </c>
      <c r="EV201" s="164">
        <v>0</v>
      </c>
      <c r="EW201" s="164">
        <v>0</v>
      </c>
      <c r="EX201" s="164">
        <v>0</v>
      </c>
      <c r="EY201" s="164">
        <v>0</v>
      </c>
      <c r="EZ201" s="164">
        <v>0</v>
      </c>
      <c r="FA201" s="164">
        <v>0</v>
      </c>
      <c r="FB201" s="164">
        <v>0</v>
      </c>
      <c r="FC201" s="164">
        <v>0</v>
      </c>
      <c r="FD201" s="164">
        <v>0</v>
      </c>
      <c r="FE201" s="164">
        <v>0</v>
      </c>
      <c r="FF201" s="164">
        <v>0</v>
      </c>
      <c r="FG201" s="164">
        <v>0</v>
      </c>
      <c r="FH201" s="164">
        <v>0</v>
      </c>
      <c r="FI201" s="164">
        <v>0</v>
      </c>
      <c r="FJ201" s="164">
        <v>0</v>
      </c>
      <c r="FK201" s="164">
        <v>0</v>
      </c>
      <c r="FL201" s="164">
        <v>0</v>
      </c>
      <c r="FM201" s="164">
        <v>0</v>
      </c>
      <c r="FN201" s="164">
        <v>0</v>
      </c>
      <c r="FO201" s="164">
        <v>0</v>
      </c>
      <c r="FP201" s="164">
        <v>0</v>
      </c>
      <c r="FQ201" s="164">
        <v>0</v>
      </c>
      <c r="FR201" s="164">
        <v>0</v>
      </c>
      <c r="FS201" s="164">
        <v>0</v>
      </c>
      <c r="FT201" s="164">
        <v>0</v>
      </c>
      <c r="FU201" s="164">
        <v>0</v>
      </c>
      <c r="FV201" s="164">
        <v>0</v>
      </c>
      <c r="FW201" s="164">
        <v>0</v>
      </c>
      <c r="FX201" s="164">
        <v>0</v>
      </c>
      <c r="FY201" s="164">
        <v>0</v>
      </c>
      <c r="FZ201" s="164">
        <v>0</v>
      </c>
      <c r="GA201" s="164">
        <v>0</v>
      </c>
      <c r="GB201" s="164">
        <v>0</v>
      </c>
      <c r="GC201" s="164">
        <v>0</v>
      </c>
      <c r="GD201" s="164">
        <v>0</v>
      </c>
      <c r="GE201" s="164">
        <v>0</v>
      </c>
      <c r="GF201" s="164">
        <v>0</v>
      </c>
      <c r="GG201" s="164">
        <v>0</v>
      </c>
      <c r="GH201" s="164">
        <v>0</v>
      </c>
      <c r="GI201" s="164">
        <v>0</v>
      </c>
      <c r="GJ201" s="164">
        <v>0</v>
      </c>
      <c r="GK201" s="164">
        <v>0</v>
      </c>
      <c r="GL201" s="164">
        <v>0</v>
      </c>
      <c r="GM201" s="164">
        <v>0</v>
      </c>
      <c r="GN201" s="164">
        <v>0</v>
      </c>
      <c r="GO201" s="164">
        <v>0</v>
      </c>
      <c r="GP201" s="164">
        <v>0</v>
      </c>
      <c r="GQ201" s="164">
        <v>0</v>
      </c>
      <c r="GR201" s="164">
        <v>0</v>
      </c>
      <c r="GS201" s="164">
        <v>0</v>
      </c>
      <c r="GT201" s="164">
        <v>0</v>
      </c>
      <c r="GU201" s="164">
        <v>0</v>
      </c>
      <c r="GV201" s="164">
        <v>0</v>
      </c>
      <c r="GW201" s="164">
        <v>0</v>
      </c>
      <c r="GX201" s="164">
        <v>0</v>
      </c>
      <c r="GY201" s="164">
        <v>0</v>
      </c>
      <c r="GZ201" s="164">
        <v>0</v>
      </c>
      <c r="HA201" s="164">
        <v>0</v>
      </c>
      <c r="HB201" s="164">
        <v>0</v>
      </c>
      <c r="HC201" s="164">
        <v>0</v>
      </c>
      <c r="HD201" s="164">
        <v>0</v>
      </c>
      <c r="HE201" s="164">
        <v>0</v>
      </c>
      <c r="HF201" s="164">
        <v>0</v>
      </c>
      <c r="HG201" s="164">
        <v>0</v>
      </c>
      <c r="HH201" s="164">
        <v>0</v>
      </c>
      <c r="HI201" s="164">
        <v>0</v>
      </c>
      <c r="HJ201" s="164">
        <v>0</v>
      </c>
      <c r="HK201" s="164">
        <v>0</v>
      </c>
      <c r="HL201" s="164">
        <v>0</v>
      </c>
      <c r="HM201" s="164">
        <v>0</v>
      </c>
      <c r="HN201" s="164">
        <v>0</v>
      </c>
      <c r="HO201" s="164">
        <v>0</v>
      </c>
      <c r="HP201" s="164">
        <v>0</v>
      </c>
      <c r="HQ201" s="164">
        <v>0</v>
      </c>
      <c r="HR201" s="164">
        <v>0</v>
      </c>
      <c r="HS201" s="164">
        <v>0</v>
      </c>
      <c r="HT201" s="164">
        <v>0</v>
      </c>
      <c r="HU201" s="164">
        <v>0</v>
      </c>
      <c r="HV201" s="164">
        <v>0</v>
      </c>
      <c r="HW201" s="164">
        <v>0</v>
      </c>
      <c r="HX201" s="164">
        <v>0</v>
      </c>
      <c r="HY201" s="164">
        <v>0</v>
      </c>
      <c r="HZ201" s="164">
        <v>0</v>
      </c>
      <c r="IA201" s="164">
        <v>0</v>
      </c>
      <c r="IB201" s="164">
        <v>0</v>
      </c>
      <c r="IC201" s="164">
        <v>0</v>
      </c>
      <c r="ID201" s="164">
        <v>0</v>
      </c>
      <c r="IE201" s="164">
        <v>0</v>
      </c>
      <c r="IF201" s="164">
        <v>0</v>
      </c>
      <c r="IG201" s="164">
        <v>0</v>
      </c>
      <c r="IH201" s="164">
        <v>0</v>
      </c>
      <c r="II201" s="164">
        <v>0</v>
      </c>
      <c r="IJ201" s="164">
        <v>0</v>
      </c>
      <c r="IK201" s="164">
        <v>0</v>
      </c>
      <c r="IL201" s="164">
        <v>0</v>
      </c>
      <c r="IM201" s="164">
        <v>0</v>
      </c>
      <c r="IN201" s="164">
        <v>0</v>
      </c>
      <c r="IO201" s="164">
        <v>0</v>
      </c>
      <c r="IP201" s="164">
        <v>0</v>
      </c>
      <c r="IQ201" s="164">
        <v>0</v>
      </c>
      <c r="IR201" s="164">
        <v>0</v>
      </c>
      <c r="IS201" s="164">
        <v>0</v>
      </c>
      <c r="IT201" s="164">
        <v>0</v>
      </c>
      <c r="IU201" s="164">
        <v>0</v>
      </c>
      <c r="IV201" s="164">
        <v>0</v>
      </c>
      <c r="IW201" s="164">
        <v>0</v>
      </c>
      <c r="IX201" s="164">
        <v>0</v>
      </c>
      <c r="IY201" s="164">
        <v>0</v>
      </c>
      <c r="IZ201" s="164">
        <v>0</v>
      </c>
      <c r="JA201" s="164">
        <v>0</v>
      </c>
      <c r="JB201" s="164">
        <v>0</v>
      </c>
      <c r="JC201" s="164">
        <v>0</v>
      </c>
      <c r="JD201" s="164">
        <v>0</v>
      </c>
      <c r="JE201" s="164">
        <v>0</v>
      </c>
      <c r="JF201" s="164">
        <v>0</v>
      </c>
      <c r="JG201" s="164">
        <v>0</v>
      </c>
      <c r="JH201" s="164">
        <v>0</v>
      </c>
      <c r="JI201" s="164">
        <v>0</v>
      </c>
      <c r="JJ201" s="164">
        <v>0</v>
      </c>
      <c r="JK201" s="164">
        <v>0</v>
      </c>
      <c r="JL201" s="164">
        <v>0</v>
      </c>
      <c r="JM201" s="164">
        <v>0</v>
      </c>
      <c r="JN201" s="164">
        <v>0</v>
      </c>
      <c r="JO201" s="164">
        <v>0</v>
      </c>
      <c r="JP201" s="164">
        <v>0</v>
      </c>
      <c r="JQ201" s="164">
        <v>0</v>
      </c>
      <c r="JR201" s="164">
        <v>0</v>
      </c>
      <c r="JS201" s="164">
        <v>0</v>
      </c>
      <c r="JT201" s="164">
        <v>0</v>
      </c>
      <c r="JU201" s="164">
        <v>0</v>
      </c>
      <c r="JV201" s="164">
        <v>0</v>
      </c>
      <c r="JW201" s="164">
        <v>0</v>
      </c>
      <c r="JX201" s="164">
        <v>0</v>
      </c>
      <c r="JY201" s="164">
        <v>0</v>
      </c>
      <c r="JZ201" s="164">
        <v>0</v>
      </c>
      <c r="KA201" s="164">
        <v>0</v>
      </c>
      <c r="KB201" s="164">
        <v>0</v>
      </c>
      <c r="KC201" s="164">
        <v>0</v>
      </c>
      <c r="KD201" s="164">
        <v>0</v>
      </c>
      <c r="KE201" s="164">
        <v>0</v>
      </c>
      <c r="KF201" s="164">
        <v>0</v>
      </c>
      <c r="KG201" s="164">
        <v>0</v>
      </c>
      <c r="KH201" s="164">
        <v>0</v>
      </c>
      <c r="KI201" s="164">
        <v>0</v>
      </c>
      <c r="KJ201" s="164">
        <v>0</v>
      </c>
      <c r="KK201" s="164">
        <v>0</v>
      </c>
      <c r="KL201" s="164">
        <v>0</v>
      </c>
      <c r="KM201" s="164">
        <v>0</v>
      </c>
      <c r="KN201" s="164">
        <v>0</v>
      </c>
      <c r="KO201" s="164">
        <v>0</v>
      </c>
      <c r="KP201" s="164">
        <v>0</v>
      </c>
      <c r="KQ201" s="164">
        <v>0</v>
      </c>
      <c r="KR201" s="164">
        <v>0</v>
      </c>
      <c r="KS201" s="164">
        <v>0</v>
      </c>
      <c r="KT201" s="164">
        <v>0</v>
      </c>
      <c r="KU201" s="164">
        <v>0</v>
      </c>
      <c r="KV201" s="164">
        <v>0</v>
      </c>
      <c r="KW201" s="164">
        <v>0</v>
      </c>
      <c r="KX201" s="164">
        <v>0</v>
      </c>
      <c r="KY201" s="164">
        <v>0</v>
      </c>
      <c r="KZ201" s="164">
        <v>0</v>
      </c>
      <c r="LA201" s="164">
        <v>0</v>
      </c>
      <c r="LB201" s="164">
        <v>0</v>
      </c>
      <c r="LC201" s="164">
        <v>0</v>
      </c>
      <c r="LD201" s="164">
        <v>0</v>
      </c>
      <c r="LE201" s="164">
        <v>0</v>
      </c>
      <c r="LF201" s="164">
        <v>0</v>
      </c>
      <c r="LG201" s="164">
        <v>0</v>
      </c>
      <c r="LH201" s="164">
        <v>0</v>
      </c>
      <c r="LI201" s="164">
        <v>0</v>
      </c>
      <c r="LJ201" s="164">
        <v>0</v>
      </c>
      <c r="LK201" s="164">
        <v>0</v>
      </c>
      <c r="LL201" s="164">
        <v>0</v>
      </c>
      <c r="LM201" s="164">
        <v>0</v>
      </c>
      <c r="LN201" s="164">
        <v>0</v>
      </c>
      <c r="LO201" s="164">
        <v>0</v>
      </c>
      <c r="LP201" s="164">
        <v>0</v>
      </c>
      <c r="LQ201" s="164">
        <v>0</v>
      </c>
      <c r="LR201" s="164">
        <v>0</v>
      </c>
      <c r="LS201" s="164">
        <v>0</v>
      </c>
      <c r="LT201" s="164">
        <v>0</v>
      </c>
      <c r="LU201" s="164">
        <v>0</v>
      </c>
      <c r="LV201" s="164">
        <v>0</v>
      </c>
      <c r="LW201" s="164">
        <v>0</v>
      </c>
      <c r="LX201" s="164">
        <v>0</v>
      </c>
      <c r="LY201" s="164">
        <v>0</v>
      </c>
      <c r="LZ201" s="164">
        <v>0</v>
      </c>
      <c r="MA201" s="164">
        <v>0</v>
      </c>
      <c r="MB201" s="164">
        <v>0</v>
      </c>
      <c r="MC201" s="164">
        <v>0</v>
      </c>
      <c r="MD201" s="164">
        <v>0</v>
      </c>
      <c r="ME201" s="164">
        <v>0</v>
      </c>
      <c r="MF201" s="164">
        <v>0</v>
      </c>
      <c r="MG201" s="164">
        <v>0</v>
      </c>
      <c r="MH201" s="164">
        <v>0</v>
      </c>
      <c r="MI201" s="164">
        <v>0</v>
      </c>
      <c r="MJ201" s="164">
        <v>0</v>
      </c>
      <c r="MK201" s="164">
        <v>0</v>
      </c>
      <c r="ML201" s="164">
        <v>0</v>
      </c>
      <c r="MM201" s="164">
        <v>0</v>
      </c>
      <c r="MN201" s="164">
        <v>0</v>
      </c>
      <c r="MO201" s="164">
        <v>0</v>
      </c>
      <c r="MP201" s="164">
        <v>0</v>
      </c>
      <c r="MQ201" s="164">
        <v>0</v>
      </c>
      <c r="MR201" s="164">
        <v>0</v>
      </c>
      <c r="MS201" s="164">
        <v>0</v>
      </c>
      <c r="MT201" s="164">
        <v>0</v>
      </c>
      <c r="MU201" s="164">
        <v>0</v>
      </c>
      <c r="MV201" s="164">
        <v>0</v>
      </c>
      <c r="MW201" s="164">
        <v>0</v>
      </c>
      <c r="MX201" s="164">
        <v>0</v>
      </c>
      <c r="MY201" s="164">
        <v>0</v>
      </c>
      <c r="MZ201" s="164">
        <v>0</v>
      </c>
      <c r="NA201" s="164">
        <v>0</v>
      </c>
      <c r="NB201" s="164">
        <v>0</v>
      </c>
      <c r="NC201" s="164">
        <v>0</v>
      </c>
      <c r="ND201" s="164">
        <v>0</v>
      </c>
      <c r="NE201" s="164">
        <v>0</v>
      </c>
      <c r="NF201" s="164">
        <v>0</v>
      </c>
      <c r="NG201" s="164">
        <v>0</v>
      </c>
      <c r="NH201" s="164">
        <v>0</v>
      </c>
      <c r="NI201" s="164">
        <v>0</v>
      </c>
      <c r="NJ201" s="164">
        <v>0</v>
      </c>
      <c r="NK201" s="164">
        <v>0</v>
      </c>
      <c r="NL201" s="164">
        <v>0</v>
      </c>
      <c r="NM201" s="164">
        <v>0</v>
      </c>
      <c r="NN201" s="164">
        <v>0</v>
      </c>
      <c r="NO201" s="164">
        <v>0</v>
      </c>
      <c r="NP201" s="164">
        <v>0</v>
      </c>
      <c r="NQ201" s="164">
        <v>0</v>
      </c>
      <c r="NR201" s="164">
        <v>0</v>
      </c>
      <c r="NS201" s="164">
        <v>0</v>
      </c>
      <c r="NT201" s="164">
        <v>0</v>
      </c>
      <c r="NU201" s="164">
        <v>0</v>
      </c>
      <c r="NV201" s="164">
        <v>0</v>
      </c>
      <c r="NW201" s="164">
        <v>0</v>
      </c>
      <c r="NX201" s="164">
        <v>0</v>
      </c>
      <c r="NY201" s="164">
        <v>0</v>
      </c>
      <c r="NZ201" s="164">
        <v>0</v>
      </c>
      <c r="OA201" s="164">
        <v>0</v>
      </c>
      <c r="OB201" s="164">
        <v>0</v>
      </c>
      <c r="OC201" s="164">
        <v>0</v>
      </c>
      <c r="OD201" s="164">
        <v>0</v>
      </c>
      <c r="OE201" s="164">
        <v>0</v>
      </c>
      <c r="OF201" s="164">
        <v>0</v>
      </c>
      <c r="OG201" s="164">
        <v>0</v>
      </c>
      <c r="OH201" s="164">
        <v>0</v>
      </c>
      <c r="OI201" s="164">
        <v>0</v>
      </c>
      <c r="OJ201" s="164">
        <v>0</v>
      </c>
      <c r="OK201" s="164">
        <v>0</v>
      </c>
      <c r="OL201" s="164">
        <v>0</v>
      </c>
      <c r="OM201" s="164">
        <v>0</v>
      </c>
      <c r="ON201" s="164">
        <v>0</v>
      </c>
      <c r="OO201" s="164">
        <v>0</v>
      </c>
      <c r="OP201" s="164">
        <v>0</v>
      </c>
      <c r="OQ201" s="164">
        <v>0</v>
      </c>
      <c r="OR201" s="164">
        <v>0</v>
      </c>
      <c r="OS201" s="164">
        <v>0</v>
      </c>
      <c r="OT201" s="164">
        <v>0</v>
      </c>
      <c r="OU201" s="164">
        <v>0</v>
      </c>
      <c r="OV201" s="164">
        <v>0</v>
      </c>
      <c r="OW201" s="164">
        <v>0</v>
      </c>
      <c r="OX201" s="164">
        <v>0</v>
      </c>
      <c r="OY201" s="164">
        <v>0</v>
      </c>
      <c r="OZ201" s="164">
        <v>0</v>
      </c>
      <c r="PA201" s="164">
        <v>0</v>
      </c>
      <c r="PB201" s="164">
        <v>0</v>
      </c>
      <c r="PC201" s="164">
        <v>0</v>
      </c>
      <c r="PD201" s="164">
        <v>0</v>
      </c>
      <c r="PE201" s="164">
        <v>0</v>
      </c>
      <c r="PF201" s="164">
        <v>0</v>
      </c>
      <c r="PG201" s="164">
        <v>0</v>
      </c>
      <c r="PH201" s="164">
        <v>0</v>
      </c>
      <c r="PI201" s="164">
        <v>0</v>
      </c>
      <c r="PJ201" s="164">
        <v>0</v>
      </c>
      <c r="PK201" s="164">
        <v>0</v>
      </c>
      <c r="PL201" s="164">
        <v>0</v>
      </c>
      <c r="PM201" s="164">
        <v>0</v>
      </c>
      <c r="PN201" s="164">
        <v>0</v>
      </c>
      <c r="PO201" s="164">
        <v>0</v>
      </c>
      <c r="PP201" s="164">
        <v>0</v>
      </c>
      <c r="PQ201" s="164">
        <v>0</v>
      </c>
      <c r="PR201" s="164">
        <v>0</v>
      </c>
      <c r="PS201" s="164">
        <v>0</v>
      </c>
      <c r="PT201" s="164">
        <v>0</v>
      </c>
      <c r="PU201" s="164">
        <v>0</v>
      </c>
      <c r="PV201" s="164">
        <v>0</v>
      </c>
      <c r="PW201" s="164">
        <v>0</v>
      </c>
      <c r="PX201" s="164">
        <v>0</v>
      </c>
      <c r="PY201" s="164">
        <v>0</v>
      </c>
      <c r="PZ201" s="164">
        <v>0</v>
      </c>
      <c r="QA201" s="164">
        <v>0</v>
      </c>
      <c r="QB201" s="164">
        <v>0</v>
      </c>
      <c r="QC201" s="164">
        <v>0</v>
      </c>
      <c r="QD201" s="164">
        <v>0</v>
      </c>
      <c r="QE201" s="164">
        <v>0</v>
      </c>
      <c r="QF201" s="164">
        <v>0</v>
      </c>
      <c r="QG201" s="164">
        <v>0</v>
      </c>
      <c r="QH201" s="164">
        <v>0</v>
      </c>
      <c r="QI201" s="164">
        <v>0</v>
      </c>
      <c r="QJ201" s="164">
        <v>0</v>
      </c>
      <c r="QK201" s="164">
        <v>0</v>
      </c>
      <c r="QL201" s="164">
        <v>0</v>
      </c>
      <c r="QM201" s="164">
        <v>0</v>
      </c>
      <c r="QN201" s="164">
        <v>0</v>
      </c>
      <c r="QO201" s="164">
        <v>0</v>
      </c>
      <c r="QP201" s="164">
        <v>0</v>
      </c>
      <c r="QQ201" s="164">
        <v>0</v>
      </c>
      <c r="QR201" s="164">
        <v>0</v>
      </c>
      <c r="QS201" s="164">
        <v>0</v>
      </c>
      <c r="QT201" s="164">
        <v>0</v>
      </c>
      <c r="QU201" s="164">
        <v>0</v>
      </c>
      <c r="QV201" s="164">
        <v>0</v>
      </c>
      <c r="QW201" s="164">
        <v>0</v>
      </c>
      <c r="QX201" s="164">
        <v>0</v>
      </c>
      <c r="QY201" s="164">
        <v>0</v>
      </c>
      <c r="QZ201" s="164">
        <v>0</v>
      </c>
      <c r="RA201" s="164">
        <v>0</v>
      </c>
      <c r="RB201" s="164">
        <v>0</v>
      </c>
      <c r="RC201" s="164">
        <v>0</v>
      </c>
      <c r="RD201" s="164">
        <v>0</v>
      </c>
      <c r="RE201" s="164">
        <v>0</v>
      </c>
      <c r="RF201" s="164">
        <v>0</v>
      </c>
      <c r="RG201" s="164">
        <v>0</v>
      </c>
      <c r="RH201" s="164">
        <v>0</v>
      </c>
      <c r="RI201" s="164">
        <v>0</v>
      </c>
      <c r="RJ201" s="164">
        <v>0</v>
      </c>
      <c r="RK201" s="164">
        <v>0</v>
      </c>
      <c r="RL201" s="164">
        <v>0</v>
      </c>
      <c r="RM201" s="164">
        <v>0</v>
      </c>
      <c r="RN201" s="164">
        <v>0</v>
      </c>
      <c r="RO201" s="164">
        <v>0</v>
      </c>
      <c r="RP201" s="164">
        <v>0</v>
      </c>
      <c r="RQ201" s="164">
        <v>0</v>
      </c>
      <c r="RR201" s="164">
        <v>0</v>
      </c>
      <c r="RS201" s="164">
        <v>0</v>
      </c>
      <c r="RT201" s="164">
        <v>0</v>
      </c>
      <c r="RU201" s="164">
        <v>0</v>
      </c>
      <c r="RV201" s="164">
        <v>0</v>
      </c>
      <c r="RW201" s="164">
        <v>0</v>
      </c>
      <c r="RX201" s="164">
        <v>0</v>
      </c>
      <c r="RY201" s="164">
        <v>0</v>
      </c>
      <c r="RZ201" s="164">
        <v>0</v>
      </c>
      <c r="SA201" s="164">
        <v>0</v>
      </c>
      <c r="SB201" s="164">
        <v>0</v>
      </c>
      <c r="SC201" s="164">
        <v>0</v>
      </c>
      <c r="SD201" s="164">
        <v>0</v>
      </c>
      <c r="SE201" s="164">
        <v>0</v>
      </c>
      <c r="SF201" s="164">
        <v>0</v>
      </c>
      <c r="SG201" s="164">
        <v>0</v>
      </c>
      <c r="SH201" s="164">
        <v>0</v>
      </c>
      <c r="SI201" s="164">
        <v>0</v>
      </c>
      <c r="SJ201" s="164">
        <v>0</v>
      </c>
      <c r="SK201" s="164">
        <v>0</v>
      </c>
      <c r="SL201" s="164">
        <v>0</v>
      </c>
      <c r="SM201" s="164">
        <v>0</v>
      </c>
      <c r="SN201" s="164">
        <v>0</v>
      </c>
      <c r="SO201" s="164">
        <v>0</v>
      </c>
      <c r="SP201" s="164">
        <v>0</v>
      </c>
      <c r="SQ201" s="164">
        <v>0</v>
      </c>
      <c r="SR201" s="164">
        <v>0</v>
      </c>
      <c r="SS201" s="164">
        <v>0</v>
      </c>
      <c r="ST201" s="164">
        <v>0</v>
      </c>
      <c r="SU201" s="164">
        <v>0</v>
      </c>
      <c r="SV201" s="164">
        <v>0</v>
      </c>
      <c r="SW201" s="164">
        <v>0</v>
      </c>
      <c r="SX201" s="164">
        <v>0</v>
      </c>
      <c r="SY201" s="164">
        <v>0</v>
      </c>
      <c r="SZ201" s="164">
        <v>0</v>
      </c>
      <c r="TA201" s="164">
        <v>0</v>
      </c>
      <c r="TB201" s="164">
        <v>0</v>
      </c>
      <c r="TC201" s="164">
        <v>0</v>
      </c>
      <c r="TD201" s="164">
        <v>0</v>
      </c>
      <c r="TE201" s="164">
        <v>0</v>
      </c>
      <c r="TF201" s="164">
        <v>0</v>
      </c>
      <c r="TG201" s="164">
        <v>0</v>
      </c>
      <c r="TH201" s="164">
        <v>0</v>
      </c>
      <c r="TI201" s="164">
        <v>0</v>
      </c>
      <c r="TJ201" s="164">
        <v>0</v>
      </c>
      <c r="TK201" s="164">
        <v>0</v>
      </c>
      <c r="TL201" s="164">
        <v>0</v>
      </c>
      <c r="TM201" s="164">
        <v>0</v>
      </c>
      <c r="TN201" s="164">
        <v>0</v>
      </c>
      <c r="TO201" s="164">
        <v>0</v>
      </c>
      <c r="TP201" s="164">
        <v>0</v>
      </c>
      <c r="TQ201" s="164">
        <v>0</v>
      </c>
      <c r="TR201" s="164">
        <v>0</v>
      </c>
      <c r="TS201" s="164">
        <v>0</v>
      </c>
      <c r="TT201" s="164">
        <v>0</v>
      </c>
      <c r="TU201" s="164">
        <v>0</v>
      </c>
      <c r="TV201" s="164">
        <v>0</v>
      </c>
      <c r="TW201" s="164">
        <v>0</v>
      </c>
      <c r="TX201" s="164">
        <v>0</v>
      </c>
      <c r="TY201" s="164">
        <v>0</v>
      </c>
      <c r="TZ201" s="164">
        <v>0</v>
      </c>
      <c r="UA201" s="164">
        <v>0</v>
      </c>
      <c r="UB201" s="164">
        <v>0</v>
      </c>
      <c r="UC201" s="164">
        <v>0</v>
      </c>
      <c r="UD201" s="164">
        <v>0</v>
      </c>
      <c r="UE201" s="164">
        <v>0</v>
      </c>
      <c r="UF201" s="164">
        <v>0</v>
      </c>
      <c r="UG201" s="164">
        <v>0</v>
      </c>
      <c r="UH201" s="164">
        <v>0</v>
      </c>
      <c r="UI201" s="164">
        <v>0</v>
      </c>
      <c r="UJ201" s="164">
        <v>0</v>
      </c>
      <c r="UK201" s="164">
        <v>0</v>
      </c>
      <c r="UL201" s="164">
        <v>0</v>
      </c>
      <c r="UM201" s="164">
        <v>0</v>
      </c>
      <c r="UN201" s="164">
        <v>0</v>
      </c>
      <c r="UO201" s="164">
        <v>0</v>
      </c>
      <c r="UP201" s="164">
        <v>0</v>
      </c>
      <c r="UQ201" s="164">
        <v>0</v>
      </c>
      <c r="UR201" s="164">
        <v>0</v>
      </c>
      <c r="US201" s="164">
        <v>0</v>
      </c>
      <c r="UT201" s="164">
        <v>0</v>
      </c>
      <c r="UU201" s="164">
        <v>0</v>
      </c>
      <c r="UV201" s="164">
        <v>0</v>
      </c>
      <c r="UW201" s="164">
        <v>0</v>
      </c>
      <c r="UX201" s="164">
        <v>0</v>
      </c>
      <c r="UY201" s="164">
        <v>0</v>
      </c>
      <c r="UZ201" s="164">
        <v>0</v>
      </c>
      <c r="VA201" s="164">
        <v>0</v>
      </c>
      <c r="VB201" s="164">
        <v>0</v>
      </c>
      <c r="VC201" s="164">
        <v>0</v>
      </c>
      <c r="VD201" s="164">
        <v>0</v>
      </c>
      <c r="VE201" s="164">
        <v>0</v>
      </c>
      <c r="VF201" s="164">
        <v>0</v>
      </c>
      <c r="VG201" s="27"/>
      <c r="VH201" s="27"/>
    </row>
    <row r="202" spans="1:580" x14ac:dyDescent="0.25">
      <c r="A202" s="27">
        <v>25</v>
      </c>
      <c r="B202" s="166" t="s">
        <v>151</v>
      </c>
      <c r="C202" s="150"/>
      <c r="D202" s="163">
        <v>0</v>
      </c>
      <c r="E202" s="163">
        <v>0</v>
      </c>
      <c r="F202" s="163">
        <v>0</v>
      </c>
      <c r="G202" s="164">
        <v>0</v>
      </c>
      <c r="H202" s="164">
        <v>0</v>
      </c>
      <c r="I202" s="164">
        <v>0</v>
      </c>
      <c r="J202" s="164">
        <v>0</v>
      </c>
      <c r="K202" s="165">
        <v>0</v>
      </c>
      <c r="L202" s="165">
        <v>0</v>
      </c>
      <c r="M202" s="164">
        <v>0</v>
      </c>
      <c r="N202" s="164">
        <v>0</v>
      </c>
      <c r="O202" s="164">
        <v>0</v>
      </c>
      <c r="P202" s="164">
        <v>0</v>
      </c>
      <c r="Q202" s="164">
        <v>0</v>
      </c>
      <c r="R202" s="164">
        <v>0</v>
      </c>
      <c r="S202" s="164">
        <v>0</v>
      </c>
      <c r="T202" s="164">
        <v>0</v>
      </c>
      <c r="U202" s="164">
        <v>0</v>
      </c>
      <c r="V202" s="164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  <c r="AB202" s="164">
        <v>0</v>
      </c>
      <c r="AC202" s="164">
        <v>0</v>
      </c>
      <c r="AD202" s="164">
        <v>0</v>
      </c>
      <c r="AE202" s="164">
        <v>0</v>
      </c>
      <c r="AF202" s="164">
        <v>0</v>
      </c>
      <c r="AG202" s="164">
        <v>0</v>
      </c>
      <c r="AH202" s="164">
        <v>0</v>
      </c>
      <c r="AI202" s="164">
        <v>0</v>
      </c>
      <c r="AJ202" s="164">
        <v>0</v>
      </c>
      <c r="AK202" s="164">
        <v>0</v>
      </c>
      <c r="AL202" s="164">
        <v>0</v>
      </c>
      <c r="AM202" s="164">
        <v>0</v>
      </c>
      <c r="AN202" s="164">
        <v>0</v>
      </c>
      <c r="AO202" s="164">
        <v>0</v>
      </c>
      <c r="AP202" s="164">
        <v>0</v>
      </c>
      <c r="AQ202" s="164">
        <v>0</v>
      </c>
      <c r="AR202" s="164">
        <v>0</v>
      </c>
      <c r="AS202" s="164">
        <v>0</v>
      </c>
      <c r="AT202" s="164">
        <v>0</v>
      </c>
      <c r="AU202" s="164">
        <v>0</v>
      </c>
      <c r="AV202" s="164">
        <v>0</v>
      </c>
      <c r="AW202" s="164">
        <v>0</v>
      </c>
      <c r="AX202" s="164">
        <v>0</v>
      </c>
      <c r="AY202" s="164">
        <v>0</v>
      </c>
      <c r="AZ202" s="164">
        <v>0</v>
      </c>
      <c r="BA202" s="164">
        <v>0</v>
      </c>
      <c r="BB202" s="164">
        <v>0</v>
      </c>
      <c r="BC202" s="164">
        <v>0</v>
      </c>
      <c r="BD202" s="164">
        <v>0</v>
      </c>
      <c r="BE202" s="164">
        <v>0</v>
      </c>
      <c r="BF202" s="164">
        <v>0</v>
      </c>
      <c r="BG202" s="164">
        <v>0</v>
      </c>
      <c r="BH202" s="164">
        <v>0</v>
      </c>
      <c r="BI202" s="164">
        <v>0</v>
      </c>
      <c r="BJ202" s="164">
        <v>0</v>
      </c>
      <c r="BK202" s="164">
        <v>0</v>
      </c>
      <c r="BL202" s="164">
        <v>0</v>
      </c>
      <c r="BM202" s="164">
        <v>0</v>
      </c>
      <c r="BN202" s="164">
        <v>0</v>
      </c>
      <c r="BO202" s="164">
        <v>0</v>
      </c>
      <c r="BP202" s="164">
        <v>0</v>
      </c>
      <c r="BQ202" s="164">
        <v>0</v>
      </c>
      <c r="BR202" s="164">
        <v>0</v>
      </c>
      <c r="BS202" s="164">
        <v>0</v>
      </c>
      <c r="BT202" s="164">
        <v>0</v>
      </c>
      <c r="BU202" s="164">
        <v>0</v>
      </c>
      <c r="BV202" s="164">
        <v>0</v>
      </c>
      <c r="BW202" s="164">
        <v>0</v>
      </c>
      <c r="BX202" s="164">
        <v>0</v>
      </c>
      <c r="BY202" s="164">
        <v>0</v>
      </c>
      <c r="BZ202" s="164">
        <v>0</v>
      </c>
      <c r="CA202" s="164">
        <v>0</v>
      </c>
      <c r="CB202" s="164">
        <v>0</v>
      </c>
      <c r="CC202" s="164">
        <v>0</v>
      </c>
      <c r="CD202" s="164">
        <v>0</v>
      </c>
      <c r="CE202" s="164">
        <v>0</v>
      </c>
      <c r="CF202" s="164">
        <v>0</v>
      </c>
      <c r="CG202" s="164">
        <v>0</v>
      </c>
      <c r="CH202" s="164">
        <v>0</v>
      </c>
      <c r="CI202" s="164">
        <v>0</v>
      </c>
      <c r="CJ202" s="164">
        <v>0</v>
      </c>
      <c r="CK202" s="164">
        <v>0</v>
      </c>
      <c r="CL202" s="164">
        <v>0</v>
      </c>
      <c r="CM202" s="164">
        <v>0</v>
      </c>
      <c r="CN202" s="164">
        <v>0</v>
      </c>
      <c r="CO202" s="164">
        <v>0</v>
      </c>
      <c r="CP202" s="164">
        <v>0</v>
      </c>
      <c r="CQ202" s="164">
        <v>0</v>
      </c>
      <c r="CR202" s="164">
        <v>0</v>
      </c>
      <c r="CS202" s="164">
        <v>0</v>
      </c>
      <c r="CT202" s="164">
        <v>0</v>
      </c>
      <c r="CU202" s="164">
        <v>0</v>
      </c>
      <c r="CV202" s="164">
        <v>1</v>
      </c>
      <c r="CW202" s="164">
        <v>1</v>
      </c>
      <c r="CX202" s="164">
        <v>0</v>
      </c>
      <c r="CY202" s="164">
        <v>0</v>
      </c>
      <c r="CZ202" s="164">
        <v>0</v>
      </c>
      <c r="DA202" s="164">
        <v>0</v>
      </c>
      <c r="DB202" s="164">
        <v>0</v>
      </c>
      <c r="DC202" s="164">
        <v>0</v>
      </c>
      <c r="DD202" s="164">
        <v>0</v>
      </c>
      <c r="DE202" s="164">
        <v>0</v>
      </c>
      <c r="DF202" s="164">
        <v>0</v>
      </c>
      <c r="DG202" s="164">
        <v>0</v>
      </c>
      <c r="DH202" s="164">
        <v>0</v>
      </c>
      <c r="DI202" s="164">
        <v>0</v>
      </c>
      <c r="DJ202" s="164">
        <v>0</v>
      </c>
      <c r="DK202" s="164">
        <v>0</v>
      </c>
      <c r="DL202" s="164">
        <v>0</v>
      </c>
      <c r="DM202" s="164">
        <v>0</v>
      </c>
      <c r="DN202" s="164">
        <v>0</v>
      </c>
      <c r="DO202" s="164">
        <v>0</v>
      </c>
      <c r="DP202" s="164">
        <v>0</v>
      </c>
      <c r="DQ202" s="164">
        <v>0</v>
      </c>
      <c r="DR202" s="164">
        <v>0</v>
      </c>
      <c r="DS202" s="164">
        <v>0</v>
      </c>
      <c r="DT202" s="164">
        <v>0</v>
      </c>
      <c r="DU202" s="164">
        <v>0</v>
      </c>
      <c r="DV202" s="164">
        <v>0</v>
      </c>
      <c r="DW202" s="164">
        <v>0</v>
      </c>
      <c r="DX202" s="164">
        <v>0</v>
      </c>
      <c r="DY202" s="164">
        <v>0</v>
      </c>
      <c r="DZ202" s="164">
        <v>0</v>
      </c>
      <c r="EA202" s="164">
        <v>0</v>
      </c>
      <c r="EB202" s="164">
        <v>0</v>
      </c>
      <c r="EC202" s="164">
        <v>0</v>
      </c>
      <c r="ED202" s="164">
        <v>0</v>
      </c>
      <c r="EE202" s="164">
        <v>0</v>
      </c>
      <c r="EF202" s="164">
        <v>0</v>
      </c>
      <c r="EG202" s="164">
        <v>0</v>
      </c>
      <c r="EH202" s="164">
        <v>0</v>
      </c>
      <c r="EI202" s="164">
        <v>0</v>
      </c>
      <c r="EJ202" s="164">
        <v>0</v>
      </c>
      <c r="EK202" s="164">
        <v>0</v>
      </c>
      <c r="EL202" s="164">
        <v>0</v>
      </c>
      <c r="EM202" s="164">
        <v>0</v>
      </c>
      <c r="EN202" s="164">
        <v>0</v>
      </c>
      <c r="EO202" s="164">
        <v>0</v>
      </c>
      <c r="EP202" s="164">
        <v>0</v>
      </c>
      <c r="EQ202" s="164">
        <v>0</v>
      </c>
      <c r="ER202" s="164">
        <v>0</v>
      </c>
      <c r="ES202" s="164">
        <v>0</v>
      </c>
      <c r="ET202" s="164">
        <v>0</v>
      </c>
      <c r="EU202" s="164">
        <v>0</v>
      </c>
      <c r="EV202" s="164">
        <v>0</v>
      </c>
      <c r="EW202" s="164">
        <v>0</v>
      </c>
      <c r="EX202" s="164">
        <v>0</v>
      </c>
      <c r="EY202" s="164">
        <v>0</v>
      </c>
      <c r="EZ202" s="164">
        <v>0</v>
      </c>
      <c r="FA202" s="164">
        <v>0</v>
      </c>
      <c r="FB202" s="164">
        <v>0</v>
      </c>
      <c r="FC202" s="164">
        <v>0</v>
      </c>
      <c r="FD202" s="164">
        <v>0</v>
      </c>
      <c r="FE202" s="164">
        <v>0</v>
      </c>
      <c r="FF202" s="164">
        <v>0</v>
      </c>
      <c r="FG202" s="164">
        <v>0</v>
      </c>
      <c r="FH202" s="164">
        <v>0</v>
      </c>
      <c r="FI202" s="164">
        <v>0</v>
      </c>
      <c r="FJ202" s="164">
        <v>0</v>
      </c>
      <c r="FK202" s="164">
        <v>0</v>
      </c>
      <c r="FL202" s="164">
        <v>0</v>
      </c>
      <c r="FM202" s="164">
        <v>0</v>
      </c>
      <c r="FN202" s="164">
        <v>0</v>
      </c>
      <c r="FO202" s="164">
        <v>0</v>
      </c>
      <c r="FP202" s="164">
        <v>0</v>
      </c>
      <c r="FQ202" s="164">
        <v>0</v>
      </c>
      <c r="FR202" s="164">
        <v>0</v>
      </c>
      <c r="FS202" s="164">
        <v>0</v>
      </c>
      <c r="FT202" s="164">
        <v>0</v>
      </c>
      <c r="FU202" s="164">
        <v>0</v>
      </c>
      <c r="FV202" s="164">
        <v>0</v>
      </c>
      <c r="FW202" s="164">
        <v>0</v>
      </c>
      <c r="FX202" s="164">
        <v>0</v>
      </c>
      <c r="FY202" s="164">
        <v>0</v>
      </c>
      <c r="FZ202" s="164">
        <v>0</v>
      </c>
      <c r="GA202" s="164">
        <v>0</v>
      </c>
      <c r="GB202" s="164">
        <v>0</v>
      </c>
      <c r="GC202" s="164">
        <v>0</v>
      </c>
      <c r="GD202" s="164">
        <v>0</v>
      </c>
      <c r="GE202" s="164">
        <v>0</v>
      </c>
      <c r="GF202" s="164">
        <v>0</v>
      </c>
      <c r="GG202" s="164">
        <v>0</v>
      </c>
      <c r="GH202" s="164">
        <v>0</v>
      </c>
      <c r="GI202" s="164">
        <v>0</v>
      </c>
      <c r="GJ202" s="164">
        <v>0</v>
      </c>
      <c r="GK202" s="164">
        <v>0</v>
      </c>
      <c r="GL202" s="164">
        <v>0</v>
      </c>
      <c r="GM202" s="164">
        <v>0</v>
      </c>
      <c r="GN202" s="164">
        <v>0</v>
      </c>
      <c r="GO202" s="164">
        <v>0</v>
      </c>
      <c r="GP202" s="164">
        <v>0</v>
      </c>
      <c r="GQ202" s="164">
        <v>0</v>
      </c>
      <c r="GR202" s="164">
        <v>0</v>
      </c>
      <c r="GS202" s="164">
        <v>0</v>
      </c>
      <c r="GT202" s="164">
        <v>0</v>
      </c>
      <c r="GU202" s="164">
        <v>0</v>
      </c>
      <c r="GV202" s="164">
        <v>0</v>
      </c>
      <c r="GW202" s="164">
        <v>0</v>
      </c>
      <c r="GX202" s="164">
        <v>0</v>
      </c>
      <c r="GY202" s="164">
        <v>0</v>
      </c>
      <c r="GZ202" s="164">
        <v>0</v>
      </c>
      <c r="HA202" s="164">
        <v>0</v>
      </c>
      <c r="HB202" s="164">
        <v>0</v>
      </c>
      <c r="HC202" s="164">
        <v>0</v>
      </c>
      <c r="HD202" s="164">
        <v>0</v>
      </c>
      <c r="HE202" s="164">
        <v>0</v>
      </c>
      <c r="HF202" s="164">
        <v>0</v>
      </c>
      <c r="HG202" s="164">
        <v>0</v>
      </c>
      <c r="HH202" s="164">
        <v>0</v>
      </c>
      <c r="HI202" s="164">
        <v>0</v>
      </c>
      <c r="HJ202" s="164">
        <v>0</v>
      </c>
      <c r="HK202" s="164">
        <v>0</v>
      </c>
      <c r="HL202" s="164">
        <v>0</v>
      </c>
      <c r="HM202" s="164">
        <v>0</v>
      </c>
      <c r="HN202" s="164">
        <v>0</v>
      </c>
      <c r="HO202" s="164">
        <v>0</v>
      </c>
      <c r="HP202" s="164">
        <v>0</v>
      </c>
      <c r="HQ202" s="164">
        <v>0</v>
      </c>
      <c r="HR202" s="164">
        <v>0</v>
      </c>
      <c r="HS202" s="164">
        <v>0</v>
      </c>
      <c r="HT202" s="164">
        <v>0</v>
      </c>
      <c r="HU202" s="164">
        <v>0</v>
      </c>
      <c r="HV202" s="164">
        <v>0</v>
      </c>
      <c r="HW202" s="164">
        <v>0</v>
      </c>
      <c r="HX202" s="164">
        <v>0</v>
      </c>
      <c r="HY202" s="164">
        <v>0</v>
      </c>
      <c r="HZ202" s="164">
        <v>0</v>
      </c>
      <c r="IA202" s="164">
        <v>0</v>
      </c>
      <c r="IB202" s="164">
        <v>0</v>
      </c>
      <c r="IC202" s="164">
        <v>0</v>
      </c>
      <c r="ID202" s="164">
        <v>0</v>
      </c>
      <c r="IE202" s="164">
        <v>0</v>
      </c>
      <c r="IF202" s="164">
        <v>0</v>
      </c>
      <c r="IG202" s="164">
        <v>0</v>
      </c>
      <c r="IH202" s="164">
        <v>0</v>
      </c>
      <c r="II202" s="164">
        <v>0</v>
      </c>
      <c r="IJ202" s="164">
        <v>0</v>
      </c>
      <c r="IK202" s="164">
        <v>0</v>
      </c>
      <c r="IL202" s="164">
        <v>0</v>
      </c>
      <c r="IM202" s="164">
        <v>0</v>
      </c>
      <c r="IN202" s="164">
        <v>0</v>
      </c>
      <c r="IO202" s="164">
        <v>0</v>
      </c>
      <c r="IP202" s="164">
        <v>0</v>
      </c>
      <c r="IQ202" s="164">
        <v>0</v>
      </c>
      <c r="IR202" s="164">
        <v>0</v>
      </c>
      <c r="IS202" s="164">
        <v>0</v>
      </c>
      <c r="IT202" s="164">
        <v>0</v>
      </c>
      <c r="IU202" s="164">
        <v>0</v>
      </c>
      <c r="IV202" s="164">
        <v>0</v>
      </c>
      <c r="IW202" s="164">
        <v>0</v>
      </c>
      <c r="IX202" s="164">
        <v>0</v>
      </c>
      <c r="IY202" s="164">
        <v>0</v>
      </c>
      <c r="IZ202" s="164">
        <v>0</v>
      </c>
      <c r="JA202" s="164">
        <v>0</v>
      </c>
      <c r="JB202" s="164">
        <v>0</v>
      </c>
      <c r="JC202" s="164">
        <v>0</v>
      </c>
      <c r="JD202" s="164">
        <v>0</v>
      </c>
      <c r="JE202" s="164">
        <v>0</v>
      </c>
      <c r="JF202" s="164">
        <v>0</v>
      </c>
      <c r="JG202" s="164">
        <v>0</v>
      </c>
      <c r="JH202" s="164">
        <v>0</v>
      </c>
      <c r="JI202" s="164">
        <v>0</v>
      </c>
      <c r="JJ202" s="164">
        <v>0</v>
      </c>
      <c r="JK202" s="164">
        <v>0</v>
      </c>
      <c r="JL202" s="164">
        <v>0</v>
      </c>
      <c r="JM202" s="164">
        <v>0</v>
      </c>
      <c r="JN202" s="164">
        <v>0</v>
      </c>
      <c r="JO202" s="164">
        <v>0</v>
      </c>
      <c r="JP202" s="164">
        <v>0</v>
      </c>
      <c r="JQ202" s="164">
        <v>0</v>
      </c>
      <c r="JR202" s="164">
        <v>0</v>
      </c>
      <c r="JS202" s="164">
        <v>0</v>
      </c>
      <c r="JT202" s="164">
        <v>0</v>
      </c>
      <c r="JU202" s="164">
        <v>0</v>
      </c>
      <c r="JV202" s="164">
        <v>0</v>
      </c>
      <c r="JW202" s="164">
        <v>0</v>
      </c>
      <c r="JX202" s="164">
        <v>0</v>
      </c>
      <c r="JY202" s="164">
        <v>0</v>
      </c>
      <c r="JZ202" s="164">
        <v>0</v>
      </c>
      <c r="KA202" s="164">
        <v>0</v>
      </c>
      <c r="KB202" s="164">
        <v>0</v>
      </c>
      <c r="KC202" s="164">
        <v>0</v>
      </c>
      <c r="KD202" s="164">
        <v>0</v>
      </c>
      <c r="KE202" s="164">
        <v>0</v>
      </c>
      <c r="KF202" s="164">
        <v>0</v>
      </c>
      <c r="KG202" s="164">
        <v>0</v>
      </c>
      <c r="KH202" s="164">
        <v>0</v>
      </c>
      <c r="KI202" s="164">
        <v>0</v>
      </c>
      <c r="KJ202" s="164">
        <v>0</v>
      </c>
      <c r="KK202" s="164">
        <v>0</v>
      </c>
      <c r="KL202" s="164">
        <v>0</v>
      </c>
      <c r="KM202" s="164">
        <v>0</v>
      </c>
      <c r="KN202" s="164">
        <v>0</v>
      </c>
      <c r="KO202" s="164">
        <v>0</v>
      </c>
      <c r="KP202" s="164">
        <v>0</v>
      </c>
      <c r="KQ202" s="164">
        <v>0</v>
      </c>
      <c r="KR202" s="164">
        <v>0</v>
      </c>
      <c r="KS202" s="164">
        <v>0</v>
      </c>
      <c r="KT202" s="164">
        <v>0</v>
      </c>
      <c r="KU202" s="164">
        <v>0</v>
      </c>
      <c r="KV202" s="164">
        <v>0</v>
      </c>
      <c r="KW202" s="164">
        <v>0</v>
      </c>
      <c r="KX202" s="164">
        <v>0</v>
      </c>
      <c r="KY202" s="164">
        <v>0</v>
      </c>
      <c r="KZ202" s="164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164">
        <v>0</v>
      </c>
      <c r="LK202" s="164">
        <v>0</v>
      </c>
      <c r="LL202" s="164">
        <v>1</v>
      </c>
      <c r="LM202" s="164">
        <v>0</v>
      </c>
      <c r="LN202" s="164">
        <v>0</v>
      </c>
      <c r="LO202" s="164">
        <v>0</v>
      </c>
      <c r="LP202" s="164">
        <v>0</v>
      </c>
      <c r="LQ202" s="164">
        <v>0</v>
      </c>
      <c r="LR202" s="164">
        <v>0</v>
      </c>
      <c r="LS202" s="164">
        <v>0</v>
      </c>
      <c r="LT202" s="164">
        <v>0</v>
      </c>
      <c r="LU202" s="164">
        <v>0</v>
      </c>
      <c r="LV202" s="164">
        <v>0</v>
      </c>
      <c r="LW202" s="164">
        <v>0</v>
      </c>
      <c r="LX202" s="164">
        <v>0</v>
      </c>
      <c r="LY202" s="164">
        <v>0</v>
      </c>
      <c r="LZ202" s="164">
        <v>0</v>
      </c>
      <c r="MA202" s="164">
        <v>0</v>
      </c>
      <c r="MB202" s="164">
        <v>0</v>
      </c>
      <c r="MC202" s="164">
        <v>0</v>
      </c>
      <c r="MD202" s="164">
        <v>0</v>
      </c>
      <c r="ME202" s="164">
        <v>0</v>
      </c>
      <c r="MF202" s="164">
        <v>0</v>
      </c>
      <c r="MG202" s="164">
        <v>0</v>
      </c>
      <c r="MH202" s="164">
        <v>0</v>
      </c>
      <c r="MI202" s="164">
        <v>0</v>
      </c>
      <c r="MJ202" s="164">
        <v>0</v>
      </c>
      <c r="MK202" s="164">
        <v>0</v>
      </c>
      <c r="ML202" s="164">
        <v>0</v>
      </c>
      <c r="MM202" s="164">
        <v>0</v>
      </c>
      <c r="MN202" s="164">
        <v>0</v>
      </c>
      <c r="MO202" s="164">
        <v>0</v>
      </c>
      <c r="MP202" s="164">
        <v>0</v>
      </c>
      <c r="MQ202" s="164">
        <v>0</v>
      </c>
      <c r="MR202" s="164">
        <v>0</v>
      </c>
      <c r="MS202" s="164">
        <v>0</v>
      </c>
      <c r="MT202" s="164">
        <v>0</v>
      </c>
      <c r="MU202" s="164">
        <v>0</v>
      </c>
      <c r="MV202" s="164">
        <v>0</v>
      </c>
      <c r="MW202" s="164">
        <v>0</v>
      </c>
      <c r="MX202" s="164">
        <v>0</v>
      </c>
      <c r="MY202" s="164">
        <v>0</v>
      </c>
      <c r="MZ202" s="164">
        <v>0</v>
      </c>
      <c r="NA202" s="164">
        <v>0</v>
      </c>
      <c r="NB202" s="164">
        <v>0</v>
      </c>
      <c r="NC202" s="164">
        <v>0</v>
      </c>
      <c r="ND202" s="164">
        <v>0</v>
      </c>
      <c r="NE202" s="164">
        <v>0</v>
      </c>
      <c r="NF202" s="164">
        <v>0</v>
      </c>
      <c r="NG202" s="164">
        <v>0</v>
      </c>
      <c r="NH202" s="164">
        <v>0</v>
      </c>
      <c r="NI202" s="164">
        <v>0</v>
      </c>
      <c r="NJ202" s="164">
        <v>0</v>
      </c>
      <c r="NK202" s="164">
        <v>0</v>
      </c>
      <c r="NL202" s="164">
        <v>0</v>
      </c>
      <c r="NM202" s="164">
        <v>0</v>
      </c>
      <c r="NN202" s="164">
        <v>0</v>
      </c>
      <c r="NO202" s="164">
        <v>0</v>
      </c>
      <c r="NP202" s="164">
        <v>0</v>
      </c>
      <c r="NQ202" s="164">
        <v>0</v>
      </c>
      <c r="NR202" s="164">
        <v>0</v>
      </c>
      <c r="NS202" s="164">
        <v>0</v>
      </c>
      <c r="NT202" s="164">
        <v>0</v>
      </c>
      <c r="NU202" s="164">
        <v>0</v>
      </c>
      <c r="NV202" s="164">
        <v>0</v>
      </c>
      <c r="NW202" s="164">
        <v>0</v>
      </c>
      <c r="NX202" s="164">
        <v>0</v>
      </c>
      <c r="NY202" s="164">
        <v>0</v>
      </c>
      <c r="NZ202" s="164">
        <v>0</v>
      </c>
      <c r="OA202" s="164">
        <v>0</v>
      </c>
      <c r="OB202" s="164">
        <v>0</v>
      </c>
      <c r="OC202" s="164">
        <v>0</v>
      </c>
      <c r="OD202" s="164">
        <v>0</v>
      </c>
      <c r="OE202" s="164">
        <v>0</v>
      </c>
      <c r="OF202" s="164">
        <v>0</v>
      </c>
      <c r="OG202" s="164">
        <v>0</v>
      </c>
      <c r="OH202" s="164">
        <v>0</v>
      </c>
      <c r="OI202" s="164">
        <v>0</v>
      </c>
      <c r="OJ202" s="164">
        <v>0</v>
      </c>
      <c r="OK202" s="164">
        <v>0</v>
      </c>
      <c r="OL202" s="164">
        <v>0</v>
      </c>
      <c r="OM202" s="164">
        <v>0</v>
      </c>
      <c r="ON202" s="164">
        <v>0</v>
      </c>
      <c r="OO202" s="164">
        <v>0</v>
      </c>
      <c r="OP202" s="164">
        <v>0</v>
      </c>
      <c r="OQ202" s="164">
        <v>0</v>
      </c>
      <c r="OR202" s="164">
        <v>0</v>
      </c>
      <c r="OS202" s="164">
        <v>0</v>
      </c>
      <c r="OT202" s="164">
        <v>0</v>
      </c>
      <c r="OU202" s="164">
        <v>0</v>
      </c>
      <c r="OV202" s="164">
        <v>0</v>
      </c>
      <c r="OW202" s="164">
        <v>0</v>
      </c>
      <c r="OX202" s="164">
        <v>0</v>
      </c>
      <c r="OY202" s="164">
        <v>0</v>
      </c>
      <c r="OZ202" s="164">
        <v>0</v>
      </c>
      <c r="PA202" s="164">
        <v>0</v>
      </c>
      <c r="PB202" s="164">
        <v>0</v>
      </c>
      <c r="PC202" s="164">
        <v>0</v>
      </c>
      <c r="PD202" s="164">
        <v>0</v>
      </c>
      <c r="PE202" s="164">
        <v>0</v>
      </c>
      <c r="PF202" s="164">
        <v>0</v>
      </c>
      <c r="PG202" s="164">
        <v>0</v>
      </c>
      <c r="PH202" s="164">
        <v>0</v>
      </c>
      <c r="PI202" s="164">
        <v>0</v>
      </c>
      <c r="PJ202" s="164">
        <v>0</v>
      </c>
      <c r="PK202" s="164">
        <v>0</v>
      </c>
      <c r="PL202" s="164">
        <v>0</v>
      </c>
      <c r="PM202" s="164">
        <v>0</v>
      </c>
      <c r="PN202" s="164">
        <v>0</v>
      </c>
      <c r="PO202" s="164">
        <v>0</v>
      </c>
      <c r="PP202" s="164">
        <v>0</v>
      </c>
      <c r="PQ202" s="164">
        <v>0</v>
      </c>
      <c r="PR202" s="164">
        <v>0</v>
      </c>
      <c r="PS202" s="164">
        <v>0</v>
      </c>
      <c r="PT202" s="164">
        <v>0</v>
      </c>
      <c r="PU202" s="164">
        <v>0</v>
      </c>
      <c r="PV202" s="164">
        <v>0</v>
      </c>
      <c r="PW202" s="164">
        <v>0</v>
      </c>
      <c r="PX202" s="164">
        <v>0</v>
      </c>
      <c r="PY202" s="164">
        <v>0</v>
      </c>
      <c r="PZ202" s="164">
        <v>0</v>
      </c>
      <c r="QA202" s="164">
        <v>0</v>
      </c>
      <c r="QB202" s="164">
        <v>0</v>
      </c>
      <c r="QC202" s="164">
        <v>0</v>
      </c>
      <c r="QD202" s="164">
        <v>0</v>
      </c>
      <c r="QE202" s="164">
        <v>0</v>
      </c>
      <c r="QF202" s="164">
        <v>0</v>
      </c>
      <c r="QG202" s="164">
        <v>0</v>
      </c>
      <c r="QH202" s="164">
        <v>0</v>
      </c>
      <c r="QI202" s="164">
        <v>0</v>
      </c>
      <c r="QJ202" s="164">
        <v>0</v>
      </c>
      <c r="QK202" s="164">
        <v>0</v>
      </c>
      <c r="QL202" s="164">
        <v>0</v>
      </c>
      <c r="QM202" s="164">
        <v>0</v>
      </c>
      <c r="QN202" s="164">
        <v>0</v>
      </c>
      <c r="QO202" s="164">
        <v>0</v>
      </c>
      <c r="QP202" s="164">
        <v>0</v>
      </c>
      <c r="QQ202" s="164">
        <v>0</v>
      </c>
      <c r="QR202" s="164">
        <v>0</v>
      </c>
      <c r="QS202" s="164">
        <v>0</v>
      </c>
      <c r="QT202" s="164">
        <v>0</v>
      </c>
      <c r="QU202" s="164">
        <v>0</v>
      </c>
      <c r="QV202" s="164">
        <v>0</v>
      </c>
      <c r="QW202" s="164">
        <v>0</v>
      </c>
      <c r="QX202" s="164">
        <v>0</v>
      </c>
      <c r="QY202" s="164">
        <v>0</v>
      </c>
      <c r="QZ202" s="164">
        <v>0</v>
      </c>
      <c r="RA202" s="164">
        <v>0</v>
      </c>
      <c r="RB202" s="164">
        <v>0</v>
      </c>
      <c r="RC202" s="164">
        <v>0</v>
      </c>
      <c r="RD202" s="164">
        <v>0</v>
      </c>
      <c r="RE202" s="164">
        <v>0</v>
      </c>
      <c r="RF202" s="164">
        <v>0</v>
      </c>
      <c r="RG202" s="164">
        <v>0</v>
      </c>
      <c r="RH202" s="164">
        <v>0</v>
      </c>
      <c r="RI202" s="164">
        <v>0</v>
      </c>
      <c r="RJ202" s="164">
        <v>0</v>
      </c>
      <c r="RK202" s="164">
        <v>0</v>
      </c>
      <c r="RL202" s="164">
        <v>0</v>
      </c>
      <c r="RM202" s="164">
        <v>0</v>
      </c>
      <c r="RN202" s="164">
        <v>0</v>
      </c>
      <c r="RO202" s="164">
        <v>0</v>
      </c>
      <c r="RP202" s="164">
        <v>0</v>
      </c>
      <c r="RQ202" s="164">
        <v>0</v>
      </c>
      <c r="RR202" s="164">
        <v>0</v>
      </c>
      <c r="RS202" s="164">
        <v>0</v>
      </c>
      <c r="RT202" s="164">
        <v>0</v>
      </c>
      <c r="RU202" s="164">
        <v>0</v>
      </c>
      <c r="RV202" s="164">
        <v>0</v>
      </c>
      <c r="RW202" s="164">
        <v>0</v>
      </c>
      <c r="RX202" s="164">
        <v>0</v>
      </c>
      <c r="RY202" s="164">
        <v>0</v>
      </c>
      <c r="RZ202" s="164">
        <v>0</v>
      </c>
      <c r="SA202" s="164">
        <v>0</v>
      </c>
      <c r="SB202" s="164">
        <v>0</v>
      </c>
      <c r="SC202" s="164">
        <v>0</v>
      </c>
      <c r="SD202" s="164">
        <v>0</v>
      </c>
      <c r="SE202" s="164">
        <v>0</v>
      </c>
      <c r="SF202" s="164">
        <v>0</v>
      </c>
      <c r="SG202" s="164">
        <v>0</v>
      </c>
      <c r="SH202" s="164">
        <v>0</v>
      </c>
      <c r="SI202" s="164">
        <v>0</v>
      </c>
      <c r="SJ202" s="164">
        <v>0</v>
      </c>
      <c r="SK202" s="164">
        <v>0</v>
      </c>
      <c r="SL202" s="164">
        <v>0</v>
      </c>
      <c r="SM202" s="164">
        <v>0</v>
      </c>
      <c r="SN202" s="164">
        <v>0</v>
      </c>
      <c r="SO202" s="164">
        <v>0</v>
      </c>
      <c r="SP202" s="164">
        <v>0</v>
      </c>
      <c r="SQ202" s="164">
        <v>0</v>
      </c>
      <c r="SR202" s="164">
        <v>0</v>
      </c>
      <c r="SS202" s="164">
        <v>0</v>
      </c>
      <c r="ST202" s="164">
        <v>0</v>
      </c>
      <c r="SU202" s="164">
        <v>0</v>
      </c>
      <c r="SV202" s="164">
        <v>0</v>
      </c>
      <c r="SW202" s="164">
        <v>0</v>
      </c>
      <c r="SX202" s="164">
        <v>0</v>
      </c>
      <c r="SY202" s="164">
        <v>0</v>
      </c>
      <c r="SZ202" s="164">
        <v>0</v>
      </c>
      <c r="TA202" s="164">
        <v>0</v>
      </c>
      <c r="TB202" s="164">
        <v>0</v>
      </c>
      <c r="TC202" s="164">
        <v>0</v>
      </c>
      <c r="TD202" s="164">
        <v>0</v>
      </c>
      <c r="TE202" s="164">
        <v>0</v>
      </c>
      <c r="TF202" s="164">
        <v>0</v>
      </c>
      <c r="TG202" s="164">
        <v>0</v>
      </c>
      <c r="TH202" s="164">
        <v>0</v>
      </c>
      <c r="TI202" s="164">
        <v>0</v>
      </c>
      <c r="TJ202" s="164">
        <v>0</v>
      </c>
      <c r="TK202" s="164">
        <v>0</v>
      </c>
      <c r="TL202" s="164">
        <v>0</v>
      </c>
      <c r="TM202" s="164">
        <v>0</v>
      </c>
      <c r="TN202" s="164">
        <v>0</v>
      </c>
      <c r="TO202" s="164">
        <v>0</v>
      </c>
      <c r="TP202" s="164">
        <v>0</v>
      </c>
      <c r="TQ202" s="164">
        <v>0</v>
      </c>
      <c r="TR202" s="164">
        <v>0</v>
      </c>
      <c r="TS202" s="164">
        <v>0</v>
      </c>
      <c r="TT202" s="164">
        <v>0</v>
      </c>
      <c r="TU202" s="164">
        <v>0</v>
      </c>
      <c r="TV202" s="164">
        <v>0</v>
      </c>
      <c r="TW202" s="164">
        <v>0</v>
      </c>
      <c r="TX202" s="164">
        <v>0</v>
      </c>
      <c r="TY202" s="164">
        <v>0</v>
      </c>
      <c r="TZ202" s="164">
        <v>0</v>
      </c>
      <c r="UA202" s="164">
        <v>0</v>
      </c>
      <c r="UB202" s="164">
        <v>0</v>
      </c>
      <c r="UC202" s="164">
        <v>0</v>
      </c>
      <c r="UD202" s="164">
        <v>0</v>
      </c>
      <c r="UE202" s="164">
        <v>0</v>
      </c>
      <c r="UF202" s="164">
        <v>0</v>
      </c>
      <c r="UG202" s="164">
        <v>0</v>
      </c>
      <c r="UH202" s="164">
        <v>0</v>
      </c>
      <c r="UI202" s="164">
        <v>0</v>
      </c>
      <c r="UJ202" s="164">
        <v>0</v>
      </c>
      <c r="UK202" s="164">
        <v>0</v>
      </c>
      <c r="UL202" s="164">
        <v>0</v>
      </c>
      <c r="UM202" s="164">
        <v>0</v>
      </c>
      <c r="UN202" s="164">
        <v>0</v>
      </c>
      <c r="UO202" s="164">
        <v>0</v>
      </c>
      <c r="UP202" s="164">
        <v>0</v>
      </c>
      <c r="UQ202" s="164">
        <v>0</v>
      </c>
      <c r="UR202" s="164">
        <v>0</v>
      </c>
      <c r="US202" s="164">
        <v>0</v>
      </c>
      <c r="UT202" s="164">
        <v>0</v>
      </c>
      <c r="UU202" s="164">
        <v>0</v>
      </c>
      <c r="UV202" s="164">
        <v>0</v>
      </c>
      <c r="UW202" s="164">
        <v>0</v>
      </c>
      <c r="UX202" s="164">
        <v>0</v>
      </c>
      <c r="UY202" s="164">
        <v>0</v>
      </c>
      <c r="UZ202" s="164">
        <v>0</v>
      </c>
      <c r="VA202" s="164">
        <v>0</v>
      </c>
      <c r="VB202" s="164">
        <v>0</v>
      </c>
      <c r="VC202" s="164">
        <v>0</v>
      </c>
      <c r="VD202" s="164">
        <v>0</v>
      </c>
      <c r="VE202" s="164">
        <v>0</v>
      </c>
      <c r="VF202" s="164">
        <v>0</v>
      </c>
      <c r="VG202" s="27"/>
      <c r="VH202" s="27"/>
    </row>
    <row r="203" spans="1:580" x14ac:dyDescent="0.25">
      <c r="A203" s="27">
        <v>26</v>
      </c>
      <c r="B203" s="166" t="s">
        <v>152</v>
      </c>
      <c r="C203" s="150"/>
      <c r="D203" s="163">
        <v>0</v>
      </c>
      <c r="E203" s="163">
        <v>0</v>
      </c>
      <c r="F203" s="163">
        <v>0</v>
      </c>
      <c r="G203" s="164">
        <v>0</v>
      </c>
      <c r="H203" s="164">
        <v>0</v>
      </c>
      <c r="I203" s="164">
        <v>0</v>
      </c>
      <c r="J203" s="164">
        <v>0</v>
      </c>
      <c r="K203" s="165">
        <v>0</v>
      </c>
      <c r="L203" s="165">
        <v>0</v>
      </c>
      <c r="M203" s="164">
        <v>0</v>
      </c>
      <c r="N203" s="164">
        <v>0</v>
      </c>
      <c r="O203" s="164">
        <v>0</v>
      </c>
      <c r="P203" s="164">
        <v>0</v>
      </c>
      <c r="Q203" s="164">
        <v>0</v>
      </c>
      <c r="R203" s="164">
        <v>1</v>
      </c>
      <c r="S203" s="164">
        <v>0</v>
      </c>
      <c r="T203" s="164">
        <v>0</v>
      </c>
      <c r="U203" s="164">
        <v>0</v>
      </c>
      <c r="V203" s="164">
        <v>0</v>
      </c>
      <c r="W203" s="164">
        <v>1</v>
      </c>
      <c r="X203" s="164">
        <v>0</v>
      </c>
      <c r="Y203" s="164">
        <v>1</v>
      </c>
      <c r="Z203" s="164">
        <v>0</v>
      </c>
      <c r="AA203" s="164">
        <v>0</v>
      </c>
      <c r="AB203" s="164">
        <v>0</v>
      </c>
      <c r="AC203" s="164">
        <v>0</v>
      </c>
      <c r="AD203" s="164">
        <v>0</v>
      </c>
      <c r="AE203" s="164">
        <v>0</v>
      </c>
      <c r="AF203" s="164">
        <v>0</v>
      </c>
      <c r="AG203" s="164">
        <v>0</v>
      </c>
      <c r="AH203" s="164">
        <v>0</v>
      </c>
      <c r="AI203" s="164">
        <v>0</v>
      </c>
      <c r="AJ203" s="164">
        <v>0</v>
      </c>
      <c r="AK203" s="164">
        <v>0</v>
      </c>
      <c r="AL203" s="164">
        <v>0</v>
      </c>
      <c r="AM203" s="164">
        <v>0</v>
      </c>
      <c r="AN203" s="164">
        <v>0</v>
      </c>
      <c r="AO203" s="164">
        <v>0</v>
      </c>
      <c r="AP203" s="164">
        <v>0</v>
      </c>
      <c r="AQ203" s="164">
        <v>0</v>
      </c>
      <c r="AR203" s="164">
        <v>0</v>
      </c>
      <c r="AS203" s="164">
        <v>0</v>
      </c>
      <c r="AT203" s="164">
        <v>0</v>
      </c>
      <c r="AU203" s="164">
        <v>0</v>
      </c>
      <c r="AV203" s="164">
        <v>0</v>
      </c>
      <c r="AW203" s="164">
        <v>0</v>
      </c>
      <c r="AX203" s="164">
        <v>0</v>
      </c>
      <c r="AY203" s="164">
        <v>0</v>
      </c>
      <c r="AZ203" s="164">
        <v>0</v>
      </c>
      <c r="BA203" s="164">
        <v>0</v>
      </c>
      <c r="BB203" s="164">
        <v>0</v>
      </c>
      <c r="BC203" s="164">
        <v>0</v>
      </c>
      <c r="BD203" s="164">
        <v>0</v>
      </c>
      <c r="BE203" s="164">
        <v>0</v>
      </c>
      <c r="BF203" s="164">
        <v>0</v>
      </c>
      <c r="BG203" s="164">
        <v>0</v>
      </c>
      <c r="BH203" s="164">
        <v>0</v>
      </c>
      <c r="BI203" s="164">
        <v>0</v>
      </c>
      <c r="BJ203" s="164">
        <v>0</v>
      </c>
      <c r="BK203" s="164">
        <v>0</v>
      </c>
      <c r="BL203" s="164">
        <v>0</v>
      </c>
      <c r="BM203" s="164">
        <v>0</v>
      </c>
      <c r="BN203" s="164">
        <v>0</v>
      </c>
      <c r="BO203" s="164">
        <v>0</v>
      </c>
      <c r="BP203" s="164">
        <v>0</v>
      </c>
      <c r="BQ203" s="164">
        <v>0</v>
      </c>
      <c r="BR203" s="164">
        <v>0</v>
      </c>
      <c r="BS203" s="164">
        <v>0</v>
      </c>
      <c r="BT203" s="164">
        <v>0</v>
      </c>
      <c r="BU203" s="164">
        <v>0</v>
      </c>
      <c r="BV203" s="164">
        <v>0</v>
      </c>
      <c r="BW203" s="164">
        <v>0</v>
      </c>
      <c r="BX203" s="164">
        <v>0</v>
      </c>
      <c r="BY203" s="164">
        <v>0</v>
      </c>
      <c r="BZ203" s="164">
        <v>0</v>
      </c>
      <c r="CA203" s="164">
        <v>0</v>
      </c>
      <c r="CB203" s="164">
        <v>0</v>
      </c>
      <c r="CC203" s="164">
        <v>0</v>
      </c>
      <c r="CD203" s="164">
        <v>0</v>
      </c>
      <c r="CE203" s="164">
        <v>0</v>
      </c>
      <c r="CF203" s="164">
        <v>0</v>
      </c>
      <c r="CG203" s="164">
        <v>0</v>
      </c>
      <c r="CH203" s="164">
        <v>0</v>
      </c>
      <c r="CI203" s="164">
        <v>0</v>
      </c>
      <c r="CJ203" s="164">
        <v>0</v>
      </c>
      <c r="CK203" s="164">
        <v>0</v>
      </c>
      <c r="CL203" s="164">
        <v>0</v>
      </c>
      <c r="CM203" s="164">
        <v>0</v>
      </c>
      <c r="CN203" s="164">
        <v>0</v>
      </c>
      <c r="CO203" s="164">
        <v>0</v>
      </c>
      <c r="CP203" s="164">
        <v>0</v>
      </c>
      <c r="CQ203" s="164">
        <v>0</v>
      </c>
      <c r="CR203" s="164">
        <v>0</v>
      </c>
      <c r="CS203" s="164">
        <v>0</v>
      </c>
      <c r="CT203" s="164">
        <v>0</v>
      </c>
      <c r="CU203" s="164">
        <v>0</v>
      </c>
      <c r="CV203" s="164">
        <v>1</v>
      </c>
      <c r="CW203" s="164">
        <v>4</v>
      </c>
      <c r="CX203" s="164">
        <v>0</v>
      </c>
      <c r="CY203" s="164">
        <v>0</v>
      </c>
      <c r="CZ203" s="164">
        <v>0</v>
      </c>
      <c r="DA203" s="164">
        <v>0</v>
      </c>
      <c r="DB203" s="164">
        <v>0</v>
      </c>
      <c r="DC203" s="164">
        <v>0</v>
      </c>
      <c r="DD203" s="164">
        <v>0</v>
      </c>
      <c r="DE203" s="164">
        <v>0</v>
      </c>
      <c r="DF203" s="164">
        <v>0</v>
      </c>
      <c r="DG203" s="164">
        <v>0</v>
      </c>
      <c r="DH203" s="164">
        <v>0</v>
      </c>
      <c r="DI203" s="164">
        <v>0</v>
      </c>
      <c r="DJ203" s="164">
        <v>0</v>
      </c>
      <c r="DK203" s="164">
        <v>0</v>
      </c>
      <c r="DL203" s="164">
        <v>0</v>
      </c>
      <c r="DM203" s="164">
        <v>0</v>
      </c>
      <c r="DN203" s="164">
        <v>0</v>
      </c>
      <c r="DO203" s="164">
        <v>0</v>
      </c>
      <c r="DP203" s="164">
        <v>0</v>
      </c>
      <c r="DQ203" s="164">
        <v>0</v>
      </c>
      <c r="DR203" s="164">
        <v>0</v>
      </c>
      <c r="DS203" s="164">
        <v>0</v>
      </c>
      <c r="DT203" s="164">
        <v>0</v>
      </c>
      <c r="DU203" s="164">
        <v>0</v>
      </c>
      <c r="DV203" s="164">
        <v>0</v>
      </c>
      <c r="DW203" s="164">
        <v>0</v>
      </c>
      <c r="DX203" s="164">
        <v>0</v>
      </c>
      <c r="DY203" s="164">
        <v>0</v>
      </c>
      <c r="DZ203" s="164">
        <v>0</v>
      </c>
      <c r="EA203" s="164">
        <v>0</v>
      </c>
      <c r="EB203" s="164">
        <v>0</v>
      </c>
      <c r="EC203" s="164">
        <v>0</v>
      </c>
      <c r="ED203" s="164">
        <v>0</v>
      </c>
      <c r="EE203" s="164">
        <v>0</v>
      </c>
      <c r="EF203" s="164">
        <v>0</v>
      </c>
      <c r="EG203" s="164">
        <v>0</v>
      </c>
      <c r="EH203" s="164">
        <v>0</v>
      </c>
      <c r="EI203" s="164">
        <v>0</v>
      </c>
      <c r="EJ203" s="164">
        <v>0</v>
      </c>
      <c r="EK203" s="164">
        <v>0</v>
      </c>
      <c r="EL203" s="164">
        <v>0</v>
      </c>
      <c r="EM203" s="164">
        <v>0</v>
      </c>
      <c r="EN203" s="164">
        <v>0</v>
      </c>
      <c r="EO203" s="164">
        <v>0</v>
      </c>
      <c r="EP203" s="164">
        <v>0</v>
      </c>
      <c r="EQ203" s="164">
        <v>0</v>
      </c>
      <c r="ER203" s="164">
        <v>0</v>
      </c>
      <c r="ES203" s="164">
        <v>0</v>
      </c>
      <c r="ET203" s="164">
        <v>0</v>
      </c>
      <c r="EU203" s="164">
        <v>0</v>
      </c>
      <c r="EV203" s="164">
        <v>0</v>
      </c>
      <c r="EW203" s="164">
        <v>0</v>
      </c>
      <c r="EX203" s="164">
        <v>0</v>
      </c>
      <c r="EY203" s="164">
        <v>0</v>
      </c>
      <c r="EZ203" s="164">
        <v>0</v>
      </c>
      <c r="FA203" s="164">
        <v>0</v>
      </c>
      <c r="FB203" s="164">
        <v>0</v>
      </c>
      <c r="FC203" s="164">
        <v>0</v>
      </c>
      <c r="FD203" s="164">
        <v>0</v>
      </c>
      <c r="FE203" s="164">
        <v>0</v>
      </c>
      <c r="FF203" s="164">
        <v>0</v>
      </c>
      <c r="FG203" s="164">
        <v>0</v>
      </c>
      <c r="FH203" s="164">
        <v>0</v>
      </c>
      <c r="FI203" s="164">
        <v>0</v>
      </c>
      <c r="FJ203" s="164">
        <v>0</v>
      </c>
      <c r="FK203" s="164">
        <v>0</v>
      </c>
      <c r="FL203" s="164">
        <v>0</v>
      </c>
      <c r="FM203" s="164">
        <v>0</v>
      </c>
      <c r="FN203" s="164">
        <v>0</v>
      </c>
      <c r="FO203" s="164">
        <v>0</v>
      </c>
      <c r="FP203" s="164">
        <v>0</v>
      </c>
      <c r="FQ203" s="164">
        <v>0</v>
      </c>
      <c r="FR203" s="164">
        <v>0</v>
      </c>
      <c r="FS203" s="164">
        <v>0</v>
      </c>
      <c r="FT203" s="164">
        <v>0</v>
      </c>
      <c r="FU203" s="164">
        <v>0</v>
      </c>
      <c r="FV203" s="164">
        <v>0</v>
      </c>
      <c r="FW203" s="164">
        <v>0</v>
      </c>
      <c r="FX203" s="164">
        <v>0</v>
      </c>
      <c r="FY203" s="164">
        <v>0</v>
      </c>
      <c r="FZ203" s="164">
        <v>0</v>
      </c>
      <c r="GA203" s="164">
        <v>0</v>
      </c>
      <c r="GB203" s="164">
        <v>0</v>
      </c>
      <c r="GC203" s="164">
        <v>0</v>
      </c>
      <c r="GD203" s="164">
        <v>0</v>
      </c>
      <c r="GE203" s="164">
        <v>0</v>
      </c>
      <c r="GF203" s="164">
        <v>0</v>
      </c>
      <c r="GG203" s="164">
        <v>0</v>
      </c>
      <c r="GH203" s="164">
        <v>0</v>
      </c>
      <c r="GI203" s="164">
        <v>0</v>
      </c>
      <c r="GJ203" s="164">
        <v>0</v>
      </c>
      <c r="GK203" s="164">
        <v>0</v>
      </c>
      <c r="GL203" s="164">
        <v>0</v>
      </c>
      <c r="GM203" s="164">
        <v>0</v>
      </c>
      <c r="GN203" s="164">
        <v>0</v>
      </c>
      <c r="GO203" s="164">
        <v>0</v>
      </c>
      <c r="GP203" s="164">
        <v>0</v>
      </c>
      <c r="GQ203" s="164">
        <v>0</v>
      </c>
      <c r="GR203" s="164">
        <v>0</v>
      </c>
      <c r="GS203" s="164">
        <v>0</v>
      </c>
      <c r="GT203" s="164">
        <v>0</v>
      </c>
      <c r="GU203" s="164">
        <v>0</v>
      </c>
      <c r="GV203" s="164">
        <v>0</v>
      </c>
      <c r="GW203" s="164">
        <v>0</v>
      </c>
      <c r="GX203" s="164">
        <v>0</v>
      </c>
      <c r="GY203" s="164">
        <v>0</v>
      </c>
      <c r="GZ203" s="164">
        <v>0</v>
      </c>
      <c r="HA203" s="164">
        <v>0</v>
      </c>
      <c r="HB203" s="164">
        <v>0</v>
      </c>
      <c r="HC203" s="164">
        <v>0</v>
      </c>
      <c r="HD203" s="164">
        <v>0</v>
      </c>
      <c r="HE203" s="164">
        <v>0</v>
      </c>
      <c r="HF203" s="164">
        <v>0</v>
      </c>
      <c r="HG203" s="164">
        <v>0</v>
      </c>
      <c r="HH203" s="164">
        <v>0</v>
      </c>
      <c r="HI203" s="164">
        <v>0</v>
      </c>
      <c r="HJ203" s="164">
        <v>0</v>
      </c>
      <c r="HK203" s="164">
        <v>0</v>
      </c>
      <c r="HL203" s="164">
        <v>0</v>
      </c>
      <c r="HM203" s="164">
        <v>0</v>
      </c>
      <c r="HN203" s="164">
        <v>0</v>
      </c>
      <c r="HO203" s="164">
        <v>0</v>
      </c>
      <c r="HP203" s="164">
        <v>0</v>
      </c>
      <c r="HQ203" s="164">
        <v>0</v>
      </c>
      <c r="HR203" s="164">
        <v>0</v>
      </c>
      <c r="HS203" s="164">
        <v>0</v>
      </c>
      <c r="HT203" s="164">
        <v>0</v>
      </c>
      <c r="HU203" s="164">
        <v>0</v>
      </c>
      <c r="HV203" s="164">
        <v>0</v>
      </c>
      <c r="HW203" s="164">
        <v>0</v>
      </c>
      <c r="HX203" s="164">
        <v>0</v>
      </c>
      <c r="HY203" s="164">
        <v>0</v>
      </c>
      <c r="HZ203" s="164">
        <v>0</v>
      </c>
      <c r="IA203" s="164">
        <v>0</v>
      </c>
      <c r="IB203" s="164">
        <v>0</v>
      </c>
      <c r="IC203" s="164">
        <v>0</v>
      </c>
      <c r="ID203" s="164">
        <v>0</v>
      </c>
      <c r="IE203" s="164">
        <v>0</v>
      </c>
      <c r="IF203" s="164">
        <v>0</v>
      </c>
      <c r="IG203" s="164">
        <v>0</v>
      </c>
      <c r="IH203" s="164">
        <v>0</v>
      </c>
      <c r="II203" s="164">
        <v>0</v>
      </c>
      <c r="IJ203" s="164">
        <v>0</v>
      </c>
      <c r="IK203" s="164">
        <v>0</v>
      </c>
      <c r="IL203" s="164">
        <v>0</v>
      </c>
      <c r="IM203" s="164">
        <v>0</v>
      </c>
      <c r="IN203" s="164">
        <v>0</v>
      </c>
      <c r="IO203" s="164">
        <v>0</v>
      </c>
      <c r="IP203" s="164">
        <v>0</v>
      </c>
      <c r="IQ203" s="164">
        <v>0</v>
      </c>
      <c r="IR203" s="164">
        <v>0</v>
      </c>
      <c r="IS203" s="164">
        <v>0</v>
      </c>
      <c r="IT203" s="164">
        <v>0</v>
      </c>
      <c r="IU203" s="164">
        <v>0</v>
      </c>
      <c r="IV203" s="164">
        <v>0</v>
      </c>
      <c r="IW203" s="164">
        <v>0</v>
      </c>
      <c r="IX203" s="164">
        <v>0</v>
      </c>
      <c r="IY203" s="164">
        <v>0</v>
      </c>
      <c r="IZ203" s="164">
        <v>0</v>
      </c>
      <c r="JA203" s="164">
        <v>0</v>
      </c>
      <c r="JB203" s="164">
        <v>0</v>
      </c>
      <c r="JC203" s="164">
        <v>0</v>
      </c>
      <c r="JD203" s="164">
        <v>0</v>
      </c>
      <c r="JE203" s="164">
        <v>0</v>
      </c>
      <c r="JF203" s="164">
        <v>0</v>
      </c>
      <c r="JG203" s="164">
        <v>0</v>
      </c>
      <c r="JH203" s="164">
        <v>0</v>
      </c>
      <c r="JI203" s="164">
        <v>0</v>
      </c>
      <c r="JJ203" s="164">
        <v>0</v>
      </c>
      <c r="JK203" s="164">
        <v>0</v>
      </c>
      <c r="JL203" s="164">
        <v>0</v>
      </c>
      <c r="JM203" s="164">
        <v>0</v>
      </c>
      <c r="JN203" s="164">
        <v>0</v>
      </c>
      <c r="JO203" s="164">
        <v>0</v>
      </c>
      <c r="JP203" s="164">
        <v>0</v>
      </c>
      <c r="JQ203" s="164">
        <v>0</v>
      </c>
      <c r="JR203" s="164">
        <v>0</v>
      </c>
      <c r="JS203" s="164">
        <v>0</v>
      </c>
      <c r="JT203" s="164">
        <v>0</v>
      </c>
      <c r="JU203" s="164">
        <v>0</v>
      </c>
      <c r="JV203" s="164">
        <v>0</v>
      </c>
      <c r="JW203" s="164">
        <v>0</v>
      </c>
      <c r="JX203" s="164">
        <v>0</v>
      </c>
      <c r="JY203" s="164">
        <v>0</v>
      </c>
      <c r="JZ203" s="164">
        <v>0</v>
      </c>
      <c r="KA203" s="164">
        <v>0</v>
      </c>
      <c r="KB203" s="164">
        <v>0</v>
      </c>
      <c r="KC203" s="164">
        <v>0</v>
      </c>
      <c r="KD203" s="164">
        <v>0</v>
      </c>
      <c r="KE203" s="164">
        <v>0</v>
      </c>
      <c r="KF203" s="164">
        <v>0</v>
      </c>
      <c r="KG203" s="164">
        <v>0</v>
      </c>
      <c r="KH203" s="164">
        <v>1</v>
      </c>
      <c r="KI203" s="164">
        <v>0</v>
      </c>
      <c r="KJ203" s="164">
        <v>2</v>
      </c>
      <c r="KK203" s="164">
        <v>0</v>
      </c>
      <c r="KL203" s="164">
        <v>0</v>
      </c>
      <c r="KM203" s="164">
        <v>0</v>
      </c>
      <c r="KN203" s="164">
        <v>0</v>
      </c>
      <c r="KO203" s="164">
        <v>0</v>
      </c>
      <c r="KP203" s="164">
        <v>0</v>
      </c>
      <c r="KQ203" s="164">
        <v>0</v>
      </c>
      <c r="KR203" s="164">
        <v>0</v>
      </c>
      <c r="KS203" s="164">
        <v>0</v>
      </c>
      <c r="KT203" s="164">
        <v>0</v>
      </c>
      <c r="KU203" s="164">
        <v>0</v>
      </c>
      <c r="KV203" s="164">
        <v>0</v>
      </c>
      <c r="KW203" s="164">
        <v>0</v>
      </c>
      <c r="KX203" s="164">
        <v>0</v>
      </c>
      <c r="KY203" s="164">
        <v>0</v>
      </c>
      <c r="KZ203" s="164">
        <v>0</v>
      </c>
      <c r="LA203" s="164">
        <v>0</v>
      </c>
      <c r="LB203" s="164">
        <v>0</v>
      </c>
      <c r="LC203" s="164">
        <v>0</v>
      </c>
      <c r="LD203" s="164">
        <v>0</v>
      </c>
      <c r="LE203" s="164">
        <v>0</v>
      </c>
      <c r="LF203" s="164">
        <v>0</v>
      </c>
      <c r="LG203" s="164">
        <v>0</v>
      </c>
      <c r="LH203" s="164">
        <v>0</v>
      </c>
      <c r="LI203" s="164">
        <v>0</v>
      </c>
      <c r="LJ203" s="164">
        <v>0</v>
      </c>
      <c r="LK203" s="164">
        <v>0</v>
      </c>
      <c r="LL203" s="164">
        <v>0</v>
      </c>
      <c r="LM203" s="164">
        <v>0</v>
      </c>
      <c r="LN203" s="164">
        <v>1</v>
      </c>
      <c r="LO203" s="164">
        <v>0</v>
      </c>
      <c r="LP203" s="164">
        <v>0</v>
      </c>
      <c r="LQ203" s="164">
        <v>0</v>
      </c>
      <c r="LR203" s="164">
        <v>0</v>
      </c>
      <c r="LS203" s="164">
        <v>0</v>
      </c>
      <c r="LT203" s="164">
        <v>0</v>
      </c>
      <c r="LU203" s="164">
        <v>0</v>
      </c>
      <c r="LV203" s="164">
        <v>0</v>
      </c>
      <c r="LW203" s="164">
        <v>0</v>
      </c>
      <c r="LX203" s="164">
        <v>0</v>
      </c>
      <c r="LY203" s="164">
        <v>0</v>
      </c>
      <c r="LZ203" s="164">
        <v>0</v>
      </c>
      <c r="MA203" s="164">
        <v>0</v>
      </c>
      <c r="MB203" s="164">
        <v>0</v>
      </c>
      <c r="MC203" s="164">
        <v>0</v>
      </c>
      <c r="MD203" s="164">
        <v>0</v>
      </c>
      <c r="ME203" s="164">
        <v>0</v>
      </c>
      <c r="MF203" s="164">
        <v>0</v>
      </c>
      <c r="MG203" s="164">
        <v>0</v>
      </c>
      <c r="MH203" s="164">
        <v>0</v>
      </c>
      <c r="MI203" s="164">
        <v>0</v>
      </c>
      <c r="MJ203" s="164">
        <v>0</v>
      </c>
      <c r="MK203" s="164">
        <v>0</v>
      </c>
      <c r="ML203" s="164">
        <v>0</v>
      </c>
      <c r="MM203" s="164">
        <v>0</v>
      </c>
      <c r="MN203" s="164">
        <v>0</v>
      </c>
      <c r="MO203" s="164">
        <v>0</v>
      </c>
      <c r="MP203" s="164">
        <v>0</v>
      </c>
      <c r="MQ203" s="164">
        <v>0</v>
      </c>
      <c r="MR203" s="164">
        <v>0</v>
      </c>
      <c r="MS203" s="164">
        <v>0</v>
      </c>
      <c r="MT203" s="164">
        <v>0</v>
      </c>
      <c r="MU203" s="164">
        <v>0</v>
      </c>
      <c r="MV203" s="164">
        <v>0</v>
      </c>
      <c r="MW203" s="164">
        <v>0</v>
      </c>
      <c r="MX203" s="164">
        <v>0</v>
      </c>
      <c r="MY203" s="164">
        <v>0</v>
      </c>
      <c r="MZ203" s="164">
        <v>0</v>
      </c>
      <c r="NA203" s="164">
        <v>0</v>
      </c>
      <c r="NB203" s="164">
        <v>0</v>
      </c>
      <c r="NC203" s="164">
        <v>0</v>
      </c>
      <c r="ND203" s="164">
        <v>0</v>
      </c>
      <c r="NE203" s="164">
        <v>0</v>
      </c>
      <c r="NF203" s="164">
        <v>0</v>
      </c>
      <c r="NG203" s="164">
        <v>0</v>
      </c>
      <c r="NH203" s="164">
        <v>0</v>
      </c>
      <c r="NI203" s="164">
        <v>0</v>
      </c>
      <c r="NJ203" s="164">
        <v>0</v>
      </c>
      <c r="NK203" s="164">
        <v>0</v>
      </c>
      <c r="NL203" s="164">
        <v>0</v>
      </c>
      <c r="NM203" s="164">
        <v>0</v>
      </c>
      <c r="NN203" s="164">
        <v>0</v>
      </c>
      <c r="NO203" s="164">
        <v>0</v>
      </c>
      <c r="NP203" s="164">
        <v>0</v>
      </c>
      <c r="NQ203" s="164">
        <v>0</v>
      </c>
      <c r="NR203" s="164">
        <v>0</v>
      </c>
      <c r="NS203" s="164">
        <v>0</v>
      </c>
      <c r="NT203" s="164">
        <v>0</v>
      </c>
      <c r="NU203" s="164">
        <v>0</v>
      </c>
      <c r="NV203" s="164">
        <v>0</v>
      </c>
      <c r="NW203" s="164">
        <v>0</v>
      </c>
      <c r="NX203" s="164">
        <v>0</v>
      </c>
      <c r="NY203" s="164">
        <v>0</v>
      </c>
      <c r="NZ203" s="164">
        <v>0</v>
      </c>
      <c r="OA203" s="164">
        <v>0</v>
      </c>
      <c r="OB203" s="164">
        <v>0</v>
      </c>
      <c r="OC203" s="164">
        <v>0</v>
      </c>
      <c r="OD203" s="164">
        <v>0</v>
      </c>
      <c r="OE203" s="164">
        <v>0</v>
      </c>
      <c r="OF203" s="164">
        <v>0</v>
      </c>
      <c r="OG203" s="164">
        <v>0</v>
      </c>
      <c r="OH203" s="164">
        <v>0</v>
      </c>
      <c r="OI203" s="164">
        <v>0</v>
      </c>
      <c r="OJ203" s="164">
        <v>0</v>
      </c>
      <c r="OK203" s="164">
        <v>0</v>
      </c>
      <c r="OL203" s="164">
        <v>0</v>
      </c>
      <c r="OM203" s="164">
        <v>0</v>
      </c>
      <c r="ON203" s="164">
        <v>0</v>
      </c>
      <c r="OO203" s="164">
        <v>0</v>
      </c>
      <c r="OP203" s="164">
        <v>0</v>
      </c>
      <c r="OQ203" s="164">
        <v>0</v>
      </c>
      <c r="OR203" s="164">
        <v>0</v>
      </c>
      <c r="OS203" s="164">
        <v>0</v>
      </c>
      <c r="OT203" s="164">
        <v>0</v>
      </c>
      <c r="OU203" s="164">
        <v>0</v>
      </c>
      <c r="OV203" s="164">
        <v>0</v>
      </c>
      <c r="OW203" s="164">
        <v>0</v>
      </c>
      <c r="OX203" s="164">
        <v>0</v>
      </c>
      <c r="OY203" s="164">
        <v>0</v>
      </c>
      <c r="OZ203" s="164">
        <v>0</v>
      </c>
      <c r="PA203" s="164">
        <v>0</v>
      </c>
      <c r="PB203" s="164">
        <v>0</v>
      </c>
      <c r="PC203" s="164">
        <v>0</v>
      </c>
      <c r="PD203" s="164">
        <v>0</v>
      </c>
      <c r="PE203" s="164">
        <v>0</v>
      </c>
      <c r="PF203" s="164">
        <v>2</v>
      </c>
      <c r="PG203" s="164">
        <v>0</v>
      </c>
      <c r="PH203" s="164">
        <v>0</v>
      </c>
      <c r="PI203" s="164">
        <v>0</v>
      </c>
      <c r="PJ203" s="164">
        <v>0</v>
      </c>
      <c r="PK203" s="164">
        <v>0</v>
      </c>
      <c r="PL203" s="164">
        <v>0</v>
      </c>
      <c r="PM203" s="164">
        <v>0</v>
      </c>
      <c r="PN203" s="164">
        <v>0</v>
      </c>
      <c r="PO203" s="164">
        <v>0</v>
      </c>
      <c r="PP203" s="164">
        <v>0</v>
      </c>
      <c r="PQ203" s="164">
        <v>0</v>
      </c>
      <c r="PR203" s="164">
        <v>0</v>
      </c>
      <c r="PS203" s="164">
        <v>0</v>
      </c>
      <c r="PT203" s="164">
        <v>0</v>
      </c>
      <c r="PU203" s="164">
        <v>0</v>
      </c>
      <c r="PV203" s="164">
        <v>0</v>
      </c>
      <c r="PW203" s="164">
        <v>0</v>
      </c>
      <c r="PX203" s="164">
        <v>0</v>
      </c>
      <c r="PY203" s="164">
        <v>0</v>
      </c>
      <c r="PZ203" s="164">
        <v>0</v>
      </c>
      <c r="QA203" s="164">
        <v>0</v>
      </c>
      <c r="QB203" s="164">
        <v>0</v>
      </c>
      <c r="QC203" s="164">
        <v>0</v>
      </c>
      <c r="QD203" s="164">
        <v>0</v>
      </c>
      <c r="QE203" s="164">
        <v>0</v>
      </c>
      <c r="QF203" s="164">
        <v>0</v>
      </c>
      <c r="QG203" s="164">
        <v>0</v>
      </c>
      <c r="QH203" s="164">
        <v>0</v>
      </c>
      <c r="QI203" s="164">
        <v>0</v>
      </c>
      <c r="QJ203" s="164">
        <v>0</v>
      </c>
      <c r="QK203" s="164">
        <v>0</v>
      </c>
      <c r="QL203" s="164">
        <v>0</v>
      </c>
      <c r="QM203" s="164">
        <v>0</v>
      </c>
      <c r="QN203" s="164">
        <v>0</v>
      </c>
      <c r="QO203" s="164">
        <v>0</v>
      </c>
      <c r="QP203" s="164">
        <v>0</v>
      </c>
      <c r="QQ203" s="164">
        <v>0</v>
      </c>
      <c r="QR203" s="164">
        <v>0</v>
      </c>
      <c r="QS203" s="164">
        <v>0</v>
      </c>
      <c r="QT203" s="164">
        <v>0</v>
      </c>
      <c r="QU203" s="164">
        <v>0</v>
      </c>
      <c r="QV203" s="164">
        <v>0</v>
      </c>
      <c r="QW203" s="164">
        <v>0</v>
      </c>
      <c r="QX203" s="164">
        <v>0</v>
      </c>
      <c r="QY203" s="164">
        <v>0</v>
      </c>
      <c r="QZ203" s="164">
        <v>0</v>
      </c>
      <c r="RA203" s="164">
        <v>0</v>
      </c>
      <c r="RB203" s="164">
        <v>0</v>
      </c>
      <c r="RC203" s="164">
        <v>0</v>
      </c>
      <c r="RD203" s="164">
        <v>0</v>
      </c>
      <c r="RE203" s="164">
        <v>0</v>
      </c>
      <c r="RF203" s="164">
        <v>0</v>
      </c>
      <c r="RG203" s="164">
        <v>0</v>
      </c>
      <c r="RH203" s="164">
        <v>0</v>
      </c>
      <c r="RI203" s="164">
        <v>0</v>
      </c>
      <c r="RJ203" s="164">
        <v>0</v>
      </c>
      <c r="RK203" s="164">
        <v>0</v>
      </c>
      <c r="RL203" s="164">
        <v>0</v>
      </c>
      <c r="RM203" s="164">
        <v>0</v>
      </c>
      <c r="RN203" s="164">
        <v>0</v>
      </c>
      <c r="RO203" s="164">
        <v>0</v>
      </c>
      <c r="RP203" s="164">
        <v>0</v>
      </c>
      <c r="RQ203" s="164">
        <v>0</v>
      </c>
      <c r="RR203" s="164">
        <v>0</v>
      </c>
      <c r="RS203" s="164">
        <v>0</v>
      </c>
      <c r="RT203" s="164">
        <v>0</v>
      </c>
      <c r="RU203" s="164">
        <v>0</v>
      </c>
      <c r="RV203" s="164">
        <v>0</v>
      </c>
      <c r="RW203" s="164">
        <v>0</v>
      </c>
      <c r="RX203" s="164">
        <v>0</v>
      </c>
      <c r="RY203" s="164">
        <v>0</v>
      </c>
      <c r="RZ203" s="164">
        <v>0</v>
      </c>
      <c r="SA203" s="164">
        <v>0</v>
      </c>
      <c r="SB203" s="164">
        <v>0</v>
      </c>
      <c r="SC203" s="164">
        <v>0</v>
      </c>
      <c r="SD203" s="164">
        <v>0</v>
      </c>
      <c r="SE203" s="164">
        <v>0</v>
      </c>
      <c r="SF203" s="164">
        <v>0</v>
      </c>
      <c r="SG203" s="164">
        <v>0</v>
      </c>
      <c r="SH203" s="164">
        <v>0</v>
      </c>
      <c r="SI203" s="164">
        <v>0</v>
      </c>
      <c r="SJ203" s="164">
        <v>0</v>
      </c>
      <c r="SK203" s="164">
        <v>0</v>
      </c>
      <c r="SL203" s="164">
        <v>0</v>
      </c>
      <c r="SM203" s="164">
        <v>0</v>
      </c>
      <c r="SN203" s="164">
        <v>0</v>
      </c>
      <c r="SO203" s="164">
        <v>0</v>
      </c>
      <c r="SP203" s="164">
        <v>0</v>
      </c>
      <c r="SQ203" s="164">
        <v>0</v>
      </c>
      <c r="SR203" s="164">
        <v>0</v>
      </c>
      <c r="SS203" s="164">
        <v>0</v>
      </c>
      <c r="ST203" s="164">
        <v>0</v>
      </c>
      <c r="SU203" s="164">
        <v>0</v>
      </c>
      <c r="SV203" s="164">
        <v>0</v>
      </c>
      <c r="SW203" s="164">
        <v>0</v>
      </c>
      <c r="SX203" s="164">
        <v>0</v>
      </c>
      <c r="SY203" s="164">
        <v>0</v>
      </c>
      <c r="SZ203" s="164">
        <v>0</v>
      </c>
      <c r="TA203" s="164">
        <v>0</v>
      </c>
      <c r="TB203" s="164">
        <v>0</v>
      </c>
      <c r="TC203" s="164">
        <v>0</v>
      </c>
      <c r="TD203" s="164">
        <v>0</v>
      </c>
      <c r="TE203" s="164">
        <v>0</v>
      </c>
      <c r="TF203" s="164">
        <v>0</v>
      </c>
      <c r="TG203" s="164">
        <v>0</v>
      </c>
      <c r="TH203" s="164">
        <v>0</v>
      </c>
      <c r="TI203" s="164">
        <v>0</v>
      </c>
      <c r="TJ203" s="164">
        <v>0</v>
      </c>
      <c r="TK203" s="164">
        <v>0</v>
      </c>
      <c r="TL203" s="164">
        <v>0</v>
      </c>
      <c r="TM203" s="164">
        <v>0</v>
      </c>
      <c r="TN203" s="164">
        <v>0</v>
      </c>
      <c r="TO203" s="164">
        <v>0</v>
      </c>
      <c r="TP203" s="164">
        <v>0</v>
      </c>
      <c r="TQ203" s="164">
        <v>0</v>
      </c>
      <c r="TR203" s="164">
        <v>0</v>
      </c>
      <c r="TS203" s="164">
        <v>0</v>
      </c>
      <c r="TT203" s="164">
        <v>0</v>
      </c>
      <c r="TU203" s="164">
        <v>0</v>
      </c>
      <c r="TV203" s="164">
        <v>0</v>
      </c>
      <c r="TW203" s="164">
        <v>0</v>
      </c>
      <c r="TX203" s="164">
        <v>0</v>
      </c>
      <c r="TY203" s="164">
        <v>0</v>
      </c>
      <c r="TZ203" s="164">
        <v>0</v>
      </c>
      <c r="UA203" s="164">
        <v>0</v>
      </c>
      <c r="UB203" s="164">
        <v>1</v>
      </c>
      <c r="UC203" s="164">
        <v>0</v>
      </c>
      <c r="UD203" s="164">
        <v>0</v>
      </c>
      <c r="UE203" s="164">
        <v>0</v>
      </c>
      <c r="UF203" s="164">
        <v>0</v>
      </c>
      <c r="UG203" s="164">
        <v>0</v>
      </c>
      <c r="UH203" s="164">
        <v>0</v>
      </c>
      <c r="UI203" s="164">
        <v>0</v>
      </c>
      <c r="UJ203" s="164">
        <v>0</v>
      </c>
      <c r="UK203" s="164">
        <v>0</v>
      </c>
      <c r="UL203" s="164">
        <v>0</v>
      </c>
      <c r="UM203" s="164">
        <v>0</v>
      </c>
      <c r="UN203" s="164">
        <v>0</v>
      </c>
      <c r="UO203" s="164">
        <v>0</v>
      </c>
      <c r="UP203" s="164">
        <v>0</v>
      </c>
      <c r="UQ203" s="164">
        <v>0</v>
      </c>
      <c r="UR203" s="164">
        <v>0</v>
      </c>
      <c r="US203" s="164">
        <v>0</v>
      </c>
      <c r="UT203" s="164">
        <v>0</v>
      </c>
      <c r="UU203" s="164">
        <v>0</v>
      </c>
      <c r="UV203" s="164">
        <v>0</v>
      </c>
      <c r="UW203" s="164">
        <v>0</v>
      </c>
      <c r="UX203" s="164">
        <v>0</v>
      </c>
      <c r="UY203" s="164">
        <v>0</v>
      </c>
      <c r="UZ203" s="164">
        <v>0</v>
      </c>
      <c r="VA203" s="164">
        <v>0</v>
      </c>
      <c r="VB203" s="164">
        <v>0</v>
      </c>
      <c r="VC203" s="164">
        <v>0</v>
      </c>
      <c r="VD203" s="164">
        <v>0</v>
      </c>
      <c r="VE203" s="164">
        <v>0</v>
      </c>
      <c r="VF203" s="164">
        <v>0</v>
      </c>
      <c r="VG203" s="27"/>
      <c r="VH203" s="27"/>
    </row>
    <row r="204" spans="1:580" x14ac:dyDescent="0.25">
      <c r="A204" s="27">
        <v>27</v>
      </c>
      <c r="B204" s="166" t="s">
        <v>153</v>
      </c>
      <c r="C204" s="150"/>
      <c r="D204" s="163">
        <v>0</v>
      </c>
      <c r="E204" s="163">
        <v>0</v>
      </c>
      <c r="F204" s="163">
        <v>0</v>
      </c>
      <c r="G204" s="164">
        <v>0</v>
      </c>
      <c r="H204" s="164">
        <v>0</v>
      </c>
      <c r="I204" s="164">
        <v>0</v>
      </c>
      <c r="J204" s="164">
        <v>0</v>
      </c>
      <c r="K204" s="165">
        <v>0</v>
      </c>
      <c r="L204" s="165">
        <v>0</v>
      </c>
      <c r="M204" s="164">
        <v>0</v>
      </c>
      <c r="N204" s="164">
        <v>0</v>
      </c>
      <c r="O204" s="164">
        <v>0</v>
      </c>
      <c r="P204" s="164">
        <v>0</v>
      </c>
      <c r="Q204" s="164">
        <v>0</v>
      </c>
      <c r="R204" s="164">
        <v>0</v>
      </c>
      <c r="S204" s="164">
        <v>0</v>
      </c>
      <c r="T204" s="164">
        <v>0</v>
      </c>
      <c r="U204" s="164">
        <v>0</v>
      </c>
      <c r="V204" s="164">
        <v>0</v>
      </c>
      <c r="W204" s="164">
        <v>0</v>
      </c>
      <c r="X204" s="164">
        <v>0</v>
      </c>
      <c r="Y204" s="164">
        <v>0</v>
      </c>
      <c r="Z204" s="164">
        <v>0</v>
      </c>
      <c r="AA204" s="164">
        <v>0</v>
      </c>
      <c r="AB204" s="164">
        <v>0</v>
      </c>
      <c r="AC204" s="164">
        <v>0</v>
      </c>
      <c r="AD204" s="164">
        <v>0</v>
      </c>
      <c r="AE204" s="164">
        <v>0</v>
      </c>
      <c r="AF204" s="164">
        <v>0</v>
      </c>
      <c r="AG204" s="164">
        <v>0</v>
      </c>
      <c r="AH204" s="164">
        <v>0</v>
      </c>
      <c r="AI204" s="164">
        <v>0</v>
      </c>
      <c r="AJ204" s="164">
        <v>0</v>
      </c>
      <c r="AK204" s="164">
        <v>0</v>
      </c>
      <c r="AL204" s="164">
        <v>0</v>
      </c>
      <c r="AM204" s="164">
        <v>0</v>
      </c>
      <c r="AN204" s="164">
        <v>0</v>
      </c>
      <c r="AO204" s="164">
        <v>0</v>
      </c>
      <c r="AP204" s="164">
        <v>0</v>
      </c>
      <c r="AQ204" s="164">
        <v>0</v>
      </c>
      <c r="AR204" s="164">
        <v>0</v>
      </c>
      <c r="AS204" s="164">
        <v>0</v>
      </c>
      <c r="AT204" s="164">
        <v>0</v>
      </c>
      <c r="AU204" s="164">
        <v>0</v>
      </c>
      <c r="AV204" s="164">
        <v>0</v>
      </c>
      <c r="AW204" s="164">
        <v>0</v>
      </c>
      <c r="AX204" s="164">
        <v>0</v>
      </c>
      <c r="AY204" s="164">
        <v>0</v>
      </c>
      <c r="AZ204" s="164">
        <v>0</v>
      </c>
      <c r="BA204" s="164">
        <v>0</v>
      </c>
      <c r="BB204" s="164">
        <v>0</v>
      </c>
      <c r="BC204" s="164">
        <v>0</v>
      </c>
      <c r="BD204" s="164">
        <v>0</v>
      </c>
      <c r="BE204" s="164">
        <v>0</v>
      </c>
      <c r="BF204" s="164">
        <v>0</v>
      </c>
      <c r="BG204" s="164">
        <v>0</v>
      </c>
      <c r="BH204" s="164">
        <v>0</v>
      </c>
      <c r="BI204" s="164">
        <v>0</v>
      </c>
      <c r="BJ204" s="164">
        <v>0</v>
      </c>
      <c r="BK204" s="164">
        <v>0</v>
      </c>
      <c r="BL204" s="164">
        <v>0</v>
      </c>
      <c r="BM204" s="164">
        <v>0</v>
      </c>
      <c r="BN204" s="164">
        <v>0</v>
      </c>
      <c r="BO204" s="164">
        <v>0</v>
      </c>
      <c r="BP204" s="164">
        <v>0</v>
      </c>
      <c r="BQ204" s="164">
        <v>0</v>
      </c>
      <c r="BR204" s="164">
        <v>0</v>
      </c>
      <c r="BS204" s="164">
        <v>0</v>
      </c>
      <c r="BT204" s="164">
        <v>0</v>
      </c>
      <c r="BU204" s="164">
        <v>0</v>
      </c>
      <c r="BV204" s="164">
        <v>0</v>
      </c>
      <c r="BW204" s="164">
        <v>0</v>
      </c>
      <c r="BX204" s="164">
        <v>0</v>
      </c>
      <c r="BY204" s="164">
        <v>0</v>
      </c>
      <c r="BZ204" s="164">
        <v>0</v>
      </c>
      <c r="CA204" s="164">
        <v>0</v>
      </c>
      <c r="CB204" s="164">
        <v>0</v>
      </c>
      <c r="CC204" s="164">
        <v>0</v>
      </c>
      <c r="CD204" s="164">
        <v>0</v>
      </c>
      <c r="CE204" s="164">
        <v>0</v>
      </c>
      <c r="CF204" s="164">
        <v>0</v>
      </c>
      <c r="CG204" s="164">
        <v>0</v>
      </c>
      <c r="CH204" s="164">
        <v>0</v>
      </c>
      <c r="CI204" s="164">
        <v>0</v>
      </c>
      <c r="CJ204" s="164">
        <v>0</v>
      </c>
      <c r="CK204" s="164">
        <v>0</v>
      </c>
      <c r="CL204" s="164">
        <v>0</v>
      </c>
      <c r="CM204" s="164">
        <v>0</v>
      </c>
      <c r="CN204" s="164">
        <v>0</v>
      </c>
      <c r="CO204" s="164">
        <v>0</v>
      </c>
      <c r="CP204" s="164">
        <v>0</v>
      </c>
      <c r="CQ204" s="164">
        <v>0</v>
      </c>
      <c r="CR204" s="164">
        <v>0</v>
      </c>
      <c r="CS204" s="164">
        <v>0</v>
      </c>
      <c r="CT204" s="164">
        <v>0</v>
      </c>
      <c r="CU204" s="164">
        <v>0</v>
      </c>
      <c r="CV204" s="164">
        <v>0</v>
      </c>
      <c r="CW204" s="164">
        <v>0</v>
      </c>
      <c r="CX204" s="164">
        <v>0</v>
      </c>
      <c r="CY204" s="164">
        <v>0</v>
      </c>
      <c r="CZ204" s="164">
        <v>0</v>
      </c>
      <c r="DA204" s="164">
        <v>0</v>
      </c>
      <c r="DB204" s="164">
        <v>0</v>
      </c>
      <c r="DC204" s="164">
        <v>0</v>
      </c>
      <c r="DD204" s="164">
        <v>0</v>
      </c>
      <c r="DE204" s="164">
        <v>0</v>
      </c>
      <c r="DF204" s="164">
        <v>0</v>
      </c>
      <c r="DG204" s="164">
        <v>0</v>
      </c>
      <c r="DH204" s="164">
        <v>0</v>
      </c>
      <c r="DI204" s="164">
        <v>0</v>
      </c>
      <c r="DJ204" s="164">
        <v>0</v>
      </c>
      <c r="DK204" s="164">
        <v>0</v>
      </c>
      <c r="DL204" s="164">
        <v>0</v>
      </c>
      <c r="DM204" s="164">
        <v>0</v>
      </c>
      <c r="DN204" s="164">
        <v>0</v>
      </c>
      <c r="DO204" s="164">
        <v>0</v>
      </c>
      <c r="DP204" s="164">
        <v>0</v>
      </c>
      <c r="DQ204" s="164">
        <v>0</v>
      </c>
      <c r="DR204" s="164">
        <v>0</v>
      </c>
      <c r="DS204" s="164">
        <v>0</v>
      </c>
      <c r="DT204" s="164">
        <v>0</v>
      </c>
      <c r="DU204" s="164">
        <v>0</v>
      </c>
      <c r="DV204" s="164">
        <v>0</v>
      </c>
      <c r="DW204" s="164">
        <v>0</v>
      </c>
      <c r="DX204" s="164">
        <v>0</v>
      </c>
      <c r="DY204" s="164">
        <v>0</v>
      </c>
      <c r="DZ204" s="164">
        <v>0</v>
      </c>
      <c r="EA204" s="164">
        <v>0</v>
      </c>
      <c r="EB204" s="164">
        <v>0</v>
      </c>
      <c r="EC204" s="164">
        <v>0</v>
      </c>
      <c r="ED204" s="164">
        <v>0</v>
      </c>
      <c r="EE204" s="164">
        <v>0</v>
      </c>
      <c r="EF204" s="164">
        <v>0</v>
      </c>
      <c r="EG204" s="164">
        <v>0</v>
      </c>
      <c r="EH204" s="164">
        <v>0</v>
      </c>
      <c r="EI204" s="164">
        <v>0</v>
      </c>
      <c r="EJ204" s="164">
        <v>0</v>
      </c>
      <c r="EK204" s="164">
        <v>0</v>
      </c>
      <c r="EL204" s="164">
        <v>0</v>
      </c>
      <c r="EM204" s="164">
        <v>0</v>
      </c>
      <c r="EN204" s="164">
        <v>0</v>
      </c>
      <c r="EO204" s="164">
        <v>0</v>
      </c>
      <c r="EP204" s="164">
        <v>0</v>
      </c>
      <c r="EQ204" s="164">
        <v>0</v>
      </c>
      <c r="ER204" s="164">
        <v>0</v>
      </c>
      <c r="ES204" s="164">
        <v>0</v>
      </c>
      <c r="ET204" s="164">
        <v>0</v>
      </c>
      <c r="EU204" s="164">
        <v>0</v>
      </c>
      <c r="EV204" s="164">
        <v>0</v>
      </c>
      <c r="EW204" s="164">
        <v>0</v>
      </c>
      <c r="EX204" s="164">
        <v>0</v>
      </c>
      <c r="EY204" s="164">
        <v>0</v>
      </c>
      <c r="EZ204" s="164">
        <v>0</v>
      </c>
      <c r="FA204" s="164">
        <v>0</v>
      </c>
      <c r="FB204" s="164">
        <v>0</v>
      </c>
      <c r="FC204" s="164">
        <v>0</v>
      </c>
      <c r="FD204" s="164">
        <v>0</v>
      </c>
      <c r="FE204" s="164">
        <v>0</v>
      </c>
      <c r="FF204" s="164">
        <v>0</v>
      </c>
      <c r="FG204" s="164">
        <v>0</v>
      </c>
      <c r="FH204" s="164">
        <v>0</v>
      </c>
      <c r="FI204" s="164">
        <v>0</v>
      </c>
      <c r="FJ204" s="164">
        <v>0</v>
      </c>
      <c r="FK204" s="164">
        <v>0</v>
      </c>
      <c r="FL204" s="164">
        <v>0</v>
      </c>
      <c r="FM204" s="164">
        <v>0</v>
      </c>
      <c r="FN204" s="164">
        <v>0</v>
      </c>
      <c r="FO204" s="164">
        <v>0</v>
      </c>
      <c r="FP204" s="164">
        <v>0</v>
      </c>
      <c r="FQ204" s="164">
        <v>0</v>
      </c>
      <c r="FR204" s="164">
        <v>0</v>
      </c>
      <c r="FS204" s="164">
        <v>0</v>
      </c>
      <c r="FT204" s="164">
        <v>0</v>
      </c>
      <c r="FU204" s="164">
        <v>0</v>
      </c>
      <c r="FV204" s="164">
        <v>0</v>
      </c>
      <c r="FW204" s="164">
        <v>0</v>
      </c>
      <c r="FX204" s="164">
        <v>0</v>
      </c>
      <c r="FY204" s="164">
        <v>0</v>
      </c>
      <c r="FZ204" s="164">
        <v>0</v>
      </c>
      <c r="GA204" s="164">
        <v>0</v>
      </c>
      <c r="GB204" s="164">
        <v>0</v>
      </c>
      <c r="GC204" s="164">
        <v>0</v>
      </c>
      <c r="GD204" s="164">
        <v>0</v>
      </c>
      <c r="GE204" s="164">
        <v>0</v>
      </c>
      <c r="GF204" s="164">
        <v>0</v>
      </c>
      <c r="GG204" s="164">
        <v>0</v>
      </c>
      <c r="GH204" s="164">
        <v>0</v>
      </c>
      <c r="GI204" s="164">
        <v>0</v>
      </c>
      <c r="GJ204" s="164">
        <v>0</v>
      </c>
      <c r="GK204" s="164">
        <v>0</v>
      </c>
      <c r="GL204" s="164">
        <v>0</v>
      </c>
      <c r="GM204" s="164">
        <v>0</v>
      </c>
      <c r="GN204" s="164">
        <v>0</v>
      </c>
      <c r="GO204" s="164">
        <v>0</v>
      </c>
      <c r="GP204" s="164">
        <v>0</v>
      </c>
      <c r="GQ204" s="164">
        <v>0</v>
      </c>
      <c r="GR204" s="164">
        <v>0</v>
      </c>
      <c r="GS204" s="164">
        <v>0</v>
      </c>
      <c r="GT204" s="164">
        <v>0</v>
      </c>
      <c r="GU204" s="164">
        <v>0</v>
      </c>
      <c r="GV204" s="164">
        <v>0</v>
      </c>
      <c r="GW204" s="164">
        <v>0</v>
      </c>
      <c r="GX204" s="164">
        <v>0</v>
      </c>
      <c r="GY204" s="164">
        <v>0</v>
      </c>
      <c r="GZ204" s="164">
        <v>0</v>
      </c>
      <c r="HA204" s="164">
        <v>0</v>
      </c>
      <c r="HB204" s="164">
        <v>0</v>
      </c>
      <c r="HC204" s="164">
        <v>0</v>
      </c>
      <c r="HD204" s="164">
        <v>0</v>
      </c>
      <c r="HE204" s="164">
        <v>0</v>
      </c>
      <c r="HF204" s="164">
        <v>0</v>
      </c>
      <c r="HG204" s="164">
        <v>0</v>
      </c>
      <c r="HH204" s="164">
        <v>0</v>
      </c>
      <c r="HI204" s="164">
        <v>0</v>
      </c>
      <c r="HJ204" s="164">
        <v>0</v>
      </c>
      <c r="HK204" s="164">
        <v>0</v>
      </c>
      <c r="HL204" s="164">
        <v>0</v>
      </c>
      <c r="HM204" s="164">
        <v>0</v>
      </c>
      <c r="HN204" s="164">
        <v>0</v>
      </c>
      <c r="HO204" s="164">
        <v>0</v>
      </c>
      <c r="HP204" s="164">
        <v>0</v>
      </c>
      <c r="HQ204" s="164">
        <v>0</v>
      </c>
      <c r="HR204" s="164">
        <v>0</v>
      </c>
      <c r="HS204" s="164">
        <v>0</v>
      </c>
      <c r="HT204" s="164">
        <v>0</v>
      </c>
      <c r="HU204" s="164">
        <v>0</v>
      </c>
      <c r="HV204" s="164">
        <v>0</v>
      </c>
      <c r="HW204" s="164">
        <v>0</v>
      </c>
      <c r="HX204" s="164">
        <v>0</v>
      </c>
      <c r="HY204" s="164">
        <v>0</v>
      </c>
      <c r="HZ204" s="164">
        <v>0</v>
      </c>
      <c r="IA204" s="164">
        <v>0</v>
      </c>
      <c r="IB204" s="164">
        <v>0</v>
      </c>
      <c r="IC204" s="164">
        <v>0</v>
      </c>
      <c r="ID204" s="164">
        <v>0</v>
      </c>
      <c r="IE204" s="164">
        <v>0</v>
      </c>
      <c r="IF204" s="164">
        <v>0</v>
      </c>
      <c r="IG204" s="164">
        <v>0</v>
      </c>
      <c r="IH204" s="164">
        <v>0</v>
      </c>
      <c r="II204" s="164">
        <v>0</v>
      </c>
      <c r="IJ204" s="164">
        <v>0</v>
      </c>
      <c r="IK204" s="164">
        <v>0</v>
      </c>
      <c r="IL204" s="164">
        <v>0</v>
      </c>
      <c r="IM204" s="164">
        <v>0</v>
      </c>
      <c r="IN204" s="164">
        <v>0</v>
      </c>
      <c r="IO204" s="164">
        <v>0</v>
      </c>
      <c r="IP204" s="164">
        <v>0</v>
      </c>
      <c r="IQ204" s="164">
        <v>0</v>
      </c>
      <c r="IR204" s="164">
        <v>0</v>
      </c>
      <c r="IS204" s="164">
        <v>0</v>
      </c>
      <c r="IT204" s="164">
        <v>0</v>
      </c>
      <c r="IU204" s="164">
        <v>0</v>
      </c>
      <c r="IV204" s="164">
        <v>0</v>
      </c>
      <c r="IW204" s="164">
        <v>0</v>
      </c>
      <c r="IX204" s="164">
        <v>0</v>
      </c>
      <c r="IY204" s="164">
        <v>0</v>
      </c>
      <c r="IZ204" s="164">
        <v>0</v>
      </c>
      <c r="JA204" s="164">
        <v>0</v>
      </c>
      <c r="JB204" s="164">
        <v>0</v>
      </c>
      <c r="JC204" s="164">
        <v>0</v>
      </c>
      <c r="JD204" s="164">
        <v>0</v>
      </c>
      <c r="JE204" s="164">
        <v>0</v>
      </c>
      <c r="JF204" s="164">
        <v>0</v>
      </c>
      <c r="JG204" s="164">
        <v>0</v>
      </c>
      <c r="JH204" s="164">
        <v>0</v>
      </c>
      <c r="JI204" s="164">
        <v>0</v>
      </c>
      <c r="JJ204" s="164">
        <v>0</v>
      </c>
      <c r="JK204" s="164">
        <v>0</v>
      </c>
      <c r="JL204" s="164">
        <v>0</v>
      </c>
      <c r="JM204" s="164">
        <v>0</v>
      </c>
      <c r="JN204" s="164">
        <v>0</v>
      </c>
      <c r="JO204" s="164">
        <v>0</v>
      </c>
      <c r="JP204" s="164">
        <v>0</v>
      </c>
      <c r="JQ204" s="164">
        <v>0</v>
      </c>
      <c r="JR204" s="164">
        <v>0</v>
      </c>
      <c r="JS204" s="164">
        <v>0</v>
      </c>
      <c r="JT204" s="164">
        <v>0</v>
      </c>
      <c r="JU204" s="164">
        <v>0</v>
      </c>
      <c r="JV204" s="164">
        <v>0</v>
      </c>
      <c r="JW204" s="164">
        <v>0</v>
      </c>
      <c r="JX204" s="164">
        <v>0</v>
      </c>
      <c r="JY204" s="164">
        <v>0</v>
      </c>
      <c r="JZ204" s="164">
        <v>0</v>
      </c>
      <c r="KA204" s="164">
        <v>0</v>
      </c>
      <c r="KB204" s="164">
        <v>0</v>
      </c>
      <c r="KC204" s="164">
        <v>0</v>
      </c>
      <c r="KD204" s="164">
        <v>0</v>
      </c>
      <c r="KE204" s="164">
        <v>0</v>
      </c>
      <c r="KF204" s="164">
        <v>0</v>
      </c>
      <c r="KG204" s="164">
        <v>0</v>
      </c>
      <c r="KH204" s="164">
        <v>0</v>
      </c>
      <c r="KI204" s="164">
        <v>0</v>
      </c>
      <c r="KJ204" s="164">
        <v>0</v>
      </c>
      <c r="KK204" s="164">
        <v>0</v>
      </c>
      <c r="KL204" s="164">
        <v>0</v>
      </c>
      <c r="KM204" s="164">
        <v>0</v>
      </c>
      <c r="KN204" s="164">
        <v>0</v>
      </c>
      <c r="KO204" s="164">
        <v>0</v>
      </c>
      <c r="KP204" s="164">
        <v>0</v>
      </c>
      <c r="KQ204" s="164">
        <v>0</v>
      </c>
      <c r="KR204" s="164">
        <v>0</v>
      </c>
      <c r="KS204" s="164">
        <v>0</v>
      </c>
      <c r="KT204" s="164">
        <v>0</v>
      </c>
      <c r="KU204" s="164">
        <v>0</v>
      </c>
      <c r="KV204" s="164">
        <v>0</v>
      </c>
      <c r="KW204" s="164">
        <v>0</v>
      </c>
      <c r="KX204" s="164">
        <v>0</v>
      </c>
      <c r="KY204" s="164">
        <v>0</v>
      </c>
      <c r="KZ204" s="164">
        <v>0</v>
      </c>
      <c r="LA204" s="164">
        <v>0</v>
      </c>
      <c r="LB204" s="164">
        <v>0</v>
      </c>
      <c r="LC204" s="164">
        <v>0</v>
      </c>
      <c r="LD204" s="164">
        <v>0</v>
      </c>
      <c r="LE204" s="164">
        <v>0</v>
      </c>
      <c r="LF204" s="164">
        <v>0</v>
      </c>
      <c r="LG204" s="164">
        <v>0</v>
      </c>
      <c r="LH204" s="164">
        <v>0</v>
      </c>
      <c r="LI204" s="164">
        <v>0</v>
      </c>
      <c r="LJ204" s="164">
        <v>0</v>
      </c>
      <c r="LK204" s="164">
        <v>0</v>
      </c>
      <c r="LL204" s="164">
        <v>0</v>
      </c>
      <c r="LM204" s="164">
        <v>0</v>
      </c>
      <c r="LN204" s="164">
        <v>0</v>
      </c>
      <c r="LO204" s="164">
        <v>0</v>
      </c>
      <c r="LP204" s="164">
        <v>0</v>
      </c>
      <c r="LQ204" s="164">
        <v>0</v>
      </c>
      <c r="LR204" s="164">
        <v>0</v>
      </c>
      <c r="LS204" s="164">
        <v>0</v>
      </c>
      <c r="LT204" s="164">
        <v>0</v>
      </c>
      <c r="LU204" s="164">
        <v>0</v>
      </c>
      <c r="LV204" s="164">
        <v>0</v>
      </c>
      <c r="LW204" s="164">
        <v>0</v>
      </c>
      <c r="LX204" s="164">
        <v>0</v>
      </c>
      <c r="LY204" s="164">
        <v>0</v>
      </c>
      <c r="LZ204" s="164">
        <v>0</v>
      </c>
      <c r="MA204" s="164">
        <v>0</v>
      </c>
      <c r="MB204" s="164">
        <v>0</v>
      </c>
      <c r="MC204" s="164">
        <v>0</v>
      </c>
      <c r="MD204" s="164">
        <v>0</v>
      </c>
      <c r="ME204" s="164">
        <v>0</v>
      </c>
      <c r="MF204" s="164">
        <v>0</v>
      </c>
      <c r="MG204" s="164">
        <v>0</v>
      </c>
      <c r="MH204" s="164">
        <v>0</v>
      </c>
      <c r="MI204" s="164">
        <v>0</v>
      </c>
      <c r="MJ204" s="164">
        <v>0</v>
      </c>
      <c r="MK204" s="164">
        <v>0</v>
      </c>
      <c r="ML204" s="164">
        <v>0</v>
      </c>
      <c r="MM204" s="164">
        <v>0</v>
      </c>
      <c r="MN204" s="164">
        <v>0</v>
      </c>
      <c r="MO204" s="164">
        <v>0</v>
      </c>
      <c r="MP204" s="164">
        <v>0</v>
      </c>
      <c r="MQ204" s="164">
        <v>0</v>
      </c>
      <c r="MR204" s="164">
        <v>0</v>
      </c>
      <c r="MS204" s="164">
        <v>0</v>
      </c>
      <c r="MT204" s="164">
        <v>0</v>
      </c>
      <c r="MU204" s="164">
        <v>0</v>
      </c>
      <c r="MV204" s="164">
        <v>0</v>
      </c>
      <c r="MW204" s="164">
        <v>0</v>
      </c>
      <c r="MX204" s="164">
        <v>0</v>
      </c>
      <c r="MY204" s="164">
        <v>0</v>
      </c>
      <c r="MZ204" s="164">
        <v>0</v>
      </c>
      <c r="NA204" s="164">
        <v>0</v>
      </c>
      <c r="NB204" s="164">
        <v>0</v>
      </c>
      <c r="NC204" s="164">
        <v>0</v>
      </c>
      <c r="ND204" s="164">
        <v>0</v>
      </c>
      <c r="NE204" s="164">
        <v>0</v>
      </c>
      <c r="NF204" s="164">
        <v>0</v>
      </c>
      <c r="NG204" s="164">
        <v>0</v>
      </c>
      <c r="NH204" s="164">
        <v>0</v>
      </c>
      <c r="NI204" s="164">
        <v>0</v>
      </c>
      <c r="NJ204" s="164">
        <v>0</v>
      </c>
      <c r="NK204" s="164">
        <v>0</v>
      </c>
      <c r="NL204" s="164">
        <v>0</v>
      </c>
      <c r="NM204" s="164">
        <v>0</v>
      </c>
      <c r="NN204" s="164">
        <v>0</v>
      </c>
      <c r="NO204" s="164">
        <v>0</v>
      </c>
      <c r="NP204" s="164">
        <v>0</v>
      </c>
      <c r="NQ204" s="164">
        <v>0</v>
      </c>
      <c r="NR204" s="164">
        <v>0</v>
      </c>
      <c r="NS204" s="164">
        <v>0</v>
      </c>
      <c r="NT204" s="164">
        <v>0</v>
      </c>
      <c r="NU204" s="164">
        <v>0</v>
      </c>
      <c r="NV204" s="164">
        <v>0</v>
      </c>
      <c r="NW204" s="164">
        <v>0</v>
      </c>
      <c r="NX204" s="164">
        <v>0</v>
      </c>
      <c r="NY204" s="164">
        <v>0</v>
      </c>
      <c r="NZ204" s="164">
        <v>0</v>
      </c>
      <c r="OA204" s="164">
        <v>0</v>
      </c>
      <c r="OB204" s="164">
        <v>0</v>
      </c>
      <c r="OC204" s="164">
        <v>0</v>
      </c>
      <c r="OD204" s="164">
        <v>0</v>
      </c>
      <c r="OE204" s="164">
        <v>0</v>
      </c>
      <c r="OF204" s="164">
        <v>0</v>
      </c>
      <c r="OG204" s="164">
        <v>0</v>
      </c>
      <c r="OH204" s="164">
        <v>0</v>
      </c>
      <c r="OI204" s="164">
        <v>0</v>
      </c>
      <c r="OJ204" s="164">
        <v>0</v>
      </c>
      <c r="OK204" s="164">
        <v>0</v>
      </c>
      <c r="OL204" s="164">
        <v>0</v>
      </c>
      <c r="OM204" s="164">
        <v>0</v>
      </c>
      <c r="ON204" s="164">
        <v>0</v>
      </c>
      <c r="OO204" s="164">
        <v>0</v>
      </c>
      <c r="OP204" s="164">
        <v>0</v>
      </c>
      <c r="OQ204" s="164">
        <v>0</v>
      </c>
      <c r="OR204" s="164">
        <v>0</v>
      </c>
      <c r="OS204" s="164">
        <v>0</v>
      </c>
      <c r="OT204" s="164">
        <v>0</v>
      </c>
      <c r="OU204" s="164">
        <v>0</v>
      </c>
      <c r="OV204" s="164">
        <v>0</v>
      </c>
      <c r="OW204" s="164">
        <v>0</v>
      </c>
      <c r="OX204" s="164">
        <v>0</v>
      </c>
      <c r="OY204" s="164">
        <v>0</v>
      </c>
      <c r="OZ204" s="164">
        <v>0</v>
      </c>
      <c r="PA204" s="164">
        <v>0</v>
      </c>
      <c r="PB204" s="164">
        <v>0</v>
      </c>
      <c r="PC204" s="164">
        <v>0</v>
      </c>
      <c r="PD204" s="164">
        <v>0</v>
      </c>
      <c r="PE204" s="164">
        <v>0</v>
      </c>
      <c r="PF204" s="164">
        <v>0</v>
      </c>
      <c r="PG204" s="164">
        <v>0</v>
      </c>
      <c r="PH204" s="164">
        <v>0</v>
      </c>
      <c r="PI204" s="164">
        <v>0</v>
      </c>
      <c r="PJ204" s="164">
        <v>0</v>
      </c>
      <c r="PK204" s="164">
        <v>0</v>
      </c>
      <c r="PL204" s="164">
        <v>0</v>
      </c>
      <c r="PM204" s="164">
        <v>0</v>
      </c>
      <c r="PN204" s="164">
        <v>0</v>
      </c>
      <c r="PO204" s="164">
        <v>0</v>
      </c>
      <c r="PP204" s="164">
        <v>0</v>
      </c>
      <c r="PQ204" s="164">
        <v>0</v>
      </c>
      <c r="PR204" s="164">
        <v>0</v>
      </c>
      <c r="PS204" s="164">
        <v>0</v>
      </c>
      <c r="PT204" s="164">
        <v>0</v>
      </c>
      <c r="PU204" s="164">
        <v>0</v>
      </c>
      <c r="PV204" s="164">
        <v>0</v>
      </c>
      <c r="PW204" s="164">
        <v>0</v>
      </c>
      <c r="PX204" s="164">
        <v>0</v>
      </c>
      <c r="PY204" s="164">
        <v>0</v>
      </c>
      <c r="PZ204" s="164">
        <v>0</v>
      </c>
      <c r="QA204" s="164">
        <v>0</v>
      </c>
      <c r="QB204" s="164">
        <v>0</v>
      </c>
      <c r="QC204" s="164">
        <v>0</v>
      </c>
      <c r="QD204" s="164">
        <v>0</v>
      </c>
      <c r="QE204" s="164">
        <v>0</v>
      </c>
      <c r="QF204" s="164">
        <v>0</v>
      </c>
      <c r="QG204" s="164">
        <v>0</v>
      </c>
      <c r="QH204" s="164">
        <v>0</v>
      </c>
      <c r="QI204" s="164">
        <v>0</v>
      </c>
      <c r="QJ204" s="164">
        <v>0</v>
      </c>
      <c r="QK204" s="164">
        <v>0</v>
      </c>
      <c r="QL204" s="164">
        <v>0</v>
      </c>
      <c r="QM204" s="164">
        <v>0</v>
      </c>
      <c r="QN204" s="164">
        <v>0</v>
      </c>
      <c r="QO204" s="164">
        <v>0</v>
      </c>
      <c r="QP204" s="164">
        <v>0</v>
      </c>
      <c r="QQ204" s="164">
        <v>0</v>
      </c>
      <c r="QR204" s="164">
        <v>0</v>
      </c>
      <c r="QS204" s="164">
        <v>0</v>
      </c>
      <c r="QT204" s="164">
        <v>0</v>
      </c>
      <c r="QU204" s="164">
        <v>0</v>
      </c>
      <c r="QV204" s="164">
        <v>0</v>
      </c>
      <c r="QW204" s="164">
        <v>0</v>
      </c>
      <c r="QX204" s="164">
        <v>0</v>
      </c>
      <c r="QY204" s="164">
        <v>0</v>
      </c>
      <c r="QZ204" s="164">
        <v>0</v>
      </c>
      <c r="RA204" s="164">
        <v>0</v>
      </c>
      <c r="RB204" s="164">
        <v>0</v>
      </c>
      <c r="RC204" s="164">
        <v>0</v>
      </c>
      <c r="RD204" s="164">
        <v>0</v>
      </c>
      <c r="RE204" s="164">
        <v>0</v>
      </c>
      <c r="RF204" s="164">
        <v>0</v>
      </c>
      <c r="RG204" s="164">
        <v>0</v>
      </c>
      <c r="RH204" s="164">
        <v>0</v>
      </c>
      <c r="RI204" s="164">
        <v>0</v>
      </c>
      <c r="RJ204" s="164">
        <v>0</v>
      </c>
      <c r="RK204" s="164">
        <v>0</v>
      </c>
      <c r="RL204" s="164">
        <v>0</v>
      </c>
      <c r="RM204" s="164">
        <v>0</v>
      </c>
      <c r="RN204" s="164">
        <v>0</v>
      </c>
      <c r="RO204" s="164">
        <v>0</v>
      </c>
      <c r="RP204" s="164">
        <v>0</v>
      </c>
      <c r="RQ204" s="164">
        <v>0</v>
      </c>
      <c r="RR204" s="164">
        <v>0</v>
      </c>
      <c r="RS204" s="164">
        <v>0</v>
      </c>
      <c r="RT204" s="164">
        <v>0</v>
      </c>
      <c r="RU204" s="164">
        <v>0</v>
      </c>
      <c r="RV204" s="164">
        <v>0</v>
      </c>
      <c r="RW204" s="164">
        <v>0</v>
      </c>
      <c r="RX204" s="164">
        <v>0</v>
      </c>
      <c r="RY204" s="164">
        <v>0</v>
      </c>
      <c r="RZ204" s="164">
        <v>0</v>
      </c>
      <c r="SA204" s="164">
        <v>0</v>
      </c>
      <c r="SB204" s="164">
        <v>0</v>
      </c>
      <c r="SC204" s="164">
        <v>0</v>
      </c>
      <c r="SD204" s="164">
        <v>0</v>
      </c>
      <c r="SE204" s="164">
        <v>0</v>
      </c>
      <c r="SF204" s="164">
        <v>0</v>
      </c>
      <c r="SG204" s="164">
        <v>0</v>
      </c>
      <c r="SH204" s="164">
        <v>0</v>
      </c>
      <c r="SI204" s="164">
        <v>0</v>
      </c>
      <c r="SJ204" s="164">
        <v>0</v>
      </c>
      <c r="SK204" s="164">
        <v>0</v>
      </c>
      <c r="SL204" s="164">
        <v>0</v>
      </c>
      <c r="SM204" s="164">
        <v>0</v>
      </c>
      <c r="SN204" s="164">
        <v>0</v>
      </c>
      <c r="SO204" s="164">
        <v>0</v>
      </c>
      <c r="SP204" s="164">
        <v>0</v>
      </c>
      <c r="SQ204" s="164">
        <v>0</v>
      </c>
      <c r="SR204" s="164">
        <v>0</v>
      </c>
      <c r="SS204" s="164">
        <v>0</v>
      </c>
      <c r="ST204" s="164">
        <v>0</v>
      </c>
      <c r="SU204" s="164">
        <v>0</v>
      </c>
      <c r="SV204" s="164">
        <v>0</v>
      </c>
      <c r="SW204" s="164">
        <v>0</v>
      </c>
      <c r="SX204" s="164">
        <v>0</v>
      </c>
      <c r="SY204" s="164">
        <v>0</v>
      </c>
      <c r="SZ204" s="164">
        <v>0</v>
      </c>
      <c r="TA204" s="164">
        <v>0</v>
      </c>
      <c r="TB204" s="164">
        <v>0</v>
      </c>
      <c r="TC204" s="164">
        <v>0</v>
      </c>
      <c r="TD204" s="164">
        <v>0</v>
      </c>
      <c r="TE204" s="164">
        <v>0</v>
      </c>
      <c r="TF204" s="164">
        <v>0</v>
      </c>
      <c r="TG204" s="164">
        <v>0</v>
      </c>
      <c r="TH204" s="164">
        <v>0</v>
      </c>
      <c r="TI204" s="164">
        <v>0</v>
      </c>
      <c r="TJ204" s="164">
        <v>0</v>
      </c>
      <c r="TK204" s="164">
        <v>0</v>
      </c>
      <c r="TL204" s="164">
        <v>0</v>
      </c>
      <c r="TM204" s="164">
        <v>0</v>
      </c>
      <c r="TN204" s="164">
        <v>0</v>
      </c>
      <c r="TO204" s="164">
        <v>0</v>
      </c>
      <c r="TP204" s="164">
        <v>0</v>
      </c>
      <c r="TQ204" s="164">
        <v>0</v>
      </c>
      <c r="TR204" s="164">
        <v>0</v>
      </c>
      <c r="TS204" s="164">
        <v>0</v>
      </c>
      <c r="TT204" s="164">
        <v>0</v>
      </c>
      <c r="TU204" s="164">
        <v>0</v>
      </c>
      <c r="TV204" s="164">
        <v>0</v>
      </c>
      <c r="TW204" s="164">
        <v>0</v>
      </c>
      <c r="TX204" s="164">
        <v>0</v>
      </c>
      <c r="TY204" s="164">
        <v>0</v>
      </c>
      <c r="TZ204" s="164">
        <v>0</v>
      </c>
      <c r="UA204" s="164">
        <v>0</v>
      </c>
      <c r="UB204" s="164">
        <v>0</v>
      </c>
      <c r="UC204" s="164">
        <v>0</v>
      </c>
      <c r="UD204" s="164">
        <v>0</v>
      </c>
      <c r="UE204" s="164">
        <v>0</v>
      </c>
      <c r="UF204" s="164">
        <v>0</v>
      </c>
      <c r="UG204" s="164">
        <v>0</v>
      </c>
      <c r="UH204" s="164">
        <v>0</v>
      </c>
      <c r="UI204" s="164">
        <v>0</v>
      </c>
      <c r="UJ204" s="164">
        <v>0</v>
      </c>
      <c r="UK204" s="164">
        <v>0</v>
      </c>
      <c r="UL204" s="164">
        <v>0</v>
      </c>
      <c r="UM204" s="164">
        <v>0</v>
      </c>
      <c r="UN204" s="164">
        <v>0</v>
      </c>
      <c r="UO204" s="164">
        <v>0</v>
      </c>
      <c r="UP204" s="164">
        <v>0</v>
      </c>
      <c r="UQ204" s="164">
        <v>0</v>
      </c>
      <c r="UR204" s="164">
        <v>0</v>
      </c>
      <c r="US204" s="164">
        <v>0</v>
      </c>
      <c r="UT204" s="164">
        <v>0</v>
      </c>
      <c r="UU204" s="164">
        <v>0</v>
      </c>
      <c r="UV204" s="164">
        <v>0</v>
      </c>
      <c r="UW204" s="164">
        <v>0</v>
      </c>
      <c r="UX204" s="164">
        <v>0</v>
      </c>
      <c r="UY204" s="164">
        <v>0</v>
      </c>
      <c r="UZ204" s="164">
        <v>0</v>
      </c>
      <c r="VA204" s="164">
        <v>0</v>
      </c>
      <c r="VB204" s="164">
        <v>0</v>
      </c>
      <c r="VC204" s="164">
        <v>0</v>
      </c>
      <c r="VD204" s="164">
        <v>0</v>
      </c>
      <c r="VE204" s="164">
        <v>0</v>
      </c>
      <c r="VF204" s="164">
        <v>0</v>
      </c>
      <c r="VG204" s="27"/>
      <c r="VH204" s="27"/>
    </row>
    <row r="205" spans="1:580" x14ac:dyDescent="0.25">
      <c r="A205" s="27">
        <v>28</v>
      </c>
      <c r="B205" s="166" t="s">
        <v>154</v>
      </c>
      <c r="C205" s="150"/>
      <c r="D205" s="163">
        <v>0</v>
      </c>
      <c r="E205" s="163">
        <v>0</v>
      </c>
      <c r="F205" s="163">
        <v>0</v>
      </c>
      <c r="G205" s="164">
        <v>0</v>
      </c>
      <c r="H205" s="164">
        <v>0</v>
      </c>
      <c r="I205" s="164">
        <v>0</v>
      </c>
      <c r="J205" s="164">
        <v>0</v>
      </c>
      <c r="K205" s="165">
        <v>0</v>
      </c>
      <c r="L205" s="165">
        <v>0</v>
      </c>
      <c r="M205" s="164"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v>0</v>
      </c>
      <c r="S205" s="164">
        <v>0</v>
      </c>
      <c r="T205" s="164">
        <v>0</v>
      </c>
      <c r="U205" s="164">
        <v>1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0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0</v>
      </c>
      <c r="AO205" s="164">
        <v>0</v>
      </c>
      <c r="AP205" s="164">
        <v>0</v>
      </c>
      <c r="AQ205" s="164">
        <v>0</v>
      </c>
      <c r="AR205" s="164">
        <v>0</v>
      </c>
      <c r="AS205" s="164">
        <v>0</v>
      </c>
      <c r="AT205" s="164">
        <v>0</v>
      </c>
      <c r="AU205" s="164">
        <v>0</v>
      </c>
      <c r="AV205" s="164">
        <v>0</v>
      </c>
      <c r="AW205" s="164">
        <v>0</v>
      </c>
      <c r="AX205" s="164">
        <v>0</v>
      </c>
      <c r="AY205" s="164">
        <v>0</v>
      </c>
      <c r="AZ205" s="164">
        <v>0</v>
      </c>
      <c r="BA205" s="164">
        <v>0</v>
      </c>
      <c r="BB205" s="164">
        <v>0</v>
      </c>
      <c r="BC205" s="164">
        <v>0</v>
      </c>
      <c r="BD205" s="164">
        <v>0</v>
      </c>
      <c r="BE205" s="164">
        <v>0</v>
      </c>
      <c r="BF205" s="164">
        <v>0</v>
      </c>
      <c r="BG205" s="164">
        <v>0</v>
      </c>
      <c r="BH205" s="164">
        <v>0</v>
      </c>
      <c r="BI205" s="164">
        <v>0</v>
      </c>
      <c r="BJ205" s="164">
        <v>0</v>
      </c>
      <c r="BK205" s="164">
        <v>0</v>
      </c>
      <c r="BL205" s="164">
        <v>0</v>
      </c>
      <c r="BM205" s="164">
        <v>0</v>
      </c>
      <c r="BN205" s="164">
        <v>0</v>
      </c>
      <c r="BO205" s="164">
        <v>0</v>
      </c>
      <c r="BP205" s="164">
        <v>0</v>
      </c>
      <c r="BQ205" s="164">
        <v>0</v>
      </c>
      <c r="BR205" s="164">
        <v>0</v>
      </c>
      <c r="BS205" s="164">
        <v>0</v>
      </c>
      <c r="BT205" s="164">
        <v>0</v>
      </c>
      <c r="BU205" s="164">
        <v>0</v>
      </c>
      <c r="BV205" s="164">
        <v>0</v>
      </c>
      <c r="BW205" s="164">
        <v>0</v>
      </c>
      <c r="BX205" s="164">
        <v>0</v>
      </c>
      <c r="BY205" s="164">
        <v>0</v>
      </c>
      <c r="BZ205" s="164">
        <v>0</v>
      </c>
      <c r="CA205" s="164">
        <v>0</v>
      </c>
      <c r="CB205" s="164">
        <v>0</v>
      </c>
      <c r="CC205" s="164">
        <v>0</v>
      </c>
      <c r="CD205" s="164">
        <v>0</v>
      </c>
      <c r="CE205" s="164">
        <v>0</v>
      </c>
      <c r="CF205" s="164">
        <v>0</v>
      </c>
      <c r="CG205" s="164">
        <v>0</v>
      </c>
      <c r="CH205" s="164">
        <v>0</v>
      </c>
      <c r="CI205" s="164">
        <v>0</v>
      </c>
      <c r="CJ205" s="164">
        <v>0</v>
      </c>
      <c r="CK205" s="164">
        <v>0</v>
      </c>
      <c r="CL205" s="164">
        <v>0</v>
      </c>
      <c r="CM205" s="164">
        <v>0</v>
      </c>
      <c r="CN205" s="164">
        <v>0</v>
      </c>
      <c r="CO205" s="164">
        <v>0</v>
      </c>
      <c r="CP205" s="164">
        <v>0</v>
      </c>
      <c r="CQ205" s="164">
        <v>0</v>
      </c>
      <c r="CR205" s="164">
        <v>0</v>
      </c>
      <c r="CS205" s="164">
        <v>0</v>
      </c>
      <c r="CT205" s="164">
        <v>0</v>
      </c>
      <c r="CU205" s="164">
        <v>0</v>
      </c>
      <c r="CV205" s="164">
        <v>0</v>
      </c>
      <c r="CW205" s="164">
        <v>0</v>
      </c>
      <c r="CX205" s="164">
        <v>0</v>
      </c>
      <c r="CY205" s="164">
        <v>0</v>
      </c>
      <c r="CZ205" s="164">
        <v>0</v>
      </c>
      <c r="DA205" s="164">
        <v>0</v>
      </c>
      <c r="DB205" s="164">
        <v>0</v>
      </c>
      <c r="DC205" s="164">
        <v>0</v>
      </c>
      <c r="DD205" s="164">
        <v>0</v>
      </c>
      <c r="DE205" s="164">
        <v>0</v>
      </c>
      <c r="DF205" s="164">
        <v>0</v>
      </c>
      <c r="DG205" s="164">
        <v>0</v>
      </c>
      <c r="DH205" s="164">
        <v>0</v>
      </c>
      <c r="DI205" s="164">
        <v>0</v>
      </c>
      <c r="DJ205" s="164">
        <v>0</v>
      </c>
      <c r="DK205" s="164">
        <v>0</v>
      </c>
      <c r="DL205" s="164">
        <v>0</v>
      </c>
      <c r="DM205" s="164">
        <v>0</v>
      </c>
      <c r="DN205" s="164">
        <v>0</v>
      </c>
      <c r="DO205" s="164">
        <v>0</v>
      </c>
      <c r="DP205" s="164">
        <v>0</v>
      </c>
      <c r="DQ205" s="164">
        <v>0</v>
      </c>
      <c r="DR205" s="164">
        <v>0</v>
      </c>
      <c r="DS205" s="164">
        <v>0</v>
      </c>
      <c r="DT205" s="164">
        <v>0</v>
      </c>
      <c r="DU205" s="164">
        <v>0</v>
      </c>
      <c r="DV205" s="164">
        <v>0</v>
      </c>
      <c r="DW205" s="164">
        <v>0</v>
      </c>
      <c r="DX205" s="164">
        <v>0</v>
      </c>
      <c r="DY205" s="164">
        <v>0</v>
      </c>
      <c r="DZ205" s="164">
        <v>0</v>
      </c>
      <c r="EA205" s="164">
        <v>0</v>
      </c>
      <c r="EB205" s="164">
        <v>0</v>
      </c>
      <c r="EC205" s="164">
        <v>0</v>
      </c>
      <c r="ED205" s="164">
        <v>0</v>
      </c>
      <c r="EE205" s="164">
        <v>0</v>
      </c>
      <c r="EF205" s="164">
        <v>0</v>
      </c>
      <c r="EG205" s="164">
        <v>0</v>
      </c>
      <c r="EH205" s="164">
        <v>0</v>
      </c>
      <c r="EI205" s="164">
        <v>0</v>
      </c>
      <c r="EJ205" s="164">
        <v>0</v>
      </c>
      <c r="EK205" s="164">
        <v>0</v>
      </c>
      <c r="EL205" s="164">
        <v>0</v>
      </c>
      <c r="EM205" s="164">
        <v>0</v>
      </c>
      <c r="EN205" s="164">
        <v>0</v>
      </c>
      <c r="EO205" s="164">
        <v>0</v>
      </c>
      <c r="EP205" s="164">
        <v>0</v>
      </c>
      <c r="EQ205" s="164">
        <v>0</v>
      </c>
      <c r="ER205" s="164">
        <v>0</v>
      </c>
      <c r="ES205" s="164">
        <v>0</v>
      </c>
      <c r="ET205" s="164">
        <v>0</v>
      </c>
      <c r="EU205" s="164">
        <v>0</v>
      </c>
      <c r="EV205" s="164">
        <v>0</v>
      </c>
      <c r="EW205" s="164">
        <v>0</v>
      </c>
      <c r="EX205" s="164">
        <v>0</v>
      </c>
      <c r="EY205" s="164">
        <v>0</v>
      </c>
      <c r="EZ205" s="164">
        <v>0</v>
      </c>
      <c r="FA205" s="164">
        <v>0</v>
      </c>
      <c r="FB205" s="164">
        <v>0</v>
      </c>
      <c r="FC205" s="164">
        <v>0</v>
      </c>
      <c r="FD205" s="164">
        <v>0</v>
      </c>
      <c r="FE205" s="164">
        <v>0</v>
      </c>
      <c r="FF205" s="164">
        <v>0</v>
      </c>
      <c r="FG205" s="164">
        <v>0</v>
      </c>
      <c r="FH205" s="164">
        <v>0</v>
      </c>
      <c r="FI205" s="164">
        <v>0</v>
      </c>
      <c r="FJ205" s="164">
        <v>0</v>
      </c>
      <c r="FK205" s="164">
        <v>0</v>
      </c>
      <c r="FL205" s="164">
        <v>0</v>
      </c>
      <c r="FM205" s="164">
        <v>0</v>
      </c>
      <c r="FN205" s="164">
        <v>0</v>
      </c>
      <c r="FO205" s="164">
        <v>0</v>
      </c>
      <c r="FP205" s="164">
        <v>0</v>
      </c>
      <c r="FQ205" s="164">
        <v>0</v>
      </c>
      <c r="FR205" s="164">
        <v>0</v>
      </c>
      <c r="FS205" s="164">
        <v>0</v>
      </c>
      <c r="FT205" s="164">
        <v>0</v>
      </c>
      <c r="FU205" s="164">
        <v>0</v>
      </c>
      <c r="FV205" s="164">
        <v>0</v>
      </c>
      <c r="FW205" s="164">
        <v>0</v>
      </c>
      <c r="FX205" s="164">
        <v>0</v>
      </c>
      <c r="FY205" s="164">
        <v>0</v>
      </c>
      <c r="FZ205" s="164">
        <v>0</v>
      </c>
      <c r="GA205" s="164">
        <v>0</v>
      </c>
      <c r="GB205" s="164">
        <v>0</v>
      </c>
      <c r="GC205" s="164">
        <v>0</v>
      </c>
      <c r="GD205" s="164">
        <v>0</v>
      </c>
      <c r="GE205" s="164">
        <v>0</v>
      </c>
      <c r="GF205" s="164">
        <v>0</v>
      </c>
      <c r="GG205" s="164">
        <v>0</v>
      </c>
      <c r="GH205" s="164">
        <v>0</v>
      </c>
      <c r="GI205" s="164">
        <v>0</v>
      </c>
      <c r="GJ205" s="164">
        <v>0</v>
      </c>
      <c r="GK205" s="164">
        <v>0</v>
      </c>
      <c r="GL205" s="164">
        <v>0</v>
      </c>
      <c r="GM205" s="164">
        <v>0</v>
      </c>
      <c r="GN205" s="164">
        <v>0</v>
      </c>
      <c r="GO205" s="164">
        <v>0</v>
      </c>
      <c r="GP205" s="164">
        <v>0</v>
      </c>
      <c r="GQ205" s="164">
        <v>0</v>
      </c>
      <c r="GR205" s="164">
        <v>0</v>
      </c>
      <c r="GS205" s="164">
        <v>0</v>
      </c>
      <c r="GT205" s="164">
        <v>0</v>
      </c>
      <c r="GU205" s="164">
        <v>0</v>
      </c>
      <c r="GV205" s="164">
        <v>0</v>
      </c>
      <c r="GW205" s="164">
        <v>0</v>
      </c>
      <c r="GX205" s="164">
        <v>0</v>
      </c>
      <c r="GY205" s="164">
        <v>0</v>
      </c>
      <c r="GZ205" s="164">
        <v>0</v>
      </c>
      <c r="HA205" s="164">
        <v>0</v>
      </c>
      <c r="HB205" s="164">
        <v>0</v>
      </c>
      <c r="HC205" s="164">
        <v>0</v>
      </c>
      <c r="HD205" s="164">
        <v>0</v>
      </c>
      <c r="HE205" s="164">
        <v>0</v>
      </c>
      <c r="HF205" s="164">
        <v>0</v>
      </c>
      <c r="HG205" s="164">
        <v>0</v>
      </c>
      <c r="HH205" s="164">
        <v>0</v>
      </c>
      <c r="HI205" s="164">
        <v>0</v>
      </c>
      <c r="HJ205" s="164">
        <v>0</v>
      </c>
      <c r="HK205" s="164">
        <v>0</v>
      </c>
      <c r="HL205" s="164">
        <v>0</v>
      </c>
      <c r="HM205" s="164">
        <v>0</v>
      </c>
      <c r="HN205" s="164">
        <v>0</v>
      </c>
      <c r="HO205" s="164">
        <v>0</v>
      </c>
      <c r="HP205" s="164">
        <v>0</v>
      </c>
      <c r="HQ205" s="164">
        <v>0</v>
      </c>
      <c r="HR205" s="164">
        <v>0</v>
      </c>
      <c r="HS205" s="164">
        <v>0</v>
      </c>
      <c r="HT205" s="164">
        <v>0</v>
      </c>
      <c r="HU205" s="164">
        <v>0</v>
      </c>
      <c r="HV205" s="164">
        <v>0</v>
      </c>
      <c r="HW205" s="164">
        <v>0</v>
      </c>
      <c r="HX205" s="164">
        <v>0</v>
      </c>
      <c r="HY205" s="164">
        <v>0</v>
      </c>
      <c r="HZ205" s="164">
        <v>0</v>
      </c>
      <c r="IA205" s="164">
        <v>0</v>
      </c>
      <c r="IB205" s="164">
        <v>0</v>
      </c>
      <c r="IC205" s="164">
        <v>0</v>
      </c>
      <c r="ID205" s="164">
        <v>0</v>
      </c>
      <c r="IE205" s="164">
        <v>0</v>
      </c>
      <c r="IF205" s="164">
        <v>0</v>
      </c>
      <c r="IG205" s="164">
        <v>0</v>
      </c>
      <c r="IH205" s="164">
        <v>0</v>
      </c>
      <c r="II205" s="164">
        <v>0</v>
      </c>
      <c r="IJ205" s="164">
        <v>0</v>
      </c>
      <c r="IK205" s="164">
        <v>0</v>
      </c>
      <c r="IL205" s="164">
        <v>0</v>
      </c>
      <c r="IM205" s="164">
        <v>0</v>
      </c>
      <c r="IN205" s="164">
        <v>0</v>
      </c>
      <c r="IO205" s="164">
        <v>0</v>
      </c>
      <c r="IP205" s="164">
        <v>0</v>
      </c>
      <c r="IQ205" s="164">
        <v>0</v>
      </c>
      <c r="IR205" s="164">
        <v>0</v>
      </c>
      <c r="IS205" s="164">
        <v>0</v>
      </c>
      <c r="IT205" s="164">
        <v>0</v>
      </c>
      <c r="IU205" s="164">
        <v>0</v>
      </c>
      <c r="IV205" s="164">
        <v>0</v>
      </c>
      <c r="IW205" s="164">
        <v>0</v>
      </c>
      <c r="IX205" s="164">
        <v>0</v>
      </c>
      <c r="IY205" s="164">
        <v>0</v>
      </c>
      <c r="IZ205" s="164">
        <v>0</v>
      </c>
      <c r="JA205" s="164">
        <v>0</v>
      </c>
      <c r="JB205" s="164">
        <v>0</v>
      </c>
      <c r="JC205" s="164">
        <v>0</v>
      </c>
      <c r="JD205" s="164">
        <v>0</v>
      </c>
      <c r="JE205" s="164">
        <v>0</v>
      </c>
      <c r="JF205" s="164">
        <v>0</v>
      </c>
      <c r="JG205" s="164">
        <v>0</v>
      </c>
      <c r="JH205" s="164">
        <v>0</v>
      </c>
      <c r="JI205" s="164">
        <v>0</v>
      </c>
      <c r="JJ205" s="164">
        <v>0</v>
      </c>
      <c r="JK205" s="164">
        <v>0</v>
      </c>
      <c r="JL205" s="164">
        <v>0</v>
      </c>
      <c r="JM205" s="164">
        <v>0</v>
      </c>
      <c r="JN205" s="164">
        <v>0</v>
      </c>
      <c r="JO205" s="164">
        <v>0</v>
      </c>
      <c r="JP205" s="164">
        <v>0</v>
      </c>
      <c r="JQ205" s="164">
        <v>0</v>
      </c>
      <c r="JR205" s="164">
        <v>0</v>
      </c>
      <c r="JS205" s="164">
        <v>0</v>
      </c>
      <c r="JT205" s="164">
        <v>0</v>
      </c>
      <c r="JU205" s="164">
        <v>0</v>
      </c>
      <c r="JV205" s="164">
        <v>0</v>
      </c>
      <c r="JW205" s="164">
        <v>0</v>
      </c>
      <c r="JX205" s="164">
        <v>0</v>
      </c>
      <c r="JY205" s="164">
        <v>0</v>
      </c>
      <c r="JZ205" s="164">
        <v>0</v>
      </c>
      <c r="KA205" s="164">
        <v>0</v>
      </c>
      <c r="KB205" s="164">
        <v>0</v>
      </c>
      <c r="KC205" s="164">
        <v>0</v>
      </c>
      <c r="KD205" s="164">
        <v>0</v>
      </c>
      <c r="KE205" s="164">
        <v>0</v>
      </c>
      <c r="KF205" s="164">
        <v>0</v>
      </c>
      <c r="KG205" s="164">
        <v>0</v>
      </c>
      <c r="KH205" s="164">
        <v>0</v>
      </c>
      <c r="KI205" s="164">
        <v>0</v>
      </c>
      <c r="KJ205" s="164">
        <v>0</v>
      </c>
      <c r="KK205" s="164">
        <v>0</v>
      </c>
      <c r="KL205" s="164">
        <v>0</v>
      </c>
      <c r="KM205" s="164">
        <v>0</v>
      </c>
      <c r="KN205" s="164">
        <v>0</v>
      </c>
      <c r="KO205" s="164">
        <v>0</v>
      </c>
      <c r="KP205" s="164">
        <v>0</v>
      </c>
      <c r="KQ205" s="164">
        <v>0</v>
      </c>
      <c r="KR205" s="164">
        <v>0</v>
      </c>
      <c r="KS205" s="164">
        <v>0</v>
      </c>
      <c r="KT205" s="164">
        <v>0</v>
      </c>
      <c r="KU205" s="164">
        <v>0</v>
      </c>
      <c r="KV205" s="164">
        <v>0</v>
      </c>
      <c r="KW205" s="164">
        <v>0</v>
      </c>
      <c r="KX205" s="164">
        <v>0</v>
      </c>
      <c r="KY205" s="164">
        <v>0</v>
      </c>
      <c r="KZ205" s="164">
        <v>0</v>
      </c>
      <c r="LA205" s="164">
        <v>0</v>
      </c>
      <c r="LB205" s="164">
        <v>0</v>
      </c>
      <c r="LC205" s="164">
        <v>0</v>
      </c>
      <c r="LD205" s="164">
        <v>0</v>
      </c>
      <c r="LE205" s="164">
        <v>0</v>
      </c>
      <c r="LF205" s="164">
        <v>0</v>
      </c>
      <c r="LG205" s="164">
        <v>0</v>
      </c>
      <c r="LH205" s="164">
        <v>0</v>
      </c>
      <c r="LI205" s="164">
        <v>0</v>
      </c>
      <c r="LJ205" s="164">
        <v>0</v>
      </c>
      <c r="LK205" s="164">
        <v>0</v>
      </c>
      <c r="LL205" s="164">
        <v>0</v>
      </c>
      <c r="LM205" s="164">
        <v>0</v>
      </c>
      <c r="LN205" s="164">
        <v>0</v>
      </c>
      <c r="LO205" s="164">
        <v>0</v>
      </c>
      <c r="LP205" s="164">
        <v>0</v>
      </c>
      <c r="LQ205" s="164">
        <v>0</v>
      </c>
      <c r="LR205" s="164">
        <v>0</v>
      </c>
      <c r="LS205" s="164">
        <v>0</v>
      </c>
      <c r="LT205" s="164">
        <v>0</v>
      </c>
      <c r="LU205" s="164">
        <v>0</v>
      </c>
      <c r="LV205" s="164">
        <v>0</v>
      </c>
      <c r="LW205" s="164">
        <v>0</v>
      </c>
      <c r="LX205" s="164">
        <v>0</v>
      </c>
      <c r="LY205" s="164">
        <v>0</v>
      </c>
      <c r="LZ205" s="164">
        <v>0</v>
      </c>
      <c r="MA205" s="164">
        <v>0</v>
      </c>
      <c r="MB205" s="164">
        <v>0</v>
      </c>
      <c r="MC205" s="164">
        <v>0</v>
      </c>
      <c r="MD205" s="164">
        <v>0</v>
      </c>
      <c r="ME205" s="164">
        <v>0</v>
      </c>
      <c r="MF205" s="164">
        <v>0</v>
      </c>
      <c r="MG205" s="164">
        <v>0</v>
      </c>
      <c r="MH205" s="164">
        <v>0</v>
      </c>
      <c r="MI205" s="164">
        <v>0</v>
      </c>
      <c r="MJ205" s="164">
        <v>0</v>
      </c>
      <c r="MK205" s="164">
        <v>0</v>
      </c>
      <c r="ML205" s="164">
        <v>0</v>
      </c>
      <c r="MM205" s="164">
        <v>0</v>
      </c>
      <c r="MN205" s="164">
        <v>0</v>
      </c>
      <c r="MO205" s="164">
        <v>0</v>
      </c>
      <c r="MP205" s="164">
        <v>0</v>
      </c>
      <c r="MQ205" s="164">
        <v>0</v>
      </c>
      <c r="MR205" s="164">
        <v>0</v>
      </c>
      <c r="MS205" s="164">
        <v>0</v>
      </c>
      <c r="MT205" s="164">
        <v>0</v>
      </c>
      <c r="MU205" s="164">
        <v>0</v>
      </c>
      <c r="MV205" s="164">
        <v>0</v>
      </c>
      <c r="MW205" s="164">
        <v>0</v>
      </c>
      <c r="MX205" s="164">
        <v>0</v>
      </c>
      <c r="MY205" s="164">
        <v>0</v>
      </c>
      <c r="MZ205" s="164">
        <v>0</v>
      </c>
      <c r="NA205" s="164">
        <v>0</v>
      </c>
      <c r="NB205" s="164">
        <v>0</v>
      </c>
      <c r="NC205" s="164">
        <v>0</v>
      </c>
      <c r="ND205" s="164">
        <v>0</v>
      </c>
      <c r="NE205" s="164">
        <v>0</v>
      </c>
      <c r="NF205" s="164">
        <v>0</v>
      </c>
      <c r="NG205" s="164">
        <v>0</v>
      </c>
      <c r="NH205" s="164">
        <v>0</v>
      </c>
      <c r="NI205" s="164">
        <v>0</v>
      </c>
      <c r="NJ205" s="164">
        <v>0</v>
      </c>
      <c r="NK205" s="164">
        <v>0</v>
      </c>
      <c r="NL205" s="164">
        <v>0</v>
      </c>
      <c r="NM205" s="164">
        <v>0</v>
      </c>
      <c r="NN205" s="164">
        <v>0</v>
      </c>
      <c r="NO205" s="164">
        <v>0</v>
      </c>
      <c r="NP205" s="164">
        <v>0</v>
      </c>
      <c r="NQ205" s="164">
        <v>0</v>
      </c>
      <c r="NR205" s="164">
        <v>0</v>
      </c>
      <c r="NS205" s="164">
        <v>0</v>
      </c>
      <c r="NT205" s="164">
        <v>0</v>
      </c>
      <c r="NU205" s="164">
        <v>0</v>
      </c>
      <c r="NV205" s="164">
        <v>0</v>
      </c>
      <c r="NW205" s="164">
        <v>0</v>
      </c>
      <c r="NX205" s="164">
        <v>0</v>
      </c>
      <c r="NY205" s="164">
        <v>0</v>
      </c>
      <c r="NZ205" s="164">
        <v>0</v>
      </c>
      <c r="OA205" s="164">
        <v>0</v>
      </c>
      <c r="OB205" s="164">
        <v>0</v>
      </c>
      <c r="OC205" s="164">
        <v>0</v>
      </c>
      <c r="OD205" s="164">
        <v>0</v>
      </c>
      <c r="OE205" s="164">
        <v>0</v>
      </c>
      <c r="OF205" s="164">
        <v>0</v>
      </c>
      <c r="OG205" s="164">
        <v>0</v>
      </c>
      <c r="OH205" s="164">
        <v>0</v>
      </c>
      <c r="OI205" s="164">
        <v>0</v>
      </c>
      <c r="OJ205" s="164">
        <v>0</v>
      </c>
      <c r="OK205" s="164">
        <v>0</v>
      </c>
      <c r="OL205" s="164">
        <v>0</v>
      </c>
      <c r="OM205" s="164">
        <v>0</v>
      </c>
      <c r="ON205" s="164">
        <v>0</v>
      </c>
      <c r="OO205" s="164">
        <v>0</v>
      </c>
      <c r="OP205" s="164">
        <v>0</v>
      </c>
      <c r="OQ205" s="164">
        <v>0</v>
      </c>
      <c r="OR205" s="164">
        <v>0</v>
      </c>
      <c r="OS205" s="164">
        <v>0</v>
      </c>
      <c r="OT205" s="164">
        <v>0</v>
      </c>
      <c r="OU205" s="164">
        <v>0</v>
      </c>
      <c r="OV205" s="164">
        <v>0</v>
      </c>
      <c r="OW205" s="164">
        <v>0</v>
      </c>
      <c r="OX205" s="164">
        <v>0</v>
      </c>
      <c r="OY205" s="164">
        <v>0</v>
      </c>
      <c r="OZ205" s="164">
        <v>0</v>
      </c>
      <c r="PA205" s="164">
        <v>0</v>
      </c>
      <c r="PB205" s="164">
        <v>0</v>
      </c>
      <c r="PC205" s="164">
        <v>0</v>
      </c>
      <c r="PD205" s="164">
        <v>0</v>
      </c>
      <c r="PE205" s="164">
        <v>0</v>
      </c>
      <c r="PF205" s="164">
        <v>0</v>
      </c>
      <c r="PG205" s="164">
        <v>0</v>
      </c>
      <c r="PH205" s="164">
        <v>0</v>
      </c>
      <c r="PI205" s="164">
        <v>0</v>
      </c>
      <c r="PJ205" s="164">
        <v>0</v>
      </c>
      <c r="PK205" s="164">
        <v>0</v>
      </c>
      <c r="PL205" s="164">
        <v>0</v>
      </c>
      <c r="PM205" s="164">
        <v>0</v>
      </c>
      <c r="PN205" s="164">
        <v>0</v>
      </c>
      <c r="PO205" s="164">
        <v>0</v>
      </c>
      <c r="PP205" s="164">
        <v>0</v>
      </c>
      <c r="PQ205" s="164">
        <v>0</v>
      </c>
      <c r="PR205" s="164">
        <v>0</v>
      </c>
      <c r="PS205" s="164">
        <v>0</v>
      </c>
      <c r="PT205" s="164">
        <v>0</v>
      </c>
      <c r="PU205" s="164">
        <v>0</v>
      </c>
      <c r="PV205" s="164">
        <v>0</v>
      </c>
      <c r="PW205" s="164">
        <v>0</v>
      </c>
      <c r="PX205" s="164">
        <v>0</v>
      </c>
      <c r="PY205" s="164">
        <v>0</v>
      </c>
      <c r="PZ205" s="164">
        <v>0</v>
      </c>
      <c r="QA205" s="164">
        <v>0</v>
      </c>
      <c r="QB205" s="164">
        <v>0</v>
      </c>
      <c r="QC205" s="164">
        <v>0</v>
      </c>
      <c r="QD205" s="164">
        <v>0</v>
      </c>
      <c r="QE205" s="164">
        <v>0</v>
      </c>
      <c r="QF205" s="164">
        <v>0</v>
      </c>
      <c r="QG205" s="164">
        <v>0</v>
      </c>
      <c r="QH205" s="164">
        <v>0</v>
      </c>
      <c r="QI205" s="164">
        <v>0</v>
      </c>
      <c r="QJ205" s="164">
        <v>0</v>
      </c>
      <c r="QK205" s="164">
        <v>0</v>
      </c>
      <c r="QL205" s="164">
        <v>0</v>
      </c>
      <c r="QM205" s="164">
        <v>0</v>
      </c>
      <c r="QN205" s="164">
        <v>0</v>
      </c>
      <c r="QO205" s="164">
        <v>0</v>
      </c>
      <c r="QP205" s="164">
        <v>0</v>
      </c>
      <c r="QQ205" s="164">
        <v>0</v>
      </c>
      <c r="QR205" s="164">
        <v>0</v>
      </c>
      <c r="QS205" s="164">
        <v>0</v>
      </c>
      <c r="QT205" s="164">
        <v>0</v>
      </c>
      <c r="QU205" s="164">
        <v>0</v>
      </c>
      <c r="QV205" s="164">
        <v>0</v>
      </c>
      <c r="QW205" s="164">
        <v>0</v>
      </c>
      <c r="QX205" s="164">
        <v>0</v>
      </c>
      <c r="QY205" s="164">
        <v>0</v>
      </c>
      <c r="QZ205" s="164">
        <v>0</v>
      </c>
      <c r="RA205" s="164">
        <v>0</v>
      </c>
      <c r="RB205" s="164">
        <v>0</v>
      </c>
      <c r="RC205" s="164">
        <v>0</v>
      </c>
      <c r="RD205" s="164">
        <v>0</v>
      </c>
      <c r="RE205" s="164">
        <v>0</v>
      </c>
      <c r="RF205" s="164">
        <v>0</v>
      </c>
      <c r="RG205" s="164">
        <v>0</v>
      </c>
      <c r="RH205" s="164">
        <v>0</v>
      </c>
      <c r="RI205" s="164">
        <v>0</v>
      </c>
      <c r="RJ205" s="164">
        <v>0</v>
      </c>
      <c r="RK205" s="164">
        <v>0</v>
      </c>
      <c r="RL205" s="164">
        <v>0</v>
      </c>
      <c r="RM205" s="164">
        <v>0</v>
      </c>
      <c r="RN205" s="164">
        <v>0</v>
      </c>
      <c r="RO205" s="164">
        <v>0</v>
      </c>
      <c r="RP205" s="164">
        <v>0</v>
      </c>
      <c r="RQ205" s="164">
        <v>0</v>
      </c>
      <c r="RR205" s="164">
        <v>0</v>
      </c>
      <c r="RS205" s="164">
        <v>0</v>
      </c>
      <c r="RT205" s="164">
        <v>0</v>
      </c>
      <c r="RU205" s="164">
        <v>0</v>
      </c>
      <c r="RV205" s="164">
        <v>0</v>
      </c>
      <c r="RW205" s="164">
        <v>0</v>
      </c>
      <c r="RX205" s="164">
        <v>0</v>
      </c>
      <c r="RY205" s="164">
        <v>0</v>
      </c>
      <c r="RZ205" s="164">
        <v>0</v>
      </c>
      <c r="SA205" s="164">
        <v>0</v>
      </c>
      <c r="SB205" s="164">
        <v>0</v>
      </c>
      <c r="SC205" s="164">
        <v>0</v>
      </c>
      <c r="SD205" s="164">
        <v>0</v>
      </c>
      <c r="SE205" s="164">
        <v>0</v>
      </c>
      <c r="SF205" s="164">
        <v>0</v>
      </c>
      <c r="SG205" s="164">
        <v>0</v>
      </c>
      <c r="SH205" s="164">
        <v>0</v>
      </c>
      <c r="SI205" s="164">
        <v>0</v>
      </c>
      <c r="SJ205" s="164">
        <v>0</v>
      </c>
      <c r="SK205" s="164">
        <v>0</v>
      </c>
      <c r="SL205" s="164">
        <v>0</v>
      </c>
      <c r="SM205" s="164">
        <v>0</v>
      </c>
      <c r="SN205" s="164">
        <v>0</v>
      </c>
      <c r="SO205" s="164">
        <v>0</v>
      </c>
      <c r="SP205" s="164">
        <v>0</v>
      </c>
      <c r="SQ205" s="164">
        <v>0</v>
      </c>
      <c r="SR205" s="164">
        <v>0</v>
      </c>
      <c r="SS205" s="164">
        <v>0</v>
      </c>
      <c r="ST205" s="164">
        <v>0</v>
      </c>
      <c r="SU205" s="164">
        <v>0</v>
      </c>
      <c r="SV205" s="164">
        <v>0</v>
      </c>
      <c r="SW205" s="164">
        <v>0</v>
      </c>
      <c r="SX205" s="164">
        <v>0</v>
      </c>
      <c r="SY205" s="164">
        <v>0</v>
      </c>
      <c r="SZ205" s="164">
        <v>0</v>
      </c>
      <c r="TA205" s="164">
        <v>0</v>
      </c>
      <c r="TB205" s="164">
        <v>0</v>
      </c>
      <c r="TC205" s="164">
        <v>0</v>
      </c>
      <c r="TD205" s="164">
        <v>0</v>
      </c>
      <c r="TE205" s="164">
        <v>0</v>
      </c>
      <c r="TF205" s="164">
        <v>0</v>
      </c>
      <c r="TG205" s="164">
        <v>0</v>
      </c>
      <c r="TH205" s="164">
        <v>0</v>
      </c>
      <c r="TI205" s="164">
        <v>0</v>
      </c>
      <c r="TJ205" s="164">
        <v>0</v>
      </c>
      <c r="TK205" s="164">
        <v>0</v>
      </c>
      <c r="TL205" s="164">
        <v>0</v>
      </c>
      <c r="TM205" s="164">
        <v>0</v>
      </c>
      <c r="TN205" s="164">
        <v>0</v>
      </c>
      <c r="TO205" s="164">
        <v>0</v>
      </c>
      <c r="TP205" s="164">
        <v>0</v>
      </c>
      <c r="TQ205" s="164">
        <v>0</v>
      </c>
      <c r="TR205" s="164">
        <v>0</v>
      </c>
      <c r="TS205" s="164">
        <v>0</v>
      </c>
      <c r="TT205" s="164">
        <v>0</v>
      </c>
      <c r="TU205" s="164">
        <v>0</v>
      </c>
      <c r="TV205" s="164">
        <v>0</v>
      </c>
      <c r="TW205" s="164">
        <v>0</v>
      </c>
      <c r="TX205" s="164">
        <v>0</v>
      </c>
      <c r="TY205" s="164">
        <v>0</v>
      </c>
      <c r="TZ205" s="164">
        <v>0</v>
      </c>
      <c r="UA205" s="164">
        <v>0</v>
      </c>
      <c r="UB205" s="164">
        <v>0</v>
      </c>
      <c r="UC205" s="164">
        <v>0</v>
      </c>
      <c r="UD205" s="164">
        <v>0</v>
      </c>
      <c r="UE205" s="164">
        <v>0</v>
      </c>
      <c r="UF205" s="164">
        <v>0</v>
      </c>
      <c r="UG205" s="164">
        <v>0</v>
      </c>
      <c r="UH205" s="164">
        <v>0</v>
      </c>
      <c r="UI205" s="164">
        <v>0</v>
      </c>
      <c r="UJ205" s="164">
        <v>0</v>
      </c>
      <c r="UK205" s="164">
        <v>0</v>
      </c>
      <c r="UL205" s="164">
        <v>0</v>
      </c>
      <c r="UM205" s="164">
        <v>0</v>
      </c>
      <c r="UN205" s="164">
        <v>0</v>
      </c>
      <c r="UO205" s="164">
        <v>0</v>
      </c>
      <c r="UP205" s="164">
        <v>0</v>
      </c>
      <c r="UQ205" s="164">
        <v>0</v>
      </c>
      <c r="UR205" s="164">
        <v>0</v>
      </c>
      <c r="US205" s="164">
        <v>0</v>
      </c>
      <c r="UT205" s="164">
        <v>0</v>
      </c>
      <c r="UU205" s="164">
        <v>0</v>
      </c>
      <c r="UV205" s="164">
        <v>0</v>
      </c>
      <c r="UW205" s="164">
        <v>0</v>
      </c>
      <c r="UX205" s="164">
        <v>0</v>
      </c>
      <c r="UY205" s="164">
        <v>0</v>
      </c>
      <c r="UZ205" s="164">
        <v>0</v>
      </c>
      <c r="VA205" s="164">
        <v>0</v>
      </c>
      <c r="VB205" s="164">
        <v>0</v>
      </c>
      <c r="VC205" s="164">
        <v>0</v>
      </c>
      <c r="VD205" s="164">
        <v>0</v>
      </c>
      <c r="VE205" s="164">
        <v>0</v>
      </c>
      <c r="VF205" s="164">
        <v>0</v>
      </c>
      <c r="VG205" s="27"/>
      <c r="VH205" s="27"/>
    </row>
    <row r="206" spans="1:580" x14ac:dyDescent="0.25">
      <c r="A206" s="27">
        <v>29</v>
      </c>
      <c r="B206" s="166" t="s">
        <v>155</v>
      </c>
      <c r="C206" s="150"/>
      <c r="D206" s="163">
        <v>0</v>
      </c>
      <c r="E206" s="163">
        <v>0</v>
      </c>
      <c r="F206" s="163">
        <v>0</v>
      </c>
      <c r="G206" s="164">
        <v>0</v>
      </c>
      <c r="H206" s="164">
        <v>0</v>
      </c>
      <c r="I206" s="164">
        <v>0</v>
      </c>
      <c r="J206" s="164">
        <v>0</v>
      </c>
      <c r="K206" s="165">
        <v>0</v>
      </c>
      <c r="L206" s="165">
        <v>0</v>
      </c>
      <c r="M206" s="164">
        <v>0</v>
      </c>
      <c r="N206" s="164">
        <v>0</v>
      </c>
      <c r="O206" s="164">
        <v>0</v>
      </c>
      <c r="P206" s="164">
        <v>0</v>
      </c>
      <c r="Q206" s="164">
        <v>0</v>
      </c>
      <c r="R206" s="164">
        <v>0</v>
      </c>
      <c r="S206" s="164">
        <v>0</v>
      </c>
      <c r="T206" s="164">
        <v>0</v>
      </c>
      <c r="U206" s="164">
        <v>0</v>
      </c>
      <c r="V206" s="164">
        <v>0</v>
      </c>
      <c r="W206" s="164">
        <v>0</v>
      </c>
      <c r="X206" s="164">
        <v>0</v>
      </c>
      <c r="Y206" s="164">
        <v>0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>
        <v>0</v>
      </c>
      <c r="AF206" s="164">
        <v>0</v>
      </c>
      <c r="AG206" s="164">
        <v>0</v>
      </c>
      <c r="AH206" s="164">
        <v>0</v>
      </c>
      <c r="AI206" s="164">
        <v>0</v>
      </c>
      <c r="AJ206" s="164">
        <v>0</v>
      </c>
      <c r="AK206" s="164">
        <v>0</v>
      </c>
      <c r="AL206" s="164">
        <v>0</v>
      </c>
      <c r="AM206" s="164">
        <v>0</v>
      </c>
      <c r="AN206" s="164">
        <v>0</v>
      </c>
      <c r="AO206" s="164">
        <v>0</v>
      </c>
      <c r="AP206" s="164">
        <v>0</v>
      </c>
      <c r="AQ206" s="164">
        <v>0</v>
      </c>
      <c r="AR206" s="164">
        <v>0</v>
      </c>
      <c r="AS206" s="164">
        <v>0</v>
      </c>
      <c r="AT206" s="164">
        <v>0</v>
      </c>
      <c r="AU206" s="164">
        <v>0</v>
      </c>
      <c r="AV206" s="164">
        <v>0</v>
      </c>
      <c r="AW206" s="164">
        <v>0</v>
      </c>
      <c r="AX206" s="164">
        <v>0</v>
      </c>
      <c r="AY206" s="164">
        <v>0</v>
      </c>
      <c r="AZ206" s="164">
        <v>0</v>
      </c>
      <c r="BA206" s="164">
        <v>0</v>
      </c>
      <c r="BB206" s="164">
        <v>0</v>
      </c>
      <c r="BC206" s="164">
        <v>0</v>
      </c>
      <c r="BD206" s="164">
        <v>0</v>
      </c>
      <c r="BE206" s="164">
        <v>0</v>
      </c>
      <c r="BF206" s="164">
        <v>0</v>
      </c>
      <c r="BG206" s="164">
        <v>0</v>
      </c>
      <c r="BH206" s="164">
        <v>0</v>
      </c>
      <c r="BI206" s="164">
        <v>0</v>
      </c>
      <c r="BJ206" s="164">
        <v>0</v>
      </c>
      <c r="BK206" s="164">
        <v>0</v>
      </c>
      <c r="BL206" s="164">
        <v>0</v>
      </c>
      <c r="BM206" s="164">
        <v>0</v>
      </c>
      <c r="BN206" s="164">
        <v>0</v>
      </c>
      <c r="BO206" s="164">
        <v>0</v>
      </c>
      <c r="BP206" s="164">
        <v>0</v>
      </c>
      <c r="BQ206" s="164">
        <v>0</v>
      </c>
      <c r="BR206" s="164">
        <v>0</v>
      </c>
      <c r="BS206" s="164">
        <v>0</v>
      </c>
      <c r="BT206" s="164">
        <v>0</v>
      </c>
      <c r="BU206" s="164">
        <v>0</v>
      </c>
      <c r="BV206" s="164">
        <v>0</v>
      </c>
      <c r="BW206" s="164">
        <v>0</v>
      </c>
      <c r="BX206" s="164">
        <v>0</v>
      </c>
      <c r="BY206" s="164">
        <v>0</v>
      </c>
      <c r="BZ206" s="164">
        <v>0</v>
      </c>
      <c r="CA206" s="164">
        <v>0</v>
      </c>
      <c r="CB206" s="164">
        <v>0</v>
      </c>
      <c r="CC206" s="164">
        <v>0</v>
      </c>
      <c r="CD206" s="164">
        <v>0</v>
      </c>
      <c r="CE206" s="164">
        <v>0</v>
      </c>
      <c r="CF206" s="164">
        <v>0</v>
      </c>
      <c r="CG206" s="164">
        <v>0</v>
      </c>
      <c r="CH206" s="164">
        <v>0</v>
      </c>
      <c r="CI206" s="164">
        <v>0</v>
      </c>
      <c r="CJ206" s="164">
        <v>0</v>
      </c>
      <c r="CK206" s="164">
        <v>0</v>
      </c>
      <c r="CL206" s="164">
        <v>0</v>
      </c>
      <c r="CM206" s="164">
        <v>0</v>
      </c>
      <c r="CN206" s="164">
        <v>0</v>
      </c>
      <c r="CO206" s="164">
        <v>0</v>
      </c>
      <c r="CP206" s="164">
        <v>0</v>
      </c>
      <c r="CQ206" s="164">
        <v>0</v>
      </c>
      <c r="CR206" s="164">
        <v>0</v>
      </c>
      <c r="CS206" s="164">
        <v>0</v>
      </c>
      <c r="CT206" s="164">
        <v>0</v>
      </c>
      <c r="CU206" s="164">
        <v>0</v>
      </c>
      <c r="CV206" s="164">
        <v>0</v>
      </c>
      <c r="CW206" s="164">
        <v>0</v>
      </c>
      <c r="CX206" s="164">
        <v>0</v>
      </c>
      <c r="CY206" s="164">
        <v>0</v>
      </c>
      <c r="CZ206" s="164">
        <v>0</v>
      </c>
      <c r="DA206" s="164">
        <v>0</v>
      </c>
      <c r="DB206" s="164">
        <v>0</v>
      </c>
      <c r="DC206" s="164">
        <v>0</v>
      </c>
      <c r="DD206" s="164">
        <v>0</v>
      </c>
      <c r="DE206" s="164">
        <v>0</v>
      </c>
      <c r="DF206" s="164">
        <v>0</v>
      </c>
      <c r="DG206" s="164">
        <v>0</v>
      </c>
      <c r="DH206" s="164">
        <v>0</v>
      </c>
      <c r="DI206" s="164">
        <v>0</v>
      </c>
      <c r="DJ206" s="164">
        <v>0</v>
      </c>
      <c r="DK206" s="164">
        <v>0</v>
      </c>
      <c r="DL206" s="164">
        <v>0</v>
      </c>
      <c r="DM206" s="164">
        <v>0</v>
      </c>
      <c r="DN206" s="164">
        <v>0</v>
      </c>
      <c r="DO206" s="164">
        <v>0</v>
      </c>
      <c r="DP206" s="164">
        <v>0</v>
      </c>
      <c r="DQ206" s="164">
        <v>0</v>
      </c>
      <c r="DR206" s="164">
        <v>0</v>
      </c>
      <c r="DS206" s="164">
        <v>0</v>
      </c>
      <c r="DT206" s="164">
        <v>0</v>
      </c>
      <c r="DU206" s="164">
        <v>0</v>
      </c>
      <c r="DV206" s="164">
        <v>0</v>
      </c>
      <c r="DW206" s="164">
        <v>0</v>
      </c>
      <c r="DX206" s="164">
        <v>0</v>
      </c>
      <c r="DY206" s="164">
        <v>0</v>
      </c>
      <c r="DZ206" s="164">
        <v>0</v>
      </c>
      <c r="EA206" s="164">
        <v>0</v>
      </c>
      <c r="EB206" s="164">
        <v>0</v>
      </c>
      <c r="EC206" s="164">
        <v>0</v>
      </c>
      <c r="ED206" s="164">
        <v>0</v>
      </c>
      <c r="EE206" s="164">
        <v>0</v>
      </c>
      <c r="EF206" s="164">
        <v>0</v>
      </c>
      <c r="EG206" s="164">
        <v>0</v>
      </c>
      <c r="EH206" s="164">
        <v>0</v>
      </c>
      <c r="EI206" s="164">
        <v>0</v>
      </c>
      <c r="EJ206" s="164">
        <v>0</v>
      </c>
      <c r="EK206" s="164">
        <v>0</v>
      </c>
      <c r="EL206" s="164">
        <v>0</v>
      </c>
      <c r="EM206" s="164">
        <v>0</v>
      </c>
      <c r="EN206" s="164">
        <v>0</v>
      </c>
      <c r="EO206" s="164">
        <v>0</v>
      </c>
      <c r="EP206" s="164">
        <v>0</v>
      </c>
      <c r="EQ206" s="164">
        <v>0</v>
      </c>
      <c r="ER206" s="164">
        <v>0</v>
      </c>
      <c r="ES206" s="164">
        <v>0</v>
      </c>
      <c r="ET206" s="164">
        <v>0</v>
      </c>
      <c r="EU206" s="164">
        <v>0</v>
      </c>
      <c r="EV206" s="164">
        <v>0</v>
      </c>
      <c r="EW206" s="164">
        <v>0</v>
      </c>
      <c r="EX206" s="164">
        <v>0</v>
      </c>
      <c r="EY206" s="164">
        <v>0</v>
      </c>
      <c r="EZ206" s="164">
        <v>0</v>
      </c>
      <c r="FA206" s="164">
        <v>0</v>
      </c>
      <c r="FB206" s="164">
        <v>0</v>
      </c>
      <c r="FC206" s="164">
        <v>0</v>
      </c>
      <c r="FD206" s="164">
        <v>0</v>
      </c>
      <c r="FE206" s="164">
        <v>0</v>
      </c>
      <c r="FF206" s="164">
        <v>0</v>
      </c>
      <c r="FG206" s="164">
        <v>0</v>
      </c>
      <c r="FH206" s="164">
        <v>0</v>
      </c>
      <c r="FI206" s="164">
        <v>0</v>
      </c>
      <c r="FJ206" s="164">
        <v>0</v>
      </c>
      <c r="FK206" s="164">
        <v>0</v>
      </c>
      <c r="FL206" s="164">
        <v>0</v>
      </c>
      <c r="FM206" s="164">
        <v>0</v>
      </c>
      <c r="FN206" s="164">
        <v>0</v>
      </c>
      <c r="FO206" s="164">
        <v>0</v>
      </c>
      <c r="FP206" s="164">
        <v>0</v>
      </c>
      <c r="FQ206" s="164">
        <v>0</v>
      </c>
      <c r="FR206" s="164">
        <v>0</v>
      </c>
      <c r="FS206" s="164">
        <v>0</v>
      </c>
      <c r="FT206" s="164">
        <v>0</v>
      </c>
      <c r="FU206" s="164">
        <v>0</v>
      </c>
      <c r="FV206" s="164">
        <v>0</v>
      </c>
      <c r="FW206" s="164">
        <v>0</v>
      </c>
      <c r="FX206" s="164">
        <v>0</v>
      </c>
      <c r="FY206" s="164">
        <v>0</v>
      </c>
      <c r="FZ206" s="164">
        <v>0</v>
      </c>
      <c r="GA206" s="164">
        <v>0</v>
      </c>
      <c r="GB206" s="164">
        <v>0</v>
      </c>
      <c r="GC206" s="164">
        <v>0</v>
      </c>
      <c r="GD206" s="164">
        <v>0</v>
      </c>
      <c r="GE206" s="164">
        <v>0</v>
      </c>
      <c r="GF206" s="164">
        <v>0</v>
      </c>
      <c r="GG206" s="164">
        <v>0</v>
      </c>
      <c r="GH206" s="164">
        <v>0</v>
      </c>
      <c r="GI206" s="164">
        <v>0</v>
      </c>
      <c r="GJ206" s="164">
        <v>0</v>
      </c>
      <c r="GK206" s="164">
        <v>0</v>
      </c>
      <c r="GL206" s="164">
        <v>0</v>
      </c>
      <c r="GM206" s="164">
        <v>0</v>
      </c>
      <c r="GN206" s="164">
        <v>0</v>
      </c>
      <c r="GO206" s="164">
        <v>0</v>
      </c>
      <c r="GP206" s="164">
        <v>0</v>
      </c>
      <c r="GQ206" s="164">
        <v>0</v>
      </c>
      <c r="GR206" s="164">
        <v>0</v>
      </c>
      <c r="GS206" s="164">
        <v>0</v>
      </c>
      <c r="GT206" s="164">
        <v>0</v>
      </c>
      <c r="GU206" s="164">
        <v>0</v>
      </c>
      <c r="GV206" s="164">
        <v>0</v>
      </c>
      <c r="GW206" s="164">
        <v>0</v>
      </c>
      <c r="GX206" s="164">
        <v>0</v>
      </c>
      <c r="GY206" s="164">
        <v>0</v>
      </c>
      <c r="GZ206" s="164">
        <v>0</v>
      </c>
      <c r="HA206" s="164">
        <v>0</v>
      </c>
      <c r="HB206" s="164">
        <v>0</v>
      </c>
      <c r="HC206" s="164">
        <v>0</v>
      </c>
      <c r="HD206" s="164">
        <v>0</v>
      </c>
      <c r="HE206" s="164">
        <v>0</v>
      </c>
      <c r="HF206" s="164">
        <v>0</v>
      </c>
      <c r="HG206" s="164">
        <v>0</v>
      </c>
      <c r="HH206" s="164">
        <v>0</v>
      </c>
      <c r="HI206" s="164">
        <v>0</v>
      </c>
      <c r="HJ206" s="164">
        <v>0</v>
      </c>
      <c r="HK206" s="164">
        <v>0</v>
      </c>
      <c r="HL206" s="164">
        <v>0</v>
      </c>
      <c r="HM206" s="164">
        <v>0</v>
      </c>
      <c r="HN206" s="164">
        <v>0</v>
      </c>
      <c r="HO206" s="164">
        <v>0</v>
      </c>
      <c r="HP206" s="164">
        <v>0</v>
      </c>
      <c r="HQ206" s="164">
        <v>0</v>
      </c>
      <c r="HR206" s="164">
        <v>0</v>
      </c>
      <c r="HS206" s="164">
        <v>0</v>
      </c>
      <c r="HT206" s="164">
        <v>0</v>
      </c>
      <c r="HU206" s="164">
        <v>0</v>
      </c>
      <c r="HV206" s="164">
        <v>0</v>
      </c>
      <c r="HW206" s="164">
        <v>0</v>
      </c>
      <c r="HX206" s="164">
        <v>0</v>
      </c>
      <c r="HY206" s="164">
        <v>0</v>
      </c>
      <c r="HZ206" s="164">
        <v>0</v>
      </c>
      <c r="IA206" s="164">
        <v>0</v>
      </c>
      <c r="IB206" s="164">
        <v>0</v>
      </c>
      <c r="IC206" s="164">
        <v>0</v>
      </c>
      <c r="ID206" s="164">
        <v>0</v>
      </c>
      <c r="IE206" s="164">
        <v>0</v>
      </c>
      <c r="IF206" s="164">
        <v>0</v>
      </c>
      <c r="IG206" s="164">
        <v>0</v>
      </c>
      <c r="IH206" s="164">
        <v>0</v>
      </c>
      <c r="II206" s="164">
        <v>0</v>
      </c>
      <c r="IJ206" s="164">
        <v>0</v>
      </c>
      <c r="IK206" s="164">
        <v>0</v>
      </c>
      <c r="IL206" s="164">
        <v>0</v>
      </c>
      <c r="IM206" s="164">
        <v>0</v>
      </c>
      <c r="IN206" s="164">
        <v>0</v>
      </c>
      <c r="IO206" s="164">
        <v>0</v>
      </c>
      <c r="IP206" s="164">
        <v>0</v>
      </c>
      <c r="IQ206" s="164">
        <v>0</v>
      </c>
      <c r="IR206" s="164">
        <v>0</v>
      </c>
      <c r="IS206" s="164">
        <v>0</v>
      </c>
      <c r="IT206" s="164">
        <v>0</v>
      </c>
      <c r="IU206" s="164">
        <v>0</v>
      </c>
      <c r="IV206" s="164">
        <v>0</v>
      </c>
      <c r="IW206" s="164">
        <v>0</v>
      </c>
      <c r="IX206" s="164">
        <v>0</v>
      </c>
      <c r="IY206" s="164">
        <v>0</v>
      </c>
      <c r="IZ206" s="164">
        <v>0</v>
      </c>
      <c r="JA206" s="164">
        <v>0</v>
      </c>
      <c r="JB206" s="164">
        <v>0</v>
      </c>
      <c r="JC206" s="164">
        <v>0</v>
      </c>
      <c r="JD206" s="164">
        <v>0</v>
      </c>
      <c r="JE206" s="164">
        <v>0</v>
      </c>
      <c r="JF206" s="164">
        <v>0</v>
      </c>
      <c r="JG206" s="164">
        <v>0</v>
      </c>
      <c r="JH206" s="164">
        <v>0</v>
      </c>
      <c r="JI206" s="164">
        <v>0</v>
      </c>
      <c r="JJ206" s="164">
        <v>0</v>
      </c>
      <c r="JK206" s="164">
        <v>0</v>
      </c>
      <c r="JL206" s="164">
        <v>0</v>
      </c>
      <c r="JM206" s="164">
        <v>0</v>
      </c>
      <c r="JN206" s="164">
        <v>0</v>
      </c>
      <c r="JO206" s="164">
        <v>0</v>
      </c>
      <c r="JP206" s="164">
        <v>0</v>
      </c>
      <c r="JQ206" s="164">
        <v>0</v>
      </c>
      <c r="JR206" s="164">
        <v>0</v>
      </c>
      <c r="JS206" s="164">
        <v>0</v>
      </c>
      <c r="JT206" s="164">
        <v>0</v>
      </c>
      <c r="JU206" s="164">
        <v>0</v>
      </c>
      <c r="JV206" s="164">
        <v>0</v>
      </c>
      <c r="JW206" s="164">
        <v>0</v>
      </c>
      <c r="JX206" s="164">
        <v>0</v>
      </c>
      <c r="JY206" s="164">
        <v>0</v>
      </c>
      <c r="JZ206" s="164">
        <v>0</v>
      </c>
      <c r="KA206" s="164">
        <v>0</v>
      </c>
      <c r="KB206" s="164">
        <v>0</v>
      </c>
      <c r="KC206" s="164">
        <v>0</v>
      </c>
      <c r="KD206" s="164">
        <v>0</v>
      </c>
      <c r="KE206" s="164">
        <v>0</v>
      </c>
      <c r="KF206" s="164">
        <v>0</v>
      </c>
      <c r="KG206" s="164">
        <v>0</v>
      </c>
      <c r="KH206" s="164">
        <v>0</v>
      </c>
      <c r="KI206" s="164">
        <v>0</v>
      </c>
      <c r="KJ206" s="164">
        <v>0</v>
      </c>
      <c r="KK206" s="164">
        <v>0</v>
      </c>
      <c r="KL206" s="164">
        <v>0</v>
      </c>
      <c r="KM206" s="164">
        <v>0</v>
      </c>
      <c r="KN206" s="164">
        <v>0</v>
      </c>
      <c r="KO206" s="164">
        <v>0</v>
      </c>
      <c r="KP206" s="164">
        <v>0</v>
      </c>
      <c r="KQ206" s="164">
        <v>0</v>
      </c>
      <c r="KR206" s="164">
        <v>0</v>
      </c>
      <c r="KS206" s="164">
        <v>0</v>
      </c>
      <c r="KT206" s="164">
        <v>0</v>
      </c>
      <c r="KU206" s="164">
        <v>0</v>
      </c>
      <c r="KV206" s="164">
        <v>0</v>
      </c>
      <c r="KW206" s="164">
        <v>0</v>
      </c>
      <c r="KX206" s="164">
        <v>0</v>
      </c>
      <c r="KY206" s="164">
        <v>0</v>
      </c>
      <c r="KZ206" s="164">
        <v>0</v>
      </c>
      <c r="LA206" s="164">
        <v>0</v>
      </c>
      <c r="LB206" s="164">
        <v>0</v>
      </c>
      <c r="LC206" s="164">
        <v>0</v>
      </c>
      <c r="LD206" s="164">
        <v>0</v>
      </c>
      <c r="LE206" s="164">
        <v>0</v>
      </c>
      <c r="LF206" s="164">
        <v>0</v>
      </c>
      <c r="LG206" s="164">
        <v>0</v>
      </c>
      <c r="LH206" s="164">
        <v>0</v>
      </c>
      <c r="LI206" s="164">
        <v>0</v>
      </c>
      <c r="LJ206" s="164">
        <v>0</v>
      </c>
      <c r="LK206" s="164">
        <v>0</v>
      </c>
      <c r="LL206" s="164">
        <v>0</v>
      </c>
      <c r="LM206" s="164">
        <v>0</v>
      </c>
      <c r="LN206" s="164">
        <v>0</v>
      </c>
      <c r="LO206" s="164">
        <v>0</v>
      </c>
      <c r="LP206" s="164">
        <v>0</v>
      </c>
      <c r="LQ206" s="164">
        <v>0</v>
      </c>
      <c r="LR206" s="164">
        <v>0</v>
      </c>
      <c r="LS206" s="164">
        <v>0</v>
      </c>
      <c r="LT206" s="164">
        <v>0</v>
      </c>
      <c r="LU206" s="164">
        <v>0</v>
      </c>
      <c r="LV206" s="164">
        <v>0</v>
      </c>
      <c r="LW206" s="164">
        <v>0</v>
      </c>
      <c r="LX206" s="164">
        <v>0</v>
      </c>
      <c r="LY206" s="164">
        <v>0</v>
      </c>
      <c r="LZ206" s="164">
        <v>0</v>
      </c>
      <c r="MA206" s="164">
        <v>0</v>
      </c>
      <c r="MB206" s="164">
        <v>0</v>
      </c>
      <c r="MC206" s="164">
        <v>0</v>
      </c>
      <c r="MD206" s="164">
        <v>0</v>
      </c>
      <c r="ME206" s="164">
        <v>0</v>
      </c>
      <c r="MF206" s="164">
        <v>0</v>
      </c>
      <c r="MG206" s="164">
        <v>0</v>
      </c>
      <c r="MH206" s="164">
        <v>0</v>
      </c>
      <c r="MI206" s="164">
        <v>0</v>
      </c>
      <c r="MJ206" s="164">
        <v>0</v>
      </c>
      <c r="MK206" s="164">
        <v>0</v>
      </c>
      <c r="ML206" s="164">
        <v>0</v>
      </c>
      <c r="MM206" s="164">
        <v>0</v>
      </c>
      <c r="MN206" s="164">
        <v>0</v>
      </c>
      <c r="MO206" s="164">
        <v>0</v>
      </c>
      <c r="MP206" s="164">
        <v>0</v>
      </c>
      <c r="MQ206" s="164">
        <v>0</v>
      </c>
      <c r="MR206" s="164">
        <v>0</v>
      </c>
      <c r="MS206" s="164">
        <v>0</v>
      </c>
      <c r="MT206" s="164">
        <v>0</v>
      </c>
      <c r="MU206" s="164">
        <v>0</v>
      </c>
      <c r="MV206" s="164">
        <v>0</v>
      </c>
      <c r="MW206" s="164">
        <v>0</v>
      </c>
      <c r="MX206" s="164">
        <v>0</v>
      </c>
      <c r="MY206" s="164">
        <v>0</v>
      </c>
      <c r="MZ206" s="164">
        <v>0</v>
      </c>
      <c r="NA206" s="164">
        <v>0</v>
      </c>
      <c r="NB206" s="164">
        <v>0</v>
      </c>
      <c r="NC206" s="164">
        <v>0</v>
      </c>
      <c r="ND206" s="164">
        <v>0</v>
      </c>
      <c r="NE206" s="164">
        <v>0</v>
      </c>
      <c r="NF206" s="164">
        <v>0</v>
      </c>
      <c r="NG206" s="164">
        <v>0</v>
      </c>
      <c r="NH206" s="164">
        <v>0</v>
      </c>
      <c r="NI206" s="164">
        <v>0</v>
      </c>
      <c r="NJ206" s="164">
        <v>0</v>
      </c>
      <c r="NK206" s="164">
        <v>0</v>
      </c>
      <c r="NL206" s="164">
        <v>0</v>
      </c>
      <c r="NM206" s="164">
        <v>0</v>
      </c>
      <c r="NN206" s="164">
        <v>0</v>
      </c>
      <c r="NO206" s="164">
        <v>0</v>
      </c>
      <c r="NP206" s="164">
        <v>0</v>
      </c>
      <c r="NQ206" s="164">
        <v>0</v>
      </c>
      <c r="NR206" s="164">
        <v>0</v>
      </c>
      <c r="NS206" s="164">
        <v>0</v>
      </c>
      <c r="NT206" s="164">
        <v>0</v>
      </c>
      <c r="NU206" s="164">
        <v>0</v>
      </c>
      <c r="NV206" s="164">
        <v>0</v>
      </c>
      <c r="NW206" s="164">
        <v>0</v>
      </c>
      <c r="NX206" s="164">
        <v>0</v>
      </c>
      <c r="NY206" s="164">
        <v>0</v>
      </c>
      <c r="NZ206" s="164">
        <v>0</v>
      </c>
      <c r="OA206" s="164">
        <v>0</v>
      </c>
      <c r="OB206" s="164">
        <v>0</v>
      </c>
      <c r="OC206" s="164">
        <v>0</v>
      </c>
      <c r="OD206" s="164">
        <v>0</v>
      </c>
      <c r="OE206" s="164">
        <v>0</v>
      </c>
      <c r="OF206" s="164">
        <v>0</v>
      </c>
      <c r="OG206" s="164">
        <v>0</v>
      </c>
      <c r="OH206" s="164">
        <v>0</v>
      </c>
      <c r="OI206" s="164">
        <v>0</v>
      </c>
      <c r="OJ206" s="164">
        <v>0</v>
      </c>
      <c r="OK206" s="164">
        <v>0</v>
      </c>
      <c r="OL206" s="164">
        <v>0</v>
      </c>
      <c r="OM206" s="164">
        <v>0</v>
      </c>
      <c r="ON206" s="164">
        <v>0</v>
      </c>
      <c r="OO206" s="164">
        <v>0</v>
      </c>
      <c r="OP206" s="164">
        <v>0</v>
      </c>
      <c r="OQ206" s="164">
        <v>0</v>
      </c>
      <c r="OR206" s="164">
        <v>0</v>
      </c>
      <c r="OS206" s="164">
        <v>0</v>
      </c>
      <c r="OT206" s="164">
        <v>0</v>
      </c>
      <c r="OU206" s="164">
        <v>0</v>
      </c>
      <c r="OV206" s="164">
        <v>0</v>
      </c>
      <c r="OW206" s="164">
        <v>0</v>
      </c>
      <c r="OX206" s="164">
        <v>0</v>
      </c>
      <c r="OY206" s="164">
        <v>0</v>
      </c>
      <c r="OZ206" s="164">
        <v>0</v>
      </c>
      <c r="PA206" s="164">
        <v>0</v>
      </c>
      <c r="PB206" s="164">
        <v>0</v>
      </c>
      <c r="PC206" s="164">
        <v>0</v>
      </c>
      <c r="PD206" s="164">
        <v>0</v>
      </c>
      <c r="PE206" s="164">
        <v>0</v>
      </c>
      <c r="PF206" s="164">
        <v>0</v>
      </c>
      <c r="PG206" s="164">
        <v>0</v>
      </c>
      <c r="PH206" s="164">
        <v>0</v>
      </c>
      <c r="PI206" s="164">
        <v>0</v>
      </c>
      <c r="PJ206" s="164">
        <v>0</v>
      </c>
      <c r="PK206" s="164">
        <v>0</v>
      </c>
      <c r="PL206" s="164">
        <v>0</v>
      </c>
      <c r="PM206" s="164">
        <v>0</v>
      </c>
      <c r="PN206" s="164">
        <v>0</v>
      </c>
      <c r="PO206" s="164">
        <v>0</v>
      </c>
      <c r="PP206" s="164">
        <v>0</v>
      </c>
      <c r="PQ206" s="164">
        <v>0</v>
      </c>
      <c r="PR206" s="164">
        <v>0</v>
      </c>
      <c r="PS206" s="164">
        <v>0</v>
      </c>
      <c r="PT206" s="164">
        <v>0</v>
      </c>
      <c r="PU206" s="164">
        <v>0</v>
      </c>
      <c r="PV206" s="164">
        <v>0</v>
      </c>
      <c r="PW206" s="164">
        <v>0</v>
      </c>
      <c r="PX206" s="164">
        <v>0</v>
      </c>
      <c r="PY206" s="164">
        <v>0</v>
      </c>
      <c r="PZ206" s="164">
        <v>0</v>
      </c>
      <c r="QA206" s="164">
        <v>0</v>
      </c>
      <c r="QB206" s="164">
        <v>0</v>
      </c>
      <c r="QC206" s="164">
        <v>0</v>
      </c>
      <c r="QD206" s="164">
        <v>0</v>
      </c>
      <c r="QE206" s="164">
        <v>0</v>
      </c>
      <c r="QF206" s="164">
        <v>0</v>
      </c>
      <c r="QG206" s="164">
        <v>0</v>
      </c>
      <c r="QH206" s="164">
        <v>0</v>
      </c>
      <c r="QI206" s="164">
        <v>0</v>
      </c>
      <c r="QJ206" s="164">
        <v>0</v>
      </c>
      <c r="QK206" s="164">
        <v>0</v>
      </c>
      <c r="QL206" s="164">
        <v>0</v>
      </c>
      <c r="QM206" s="164">
        <v>0</v>
      </c>
      <c r="QN206" s="164">
        <v>0</v>
      </c>
      <c r="QO206" s="164">
        <v>0</v>
      </c>
      <c r="QP206" s="164">
        <v>0</v>
      </c>
      <c r="QQ206" s="164">
        <v>0</v>
      </c>
      <c r="QR206" s="164">
        <v>0</v>
      </c>
      <c r="QS206" s="164">
        <v>0</v>
      </c>
      <c r="QT206" s="164">
        <v>0</v>
      </c>
      <c r="QU206" s="164">
        <v>0</v>
      </c>
      <c r="QV206" s="164">
        <v>0</v>
      </c>
      <c r="QW206" s="164">
        <v>0</v>
      </c>
      <c r="QX206" s="164">
        <v>0</v>
      </c>
      <c r="QY206" s="164">
        <v>0</v>
      </c>
      <c r="QZ206" s="164">
        <v>0</v>
      </c>
      <c r="RA206" s="164">
        <v>0</v>
      </c>
      <c r="RB206" s="164">
        <v>0</v>
      </c>
      <c r="RC206" s="164">
        <v>0</v>
      </c>
      <c r="RD206" s="164">
        <v>0</v>
      </c>
      <c r="RE206" s="164">
        <v>0</v>
      </c>
      <c r="RF206" s="164">
        <v>0</v>
      </c>
      <c r="RG206" s="164">
        <v>0</v>
      </c>
      <c r="RH206" s="164">
        <v>0</v>
      </c>
      <c r="RI206" s="164">
        <v>0</v>
      </c>
      <c r="RJ206" s="164">
        <v>0</v>
      </c>
      <c r="RK206" s="164">
        <v>0</v>
      </c>
      <c r="RL206" s="164">
        <v>0</v>
      </c>
      <c r="RM206" s="164">
        <v>0</v>
      </c>
      <c r="RN206" s="164">
        <v>0</v>
      </c>
      <c r="RO206" s="164">
        <v>0</v>
      </c>
      <c r="RP206" s="164">
        <v>0</v>
      </c>
      <c r="RQ206" s="164">
        <v>0</v>
      </c>
      <c r="RR206" s="164">
        <v>0</v>
      </c>
      <c r="RS206" s="164">
        <v>0</v>
      </c>
      <c r="RT206" s="164">
        <v>0</v>
      </c>
      <c r="RU206" s="164">
        <v>0</v>
      </c>
      <c r="RV206" s="164">
        <v>0</v>
      </c>
      <c r="RW206" s="164">
        <v>0</v>
      </c>
      <c r="RX206" s="164">
        <v>0</v>
      </c>
      <c r="RY206" s="164">
        <v>0</v>
      </c>
      <c r="RZ206" s="164">
        <v>0</v>
      </c>
      <c r="SA206" s="164">
        <v>0</v>
      </c>
      <c r="SB206" s="164">
        <v>0</v>
      </c>
      <c r="SC206" s="164">
        <v>0</v>
      </c>
      <c r="SD206" s="164">
        <v>0</v>
      </c>
      <c r="SE206" s="164">
        <v>0</v>
      </c>
      <c r="SF206" s="164">
        <v>0</v>
      </c>
      <c r="SG206" s="164">
        <v>0</v>
      </c>
      <c r="SH206" s="164">
        <v>0</v>
      </c>
      <c r="SI206" s="164">
        <v>0</v>
      </c>
      <c r="SJ206" s="164">
        <v>0</v>
      </c>
      <c r="SK206" s="164">
        <v>0</v>
      </c>
      <c r="SL206" s="164">
        <v>0</v>
      </c>
      <c r="SM206" s="164">
        <v>0</v>
      </c>
      <c r="SN206" s="164">
        <v>0</v>
      </c>
      <c r="SO206" s="164">
        <v>0</v>
      </c>
      <c r="SP206" s="164">
        <v>0</v>
      </c>
      <c r="SQ206" s="164">
        <v>0</v>
      </c>
      <c r="SR206" s="164">
        <v>0</v>
      </c>
      <c r="SS206" s="164">
        <v>0</v>
      </c>
      <c r="ST206" s="164">
        <v>0</v>
      </c>
      <c r="SU206" s="164">
        <v>0</v>
      </c>
      <c r="SV206" s="164">
        <v>0</v>
      </c>
      <c r="SW206" s="164">
        <v>0</v>
      </c>
      <c r="SX206" s="164">
        <v>0</v>
      </c>
      <c r="SY206" s="164">
        <v>0</v>
      </c>
      <c r="SZ206" s="164">
        <v>0</v>
      </c>
      <c r="TA206" s="164">
        <v>0</v>
      </c>
      <c r="TB206" s="164">
        <v>0</v>
      </c>
      <c r="TC206" s="164">
        <v>0</v>
      </c>
      <c r="TD206" s="164">
        <v>0</v>
      </c>
      <c r="TE206" s="164">
        <v>0</v>
      </c>
      <c r="TF206" s="164">
        <v>0</v>
      </c>
      <c r="TG206" s="164">
        <v>0</v>
      </c>
      <c r="TH206" s="164">
        <v>0</v>
      </c>
      <c r="TI206" s="164">
        <v>0</v>
      </c>
      <c r="TJ206" s="164">
        <v>0</v>
      </c>
      <c r="TK206" s="164">
        <v>0</v>
      </c>
      <c r="TL206" s="164">
        <v>0</v>
      </c>
      <c r="TM206" s="164">
        <v>0</v>
      </c>
      <c r="TN206" s="164">
        <v>0</v>
      </c>
      <c r="TO206" s="164">
        <v>0</v>
      </c>
      <c r="TP206" s="164">
        <v>0</v>
      </c>
      <c r="TQ206" s="164">
        <v>0</v>
      </c>
      <c r="TR206" s="164">
        <v>0</v>
      </c>
      <c r="TS206" s="164">
        <v>0</v>
      </c>
      <c r="TT206" s="164">
        <v>0</v>
      </c>
      <c r="TU206" s="164">
        <v>0</v>
      </c>
      <c r="TV206" s="164">
        <v>0</v>
      </c>
      <c r="TW206" s="164">
        <v>0</v>
      </c>
      <c r="TX206" s="164">
        <v>0</v>
      </c>
      <c r="TY206" s="164">
        <v>0</v>
      </c>
      <c r="TZ206" s="164">
        <v>0</v>
      </c>
      <c r="UA206" s="164">
        <v>0</v>
      </c>
      <c r="UB206" s="164">
        <v>0</v>
      </c>
      <c r="UC206" s="164">
        <v>0</v>
      </c>
      <c r="UD206" s="164">
        <v>0</v>
      </c>
      <c r="UE206" s="164">
        <v>0</v>
      </c>
      <c r="UF206" s="164">
        <v>0</v>
      </c>
      <c r="UG206" s="164">
        <v>0</v>
      </c>
      <c r="UH206" s="164">
        <v>0</v>
      </c>
      <c r="UI206" s="164">
        <v>0</v>
      </c>
      <c r="UJ206" s="164">
        <v>0</v>
      </c>
      <c r="UK206" s="164">
        <v>0</v>
      </c>
      <c r="UL206" s="164">
        <v>0</v>
      </c>
      <c r="UM206" s="164">
        <v>0</v>
      </c>
      <c r="UN206" s="164">
        <v>0</v>
      </c>
      <c r="UO206" s="164">
        <v>0</v>
      </c>
      <c r="UP206" s="164">
        <v>0</v>
      </c>
      <c r="UQ206" s="164">
        <v>0</v>
      </c>
      <c r="UR206" s="164">
        <v>0</v>
      </c>
      <c r="US206" s="164">
        <v>0</v>
      </c>
      <c r="UT206" s="164">
        <v>0</v>
      </c>
      <c r="UU206" s="164">
        <v>0</v>
      </c>
      <c r="UV206" s="164">
        <v>0</v>
      </c>
      <c r="UW206" s="164">
        <v>0</v>
      </c>
      <c r="UX206" s="164">
        <v>0</v>
      </c>
      <c r="UY206" s="164">
        <v>0</v>
      </c>
      <c r="UZ206" s="164">
        <v>0</v>
      </c>
      <c r="VA206" s="164">
        <v>0</v>
      </c>
      <c r="VB206" s="164">
        <v>0</v>
      </c>
      <c r="VC206" s="164">
        <v>0</v>
      </c>
      <c r="VD206" s="164">
        <v>0</v>
      </c>
      <c r="VE206" s="164">
        <v>0</v>
      </c>
      <c r="VF206" s="164">
        <v>0</v>
      </c>
      <c r="VG206" s="27"/>
      <c r="VH206" s="27"/>
    </row>
    <row r="207" spans="1:580" x14ac:dyDescent="0.25">
      <c r="A207" s="27">
        <v>30</v>
      </c>
      <c r="B207" s="166" t="s">
        <v>156</v>
      </c>
      <c r="C207" s="150"/>
      <c r="D207" s="163">
        <v>0</v>
      </c>
      <c r="E207" s="163">
        <v>0</v>
      </c>
      <c r="F207" s="163">
        <v>0</v>
      </c>
      <c r="G207" s="164">
        <v>0</v>
      </c>
      <c r="H207" s="164">
        <v>0</v>
      </c>
      <c r="I207" s="164">
        <v>0</v>
      </c>
      <c r="J207" s="164">
        <v>0</v>
      </c>
      <c r="K207" s="165">
        <v>0</v>
      </c>
      <c r="L207" s="165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  <c r="AO207" s="164">
        <v>0</v>
      </c>
      <c r="AP207" s="164">
        <v>0</v>
      </c>
      <c r="AQ207" s="164">
        <v>0</v>
      </c>
      <c r="AR207" s="164">
        <v>0</v>
      </c>
      <c r="AS207" s="164">
        <v>0</v>
      </c>
      <c r="AT207" s="164">
        <v>0</v>
      </c>
      <c r="AU207" s="164">
        <v>0</v>
      </c>
      <c r="AV207" s="164">
        <v>0</v>
      </c>
      <c r="AW207" s="164">
        <v>0</v>
      </c>
      <c r="AX207" s="164">
        <v>0</v>
      </c>
      <c r="AY207" s="164">
        <v>0</v>
      </c>
      <c r="AZ207" s="164">
        <v>0</v>
      </c>
      <c r="BA207" s="164">
        <v>0</v>
      </c>
      <c r="BB207" s="164">
        <v>0</v>
      </c>
      <c r="BC207" s="164">
        <v>0</v>
      </c>
      <c r="BD207" s="164">
        <v>0</v>
      </c>
      <c r="BE207" s="164">
        <v>0</v>
      </c>
      <c r="BF207" s="164">
        <v>0</v>
      </c>
      <c r="BG207" s="164">
        <v>0</v>
      </c>
      <c r="BH207" s="164">
        <v>0</v>
      </c>
      <c r="BI207" s="164">
        <v>0</v>
      </c>
      <c r="BJ207" s="164">
        <v>0</v>
      </c>
      <c r="BK207" s="164">
        <v>0</v>
      </c>
      <c r="BL207" s="164">
        <v>0</v>
      </c>
      <c r="BM207" s="164">
        <v>0</v>
      </c>
      <c r="BN207" s="164">
        <v>0</v>
      </c>
      <c r="BO207" s="164">
        <v>0</v>
      </c>
      <c r="BP207" s="164">
        <v>0</v>
      </c>
      <c r="BQ207" s="164">
        <v>0</v>
      </c>
      <c r="BR207" s="164">
        <v>0</v>
      </c>
      <c r="BS207" s="164">
        <v>0</v>
      </c>
      <c r="BT207" s="164">
        <v>0</v>
      </c>
      <c r="BU207" s="164">
        <v>0</v>
      </c>
      <c r="BV207" s="164">
        <v>0</v>
      </c>
      <c r="BW207" s="164">
        <v>0</v>
      </c>
      <c r="BX207" s="164">
        <v>0</v>
      </c>
      <c r="BY207" s="164">
        <v>0</v>
      </c>
      <c r="BZ207" s="164">
        <v>0</v>
      </c>
      <c r="CA207" s="164">
        <v>0</v>
      </c>
      <c r="CB207" s="164">
        <v>0</v>
      </c>
      <c r="CC207" s="164">
        <v>0</v>
      </c>
      <c r="CD207" s="164">
        <v>0</v>
      </c>
      <c r="CE207" s="164">
        <v>0</v>
      </c>
      <c r="CF207" s="164">
        <v>0</v>
      </c>
      <c r="CG207" s="164">
        <v>0</v>
      </c>
      <c r="CH207" s="164">
        <v>0</v>
      </c>
      <c r="CI207" s="164">
        <v>0</v>
      </c>
      <c r="CJ207" s="164">
        <v>0</v>
      </c>
      <c r="CK207" s="164">
        <v>0</v>
      </c>
      <c r="CL207" s="164">
        <v>0</v>
      </c>
      <c r="CM207" s="164">
        <v>0</v>
      </c>
      <c r="CN207" s="164">
        <v>0</v>
      </c>
      <c r="CO207" s="164">
        <v>0</v>
      </c>
      <c r="CP207" s="164">
        <v>0</v>
      </c>
      <c r="CQ207" s="164">
        <v>0</v>
      </c>
      <c r="CR207" s="164">
        <v>0</v>
      </c>
      <c r="CS207" s="164">
        <v>0</v>
      </c>
      <c r="CT207" s="164">
        <v>0</v>
      </c>
      <c r="CU207" s="164">
        <v>0</v>
      </c>
      <c r="CV207" s="164">
        <v>0</v>
      </c>
      <c r="CW207" s="164">
        <v>0</v>
      </c>
      <c r="CX207" s="164">
        <v>0</v>
      </c>
      <c r="CY207" s="164">
        <v>0</v>
      </c>
      <c r="CZ207" s="164">
        <v>0</v>
      </c>
      <c r="DA207" s="164">
        <v>0</v>
      </c>
      <c r="DB207" s="164">
        <v>0</v>
      </c>
      <c r="DC207" s="164">
        <v>0</v>
      </c>
      <c r="DD207" s="164">
        <v>0</v>
      </c>
      <c r="DE207" s="164">
        <v>0</v>
      </c>
      <c r="DF207" s="164">
        <v>0</v>
      </c>
      <c r="DG207" s="164">
        <v>0</v>
      </c>
      <c r="DH207" s="164">
        <v>0</v>
      </c>
      <c r="DI207" s="164">
        <v>0</v>
      </c>
      <c r="DJ207" s="164">
        <v>0</v>
      </c>
      <c r="DK207" s="164">
        <v>0</v>
      </c>
      <c r="DL207" s="164">
        <v>0</v>
      </c>
      <c r="DM207" s="164">
        <v>0</v>
      </c>
      <c r="DN207" s="164">
        <v>0</v>
      </c>
      <c r="DO207" s="164">
        <v>0</v>
      </c>
      <c r="DP207" s="164">
        <v>0</v>
      </c>
      <c r="DQ207" s="164">
        <v>0</v>
      </c>
      <c r="DR207" s="164">
        <v>0</v>
      </c>
      <c r="DS207" s="164">
        <v>0</v>
      </c>
      <c r="DT207" s="164">
        <v>0</v>
      </c>
      <c r="DU207" s="164">
        <v>0</v>
      </c>
      <c r="DV207" s="164">
        <v>0</v>
      </c>
      <c r="DW207" s="164">
        <v>0</v>
      </c>
      <c r="DX207" s="164">
        <v>0</v>
      </c>
      <c r="DY207" s="164">
        <v>0</v>
      </c>
      <c r="DZ207" s="164">
        <v>0</v>
      </c>
      <c r="EA207" s="164">
        <v>0</v>
      </c>
      <c r="EB207" s="164">
        <v>0</v>
      </c>
      <c r="EC207" s="164">
        <v>0</v>
      </c>
      <c r="ED207" s="164">
        <v>0</v>
      </c>
      <c r="EE207" s="164">
        <v>0</v>
      </c>
      <c r="EF207" s="164">
        <v>0</v>
      </c>
      <c r="EG207" s="164">
        <v>0</v>
      </c>
      <c r="EH207" s="164">
        <v>0</v>
      </c>
      <c r="EI207" s="164">
        <v>0</v>
      </c>
      <c r="EJ207" s="164">
        <v>0</v>
      </c>
      <c r="EK207" s="164">
        <v>0</v>
      </c>
      <c r="EL207" s="164">
        <v>0</v>
      </c>
      <c r="EM207" s="164">
        <v>0</v>
      </c>
      <c r="EN207" s="164">
        <v>0</v>
      </c>
      <c r="EO207" s="164">
        <v>0</v>
      </c>
      <c r="EP207" s="164">
        <v>0</v>
      </c>
      <c r="EQ207" s="164">
        <v>0</v>
      </c>
      <c r="ER207" s="164">
        <v>0</v>
      </c>
      <c r="ES207" s="164">
        <v>0</v>
      </c>
      <c r="ET207" s="164">
        <v>0</v>
      </c>
      <c r="EU207" s="164">
        <v>0</v>
      </c>
      <c r="EV207" s="164">
        <v>0</v>
      </c>
      <c r="EW207" s="164">
        <v>0</v>
      </c>
      <c r="EX207" s="164">
        <v>0</v>
      </c>
      <c r="EY207" s="164">
        <v>0</v>
      </c>
      <c r="EZ207" s="164">
        <v>0</v>
      </c>
      <c r="FA207" s="164">
        <v>0</v>
      </c>
      <c r="FB207" s="164">
        <v>0</v>
      </c>
      <c r="FC207" s="164">
        <v>0</v>
      </c>
      <c r="FD207" s="164">
        <v>0</v>
      </c>
      <c r="FE207" s="164">
        <v>0</v>
      </c>
      <c r="FF207" s="164">
        <v>0</v>
      </c>
      <c r="FG207" s="164">
        <v>0</v>
      </c>
      <c r="FH207" s="164">
        <v>0</v>
      </c>
      <c r="FI207" s="164">
        <v>0</v>
      </c>
      <c r="FJ207" s="164">
        <v>0</v>
      </c>
      <c r="FK207" s="164">
        <v>0</v>
      </c>
      <c r="FL207" s="164">
        <v>0</v>
      </c>
      <c r="FM207" s="164">
        <v>0</v>
      </c>
      <c r="FN207" s="164">
        <v>0</v>
      </c>
      <c r="FO207" s="164">
        <v>0</v>
      </c>
      <c r="FP207" s="164">
        <v>0</v>
      </c>
      <c r="FQ207" s="164">
        <v>0</v>
      </c>
      <c r="FR207" s="164">
        <v>0</v>
      </c>
      <c r="FS207" s="164">
        <v>0</v>
      </c>
      <c r="FT207" s="164">
        <v>0</v>
      </c>
      <c r="FU207" s="164">
        <v>0</v>
      </c>
      <c r="FV207" s="164">
        <v>0</v>
      </c>
      <c r="FW207" s="164">
        <v>0</v>
      </c>
      <c r="FX207" s="164">
        <v>0</v>
      </c>
      <c r="FY207" s="164">
        <v>0</v>
      </c>
      <c r="FZ207" s="164">
        <v>0</v>
      </c>
      <c r="GA207" s="164">
        <v>0</v>
      </c>
      <c r="GB207" s="164">
        <v>0</v>
      </c>
      <c r="GC207" s="164">
        <v>0</v>
      </c>
      <c r="GD207" s="164">
        <v>0</v>
      </c>
      <c r="GE207" s="164">
        <v>0</v>
      </c>
      <c r="GF207" s="164">
        <v>0</v>
      </c>
      <c r="GG207" s="164">
        <v>0</v>
      </c>
      <c r="GH207" s="164">
        <v>0</v>
      </c>
      <c r="GI207" s="164">
        <v>0</v>
      </c>
      <c r="GJ207" s="164">
        <v>0</v>
      </c>
      <c r="GK207" s="164">
        <v>0</v>
      </c>
      <c r="GL207" s="164">
        <v>0</v>
      </c>
      <c r="GM207" s="164">
        <v>0</v>
      </c>
      <c r="GN207" s="164">
        <v>0</v>
      </c>
      <c r="GO207" s="164">
        <v>0</v>
      </c>
      <c r="GP207" s="164">
        <v>0</v>
      </c>
      <c r="GQ207" s="164">
        <v>0</v>
      </c>
      <c r="GR207" s="164">
        <v>0</v>
      </c>
      <c r="GS207" s="164">
        <v>0</v>
      </c>
      <c r="GT207" s="164">
        <v>0</v>
      </c>
      <c r="GU207" s="164">
        <v>0</v>
      </c>
      <c r="GV207" s="164">
        <v>0</v>
      </c>
      <c r="GW207" s="164">
        <v>0</v>
      </c>
      <c r="GX207" s="164">
        <v>0</v>
      </c>
      <c r="GY207" s="164">
        <v>0</v>
      </c>
      <c r="GZ207" s="164">
        <v>0</v>
      </c>
      <c r="HA207" s="164">
        <v>0</v>
      </c>
      <c r="HB207" s="164">
        <v>0</v>
      </c>
      <c r="HC207" s="164">
        <v>0</v>
      </c>
      <c r="HD207" s="164">
        <v>0</v>
      </c>
      <c r="HE207" s="164">
        <v>0</v>
      </c>
      <c r="HF207" s="164">
        <v>0</v>
      </c>
      <c r="HG207" s="164">
        <v>0</v>
      </c>
      <c r="HH207" s="164">
        <v>0</v>
      </c>
      <c r="HI207" s="164">
        <v>0</v>
      </c>
      <c r="HJ207" s="164">
        <v>0</v>
      </c>
      <c r="HK207" s="164">
        <v>0</v>
      </c>
      <c r="HL207" s="164">
        <v>0</v>
      </c>
      <c r="HM207" s="164">
        <v>0</v>
      </c>
      <c r="HN207" s="164">
        <v>0</v>
      </c>
      <c r="HO207" s="164">
        <v>0</v>
      </c>
      <c r="HP207" s="164">
        <v>0</v>
      </c>
      <c r="HQ207" s="164">
        <v>0</v>
      </c>
      <c r="HR207" s="164">
        <v>0</v>
      </c>
      <c r="HS207" s="164">
        <v>0</v>
      </c>
      <c r="HT207" s="164">
        <v>0</v>
      </c>
      <c r="HU207" s="164">
        <v>0</v>
      </c>
      <c r="HV207" s="164">
        <v>0</v>
      </c>
      <c r="HW207" s="164">
        <v>0</v>
      </c>
      <c r="HX207" s="164">
        <v>0</v>
      </c>
      <c r="HY207" s="164">
        <v>0</v>
      </c>
      <c r="HZ207" s="164">
        <v>0</v>
      </c>
      <c r="IA207" s="164">
        <v>0</v>
      </c>
      <c r="IB207" s="164">
        <v>0</v>
      </c>
      <c r="IC207" s="164">
        <v>0</v>
      </c>
      <c r="ID207" s="164">
        <v>0</v>
      </c>
      <c r="IE207" s="164">
        <v>0</v>
      </c>
      <c r="IF207" s="164">
        <v>0</v>
      </c>
      <c r="IG207" s="164">
        <v>0</v>
      </c>
      <c r="IH207" s="164">
        <v>0</v>
      </c>
      <c r="II207" s="164">
        <v>0</v>
      </c>
      <c r="IJ207" s="164">
        <v>0</v>
      </c>
      <c r="IK207" s="164">
        <v>0</v>
      </c>
      <c r="IL207" s="164">
        <v>0</v>
      </c>
      <c r="IM207" s="164">
        <v>0</v>
      </c>
      <c r="IN207" s="164">
        <v>0</v>
      </c>
      <c r="IO207" s="164">
        <v>0</v>
      </c>
      <c r="IP207" s="164">
        <v>0</v>
      </c>
      <c r="IQ207" s="164">
        <v>0</v>
      </c>
      <c r="IR207" s="164">
        <v>0</v>
      </c>
      <c r="IS207" s="164">
        <v>0</v>
      </c>
      <c r="IT207" s="164">
        <v>0</v>
      </c>
      <c r="IU207" s="164">
        <v>0</v>
      </c>
      <c r="IV207" s="164">
        <v>0</v>
      </c>
      <c r="IW207" s="164">
        <v>0</v>
      </c>
      <c r="IX207" s="164">
        <v>0</v>
      </c>
      <c r="IY207" s="164">
        <v>0</v>
      </c>
      <c r="IZ207" s="164">
        <v>0</v>
      </c>
      <c r="JA207" s="164">
        <v>0</v>
      </c>
      <c r="JB207" s="164">
        <v>0</v>
      </c>
      <c r="JC207" s="164">
        <v>0</v>
      </c>
      <c r="JD207" s="164">
        <v>0</v>
      </c>
      <c r="JE207" s="164">
        <v>0</v>
      </c>
      <c r="JF207" s="164">
        <v>0</v>
      </c>
      <c r="JG207" s="164">
        <v>0</v>
      </c>
      <c r="JH207" s="164">
        <v>0</v>
      </c>
      <c r="JI207" s="164">
        <v>0</v>
      </c>
      <c r="JJ207" s="164">
        <v>0</v>
      </c>
      <c r="JK207" s="164">
        <v>0</v>
      </c>
      <c r="JL207" s="164">
        <v>0</v>
      </c>
      <c r="JM207" s="164">
        <v>0</v>
      </c>
      <c r="JN207" s="164">
        <v>0</v>
      </c>
      <c r="JO207" s="164">
        <v>0</v>
      </c>
      <c r="JP207" s="164">
        <v>0</v>
      </c>
      <c r="JQ207" s="164">
        <v>0</v>
      </c>
      <c r="JR207" s="164">
        <v>0</v>
      </c>
      <c r="JS207" s="164">
        <v>0</v>
      </c>
      <c r="JT207" s="164">
        <v>0</v>
      </c>
      <c r="JU207" s="164">
        <v>0</v>
      </c>
      <c r="JV207" s="164">
        <v>0</v>
      </c>
      <c r="JW207" s="164">
        <v>0</v>
      </c>
      <c r="JX207" s="164">
        <v>0</v>
      </c>
      <c r="JY207" s="164">
        <v>0</v>
      </c>
      <c r="JZ207" s="164">
        <v>0</v>
      </c>
      <c r="KA207" s="164">
        <v>0</v>
      </c>
      <c r="KB207" s="164">
        <v>0</v>
      </c>
      <c r="KC207" s="164">
        <v>0</v>
      </c>
      <c r="KD207" s="164">
        <v>0</v>
      </c>
      <c r="KE207" s="164">
        <v>0</v>
      </c>
      <c r="KF207" s="164">
        <v>0</v>
      </c>
      <c r="KG207" s="164">
        <v>0</v>
      </c>
      <c r="KH207" s="164">
        <v>0</v>
      </c>
      <c r="KI207" s="164">
        <v>0</v>
      </c>
      <c r="KJ207" s="164">
        <v>0</v>
      </c>
      <c r="KK207" s="164">
        <v>0</v>
      </c>
      <c r="KL207" s="164">
        <v>0</v>
      </c>
      <c r="KM207" s="164">
        <v>0</v>
      </c>
      <c r="KN207" s="164">
        <v>0</v>
      </c>
      <c r="KO207" s="164">
        <v>0</v>
      </c>
      <c r="KP207" s="164">
        <v>0</v>
      </c>
      <c r="KQ207" s="164">
        <v>0</v>
      </c>
      <c r="KR207" s="164">
        <v>0</v>
      </c>
      <c r="KS207" s="164">
        <v>0</v>
      </c>
      <c r="KT207" s="164">
        <v>0</v>
      </c>
      <c r="KU207" s="164">
        <v>0</v>
      </c>
      <c r="KV207" s="164">
        <v>0</v>
      </c>
      <c r="KW207" s="164">
        <v>0</v>
      </c>
      <c r="KX207" s="164">
        <v>0</v>
      </c>
      <c r="KY207" s="164">
        <v>0</v>
      </c>
      <c r="KZ207" s="164">
        <v>0</v>
      </c>
      <c r="LA207" s="164">
        <v>0</v>
      </c>
      <c r="LB207" s="164">
        <v>0</v>
      </c>
      <c r="LC207" s="164">
        <v>0</v>
      </c>
      <c r="LD207" s="164">
        <v>0</v>
      </c>
      <c r="LE207" s="164">
        <v>0</v>
      </c>
      <c r="LF207" s="164">
        <v>0</v>
      </c>
      <c r="LG207" s="164">
        <v>0</v>
      </c>
      <c r="LH207" s="164">
        <v>0</v>
      </c>
      <c r="LI207" s="164">
        <v>0</v>
      </c>
      <c r="LJ207" s="164">
        <v>0</v>
      </c>
      <c r="LK207" s="164">
        <v>0</v>
      </c>
      <c r="LL207" s="164">
        <v>0</v>
      </c>
      <c r="LM207" s="164">
        <v>0</v>
      </c>
      <c r="LN207" s="164">
        <v>0</v>
      </c>
      <c r="LO207" s="164">
        <v>0</v>
      </c>
      <c r="LP207" s="164">
        <v>0</v>
      </c>
      <c r="LQ207" s="164">
        <v>0</v>
      </c>
      <c r="LR207" s="164">
        <v>0</v>
      </c>
      <c r="LS207" s="164">
        <v>0</v>
      </c>
      <c r="LT207" s="164">
        <v>0</v>
      </c>
      <c r="LU207" s="164">
        <v>0</v>
      </c>
      <c r="LV207" s="164">
        <v>0</v>
      </c>
      <c r="LW207" s="164">
        <v>0</v>
      </c>
      <c r="LX207" s="164">
        <v>0</v>
      </c>
      <c r="LY207" s="164">
        <v>0</v>
      </c>
      <c r="LZ207" s="164">
        <v>0</v>
      </c>
      <c r="MA207" s="164">
        <v>0</v>
      </c>
      <c r="MB207" s="164">
        <v>0</v>
      </c>
      <c r="MC207" s="164">
        <v>0</v>
      </c>
      <c r="MD207" s="164">
        <v>0</v>
      </c>
      <c r="ME207" s="164">
        <v>0</v>
      </c>
      <c r="MF207" s="164">
        <v>0</v>
      </c>
      <c r="MG207" s="164">
        <v>0</v>
      </c>
      <c r="MH207" s="164">
        <v>0</v>
      </c>
      <c r="MI207" s="164">
        <v>0</v>
      </c>
      <c r="MJ207" s="164">
        <v>0</v>
      </c>
      <c r="MK207" s="164">
        <v>0</v>
      </c>
      <c r="ML207" s="164">
        <v>0</v>
      </c>
      <c r="MM207" s="164">
        <v>0</v>
      </c>
      <c r="MN207" s="164">
        <v>0</v>
      </c>
      <c r="MO207" s="164">
        <v>0</v>
      </c>
      <c r="MP207" s="164">
        <v>0</v>
      </c>
      <c r="MQ207" s="164">
        <v>0</v>
      </c>
      <c r="MR207" s="164">
        <v>0</v>
      </c>
      <c r="MS207" s="164">
        <v>0</v>
      </c>
      <c r="MT207" s="164">
        <v>0</v>
      </c>
      <c r="MU207" s="164">
        <v>0</v>
      </c>
      <c r="MV207" s="164">
        <v>0</v>
      </c>
      <c r="MW207" s="164">
        <v>0</v>
      </c>
      <c r="MX207" s="164">
        <v>0</v>
      </c>
      <c r="MY207" s="164">
        <v>0</v>
      </c>
      <c r="MZ207" s="164">
        <v>0</v>
      </c>
      <c r="NA207" s="164">
        <v>0</v>
      </c>
      <c r="NB207" s="164">
        <v>0</v>
      </c>
      <c r="NC207" s="164">
        <v>0</v>
      </c>
      <c r="ND207" s="164">
        <v>0</v>
      </c>
      <c r="NE207" s="164">
        <v>0</v>
      </c>
      <c r="NF207" s="164">
        <v>0</v>
      </c>
      <c r="NG207" s="164">
        <v>0</v>
      </c>
      <c r="NH207" s="164">
        <v>0</v>
      </c>
      <c r="NI207" s="164">
        <v>0</v>
      </c>
      <c r="NJ207" s="164">
        <v>0</v>
      </c>
      <c r="NK207" s="164">
        <v>0</v>
      </c>
      <c r="NL207" s="164">
        <v>0</v>
      </c>
      <c r="NM207" s="164">
        <v>0</v>
      </c>
      <c r="NN207" s="164">
        <v>0</v>
      </c>
      <c r="NO207" s="164">
        <v>0</v>
      </c>
      <c r="NP207" s="164">
        <v>0</v>
      </c>
      <c r="NQ207" s="164">
        <v>0</v>
      </c>
      <c r="NR207" s="164">
        <v>0</v>
      </c>
      <c r="NS207" s="164">
        <v>0</v>
      </c>
      <c r="NT207" s="164">
        <v>0</v>
      </c>
      <c r="NU207" s="164">
        <v>0</v>
      </c>
      <c r="NV207" s="164">
        <v>0</v>
      </c>
      <c r="NW207" s="164">
        <v>0</v>
      </c>
      <c r="NX207" s="164">
        <v>0</v>
      </c>
      <c r="NY207" s="164">
        <v>0</v>
      </c>
      <c r="NZ207" s="164">
        <v>0</v>
      </c>
      <c r="OA207" s="164">
        <v>0</v>
      </c>
      <c r="OB207" s="164">
        <v>0</v>
      </c>
      <c r="OC207" s="164">
        <v>0</v>
      </c>
      <c r="OD207" s="164">
        <v>0</v>
      </c>
      <c r="OE207" s="164">
        <v>0</v>
      </c>
      <c r="OF207" s="164">
        <v>0</v>
      </c>
      <c r="OG207" s="164">
        <v>0</v>
      </c>
      <c r="OH207" s="164">
        <v>0</v>
      </c>
      <c r="OI207" s="164">
        <v>0</v>
      </c>
      <c r="OJ207" s="164">
        <v>0</v>
      </c>
      <c r="OK207" s="164">
        <v>0</v>
      </c>
      <c r="OL207" s="164">
        <v>0</v>
      </c>
      <c r="OM207" s="164">
        <v>0</v>
      </c>
      <c r="ON207" s="164">
        <v>0</v>
      </c>
      <c r="OO207" s="164">
        <v>0</v>
      </c>
      <c r="OP207" s="164">
        <v>0</v>
      </c>
      <c r="OQ207" s="164">
        <v>0</v>
      </c>
      <c r="OR207" s="164">
        <v>0</v>
      </c>
      <c r="OS207" s="164">
        <v>0</v>
      </c>
      <c r="OT207" s="164">
        <v>0</v>
      </c>
      <c r="OU207" s="164">
        <v>0</v>
      </c>
      <c r="OV207" s="164">
        <v>0</v>
      </c>
      <c r="OW207" s="164">
        <v>0</v>
      </c>
      <c r="OX207" s="164">
        <v>0</v>
      </c>
      <c r="OY207" s="164">
        <v>0</v>
      </c>
      <c r="OZ207" s="164">
        <v>0</v>
      </c>
      <c r="PA207" s="164">
        <v>0</v>
      </c>
      <c r="PB207" s="164">
        <v>0</v>
      </c>
      <c r="PC207" s="164">
        <v>0</v>
      </c>
      <c r="PD207" s="164">
        <v>0</v>
      </c>
      <c r="PE207" s="164">
        <v>0</v>
      </c>
      <c r="PF207" s="164">
        <v>0</v>
      </c>
      <c r="PG207" s="164">
        <v>0</v>
      </c>
      <c r="PH207" s="164">
        <v>0</v>
      </c>
      <c r="PI207" s="164">
        <v>0</v>
      </c>
      <c r="PJ207" s="164">
        <v>0</v>
      </c>
      <c r="PK207" s="164">
        <v>0</v>
      </c>
      <c r="PL207" s="164">
        <v>0</v>
      </c>
      <c r="PM207" s="164">
        <v>0</v>
      </c>
      <c r="PN207" s="164">
        <v>0</v>
      </c>
      <c r="PO207" s="164">
        <v>0</v>
      </c>
      <c r="PP207" s="164">
        <v>0</v>
      </c>
      <c r="PQ207" s="164">
        <v>0</v>
      </c>
      <c r="PR207" s="164">
        <v>0</v>
      </c>
      <c r="PS207" s="164">
        <v>0</v>
      </c>
      <c r="PT207" s="164">
        <v>0</v>
      </c>
      <c r="PU207" s="164">
        <v>0</v>
      </c>
      <c r="PV207" s="164">
        <v>0</v>
      </c>
      <c r="PW207" s="164">
        <v>0</v>
      </c>
      <c r="PX207" s="164">
        <v>0</v>
      </c>
      <c r="PY207" s="164">
        <v>0</v>
      </c>
      <c r="PZ207" s="164">
        <v>0</v>
      </c>
      <c r="QA207" s="164">
        <v>0</v>
      </c>
      <c r="QB207" s="164">
        <v>0</v>
      </c>
      <c r="QC207" s="164">
        <v>0</v>
      </c>
      <c r="QD207" s="164">
        <v>0</v>
      </c>
      <c r="QE207" s="164">
        <v>0</v>
      </c>
      <c r="QF207" s="164">
        <v>0</v>
      </c>
      <c r="QG207" s="164">
        <v>0</v>
      </c>
      <c r="QH207" s="164">
        <v>0</v>
      </c>
      <c r="QI207" s="164">
        <v>0</v>
      </c>
      <c r="QJ207" s="164">
        <v>0</v>
      </c>
      <c r="QK207" s="164">
        <v>0</v>
      </c>
      <c r="QL207" s="164">
        <v>0</v>
      </c>
      <c r="QM207" s="164">
        <v>0</v>
      </c>
      <c r="QN207" s="164">
        <v>0</v>
      </c>
      <c r="QO207" s="164">
        <v>0</v>
      </c>
      <c r="QP207" s="164">
        <v>0</v>
      </c>
      <c r="QQ207" s="164">
        <v>0</v>
      </c>
      <c r="QR207" s="164">
        <v>0</v>
      </c>
      <c r="QS207" s="164">
        <v>0</v>
      </c>
      <c r="QT207" s="164">
        <v>0</v>
      </c>
      <c r="QU207" s="164">
        <v>0</v>
      </c>
      <c r="QV207" s="164">
        <v>0</v>
      </c>
      <c r="QW207" s="164">
        <v>0</v>
      </c>
      <c r="QX207" s="164">
        <v>0</v>
      </c>
      <c r="QY207" s="164">
        <v>0</v>
      </c>
      <c r="QZ207" s="164">
        <v>0</v>
      </c>
      <c r="RA207" s="164">
        <v>0</v>
      </c>
      <c r="RB207" s="164">
        <v>0</v>
      </c>
      <c r="RC207" s="164">
        <v>0</v>
      </c>
      <c r="RD207" s="164">
        <v>0</v>
      </c>
      <c r="RE207" s="164">
        <v>0</v>
      </c>
      <c r="RF207" s="164">
        <v>0</v>
      </c>
      <c r="RG207" s="164">
        <v>0</v>
      </c>
      <c r="RH207" s="164">
        <v>0</v>
      </c>
      <c r="RI207" s="164">
        <v>0</v>
      </c>
      <c r="RJ207" s="164">
        <v>0</v>
      </c>
      <c r="RK207" s="164">
        <v>0</v>
      </c>
      <c r="RL207" s="164">
        <v>0</v>
      </c>
      <c r="RM207" s="164">
        <v>0</v>
      </c>
      <c r="RN207" s="164">
        <v>0</v>
      </c>
      <c r="RO207" s="164">
        <v>0</v>
      </c>
      <c r="RP207" s="164">
        <v>0</v>
      </c>
      <c r="RQ207" s="164">
        <v>0</v>
      </c>
      <c r="RR207" s="164">
        <v>0</v>
      </c>
      <c r="RS207" s="164">
        <v>0</v>
      </c>
      <c r="RT207" s="164">
        <v>0</v>
      </c>
      <c r="RU207" s="164">
        <v>0</v>
      </c>
      <c r="RV207" s="164">
        <v>0</v>
      </c>
      <c r="RW207" s="164">
        <v>0</v>
      </c>
      <c r="RX207" s="164">
        <v>0</v>
      </c>
      <c r="RY207" s="164">
        <v>0</v>
      </c>
      <c r="RZ207" s="164">
        <v>0</v>
      </c>
      <c r="SA207" s="164">
        <v>0</v>
      </c>
      <c r="SB207" s="164">
        <v>0</v>
      </c>
      <c r="SC207" s="164">
        <v>0</v>
      </c>
      <c r="SD207" s="164">
        <v>0</v>
      </c>
      <c r="SE207" s="164">
        <v>0</v>
      </c>
      <c r="SF207" s="164">
        <v>0</v>
      </c>
      <c r="SG207" s="164">
        <v>0</v>
      </c>
      <c r="SH207" s="164">
        <v>0</v>
      </c>
      <c r="SI207" s="164">
        <v>0</v>
      </c>
      <c r="SJ207" s="164">
        <v>0</v>
      </c>
      <c r="SK207" s="164">
        <v>0</v>
      </c>
      <c r="SL207" s="164">
        <v>0</v>
      </c>
      <c r="SM207" s="164">
        <v>0</v>
      </c>
      <c r="SN207" s="164">
        <v>0</v>
      </c>
      <c r="SO207" s="164">
        <v>0</v>
      </c>
      <c r="SP207" s="164">
        <v>0</v>
      </c>
      <c r="SQ207" s="164">
        <v>0</v>
      </c>
      <c r="SR207" s="164">
        <v>0</v>
      </c>
      <c r="SS207" s="164">
        <v>0</v>
      </c>
      <c r="ST207" s="164">
        <v>0</v>
      </c>
      <c r="SU207" s="164">
        <v>0</v>
      </c>
      <c r="SV207" s="164">
        <v>0</v>
      </c>
      <c r="SW207" s="164">
        <v>0</v>
      </c>
      <c r="SX207" s="164">
        <v>0</v>
      </c>
      <c r="SY207" s="164">
        <v>0</v>
      </c>
      <c r="SZ207" s="164">
        <v>0</v>
      </c>
      <c r="TA207" s="164">
        <v>0</v>
      </c>
      <c r="TB207" s="164">
        <v>0</v>
      </c>
      <c r="TC207" s="164">
        <v>0</v>
      </c>
      <c r="TD207" s="164">
        <v>0</v>
      </c>
      <c r="TE207" s="164">
        <v>0</v>
      </c>
      <c r="TF207" s="164">
        <v>0</v>
      </c>
      <c r="TG207" s="164">
        <v>0</v>
      </c>
      <c r="TH207" s="164">
        <v>0</v>
      </c>
      <c r="TI207" s="164">
        <v>0</v>
      </c>
      <c r="TJ207" s="164">
        <v>0</v>
      </c>
      <c r="TK207" s="164">
        <v>0</v>
      </c>
      <c r="TL207" s="164">
        <v>0</v>
      </c>
      <c r="TM207" s="164">
        <v>0</v>
      </c>
      <c r="TN207" s="164">
        <v>0</v>
      </c>
      <c r="TO207" s="164">
        <v>0</v>
      </c>
      <c r="TP207" s="164">
        <v>0</v>
      </c>
      <c r="TQ207" s="164">
        <v>0</v>
      </c>
      <c r="TR207" s="164">
        <v>0</v>
      </c>
      <c r="TS207" s="164">
        <v>0</v>
      </c>
      <c r="TT207" s="164">
        <v>0</v>
      </c>
      <c r="TU207" s="164">
        <v>0</v>
      </c>
      <c r="TV207" s="164">
        <v>0</v>
      </c>
      <c r="TW207" s="164">
        <v>0</v>
      </c>
      <c r="TX207" s="164">
        <v>0</v>
      </c>
      <c r="TY207" s="164">
        <v>0</v>
      </c>
      <c r="TZ207" s="164">
        <v>0</v>
      </c>
      <c r="UA207" s="164">
        <v>0</v>
      </c>
      <c r="UB207" s="164">
        <v>0</v>
      </c>
      <c r="UC207" s="164">
        <v>0</v>
      </c>
      <c r="UD207" s="164">
        <v>0</v>
      </c>
      <c r="UE207" s="164">
        <v>0</v>
      </c>
      <c r="UF207" s="164">
        <v>0</v>
      </c>
      <c r="UG207" s="164">
        <v>0</v>
      </c>
      <c r="UH207" s="164">
        <v>0</v>
      </c>
      <c r="UI207" s="164">
        <v>0</v>
      </c>
      <c r="UJ207" s="164">
        <v>0</v>
      </c>
      <c r="UK207" s="164">
        <v>0</v>
      </c>
      <c r="UL207" s="164">
        <v>0</v>
      </c>
      <c r="UM207" s="164">
        <v>0</v>
      </c>
      <c r="UN207" s="164">
        <v>0</v>
      </c>
      <c r="UO207" s="164">
        <v>0</v>
      </c>
      <c r="UP207" s="164">
        <v>0</v>
      </c>
      <c r="UQ207" s="164">
        <v>0</v>
      </c>
      <c r="UR207" s="164">
        <v>0</v>
      </c>
      <c r="US207" s="164">
        <v>0</v>
      </c>
      <c r="UT207" s="164">
        <v>0</v>
      </c>
      <c r="UU207" s="164">
        <v>0</v>
      </c>
      <c r="UV207" s="164">
        <v>0</v>
      </c>
      <c r="UW207" s="164">
        <v>0</v>
      </c>
      <c r="UX207" s="164">
        <v>0</v>
      </c>
      <c r="UY207" s="164">
        <v>0</v>
      </c>
      <c r="UZ207" s="164">
        <v>0</v>
      </c>
      <c r="VA207" s="164">
        <v>0</v>
      </c>
      <c r="VB207" s="164">
        <v>0</v>
      </c>
      <c r="VC207" s="164">
        <v>0</v>
      </c>
      <c r="VD207" s="164">
        <v>0</v>
      </c>
      <c r="VE207" s="164">
        <v>0</v>
      </c>
      <c r="VF207" s="164">
        <v>0</v>
      </c>
      <c r="VG207" s="27"/>
      <c r="VH207" s="27"/>
    </row>
    <row r="208" spans="1:580" x14ac:dyDescent="0.25">
      <c r="A208" s="27">
        <v>31</v>
      </c>
      <c r="B208" s="166" t="s">
        <v>157</v>
      </c>
      <c r="C208" s="150"/>
      <c r="D208" s="163">
        <v>12</v>
      </c>
      <c r="E208" s="163">
        <v>20</v>
      </c>
      <c r="F208" s="163">
        <v>58</v>
      </c>
      <c r="G208" s="164">
        <v>51</v>
      </c>
      <c r="H208" s="164">
        <v>47</v>
      </c>
      <c r="I208" s="164">
        <v>34</v>
      </c>
      <c r="J208" s="164">
        <v>0</v>
      </c>
      <c r="K208" s="165">
        <v>0</v>
      </c>
      <c r="L208" s="165">
        <v>12</v>
      </c>
      <c r="M208" s="164">
        <v>17</v>
      </c>
      <c r="N208" s="164">
        <v>0</v>
      </c>
      <c r="O208" s="164">
        <v>0</v>
      </c>
      <c r="P208" s="164">
        <v>0</v>
      </c>
      <c r="Q208" s="164">
        <v>0</v>
      </c>
      <c r="R208" s="164">
        <v>0</v>
      </c>
      <c r="S208" s="164">
        <v>0</v>
      </c>
      <c r="T208" s="164">
        <v>1</v>
      </c>
      <c r="U208" s="164">
        <v>0</v>
      </c>
      <c r="V208" s="164">
        <v>2</v>
      </c>
      <c r="W208" s="164">
        <v>16</v>
      </c>
      <c r="X208" s="164">
        <v>25</v>
      </c>
      <c r="Y208" s="164">
        <v>24</v>
      </c>
      <c r="Z208" s="164">
        <v>13</v>
      </c>
      <c r="AA208" s="164">
        <v>12</v>
      </c>
      <c r="AB208" s="164">
        <v>17</v>
      </c>
      <c r="AC208" s="164">
        <v>40</v>
      </c>
      <c r="AD208" s="164">
        <v>21</v>
      </c>
      <c r="AE208" s="164">
        <v>17</v>
      </c>
      <c r="AF208" s="164">
        <v>18</v>
      </c>
      <c r="AG208" s="164">
        <v>0</v>
      </c>
      <c r="AH208" s="164">
        <v>1</v>
      </c>
      <c r="AI208" s="164">
        <v>2</v>
      </c>
      <c r="AJ208" s="164">
        <v>0</v>
      </c>
      <c r="AK208" s="164">
        <v>0</v>
      </c>
      <c r="AL208" s="164">
        <v>0</v>
      </c>
      <c r="AM208" s="164">
        <v>0</v>
      </c>
      <c r="AN208" s="164">
        <v>0</v>
      </c>
      <c r="AO208" s="164">
        <v>0</v>
      </c>
      <c r="AP208" s="164">
        <v>0</v>
      </c>
      <c r="AQ208" s="164">
        <v>0</v>
      </c>
      <c r="AR208" s="164">
        <v>0</v>
      </c>
      <c r="AS208" s="164">
        <v>0</v>
      </c>
      <c r="AT208" s="164">
        <v>0</v>
      </c>
      <c r="AU208" s="164">
        <v>2</v>
      </c>
      <c r="AV208" s="164">
        <v>5</v>
      </c>
      <c r="AW208" s="164">
        <v>4</v>
      </c>
      <c r="AX208" s="164">
        <v>0</v>
      </c>
      <c r="AY208" s="164">
        <v>0</v>
      </c>
      <c r="AZ208" s="164">
        <v>0</v>
      </c>
      <c r="BA208" s="164">
        <v>0</v>
      </c>
      <c r="BB208" s="164">
        <v>0</v>
      </c>
      <c r="BC208" s="164">
        <v>0</v>
      </c>
      <c r="BD208" s="164">
        <v>57</v>
      </c>
      <c r="BE208" s="164">
        <v>51</v>
      </c>
      <c r="BF208" s="164">
        <v>46</v>
      </c>
      <c r="BG208" s="164">
        <v>34</v>
      </c>
      <c r="BH208" s="164">
        <v>0</v>
      </c>
      <c r="BI208" s="164">
        <v>0</v>
      </c>
      <c r="BJ208" s="164">
        <v>0</v>
      </c>
      <c r="BK208" s="164">
        <v>0</v>
      </c>
      <c r="BL208" s="164">
        <v>18</v>
      </c>
      <c r="BM208" s="164">
        <v>47</v>
      </c>
      <c r="BN208" s="164">
        <v>46</v>
      </c>
      <c r="BO208" s="164">
        <v>34</v>
      </c>
      <c r="BP208" s="164">
        <v>1</v>
      </c>
      <c r="BQ208" s="164">
        <v>0</v>
      </c>
      <c r="BR208" s="164">
        <v>0</v>
      </c>
      <c r="BS208" s="164">
        <v>0</v>
      </c>
      <c r="BT208" s="164">
        <v>0</v>
      </c>
      <c r="BU208" s="164">
        <v>0</v>
      </c>
      <c r="BV208" s="164">
        <v>0</v>
      </c>
      <c r="BW208" s="164">
        <v>0</v>
      </c>
      <c r="BX208" s="164">
        <v>0</v>
      </c>
      <c r="BY208" s="164">
        <v>0</v>
      </c>
      <c r="BZ208" s="164">
        <v>0</v>
      </c>
      <c r="CA208" s="164">
        <v>0</v>
      </c>
      <c r="CB208" s="164">
        <v>0</v>
      </c>
      <c r="CC208" s="164">
        <v>0</v>
      </c>
      <c r="CD208" s="164">
        <v>0</v>
      </c>
      <c r="CE208" s="164">
        <v>0</v>
      </c>
      <c r="CF208" s="164">
        <v>0</v>
      </c>
      <c r="CG208" s="164">
        <v>0</v>
      </c>
      <c r="CH208" s="164">
        <v>0</v>
      </c>
      <c r="CI208" s="164">
        <v>0</v>
      </c>
      <c r="CJ208" s="164">
        <v>0</v>
      </c>
      <c r="CK208" s="164">
        <v>0</v>
      </c>
      <c r="CL208" s="164">
        <v>0</v>
      </c>
      <c r="CM208" s="164">
        <v>0</v>
      </c>
      <c r="CN208" s="164">
        <v>0</v>
      </c>
      <c r="CO208" s="164">
        <v>0</v>
      </c>
      <c r="CP208" s="164">
        <v>0</v>
      </c>
      <c r="CQ208" s="164">
        <v>0</v>
      </c>
      <c r="CR208" s="164">
        <v>0</v>
      </c>
      <c r="CS208" s="164">
        <v>0</v>
      </c>
      <c r="CT208" s="164">
        <v>0</v>
      </c>
      <c r="CU208" s="164">
        <v>0</v>
      </c>
      <c r="CV208" s="164">
        <v>0</v>
      </c>
      <c r="CW208" s="164">
        <v>0</v>
      </c>
      <c r="CX208" s="164">
        <v>0</v>
      </c>
      <c r="CY208" s="164">
        <v>0</v>
      </c>
      <c r="CZ208" s="164">
        <v>0</v>
      </c>
      <c r="DA208" s="164">
        <v>0</v>
      </c>
      <c r="DB208" s="164">
        <v>0</v>
      </c>
      <c r="DC208" s="164">
        <v>0</v>
      </c>
      <c r="DD208" s="164">
        <v>0</v>
      </c>
      <c r="DE208" s="164">
        <v>0</v>
      </c>
      <c r="DF208" s="164">
        <v>0</v>
      </c>
      <c r="DG208" s="164">
        <v>0</v>
      </c>
      <c r="DH208" s="164">
        <v>0</v>
      </c>
      <c r="DI208" s="164">
        <v>0</v>
      </c>
      <c r="DJ208" s="164">
        <v>0</v>
      </c>
      <c r="DK208" s="164">
        <v>0</v>
      </c>
      <c r="DL208" s="164">
        <v>0</v>
      </c>
      <c r="DM208" s="164">
        <v>0</v>
      </c>
      <c r="DN208" s="164">
        <v>0</v>
      </c>
      <c r="DO208" s="164">
        <v>0</v>
      </c>
      <c r="DP208" s="164">
        <v>0</v>
      </c>
      <c r="DQ208" s="164">
        <v>0</v>
      </c>
      <c r="DR208" s="164">
        <v>0</v>
      </c>
      <c r="DS208" s="164">
        <v>0</v>
      </c>
      <c r="DT208" s="164">
        <v>0</v>
      </c>
      <c r="DU208" s="164">
        <v>0</v>
      </c>
      <c r="DV208" s="164">
        <v>0</v>
      </c>
      <c r="DW208" s="164">
        <v>0</v>
      </c>
      <c r="DX208" s="164">
        <v>0</v>
      </c>
      <c r="DY208" s="164">
        <v>0</v>
      </c>
      <c r="DZ208" s="164">
        <v>0</v>
      </c>
      <c r="EA208" s="164">
        <v>0</v>
      </c>
      <c r="EB208" s="164">
        <v>0</v>
      </c>
      <c r="EC208" s="164">
        <v>0</v>
      </c>
      <c r="ED208" s="164">
        <v>0</v>
      </c>
      <c r="EE208" s="164">
        <v>0</v>
      </c>
      <c r="EF208" s="164">
        <v>0</v>
      </c>
      <c r="EG208" s="164">
        <v>0</v>
      </c>
      <c r="EH208" s="164">
        <v>0</v>
      </c>
      <c r="EI208" s="164">
        <v>0</v>
      </c>
      <c r="EJ208" s="164">
        <v>0</v>
      </c>
      <c r="EK208" s="164">
        <v>0</v>
      </c>
      <c r="EL208" s="164">
        <v>0</v>
      </c>
      <c r="EM208" s="164">
        <v>0</v>
      </c>
      <c r="EN208" s="164">
        <v>0</v>
      </c>
      <c r="EO208" s="164">
        <v>0</v>
      </c>
      <c r="EP208" s="164">
        <v>0</v>
      </c>
      <c r="EQ208" s="164">
        <v>0</v>
      </c>
      <c r="ER208" s="164">
        <v>0</v>
      </c>
      <c r="ES208" s="164">
        <v>0</v>
      </c>
      <c r="ET208" s="164">
        <v>0</v>
      </c>
      <c r="EU208" s="164">
        <v>0</v>
      </c>
      <c r="EV208" s="164">
        <v>0</v>
      </c>
      <c r="EW208" s="164">
        <v>0</v>
      </c>
      <c r="EX208" s="164">
        <v>0</v>
      </c>
      <c r="EY208" s="164">
        <v>0</v>
      </c>
      <c r="EZ208" s="164">
        <v>0</v>
      </c>
      <c r="FA208" s="164">
        <v>0</v>
      </c>
      <c r="FB208" s="164">
        <v>0</v>
      </c>
      <c r="FC208" s="164">
        <v>0</v>
      </c>
      <c r="FD208" s="164">
        <v>0</v>
      </c>
      <c r="FE208" s="164">
        <v>0</v>
      </c>
      <c r="FF208" s="164">
        <v>0</v>
      </c>
      <c r="FG208" s="164">
        <v>0</v>
      </c>
      <c r="FH208" s="164">
        <v>0</v>
      </c>
      <c r="FI208" s="164">
        <v>0</v>
      </c>
      <c r="FJ208" s="164">
        <v>0</v>
      </c>
      <c r="FK208" s="164">
        <v>0</v>
      </c>
      <c r="FL208" s="164">
        <v>0</v>
      </c>
      <c r="FM208" s="164">
        <v>0</v>
      </c>
      <c r="FN208" s="164">
        <v>0</v>
      </c>
      <c r="FO208" s="164">
        <v>0</v>
      </c>
      <c r="FP208" s="164">
        <v>0</v>
      </c>
      <c r="FQ208" s="164">
        <v>0</v>
      </c>
      <c r="FR208" s="164">
        <v>0</v>
      </c>
      <c r="FS208" s="164">
        <v>0</v>
      </c>
      <c r="FT208" s="164">
        <v>0</v>
      </c>
      <c r="FU208" s="164">
        <v>0</v>
      </c>
      <c r="FV208" s="164">
        <v>0</v>
      </c>
      <c r="FW208" s="164">
        <v>0</v>
      </c>
      <c r="FX208" s="164">
        <v>0</v>
      </c>
      <c r="FY208" s="164">
        <v>0</v>
      </c>
      <c r="FZ208" s="164">
        <v>0</v>
      </c>
      <c r="GA208" s="164">
        <v>0</v>
      </c>
      <c r="GB208" s="164">
        <v>0</v>
      </c>
      <c r="GC208" s="164">
        <v>0</v>
      </c>
      <c r="GD208" s="164">
        <v>0</v>
      </c>
      <c r="GE208" s="164">
        <v>0</v>
      </c>
      <c r="GF208" s="164">
        <v>0</v>
      </c>
      <c r="GG208" s="164">
        <v>0</v>
      </c>
      <c r="GH208" s="164">
        <v>0</v>
      </c>
      <c r="GI208" s="164">
        <v>0</v>
      </c>
      <c r="GJ208" s="164">
        <v>0</v>
      </c>
      <c r="GK208" s="164">
        <v>0</v>
      </c>
      <c r="GL208" s="164">
        <v>0</v>
      </c>
      <c r="GM208" s="164">
        <v>0</v>
      </c>
      <c r="GN208" s="164">
        <v>0</v>
      </c>
      <c r="GO208" s="164">
        <v>0</v>
      </c>
      <c r="GP208" s="164">
        <v>0</v>
      </c>
      <c r="GQ208" s="164">
        <v>0</v>
      </c>
      <c r="GR208" s="164">
        <v>0</v>
      </c>
      <c r="GS208" s="164">
        <v>0</v>
      </c>
      <c r="GT208" s="164">
        <v>0</v>
      </c>
      <c r="GU208" s="164">
        <v>0</v>
      </c>
      <c r="GV208" s="164">
        <v>0</v>
      </c>
      <c r="GW208" s="164">
        <v>0</v>
      </c>
      <c r="GX208" s="164">
        <v>0</v>
      </c>
      <c r="GY208" s="164">
        <v>0</v>
      </c>
      <c r="GZ208" s="164">
        <v>0</v>
      </c>
      <c r="HA208" s="164">
        <v>0</v>
      </c>
      <c r="HB208" s="164">
        <v>0</v>
      </c>
      <c r="HC208" s="164">
        <v>0</v>
      </c>
      <c r="HD208" s="164">
        <v>0</v>
      </c>
      <c r="HE208" s="164">
        <v>0</v>
      </c>
      <c r="HF208" s="164">
        <v>0</v>
      </c>
      <c r="HG208" s="164">
        <v>0</v>
      </c>
      <c r="HH208" s="164">
        <v>0</v>
      </c>
      <c r="HI208" s="164">
        <v>0</v>
      </c>
      <c r="HJ208" s="164">
        <v>0</v>
      </c>
      <c r="HK208" s="164">
        <v>0</v>
      </c>
      <c r="HL208" s="164">
        <v>0</v>
      </c>
      <c r="HM208" s="164">
        <v>0</v>
      </c>
      <c r="HN208" s="164">
        <v>0</v>
      </c>
      <c r="HO208" s="164">
        <v>0</v>
      </c>
      <c r="HP208" s="164">
        <v>0</v>
      </c>
      <c r="HQ208" s="164">
        <v>0</v>
      </c>
      <c r="HR208" s="164">
        <v>0</v>
      </c>
      <c r="HS208" s="164">
        <v>0</v>
      </c>
      <c r="HT208" s="164">
        <v>0</v>
      </c>
      <c r="HU208" s="164">
        <v>0</v>
      </c>
      <c r="HV208" s="164">
        <v>0</v>
      </c>
      <c r="HW208" s="164">
        <v>0</v>
      </c>
      <c r="HX208" s="164">
        <v>0</v>
      </c>
      <c r="HY208" s="164">
        <v>0</v>
      </c>
      <c r="HZ208" s="164">
        <v>0</v>
      </c>
      <c r="IA208" s="164">
        <v>0</v>
      </c>
      <c r="IB208" s="164">
        <v>0</v>
      </c>
      <c r="IC208" s="164">
        <v>0</v>
      </c>
      <c r="ID208" s="164">
        <v>0</v>
      </c>
      <c r="IE208" s="164">
        <v>0</v>
      </c>
      <c r="IF208" s="164">
        <v>0</v>
      </c>
      <c r="IG208" s="164">
        <v>0</v>
      </c>
      <c r="IH208" s="164">
        <v>0</v>
      </c>
      <c r="II208" s="164">
        <v>0</v>
      </c>
      <c r="IJ208" s="164">
        <v>0</v>
      </c>
      <c r="IK208" s="164">
        <v>0</v>
      </c>
      <c r="IL208" s="164">
        <v>0</v>
      </c>
      <c r="IM208" s="164">
        <v>0</v>
      </c>
      <c r="IN208" s="164">
        <v>0</v>
      </c>
      <c r="IO208" s="164">
        <v>0</v>
      </c>
      <c r="IP208" s="164">
        <v>0</v>
      </c>
      <c r="IQ208" s="164">
        <v>0</v>
      </c>
      <c r="IR208" s="164">
        <v>0</v>
      </c>
      <c r="IS208" s="164">
        <v>0</v>
      </c>
      <c r="IT208" s="164">
        <v>0</v>
      </c>
      <c r="IU208" s="164">
        <v>0</v>
      </c>
      <c r="IV208" s="164">
        <v>0</v>
      </c>
      <c r="IW208" s="164">
        <v>0</v>
      </c>
      <c r="IX208" s="164">
        <v>0</v>
      </c>
      <c r="IY208" s="164">
        <v>0</v>
      </c>
      <c r="IZ208" s="164">
        <v>0</v>
      </c>
      <c r="JA208" s="164">
        <v>0</v>
      </c>
      <c r="JB208" s="164">
        <v>0</v>
      </c>
      <c r="JC208" s="164">
        <v>0</v>
      </c>
      <c r="JD208" s="164">
        <v>0</v>
      </c>
      <c r="JE208" s="164">
        <v>0</v>
      </c>
      <c r="JF208" s="164">
        <v>0</v>
      </c>
      <c r="JG208" s="164">
        <v>0</v>
      </c>
      <c r="JH208" s="164">
        <v>0</v>
      </c>
      <c r="JI208" s="164">
        <v>0</v>
      </c>
      <c r="JJ208" s="164">
        <v>0</v>
      </c>
      <c r="JK208" s="164">
        <v>0</v>
      </c>
      <c r="JL208" s="164">
        <v>0</v>
      </c>
      <c r="JM208" s="164">
        <v>0</v>
      </c>
      <c r="JN208" s="164">
        <v>0</v>
      </c>
      <c r="JO208" s="164">
        <v>0</v>
      </c>
      <c r="JP208" s="164">
        <v>0</v>
      </c>
      <c r="JQ208" s="164">
        <v>0</v>
      </c>
      <c r="JR208" s="164">
        <v>0</v>
      </c>
      <c r="JS208" s="164">
        <v>0</v>
      </c>
      <c r="JT208" s="164">
        <v>0</v>
      </c>
      <c r="JU208" s="164">
        <v>0</v>
      </c>
      <c r="JV208" s="164">
        <v>0</v>
      </c>
      <c r="JW208" s="164">
        <v>0</v>
      </c>
      <c r="JX208" s="164">
        <v>0</v>
      </c>
      <c r="JY208" s="164">
        <v>0</v>
      </c>
      <c r="JZ208" s="164">
        <v>0</v>
      </c>
      <c r="KA208" s="164">
        <v>0</v>
      </c>
      <c r="KB208" s="164">
        <v>0</v>
      </c>
      <c r="KC208" s="164">
        <v>0</v>
      </c>
      <c r="KD208" s="164">
        <v>0</v>
      </c>
      <c r="KE208" s="164">
        <v>0</v>
      </c>
      <c r="KF208" s="164">
        <v>0</v>
      </c>
      <c r="KG208" s="164">
        <v>0</v>
      </c>
      <c r="KH208" s="164">
        <v>0</v>
      </c>
      <c r="KI208" s="164">
        <v>0</v>
      </c>
      <c r="KJ208" s="164">
        <v>1</v>
      </c>
      <c r="KK208" s="164">
        <v>0</v>
      </c>
      <c r="KL208" s="164">
        <v>0</v>
      </c>
      <c r="KM208" s="164">
        <v>0</v>
      </c>
      <c r="KN208" s="164">
        <v>0</v>
      </c>
      <c r="KO208" s="164">
        <v>0</v>
      </c>
      <c r="KP208" s="164">
        <v>0</v>
      </c>
      <c r="KQ208" s="164">
        <v>0</v>
      </c>
      <c r="KR208" s="164">
        <v>0</v>
      </c>
      <c r="KS208" s="164">
        <v>0</v>
      </c>
      <c r="KT208" s="164">
        <v>0</v>
      </c>
      <c r="KU208" s="164">
        <v>2</v>
      </c>
      <c r="KV208" s="164">
        <v>0</v>
      </c>
      <c r="KW208" s="164">
        <v>0</v>
      </c>
      <c r="KX208" s="164">
        <v>0</v>
      </c>
      <c r="KY208" s="164">
        <v>0</v>
      </c>
      <c r="KZ208" s="164">
        <v>0</v>
      </c>
      <c r="LA208" s="164">
        <v>0</v>
      </c>
      <c r="LB208" s="164">
        <v>0</v>
      </c>
      <c r="LC208" s="164">
        <v>0</v>
      </c>
      <c r="LD208" s="164">
        <v>0</v>
      </c>
      <c r="LE208" s="164">
        <v>0</v>
      </c>
      <c r="LF208" s="164">
        <v>0</v>
      </c>
      <c r="LG208" s="164">
        <v>0</v>
      </c>
      <c r="LH208" s="164">
        <v>0</v>
      </c>
      <c r="LI208" s="164">
        <v>0</v>
      </c>
      <c r="LJ208" s="164">
        <v>0</v>
      </c>
      <c r="LK208" s="164">
        <v>0</v>
      </c>
      <c r="LL208" s="164">
        <v>0</v>
      </c>
      <c r="LM208" s="164">
        <v>0</v>
      </c>
      <c r="LN208" s="164">
        <v>0</v>
      </c>
      <c r="LO208" s="164">
        <v>0</v>
      </c>
      <c r="LP208" s="164">
        <v>0</v>
      </c>
      <c r="LQ208" s="164">
        <v>0</v>
      </c>
      <c r="LR208" s="164">
        <v>0</v>
      </c>
      <c r="LS208" s="164">
        <v>0</v>
      </c>
      <c r="LT208" s="164">
        <v>0</v>
      </c>
      <c r="LU208" s="164">
        <v>0</v>
      </c>
      <c r="LV208" s="164">
        <v>0</v>
      </c>
      <c r="LW208" s="164">
        <v>0</v>
      </c>
      <c r="LX208" s="164">
        <v>0</v>
      </c>
      <c r="LY208" s="164">
        <v>0</v>
      </c>
      <c r="LZ208" s="164">
        <v>0</v>
      </c>
      <c r="MA208" s="164">
        <v>0</v>
      </c>
      <c r="MB208" s="164">
        <v>0</v>
      </c>
      <c r="MC208" s="164">
        <v>0</v>
      </c>
      <c r="MD208" s="164">
        <v>0</v>
      </c>
      <c r="ME208" s="164">
        <v>0</v>
      </c>
      <c r="MF208" s="164">
        <v>0</v>
      </c>
      <c r="MG208" s="164">
        <v>0</v>
      </c>
      <c r="MH208" s="164">
        <v>0</v>
      </c>
      <c r="MI208" s="164">
        <v>0</v>
      </c>
      <c r="MJ208" s="164">
        <v>0</v>
      </c>
      <c r="MK208" s="164">
        <v>0</v>
      </c>
      <c r="ML208" s="164">
        <v>0</v>
      </c>
      <c r="MM208" s="164">
        <v>0</v>
      </c>
      <c r="MN208" s="164">
        <v>0</v>
      </c>
      <c r="MO208" s="164">
        <v>0</v>
      </c>
      <c r="MP208" s="164">
        <v>0</v>
      </c>
      <c r="MQ208" s="164">
        <v>0</v>
      </c>
      <c r="MR208" s="164">
        <v>0</v>
      </c>
      <c r="MS208" s="164">
        <v>0</v>
      </c>
      <c r="MT208" s="164">
        <v>0</v>
      </c>
      <c r="MU208" s="164">
        <v>0</v>
      </c>
      <c r="MV208" s="164">
        <v>0</v>
      </c>
      <c r="MW208" s="164">
        <v>0</v>
      </c>
      <c r="MX208" s="164">
        <v>0</v>
      </c>
      <c r="MY208" s="164">
        <v>0</v>
      </c>
      <c r="MZ208" s="164">
        <v>0</v>
      </c>
      <c r="NA208" s="164">
        <v>0</v>
      </c>
      <c r="NB208" s="164">
        <v>0</v>
      </c>
      <c r="NC208" s="164">
        <v>0</v>
      </c>
      <c r="ND208" s="164">
        <v>0</v>
      </c>
      <c r="NE208" s="164">
        <v>0</v>
      </c>
      <c r="NF208" s="164">
        <v>0</v>
      </c>
      <c r="NG208" s="164">
        <v>0</v>
      </c>
      <c r="NH208" s="164">
        <v>0</v>
      </c>
      <c r="NI208" s="164">
        <v>0</v>
      </c>
      <c r="NJ208" s="164">
        <v>0</v>
      </c>
      <c r="NK208" s="164">
        <v>0</v>
      </c>
      <c r="NL208" s="164">
        <v>0</v>
      </c>
      <c r="NM208" s="164">
        <v>0</v>
      </c>
      <c r="NN208" s="164">
        <v>0</v>
      </c>
      <c r="NO208" s="164">
        <v>0</v>
      </c>
      <c r="NP208" s="164">
        <v>0</v>
      </c>
      <c r="NQ208" s="164">
        <v>0</v>
      </c>
      <c r="NR208" s="164">
        <v>0</v>
      </c>
      <c r="NS208" s="164">
        <v>0</v>
      </c>
      <c r="NT208" s="164">
        <v>0</v>
      </c>
      <c r="NU208" s="164">
        <v>0</v>
      </c>
      <c r="NV208" s="164">
        <v>0</v>
      </c>
      <c r="NW208" s="164">
        <v>0</v>
      </c>
      <c r="NX208" s="164">
        <v>0</v>
      </c>
      <c r="NY208" s="164">
        <v>0</v>
      </c>
      <c r="NZ208" s="164">
        <v>0</v>
      </c>
      <c r="OA208" s="164">
        <v>0</v>
      </c>
      <c r="OB208" s="164">
        <v>0</v>
      </c>
      <c r="OC208" s="164">
        <v>0</v>
      </c>
      <c r="OD208" s="164">
        <v>0</v>
      </c>
      <c r="OE208" s="164">
        <v>0</v>
      </c>
      <c r="OF208" s="164">
        <v>0</v>
      </c>
      <c r="OG208" s="164">
        <v>0</v>
      </c>
      <c r="OH208" s="164">
        <v>0</v>
      </c>
      <c r="OI208" s="164">
        <v>0</v>
      </c>
      <c r="OJ208" s="164">
        <v>0</v>
      </c>
      <c r="OK208" s="164">
        <v>0</v>
      </c>
      <c r="OL208" s="164">
        <v>0</v>
      </c>
      <c r="OM208" s="164">
        <v>0</v>
      </c>
      <c r="ON208" s="164">
        <v>0</v>
      </c>
      <c r="OO208" s="164">
        <v>0</v>
      </c>
      <c r="OP208" s="164">
        <v>0</v>
      </c>
      <c r="OQ208" s="164">
        <v>0</v>
      </c>
      <c r="OR208" s="164">
        <v>0</v>
      </c>
      <c r="OS208" s="164">
        <v>0</v>
      </c>
      <c r="OT208" s="164">
        <v>0</v>
      </c>
      <c r="OU208" s="164">
        <v>0</v>
      </c>
      <c r="OV208" s="164">
        <v>0</v>
      </c>
      <c r="OW208" s="164">
        <v>0</v>
      </c>
      <c r="OX208" s="164">
        <v>0</v>
      </c>
      <c r="OY208" s="164">
        <v>0</v>
      </c>
      <c r="OZ208" s="164">
        <v>0</v>
      </c>
      <c r="PA208" s="164">
        <v>0</v>
      </c>
      <c r="PB208" s="164">
        <v>0</v>
      </c>
      <c r="PC208" s="164">
        <v>0</v>
      </c>
      <c r="PD208" s="164">
        <v>0</v>
      </c>
      <c r="PE208" s="164">
        <v>0</v>
      </c>
      <c r="PF208" s="164">
        <v>0</v>
      </c>
      <c r="PG208" s="164">
        <v>0</v>
      </c>
      <c r="PH208" s="164">
        <v>0</v>
      </c>
      <c r="PI208" s="164">
        <v>0</v>
      </c>
      <c r="PJ208" s="164">
        <v>0</v>
      </c>
      <c r="PK208" s="164">
        <v>0</v>
      </c>
      <c r="PL208" s="164">
        <v>0</v>
      </c>
      <c r="PM208" s="164">
        <v>0</v>
      </c>
      <c r="PN208" s="164">
        <v>0</v>
      </c>
      <c r="PO208" s="164">
        <v>0</v>
      </c>
      <c r="PP208" s="164">
        <v>0</v>
      </c>
      <c r="PQ208" s="164">
        <v>0</v>
      </c>
      <c r="PR208" s="164">
        <v>0</v>
      </c>
      <c r="PS208" s="164">
        <v>0</v>
      </c>
      <c r="PT208" s="164">
        <v>0</v>
      </c>
      <c r="PU208" s="164">
        <v>0</v>
      </c>
      <c r="PV208" s="164">
        <v>0</v>
      </c>
      <c r="PW208" s="164">
        <v>0</v>
      </c>
      <c r="PX208" s="164">
        <v>0</v>
      </c>
      <c r="PY208" s="164">
        <v>0</v>
      </c>
      <c r="PZ208" s="164">
        <v>0</v>
      </c>
      <c r="QA208" s="164">
        <v>0</v>
      </c>
      <c r="QB208" s="164">
        <v>0</v>
      </c>
      <c r="QC208" s="164">
        <v>0</v>
      </c>
      <c r="QD208" s="164">
        <v>0</v>
      </c>
      <c r="QE208" s="164">
        <v>0</v>
      </c>
      <c r="QF208" s="164">
        <v>0</v>
      </c>
      <c r="QG208" s="164">
        <v>0</v>
      </c>
      <c r="QH208" s="164">
        <v>0</v>
      </c>
      <c r="QI208" s="164">
        <v>0</v>
      </c>
      <c r="QJ208" s="164">
        <v>0</v>
      </c>
      <c r="QK208" s="164">
        <v>0</v>
      </c>
      <c r="QL208" s="164">
        <v>0</v>
      </c>
      <c r="QM208" s="164">
        <v>0</v>
      </c>
      <c r="QN208" s="164">
        <v>0</v>
      </c>
      <c r="QO208" s="164">
        <v>0</v>
      </c>
      <c r="QP208" s="164">
        <v>0</v>
      </c>
      <c r="QQ208" s="164">
        <v>0</v>
      </c>
      <c r="QR208" s="164">
        <v>0</v>
      </c>
      <c r="QS208" s="164">
        <v>0</v>
      </c>
      <c r="QT208" s="164">
        <v>0</v>
      </c>
      <c r="QU208" s="164">
        <v>0</v>
      </c>
      <c r="QV208" s="164">
        <v>0</v>
      </c>
      <c r="QW208" s="164">
        <v>0</v>
      </c>
      <c r="QX208" s="164">
        <v>0</v>
      </c>
      <c r="QY208" s="164">
        <v>0</v>
      </c>
      <c r="QZ208" s="164">
        <v>0</v>
      </c>
      <c r="RA208" s="164">
        <v>0</v>
      </c>
      <c r="RB208" s="164">
        <v>0</v>
      </c>
      <c r="RC208" s="164">
        <v>0</v>
      </c>
      <c r="RD208" s="164">
        <v>0</v>
      </c>
      <c r="RE208" s="164">
        <v>0</v>
      </c>
      <c r="RF208" s="164">
        <v>0</v>
      </c>
      <c r="RG208" s="164">
        <v>0</v>
      </c>
      <c r="RH208" s="164">
        <v>0</v>
      </c>
      <c r="RI208" s="164">
        <v>0</v>
      </c>
      <c r="RJ208" s="164">
        <v>0</v>
      </c>
      <c r="RK208" s="164">
        <v>0</v>
      </c>
      <c r="RL208" s="164">
        <v>0</v>
      </c>
      <c r="RM208" s="164">
        <v>0</v>
      </c>
      <c r="RN208" s="164">
        <v>0</v>
      </c>
      <c r="RO208" s="164">
        <v>0</v>
      </c>
      <c r="RP208" s="164">
        <v>0</v>
      </c>
      <c r="RQ208" s="164">
        <v>0</v>
      </c>
      <c r="RR208" s="164">
        <v>0</v>
      </c>
      <c r="RS208" s="164">
        <v>0</v>
      </c>
      <c r="RT208" s="164">
        <v>0</v>
      </c>
      <c r="RU208" s="164">
        <v>0</v>
      </c>
      <c r="RV208" s="164">
        <v>0</v>
      </c>
      <c r="RW208" s="164">
        <v>0</v>
      </c>
      <c r="RX208" s="164">
        <v>0</v>
      </c>
      <c r="RY208" s="164">
        <v>0</v>
      </c>
      <c r="RZ208" s="164">
        <v>0</v>
      </c>
      <c r="SA208" s="164">
        <v>0</v>
      </c>
      <c r="SB208" s="164">
        <v>0</v>
      </c>
      <c r="SC208" s="164">
        <v>0</v>
      </c>
      <c r="SD208" s="164">
        <v>0</v>
      </c>
      <c r="SE208" s="164">
        <v>0</v>
      </c>
      <c r="SF208" s="164">
        <v>0</v>
      </c>
      <c r="SG208" s="164">
        <v>0</v>
      </c>
      <c r="SH208" s="164">
        <v>0</v>
      </c>
      <c r="SI208" s="164">
        <v>0</v>
      </c>
      <c r="SJ208" s="164">
        <v>0</v>
      </c>
      <c r="SK208" s="164">
        <v>0</v>
      </c>
      <c r="SL208" s="164">
        <v>0</v>
      </c>
      <c r="SM208" s="164">
        <v>0</v>
      </c>
      <c r="SN208" s="164">
        <v>0</v>
      </c>
      <c r="SO208" s="164">
        <v>0</v>
      </c>
      <c r="SP208" s="164">
        <v>0</v>
      </c>
      <c r="SQ208" s="164">
        <v>0</v>
      </c>
      <c r="SR208" s="164">
        <v>0</v>
      </c>
      <c r="SS208" s="164">
        <v>0</v>
      </c>
      <c r="ST208" s="164">
        <v>0</v>
      </c>
      <c r="SU208" s="164">
        <v>0</v>
      </c>
      <c r="SV208" s="164">
        <v>0</v>
      </c>
      <c r="SW208" s="164">
        <v>0</v>
      </c>
      <c r="SX208" s="164">
        <v>0</v>
      </c>
      <c r="SY208" s="164">
        <v>0</v>
      </c>
      <c r="SZ208" s="164">
        <v>0</v>
      </c>
      <c r="TA208" s="164">
        <v>0</v>
      </c>
      <c r="TB208" s="164">
        <v>0</v>
      </c>
      <c r="TC208" s="164">
        <v>0</v>
      </c>
      <c r="TD208" s="164">
        <v>0</v>
      </c>
      <c r="TE208" s="164">
        <v>0</v>
      </c>
      <c r="TF208" s="164">
        <v>0</v>
      </c>
      <c r="TG208" s="164">
        <v>0</v>
      </c>
      <c r="TH208" s="164">
        <v>0</v>
      </c>
      <c r="TI208" s="164">
        <v>0</v>
      </c>
      <c r="TJ208" s="164">
        <v>0</v>
      </c>
      <c r="TK208" s="164">
        <v>0</v>
      </c>
      <c r="TL208" s="164">
        <v>0</v>
      </c>
      <c r="TM208" s="164">
        <v>0</v>
      </c>
      <c r="TN208" s="164">
        <v>0</v>
      </c>
      <c r="TO208" s="164">
        <v>0</v>
      </c>
      <c r="TP208" s="164">
        <v>0</v>
      </c>
      <c r="TQ208" s="164">
        <v>0</v>
      </c>
      <c r="TR208" s="164">
        <v>0</v>
      </c>
      <c r="TS208" s="164">
        <v>0</v>
      </c>
      <c r="TT208" s="164">
        <v>0</v>
      </c>
      <c r="TU208" s="164">
        <v>0</v>
      </c>
      <c r="TV208" s="164">
        <v>0</v>
      </c>
      <c r="TW208" s="164">
        <v>0</v>
      </c>
      <c r="TX208" s="164">
        <v>0</v>
      </c>
      <c r="TY208" s="164">
        <v>0</v>
      </c>
      <c r="TZ208" s="164">
        <v>0</v>
      </c>
      <c r="UA208" s="164">
        <v>0</v>
      </c>
      <c r="UB208" s="164">
        <v>0</v>
      </c>
      <c r="UC208" s="164">
        <v>0</v>
      </c>
      <c r="UD208" s="164">
        <v>0</v>
      </c>
      <c r="UE208" s="164">
        <v>0</v>
      </c>
      <c r="UF208" s="164">
        <v>0</v>
      </c>
      <c r="UG208" s="164">
        <v>0</v>
      </c>
      <c r="UH208" s="164">
        <v>0</v>
      </c>
      <c r="UI208" s="164">
        <v>0</v>
      </c>
      <c r="UJ208" s="164">
        <v>0</v>
      </c>
      <c r="UK208" s="164">
        <v>0</v>
      </c>
      <c r="UL208" s="164">
        <v>0</v>
      </c>
      <c r="UM208" s="164">
        <v>0</v>
      </c>
      <c r="UN208" s="164">
        <v>0</v>
      </c>
      <c r="UO208" s="164">
        <v>0</v>
      </c>
      <c r="UP208" s="164">
        <v>0</v>
      </c>
      <c r="UQ208" s="164">
        <v>0</v>
      </c>
      <c r="UR208" s="164">
        <v>0</v>
      </c>
      <c r="US208" s="164">
        <v>0</v>
      </c>
      <c r="UT208" s="164">
        <v>0</v>
      </c>
      <c r="UU208" s="164">
        <v>0</v>
      </c>
      <c r="UV208" s="164">
        <v>0</v>
      </c>
      <c r="UW208" s="164">
        <v>0</v>
      </c>
      <c r="UX208" s="164">
        <v>0</v>
      </c>
      <c r="UY208" s="164">
        <v>0</v>
      </c>
      <c r="UZ208" s="164">
        <v>0</v>
      </c>
      <c r="VA208" s="164">
        <v>0</v>
      </c>
      <c r="VB208" s="164">
        <v>0</v>
      </c>
      <c r="VC208" s="164">
        <v>0</v>
      </c>
      <c r="VD208" s="164">
        <v>0</v>
      </c>
      <c r="VE208" s="164">
        <v>0</v>
      </c>
      <c r="VF208" s="164">
        <v>0</v>
      </c>
      <c r="VG208" s="27"/>
      <c r="VH208" s="27"/>
    </row>
    <row r="209" spans="1:580" x14ac:dyDescent="0.25">
      <c r="A209" s="27">
        <v>32</v>
      </c>
      <c r="B209" s="166" t="s">
        <v>158</v>
      </c>
      <c r="C209" s="150"/>
      <c r="D209" s="163">
        <v>0</v>
      </c>
      <c r="E209" s="163">
        <v>0</v>
      </c>
      <c r="F209" s="163">
        <v>0</v>
      </c>
      <c r="G209" s="164">
        <v>0</v>
      </c>
      <c r="H209" s="164">
        <v>0</v>
      </c>
      <c r="I209" s="164">
        <v>0</v>
      </c>
      <c r="J209" s="164">
        <v>0</v>
      </c>
      <c r="K209" s="165">
        <v>0</v>
      </c>
      <c r="L209" s="165">
        <v>0</v>
      </c>
      <c r="M209" s="164">
        <v>0</v>
      </c>
      <c r="N209" s="164">
        <v>0</v>
      </c>
      <c r="O209" s="164">
        <v>0</v>
      </c>
      <c r="P209" s="164">
        <v>0</v>
      </c>
      <c r="Q209" s="164">
        <v>0</v>
      </c>
      <c r="R209" s="164">
        <v>0</v>
      </c>
      <c r="S209" s="164">
        <v>0</v>
      </c>
      <c r="T209" s="164">
        <v>0</v>
      </c>
      <c r="U209" s="164">
        <v>1</v>
      </c>
      <c r="V209" s="164">
        <v>1</v>
      </c>
      <c r="W209" s="164">
        <v>0</v>
      </c>
      <c r="X209" s="164">
        <v>1</v>
      </c>
      <c r="Y209" s="164">
        <v>0</v>
      </c>
      <c r="Z209" s="164">
        <v>0</v>
      </c>
      <c r="AA209" s="164">
        <v>0</v>
      </c>
      <c r="AB209" s="164">
        <v>0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>
        <v>0</v>
      </c>
      <c r="AI209" s="164">
        <v>0</v>
      </c>
      <c r="AJ209" s="164">
        <v>0</v>
      </c>
      <c r="AK209" s="164">
        <v>0</v>
      </c>
      <c r="AL209" s="164">
        <v>0</v>
      </c>
      <c r="AM209" s="164">
        <v>0</v>
      </c>
      <c r="AN209" s="164">
        <v>0</v>
      </c>
      <c r="AO209" s="164">
        <v>0</v>
      </c>
      <c r="AP209" s="164">
        <v>0</v>
      </c>
      <c r="AQ209" s="164">
        <v>0</v>
      </c>
      <c r="AR209" s="164">
        <v>0</v>
      </c>
      <c r="AS209" s="164">
        <v>0</v>
      </c>
      <c r="AT209" s="164">
        <v>0</v>
      </c>
      <c r="AU209" s="164">
        <v>0</v>
      </c>
      <c r="AV209" s="164">
        <v>0</v>
      </c>
      <c r="AW209" s="164">
        <v>0</v>
      </c>
      <c r="AX209" s="164">
        <v>0</v>
      </c>
      <c r="AY209" s="164">
        <v>0</v>
      </c>
      <c r="AZ209" s="164">
        <v>0</v>
      </c>
      <c r="BA209" s="164">
        <v>0</v>
      </c>
      <c r="BB209" s="164">
        <v>0</v>
      </c>
      <c r="BC209" s="164">
        <v>0</v>
      </c>
      <c r="BD209" s="164">
        <v>0</v>
      </c>
      <c r="BE209" s="164">
        <v>0</v>
      </c>
      <c r="BF209" s="164">
        <v>0</v>
      </c>
      <c r="BG209" s="164">
        <v>0</v>
      </c>
      <c r="BH209" s="164">
        <v>0</v>
      </c>
      <c r="BI209" s="164">
        <v>0</v>
      </c>
      <c r="BJ209" s="164">
        <v>0</v>
      </c>
      <c r="BK209" s="164">
        <v>0</v>
      </c>
      <c r="BL209" s="164">
        <v>0</v>
      </c>
      <c r="BM209" s="164">
        <v>0</v>
      </c>
      <c r="BN209" s="164">
        <v>0</v>
      </c>
      <c r="BO209" s="164">
        <v>0</v>
      </c>
      <c r="BP209" s="164">
        <v>0</v>
      </c>
      <c r="BQ209" s="164">
        <v>0</v>
      </c>
      <c r="BR209" s="164">
        <v>0</v>
      </c>
      <c r="BS209" s="164">
        <v>0</v>
      </c>
      <c r="BT209" s="164">
        <v>0</v>
      </c>
      <c r="BU209" s="164">
        <v>0</v>
      </c>
      <c r="BV209" s="164">
        <v>0</v>
      </c>
      <c r="BW209" s="164">
        <v>0</v>
      </c>
      <c r="BX209" s="164">
        <v>0</v>
      </c>
      <c r="BY209" s="164">
        <v>0</v>
      </c>
      <c r="BZ209" s="164">
        <v>0</v>
      </c>
      <c r="CA209" s="164">
        <v>0</v>
      </c>
      <c r="CB209" s="164">
        <v>0</v>
      </c>
      <c r="CC209" s="164">
        <v>0</v>
      </c>
      <c r="CD209" s="164">
        <v>0</v>
      </c>
      <c r="CE209" s="164">
        <v>0</v>
      </c>
      <c r="CF209" s="164">
        <v>0</v>
      </c>
      <c r="CG209" s="164">
        <v>0</v>
      </c>
      <c r="CH209" s="164">
        <v>0</v>
      </c>
      <c r="CI209" s="164">
        <v>0</v>
      </c>
      <c r="CJ209" s="164">
        <v>0</v>
      </c>
      <c r="CK209" s="164">
        <v>0</v>
      </c>
      <c r="CL209" s="164">
        <v>0</v>
      </c>
      <c r="CM209" s="164">
        <v>0</v>
      </c>
      <c r="CN209" s="164">
        <v>0</v>
      </c>
      <c r="CO209" s="164">
        <v>0</v>
      </c>
      <c r="CP209" s="164">
        <v>0</v>
      </c>
      <c r="CQ209" s="164">
        <v>0</v>
      </c>
      <c r="CR209" s="164">
        <v>0</v>
      </c>
      <c r="CS209" s="164">
        <v>0</v>
      </c>
      <c r="CT209" s="164">
        <v>0</v>
      </c>
      <c r="CU209" s="164">
        <v>0</v>
      </c>
      <c r="CV209" s="164">
        <v>0</v>
      </c>
      <c r="CW209" s="164">
        <v>0</v>
      </c>
      <c r="CX209" s="164">
        <v>0</v>
      </c>
      <c r="CY209" s="164">
        <v>0</v>
      </c>
      <c r="CZ209" s="164">
        <v>0</v>
      </c>
      <c r="DA209" s="164">
        <v>0</v>
      </c>
      <c r="DB209" s="164">
        <v>0</v>
      </c>
      <c r="DC209" s="164">
        <v>0</v>
      </c>
      <c r="DD209" s="164">
        <v>0</v>
      </c>
      <c r="DE209" s="164">
        <v>0</v>
      </c>
      <c r="DF209" s="164">
        <v>0</v>
      </c>
      <c r="DG209" s="164">
        <v>0</v>
      </c>
      <c r="DH209" s="164">
        <v>0</v>
      </c>
      <c r="DI209" s="164">
        <v>0</v>
      </c>
      <c r="DJ209" s="164">
        <v>0</v>
      </c>
      <c r="DK209" s="164">
        <v>0</v>
      </c>
      <c r="DL209" s="164">
        <v>0</v>
      </c>
      <c r="DM209" s="164">
        <v>0</v>
      </c>
      <c r="DN209" s="164">
        <v>0</v>
      </c>
      <c r="DO209" s="164">
        <v>0</v>
      </c>
      <c r="DP209" s="164">
        <v>0</v>
      </c>
      <c r="DQ209" s="164">
        <v>0</v>
      </c>
      <c r="DR209" s="164">
        <v>0</v>
      </c>
      <c r="DS209" s="164">
        <v>0</v>
      </c>
      <c r="DT209" s="164">
        <v>0</v>
      </c>
      <c r="DU209" s="164">
        <v>0</v>
      </c>
      <c r="DV209" s="164">
        <v>0</v>
      </c>
      <c r="DW209" s="164">
        <v>0</v>
      </c>
      <c r="DX209" s="164">
        <v>0</v>
      </c>
      <c r="DY209" s="164">
        <v>0</v>
      </c>
      <c r="DZ209" s="164">
        <v>0</v>
      </c>
      <c r="EA209" s="164">
        <v>0</v>
      </c>
      <c r="EB209" s="164">
        <v>0</v>
      </c>
      <c r="EC209" s="164">
        <v>0</v>
      </c>
      <c r="ED209" s="164">
        <v>0</v>
      </c>
      <c r="EE209" s="164">
        <v>0</v>
      </c>
      <c r="EF209" s="164">
        <v>0</v>
      </c>
      <c r="EG209" s="164">
        <v>0</v>
      </c>
      <c r="EH209" s="164">
        <v>0</v>
      </c>
      <c r="EI209" s="164">
        <v>0</v>
      </c>
      <c r="EJ209" s="164">
        <v>0</v>
      </c>
      <c r="EK209" s="164">
        <v>0</v>
      </c>
      <c r="EL209" s="164">
        <v>0</v>
      </c>
      <c r="EM209" s="164">
        <v>0</v>
      </c>
      <c r="EN209" s="164">
        <v>0</v>
      </c>
      <c r="EO209" s="164">
        <v>0</v>
      </c>
      <c r="EP209" s="164">
        <v>0</v>
      </c>
      <c r="EQ209" s="164">
        <v>0</v>
      </c>
      <c r="ER209" s="164">
        <v>0</v>
      </c>
      <c r="ES209" s="164">
        <v>0</v>
      </c>
      <c r="ET209" s="164">
        <v>0</v>
      </c>
      <c r="EU209" s="164">
        <v>0</v>
      </c>
      <c r="EV209" s="164">
        <v>0</v>
      </c>
      <c r="EW209" s="164">
        <v>0</v>
      </c>
      <c r="EX209" s="164">
        <v>0</v>
      </c>
      <c r="EY209" s="164">
        <v>0</v>
      </c>
      <c r="EZ209" s="164">
        <v>0</v>
      </c>
      <c r="FA209" s="164">
        <v>0</v>
      </c>
      <c r="FB209" s="164">
        <v>0</v>
      </c>
      <c r="FC209" s="164">
        <v>0</v>
      </c>
      <c r="FD209" s="164">
        <v>0</v>
      </c>
      <c r="FE209" s="164">
        <v>0</v>
      </c>
      <c r="FF209" s="164">
        <v>0</v>
      </c>
      <c r="FG209" s="164">
        <v>0</v>
      </c>
      <c r="FH209" s="164">
        <v>0</v>
      </c>
      <c r="FI209" s="164">
        <v>0</v>
      </c>
      <c r="FJ209" s="164">
        <v>0</v>
      </c>
      <c r="FK209" s="164">
        <v>0</v>
      </c>
      <c r="FL209" s="164">
        <v>0</v>
      </c>
      <c r="FM209" s="164">
        <v>0</v>
      </c>
      <c r="FN209" s="164">
        <v>0</v>
      </c>
      <c r="FO209" s="164">
        <v>0</v>
      </c>
      <c r="FP209" s="164">
        <v>0</v>
      </c>
      <c r="FQ209" s="164">
        <v>0</v>
      </c>
      <c r="FR209" s="164">
        <v>0</v>
      </c>
      <c r="FS209" s="164">
        <v>0</v>
      </c>
      <c r="FT209" s="164">
        <v>0</v>
      </c>
      <c r="FU209" s="164">
        <v>0</v>
      </c>
      <c r="FV209" s="164">
        <v>0</v>
      </c>
      <c r="FW209" s="164">
        <v>0</v>
      </c>
      <c r="FX209" s="164">
        <v>0</v>
      </c>
      <c r="FY209" s="164">
        <v>0</v>
      </c>
      <c r="FZ209" s="164">
        <v>0</v>
      </c>
      <c r="GA209" s="164">
        <v>0</v>
      </c>
      <c r="GB209" s="164">
        <v>0</v>
      </c>
      <c r="GC209" s="164">
        <v>0</v>
      </c>
      <c r="GD209" s="164">
        <v>0</v>
      </c>
      <c r="GE209" s="164">
        <v>0</v>
      </c>
      <c r="GF209" s="164">
        <v>0</v>
      </c>
      <c r="GG209" s="164">
        <v>0</v>
      </c>
      <c r="GH209" s="164">
        <v>0</v>
      </c>
      <c r="GI209" s="164">
        <v>0</v>
      </c>
      <c r="GJ209" s="164">
        <v>0</v>
      </c>
      <c r="GK209" s="164">
        <v>0</v>
      </c>
      <c r="GL209" s="164">
        <v>0</v>
      </c>
      <c r="GM209" s="164">
        <v>0</v>
      </c>
      <c r="GN209" s="164">
        <v>0</v>
      </c>
      <c r="GO209" s="164">
        <v>0</v>
      </c>
      <c r="GP209" s="164">
        <v>0</v>
      </c>
      <c r="GQ209" s="164">
        <v>0</v>
      </c>
      <c r="GR209" s="164">
        <v>0</v>
      </c>
      <c r="GS209" s="164">
        <v>0</v>
      </c>
      <c r="GT209" s="164">
        <v>0</v>
      </c>
      <c r="GU209" s="164">
        <v>0</v>
      </c>
      <c r="GV209" s="164">
        <v>0</v>
      </c>
      <c r="GW209" s="164">
        <v>0</v>
      </c>
      <c r="GX209" s="164">
        <v>0</v>
      </c>
      <c r="GY209" s="164">
        <v>0</v>
      </c>
      <c r="GZ209" s="164">
        <v>0</v>
      </c>
      <c r="HA209" s="164">
        <v>0</v>
      </c>
      <c r="HB209" s="164">
        <v>0</v>
      </c>
      <c r="HC209" s="164">
        <v>0</v>
      </c>
      <c r="HD209" s="164">
        <v>0</v>
      </c>
      <c r="HE209" s="164">
        <v>0</v>
      </c>
      <c r="HF209" s="164">
        <v>0</v>
      </c>
      <c r="HG209" s="164">
        <v>0</v>
      </c>
      <c r="HH209" s="164">
        <v>0</v>
      </c>
      <c r="HI209" s="164">
        <v>0</v>
      </c>
      <c r="HJ209" s="164">
        <v>0</v>
      </c>
      <c r="HK209" s="164">
        <v>0</v>
      </c>
      <c r="HL209" s="164">
        <v>0</v>
      </c>
      <c r="HM209" s="164">
        <v>0</v>
      </c>
      <c r="HN209" s="164">
        <v>0</v>
      </c>
      <c r="HO209" s="164">
        <v>0</v>
      </c>
      <c r="HP209" s="164">
        <v>0</v>
      </c>
      <c r="HQ209" s="164">
        <v>0</v>
      </c>
      <c r="HR209" s="164">
        <v>0</v>
      </c>
      <c r="HS209" s="164">
        <v>0</v>
      </c>
      <c r="HT209" s="164">
        <v>0</v>
      </c>
      <c r="HU209" s="164">
        <v>0</v>
      </c>
      <c r="HV209" s="164">
        <v>0</v>
      </c>
      <c r="HW209" s="164">
        <v>0</v>
      </c>
      <c r="HX209" s="164">
        <v>0</v>
      </c>
      <c r="HY209" s="164">
        <v>0</v>
      </c>
      <c r="HZ209" s="164">
        <v>0</v>
      </c>
      <c r="IA209" s="164">
        <v>0</v>
      </c>
      <c r="IB209" s="164">
        <v>0</v>
      </c>
      <c r="IC209" s="164">
        <v>0</v>
      </c>
      <c r="ID209" s="164">
        <v>0</v>
      </c>
      <c r="IE209" s="164">
        <v>0</v>
      </c>
      <c r="IF209" s="164">
        <v>0</v>
      </c>
      <c r="IG209" s="164">
        <v>0</v>
      </c>
      <c r="IH209" s="164">
        <v>0</v>
      </c>
      <c r="II209" s="164">
        <v>0</v>
      </c>
      <c r="IJ209" s="164">
        <v>0</v>
      </c>
      <c r="IK209" s="164">
        <v>0</v>
      </c>
      <c r="IL209" s="164">
        <v>0</v>
      </c>
      <c r="IM209" s="164">
        <v>0</v>
      </c>
      <c r="IN209" s="164">
        <v>0</v>
      </c>
      <c r="IO209" s="164">
        <v>0</v>
      </c>
      <c r="IP209" s="164">
        <v>0</v>
      </c>
      <c r="IQ209" s="164">
        <v>0</v>
      </c>
      <c r="IR209" s="164">
        <v>0</v>
      </c>
      <c r="IS209" s="164">
        <v>0</v>
      </c>
      <c r="IT209" s="164">
        <v>0</v>
      </c>
      <c r="IU209" s="164">
        <v>0</v>
      </c>
      <c r="IV209" s="164">
        <v>0</v>
      </c>
      <c r="IW209" s="164">
        <v>0</v>
      </c>
      <c r="IX209" s="164">
        <v>0</v>
      </c>
      <c r="IY209" s="164">
        <v>0</v>
      </c>
      <c r="IZ209" s="164">
        <v>0</v>
      </c>
      <c r="JA209" s="164">
        <v>0</v>
      </c>
      <c r="JB209" s="164">
        <v>0</v>
      </c>
      <c r="JC209" s="164">
        <v>0</v>
      </c>
      <c r="JD209" s="164">
        <v>0</v>
      </c>
      <c r="JE209" s="164">
        <v>0</v>
      </c>
      <c r="JF209" s="164">
        <v>0</v>
      </c>
      <c r="JG209" s="164">
        <v>0</v>
      </c>
      <c r="JH209" s="164">
        <v>0</v>
      </c>
      <c r="JI209" s="164">
        <v>0</v>
      </c>
      <c r="JJ209" s="164">
        <v>0</v>
      </c>
      <c r="JK209" s="164">
        <v>0</v>
      </c>
      <c r="JL209" s="164">
        <v>0</v>
      </c>
      <c r="JM209" s="164">
        <v>0</v>
      </c>
      <c r="JN209" s="164">
        <v>0</v>
      </c>
      <c r="JO209" s="164">
        <v>0</v>
      </c>
      <c r="JP209" s="164">
        <v>0</v>
      </c>
      <c r="JQ209" s="164">
        <v>0</v>
      </c>
      <c r="JR209" s="164">
        <v>0</v>
      </c>
      <c r="JS209" s="164">
        <v>0</v>
      </c>
      <c r="JT209" s="164">
        <v>0</v>
      </c>
      <c r="JU209" s="164">
        <v>0</v>
      </c>
      <c r="JV209" s="164">
        <v>0</v>
      </c>
      <c r="JW209" s="164">
        <v>0</v>
      </c>
      <c r="JX209" s="164">
        <v>0</v>
      </c>
      <c r="JY209" s="164">
        <v>0</v>
      </c>
      <c r="JZ209" s="164">
        <v>0</v>
      </c>
      <c r="KA209" s="164">
        <v>0</v>
      </c>
      <c r="KB209" s="164">
        <v>0</v>
      </c>
      <c r="KC209" s="164">
        <v>0</v>
      </c>
      <c r="KD209" s="164">
        <v>0</v>
      </c>
      <c r="KE209" s="164">
        <v>0</v>
      </c>
      <c r="KF209" s="164">
        <v>0</v>
      </c>
      <c r="KG209" s="164">
        <v>0</v>
      </c>
      <c r="KH209" s="164">
        <v>0</v>
      </c>
      <c r="KI209" s="164">
        <v>0</v>
      </c>
      <c r="KJ209" s="164">
        <v>0</v>
      </c>
      <c r="KK209" s="164">
        <v>0</v>
      </c>
      <c r="KL209" s="164">
        <v>0</v>
      </c>
      <c r="KM209" s="164">
        <v>0</v>
      </c>
      <c r="KN209" s="164">
        <v>0</v>
      </c>
      <c r="KO209" s="164">
        <v>0</v>
      </c>
      <c r="KP209" s="164">
        <v>0</v>
      </c>
      <c r="KQ209" s="164">
        <v>0</v>
      </c>
      <c r="KR209" s="164">
        <v>0</v>
      </c>
      <c r="KS209" s="164">
        <v>0</v>
      </c>
      <c r="KT209" s="164">
        <v>0</v>
      </c>
      <c r="KU209" s="164">
        <v>0</v>
      </c>
      <c r="KV209" s="164">
        <v>0</v>
      </c>
      <c r="KW209" s="164">
        <v>0</v>
      </c>
      <c r="KX209" s="164">
        <v>0</v>
      </c>
      <c r="KY209" s="164">
        <v>0</v>
      </c>
      <c r="KZ209" s="164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164">
        <v>0</v>
      </c>
      <c r="LK209" s="164">
        <v>0</v>
      </c>
      <c r="LL209" s="164">
        <v>0</v>
      </c>
      <c r="LM209" s="164">
        <v>0</v>
      </c>
      <c r="LN209" s="164">
        <v>0</v>
      </c>
      <c r="LO209" s="164">
        <v>0</v>
      </c>
      <c r="LP209" s="164">
        <v>0</v>
      </c>
      <c r="LQ209" s="164">
        <v>0</v>
      </c>
      <c r="LR209" s="164">
        <v>0</v>
      </c>
      <c r="LS209" s="164">
        <v>0</v>
      </c>
      <c r="LT209" s="164">
        <v>0</v>
      </c>
      <c r="LU209" s="164">
        <v>0</v>
      </c>
      <c r="LV209" s="164">
        <v>0</v>
      </c>
      <c r="LW209" s="164">
        <v>0</v>
      </c>
      <c r="LX209" s="164">
        <v>0</v>
      </c>
      <c r="LY209" s="164">
        <v>0</v>
      </c>
      <c r="LZ209" s="164">
        <v>0</v>
      </c>
      <c r="MA209" s="164">
        <v>0</v>
      </c>
      <c r="MB209" s="164">
        <v>0</v>
      </c>
      <c r="MC209" s="164">
        <v>0</v>
      </c>
      <c r="MD209" s="164">
        <v>0</v>
      </c>
      <c r="ME209" s="164">
        <v>0</v>
      </c>
      <c r="MF209" s="164">
        <v>0</v>
      </c>
      <c r="MG209" s="164">
        <v>0</v>
      </c>
      <c r="MH209" s="164">
        <v>0</v>
      </c>
      <c r="MI209" s="164">
        <v>0</v>
      </c>
      <c r="MJ209" s="164">
        <v>0</v>
      </c>
      <c r="MK209" s="164">
        <v>0</v>
      </c>
      <c r="ML209" s="164">
        <v>0</v>
      </c>
      <c r="MM209" s="164">
        <v>0</v>
      </c>
      <c r="MN209" s="164">
        <v>0</v>
      </c>
      <c r="MO209" s="164">
        <v>0</v>
      </c>
      <c r="MP209" s="164">
        <v>0</v>
      </c>
      <c r="MQ209" s="164">
        <v>0</v>
      </c>
      <c r="MR209" s="164">
        <v>0</v>
      </c>
      <c r="MS209" s="164">
        <v>0</v>
      </c>
      <c r="MT209" s="164">
        <v>0</v>
      </c>
      <c r="MU209" s="164">
        <v>0</v>
      </c>
      <c r="MV209" s="164">
        <v>0</v>
      </c>
      <c r="MW209" s="164">
        <v>0</v>
      </c>
      <c r="MX209" s="164">
        <v>0</v>
      </c>
      <c r="MY209" s="164">
        <v>0</v>
      </c>
      <c r="MZ209" s="164">
        <v>0</v>
      </c>
      <c r="NA209" s="164">
        <v>0</v>
      </c>
      <c r="NB209" s="164">
        <v>0</v>
      </c>
      <c r="NC209" s="164">
        <v>0</v>
      </c>
      <c r="ND209" s="164">
        <v>0</v>
      </c>
      <c r="NE209" s="164">
        <v>0</v>
      </c>
      <c r="NF209" s="164">
        <v>0</v>
      </c>
      <c r="NG209" s="164">
        <v>0</v>
      </c>
      <c r="NH209" s="164">
        <v>0</v>
      </c>
      <c r="NI209" s="164">
        <v>0</v>
      </c>
      <c r="NJ209" s="164">
        <v>0</v>
      </c>
      <c r="NK209" s="164">
        <v>0</v>
      </c>
      <c r="NL209" s="164">
        <v>0</v>
      </c>
      <c r="NM209" s="164">
        <v>0</v>
      </c>
      <c r="NN209" s="164">
        <v>0</v>
      </c>
      <c r="NO209" s="164">
        <v>0</v>
      </c>
      <c r="NP209" s="164">
        <v>0</v>
      </c>
      <c r="NQ209" s="164">
        <v>0</v>
      </c>
      <c r="NR209" s="164">
        <v>0</v>
      </c>
      <c r="NS209" s="164">
        <v>0</v>
      </c>
      <c r="NT209" s="164">
        <v>0</v>
      </c>
      <c r="NU209" s="164">
        <v>0</v>
      </c>
      <c r="NV209" s="164">
        <v>0</v>
      </c>
      <c r="NW209" s="164">
        <v>0</v>
      </c>
      <c r="NX209" s="164">
        <v>0</v>
      </c>
      <c r="NY209" s="164">
        <v>0</v>
      </c>
      <c r="NZ209" s="164">
        <v>0</v>
      </c>
      <c r="OA209" s="164">
        <v>0</v>
      </c>
      <c r="OB209" s="164">
        <v>0</v>
      </c>
      <c r="OC209" s="164">
        <v>0</v>
      </c>
      <c r="OD209" s="164">
        <v>0</v>
      </c>
      <c r="OE209" s="164">
        <v>0</v>
      </c>
      <c r="OF209" s="164">
        <v>0</v>
      </c>
      <c r="OG209" s="164">
        <v>0</v>
      </c>
      <c r="OH209" s="164">
        <v>0</v>
      </c>
      <c r="OI209" s="164">
        <v>0</v>
      </c>
      <c r="OJ209" s="164">
        <v>0</v>
      </c>
      <c r="OK209" s="164">
        <v>0</v>
      </c>
      <c r="OL209" s="164">
        <v>0</v>
      </c>
      <c r="OM209" s="164">
        <v>0</v>
      </c>
      <c r="ON209" s="164">
        <v>0</v>
      </c>
      <c r="OO209" s="164">
        <v>0</v>
      </c>
      <c r="OP209" s="164">
        <v>0</v>
      </c>
      <c r="OQ209" s="164">
        <v>0</v>
      </c>
      <c r="OR209" s="164">
        <v>0</v>
      </c>
      <c r="OS209" s="164">
        <v>0</v>
      </c>
      <c r="OT209" s="164">
        <v>0</v>
      </c>
      <c r="OU209" s="164">
        <v>0</v>
      </c>
      <c r="OV209" s="164">
        <v>0</v>
      </c>
      <c r="OW209" s="164">
        <v>0</v>
      </c>
      <c r="OX209" s="164">
        <v>0</v>
      </c>
      <c r="OY209" s="164">
        <v>0</v>
      </c>
      <c r="OZ209" s="164">
        <v>0</v>
      </c>
      <c r="PA209" s="164">
        <v>0</v>
      </c>
      <c r="PB209" s="164">
        <v>0</v>
      </c>
      <c r="PC209" s="164">
        <v>0</v>
      </c>
      <c r="PD209" s="164">
        <v>0</v>
      </c>
      <c r="PE209" s="164">
        <v>0</v>
      </c>
      <c r="PF209" s="164">
        <v>0</v>
      </c>
      <c r="PG209" s="164">
        <v>0</v>
      </c>
      <c r="PH209" s="164">
        <v>0</v>
      </c>
      <c r="PI209" s="164">
        <v>0</v>
      </c>
      <c r="PJ209" s="164">
        <v>0</v>
      </c>
      <c r="PK209" s="164">
        <v>0</v>
      </c>
      <c r="PL209" s="164">
        <v>0</v>
      </c>
      <c r="PM209" s="164">
        <v>0</v>
      </c>
      <c r="PN209" s="164">
        <v>0</v>
      </c>
      <c r="PO209" s="164">
        <v>0</v>
      </c>
      <c r="PP209" s="164">
        <v>0</v>
      </c>
      <c r="PQ209" s="164">
        <v>0</v>
      </c>
      <c r="PR209" s="164">
        <v>0</v>
      </c>
      <c r="PS209" s="164">
        <v>0</v>
      </c>
      <c r="PT209" s="164">
        <v>0</v>
      </c>
      <c r="PU209" s="164">
        <v>0</v>
      </c>
      <c r="PV209" s="164">
        <v>0</v>
      </c>
      <c r="PW209" s="164">
        <v>0</v>
      </c>
      <c r="PX209" s="164">
        <v>0</v>
      </c>
      <c r="PY209" s="164">
        <v>0</v>
      </c>
      <c r="PZ209" s="164">
        <v>0</v>
      </c>
      <c r="QA209" s="164">
        <v>0</v>
      </c>
      <c r="QB209" s="164">
        <v>0</v>
      </c>
      <c r="QC209" s="164">
        <v>0</v>
      </c>
      <c r="QD209" s="164">
        <v>0</v>
      </c>
      <c r="QE209" s="164">
        <v>0</v>
      </c>
      <c r="QF209" s="164">
        <v>0</v>
      </c>
      <c r="QG209" s="164">
        <v>0</v>
      </c>
      <c r="QH209" s="164">
        <v>0</v>
      </c>
      <c r="QI209" s="164">
        <v>0</v>
      </c>
      <c r="QJ209" s="164">
        <v>0</v>
      </c>
      <c r="QK209" s="164">
        <v>0</v>
      </c>
      <c r="QL209" s="164">
        <v>0</v>
      </c>
      <c r="QM209" s="164">
        <v>0</v>
      </c>
      <c r="QN209" s="164">
        <v>0</v>
      </c>
      <c r="QO209" s="164">
        <v>0</v>
      </c>
      <c r="QP209" s="164">
        <v>0</v>
      </c>
      <c r="QQ209" s="164">
        <v>0</v>
      </c>
      <c r="QR209" s="164">
        <v>0</v>
      </c>
      <c r="QS209" s="164">
        <v>0</v>
      </c>
      <c r="QT209" s="164">
        <v>0</v>
      </c>
      <c r="QU209" s="164">
        <v>0</v>
      </c>
      <c r="QV209" s="164">
        <v>0</v>
      </c>
      <c r="QW209" s="164">
        <v>0</v>
      </c>
      <c r="QX209" s="164">
        <v>0</v>
      </c>
      <c r="QY209" s="164">
        <v>0</v>
      </c>
      <c r="QZ209" s="164">
        <v>0</v>
      </c>
      <c r="RA209" s="164">
        <v>0</v>
      </c>
      <c r="RB209" s="164">
        <v>0</v>
      </c>
      <c r="RC209" s="164">
        <v>0</v>
      </c>
      <c r="RD209" s="164">
        <v>0</v>
      </c>
      <c r="RE209" s="164">
        <v>0</v>
      </c>
      <c r="RF209" s="164">
        <v>0</v>
      </c>
      <c r="RG209" s="164">
        <v>0</v>
      </c>
      <c r="RH209" s="164">
        <v>0</v>
      </c>
      <c r="RI209" s="164">
        <v>0</v>
      </c>
      <c r="RJ209" s="164">
        <v>0</v>
      </c>
      <c r="RK209" s="164">
        <v>0</v>
      </c>
      <c r="RL209" s="164">
        <v>0</v>
      </c>
      <c r="RM209" s="164">
        <v>0</v>
      </c>
      <c r="RN209" s="164">
        <v>0</v>
      </c>
      <c r="RO209" s="164">
        <v>0</v>
      </c>
      <c r="RP209" s="164">
        <v>0</v>
      </c>
      <c r="RQ209" s="164">
        <v>0</v>
      </c>
      <c r="RR209" s="164">
        <v>0</v>
      </c>
      <c r="RS209" s="164">
        <v>0</v>
      </c>
      <c r="RT209" s="164">
        <v>0</v>
      </c>
      <c r="RU209" s="164">
        <v>0</v>
      </c>
      <c r="RV209" s="164">
        <v>0</v>
      </c>
      <c r="RW209" s="164">
        <v>0</v>
      </c>
      <c r="RX209" s="164">
        <v>0</v>
      </c>
      <c r="RY209" s="164">
        <v>0</v>
      </c>
      <c r="RZ209" s="164">
        <v>0</v>
      </c>
      <c r="SA209" s="164">
        <v>0</v>
      </c>
      <c r="SB209" s="164">
        <v>0</v>
      </c>
      <c r="SC209" s="164">
        <v>0</v>
      </c>
      <c r="SD209" s="164">
        <v>0</v>
      </c>
      <c r="SE209" s="164">
        <v>0</v>
      </c>
      <c r="SF209" s="164">
        <v>0</v>
      </c>
      <c r="SG209" s="164">
        <v>0</v>
      </c>
      <c r="SH209" s="164">
        <v>0</v>
      </c>
      <c r="SI209" s="164">
        <v>0</v>
      </c>
      <c r="SJ209" s="164">
        <v>0</v>
      </c>
      <c r="SK209" s="164">
        <v>0</v>
      </c>
      <c r="SL209" s="164">
        <v>0</v>
      </c>
      <c r="SM209" s="164">
        <v>0</v>
      </c>
      <c r="SN209" s="164">
        <v>0</v>
      </c>
      <c r="SO209" s="164">
        <v>0</v>
      </c>
      <c r="SP209" s="164">
        <v>0</v>
      </c>
      <c r="SQ209" s="164">
        <v>0</v>
      </c>
      <c r="SR209" s="164">
        <v>0</v>
      </c>
      <c r="SS209" s="164">
        <v>0</v>
      </c>
      <c r="ST209" s="164">
        <v>0</v>
      </c>
      <c r="SU209" s="164">
        <v>0</v>
      </c>
      <c r="SV209" s="164">
        <v>0</v>
      </c>
      <c r="SW209" s="164">
        <v>0</v>
      </c>
      <c r="SX209" s="164">
        <v>0</v>
      </c>
      <c r="SY209" s="164">
        <v>0</v>
      </c>
      <c r="SZ209" s="164">
        <v>0</v>
      </c>
      <c r="TA209" s="164">
        <v>0</v>
      </c>
      <c r="TB209" s="164">
        <v>0</v>
      </c>
      <c r="TC209" s="164">
        <v>0</v>
      </c>
      <c r="TD209" s="164">
        <v>0</v>
      </c>
      <c r="TE209" s="164">
        <v>0</v>
      </c>
      <c r="TF209" s="164">
        <v>0</v>
      </c>
      <c r="TG209" s="164">
        <v>0</v>
      </c>
      <c r="TH209" s="164">
        <v>0</v>
      </c>
      <c r="TI209" s="164">
        <v>0</v>
      </c>
      <c r="TJ209" s="164">
        <v>0</v>
      </c>
      <c r="TK209" s="164">
        <v>0</v>
      </c>
      <c r="TL209" s="164">
        <v>0</v>
      </c>
      <c r="TM209" s="164">
        <v>0</v>
      </c>
      <c r="TN209" s="164">
        <v>0</v>
      </c>
      <c r="TO209" s="164">
        <v>0</v>
      </c>
      <c r="TP209" s="164">
        <v>0</v>
      </c>
      <c r="TQ209" s="164">
        <v>0</v>
      </c>
      <c r="TR209" s="164">
        <v>0</v>
      </c>
      <c r="TS209" s="164">
        <v>0</v>
      </c>
      <c r="TT209" s="164">
        <v>0</v>
      </c>
      <c r="TU209" s="164">
        <v>0</v>
      </c>
      <c r="TV209" s="164">
        <v>0</v>
      </c>
      <c r="TW209" s="164">
        <v>0</v>
      </c>
      <c r="TX209" s="164">
        <v>0</v>
      </c>
      <c r="TY209" s="164">
        <v>0</v>
      </c>
      <c r="TZ209" s="164">
        <v>0</v>
      </c>
      <c r="UA209" s="164">
        <v>0</v>
      </c>
      <c r="UB209" s="164">
        <v>0</v>
      </c>
      <c r="UC209" s="164">
        <v>0</v>
      </c>
      <c r="UD209" s="164">
        <v>0</v>
      </c>
      <c r="UE209" s="164">
        <v>0</v>
      </c>
      <c r="UF209" s="164">
        <v>0</v>
      </c>
      <c r="UG209" s="164">
        <v>0</v>
      </c>
      <c r="UH209" s="164">
        <v>0</v>
      </c>
      <c r="UI209" s="164">
        <v>0</v>
      </c>
      <c r="UJ209" s="164">
        <v>0</v>
      </c>
      <c r="UK209" s="164">
        <v>0</v>
      </c>
      <c r="UL209" s="164">
        <v>0</v>
      </c>
      <c r="UM209" s="164">
        <v>0</v>
      </c>
      <c r="UN209" s="164">
        <v>0</v>
      </c>
      <c r="UO209" s="164">
        <v>0</v>
      </c>
      <c r="UP209" s="164">
        <v>0</v>
      </c>
      <c r="UQ209" s="164">
        <v>0</v>
      </c>
      <c r="UR209" s="164">
        <v>0</v>
      </c>
      <c r="US209" s="164">
        <v>0</v>
      </c>
      <c r="UT209" s="164">
        <v>0</v>
      </c>
      <c r="UU209" s="164">
        <v>0</v>
      </c>
      <c r="UV209" s="164">
        <v>0</v>
      </c>
      <c r="UW209" s="164">
        <v>0</v>
      </c>
      <c r="UX209" s="164">
        <v>0</v>
      </c>
      <c r="UY209" s="164">
        <v>0</v>
      </c>
      <c r="UZ209" s="164">
        <v>0</v>
      </c>
      <c r="VA209" s="164">
        <v>0</v>
      </c>
      <c r="VB209" s="164">
        <v>0</v>
      </c>
      <c r="VC209" s="164">
        <v>0</v>
      </c>
      <c r="VD209" s="164">
        <v>0</v>
      </c>
      <c r="VE209" s="164">
        <v>0</v>
      </c>
      <c r="VF209" s="164">
        <v>0</v>
      </c>
      <c r="VG209" s="27"/>
      <c r="VH209" s="27"/>
    </row>
    <row r="210" spans="1:580" x14ac:dyDescent="0.25">
      <c r="A210" s="27">
        <v>33</v>
      </c>
      <c r="B210" s="166" t="s">
        <v>159</v>
      </c>
      <c r="C210" s="150"/>
      <c r="D210" s="163">
        <v>0</v>
      </c>
      <c r="E210" s="163">
        <v>0</v>
      </c>
      <c r="F210" s="163">
        <v>0</v>
      </c>
      <c r="G210" s="164">
        <v>0</v>
      </c>
      <c r="H210" s="164">
        <v>0</v>
      </c>
      <c r="I210" s="164">
        <v>0</v>
      </c>
      <c r="J210" s="164">
        <v>0</v>
      </c>
      <c r="K210" s="165">
        <v>0</v>
      </c>
      <c r="L210" s="165">
        <v>0</v>
      </c>
      <c r="M210" s="164">
        <v>0</v>
      </c>
      <c r="N210" s="164">
        <v>0</v>
      </c>
      <c r="O210" s="164">
        <v>0</v>
      </c>
      <c r="P210" s="164">
        <v>0</v>
      </c>
      <c r="Q210" s="164">
        <v>0</v>
      </c>
      <c r="R210" s="164">
        <v>0</v>
      </c>
      <c r="S210" s="164">
        <v>0</v>
      </c>
      <c r="T210" s="164">
        <v>0</v>
      </c>
      <c r="U210" s="164">
        <v>0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>
        <v>0</v>
      </c>
      <c r="AJ210" s="164">
        <v>0</v>
      </c>
      <c r="AK210" s="164">
        <v>0</v>
      </c>
      <c r="AL210" s="164">
        <v>0</v>
      </c>
      <c r="AM210" s="164">
        <v>0</v>
      </c>
      <c r="AN210" s="164">
        <v>0</v>
      </c>
      <c r="AO210" s="164">
        <v>0</v>
      </c>
      <c r="AP210" s="164">
        <v>0</v>
      </c>
      <c r="AQ210" s="164">
        <v>0</v>
      </c>
      <c r="AR210" s="164">
        <v>0</v>
      </c>
      <c r="AS210" s="164">
        <v>0</v>
      </c>
      <c r="AT210" s="164">
        <v>0</v>
      </c>
      <c r="AU210" s="164">
        <v>0</v>
      </c>
      <c r="AV210" s="164">
        <v>0</v>
      </c>
      <c r="AW210" s="164">
        <v>0</v>
      </c>
      <c r="AX210" s="164">
        <v>0</v>
      </c>
      <c r="AY210" s="164">
        <v>0</v>
      </c>
      <c r="AZ210" s="164">
        <v>0</v>
      </c>
      <c r="BA210" s="164">
        <v>0</v>
      </c>
      <c r="BB210" s="164">
        <v>0</v>
      </c>
      <c r="BC210" s="164">
        <v>0</v>
      </c>
      <c r="BD210" s="164">
        <v>0</v>
      </c>
      <c r="BE210" s="164">
        <v>0</v>
      </c>
      <c r="BF210" s="164">
        <v>0</v>
      </c>
      <c r="BG210" s="164">
        <v>0</v>
      </c>
      <c r="BH210" s="164">
        <v>0</v>
      </c>
      <c r="BI210" s="164">
        <v>0</v>
      </c>
      <c r="BJ210" s="164">
        <v>0</v>
      </c>
      <c r="BK210" s="164">
        <v>0</v>
      </c>
      <c r="BL210" s="164">
        <v>0</v>
      </c>
      <c r="BM210" s="164">
        <v>0</v>
      </c>
      <c r="BN210" s="164">
        <v>0</v>
      </c>
      <c r="BO210" s="164">
        <v>0</v>
      </c>
      <c r="BP210" s="164">
        <v>0</v>
      </c>
      <c r="BQ210" s="164">
        <v>0</v>
      </c>
      <c r="BR210" s="164">
        <v>0</v>
      </c>
      <c r="BS210" s="164">
        <v>0</v>
      </c>
      <c r="BT210" s="164">
        <v>0</v>
      </c>
      <c r="BU210" s="164">
        <v>0</v>
      </c>
      <c r="BV210" s="164">
        <v>0</v>
      </c>
      <c r="BW210" s="164">
        <v>0</v>
      </c>
      <c r="BX210" s="164">
        <v>0</v>
      </c>
      <c r="BY210" s="164">
        <v>0</v>
      </c>
      <c r="BZ210" s="164">
        <v>0</v>
      </c>
      <c r="CA210" s="164">
        <v>0</v>
      </c>
      <c r="CB210" s="164">
        <v>0</v>
      </c>
      <c r="CC210" s="164">
        <v>0</v>
      </c>
      <c r="CD210" s="164">
        <v>0</v>
      </c>
      <c r="CE210" s="164">
        <v>0</v>
      </c>
      <c r="CF210" s="164">
        <v>0</v>
      </c>
      <c r="CG210" s="164">
        <v>0</v>
      </c>
      <c r="CH210" s="164">
        <v>0</v>
      </c>
      <c r="CI210" s="164">
        <v>0</v>
      </c>
      <c r="CJ210" s="164">
        <v>0</v>
      </c>
      <c r="CK210" s="164">
        <v>0</v>
      </c>
      <c r="CL210" s="164">
        <v>0</v>
      </c>
      <c r="CM210" s="164">
        <v>0</v>
      </c>
      <c r="CN210" s="164">
        <v>0</v>
      </c>
      <c r="CO210" s="164">
        <v>0</v>
      </c>
      <c r="CP210" s="164">
        <v>0</v>
      </c>
      <c r="CQ210" s="164">
        <v>0</v>
      </c>
      <c r="CR210" s="164">
        <v>0</v>
      </c>
      <c r="CS210" s="164">
        <v>0</v>
      </c>
      <c r="CT210" s="164">
        <v>0</v>
      </c>
      <c r="CU210" s="164">
        <v>0</v>
      </c>
      <c r="CV210" s="164">
        <v>0</v>
      </c>
      <c r="CW210" s="164">
        <v>2</v>
      </c>
      <c r="CX210" s="164">
        <v>0</v>
      </c>
      <c r="CY210" s="164">
        <v>0</v>
      </c>
      <c r="CZ210" s="164">
        <v>0</v>
      </c>
      <c r="DA210" s="164">
        <v>0</v>
      </c>
      <c r="DB210" s="164">
        <v>0</v>
      </c>
      <c r="DC210" s="164">
        <v>0</v>
      </c>
      <c r="DD210" s="164">
        <v>0</v>
      </c>
      <c r="DE210" s="164">
        <v>0</v>
      </c>
      <c r="DF210" s="164">
        <v>0</v>
      </c>
      <c r="DG210" s="164">
        <v>0</v>
      </c>
      <c r="DH210" s="164">
        <v>0</v>
      </c>
      <c r="DI210" s="164">
        <v>0</v>
      </c>
      <c r="DJ210" s="164">
        <v>0</v>
      </c>
      <c r="DK210" s="164">
        <v>0</v>
      </c>
      <c r="DL210" s="164">
        <v>0</v>
      </c>
      <c r="DM210" s="164">
        <v>0</v>
      </c>
      <c r="DN210" s="164">
        <v>0</v>
      </c>
      <c r="DO210" s="164">
        <v>0</v>
      </c>
      <c r="DP210" s="164">
        <v>0</v>
      </c>
      <c r="DQ210" s="164">
        <v>0</v>
      </c>
      <c r="DR210" s="164">
        <v>0</v>
      </c>
      <c r="DS210" s="164">
        <v>0</v>
      </c>
      <c r="DT210" s="164">
        <v>0</v>
      </c>
      <c r="DU210" s="164">
        <v>0</v>
      </c>
      <c r="DV210" s="164">
        <v>0</v>
      </c>
      <c r="DW210" s="164">
        <v>0</v>
      </c>
      <c r="DX210" s="164">
        <v>0</v>
      </c>
      <c r="DY210" s="164">
        <v>0</v>
      </c>
      <c r="DZ210" s="164">
        <v>0</v>
      </c>
      <c r="EA210" s="164">
        <v>0</v>
      </c>
      <c r="EB210" s="164">
        <v>0</v>
      </c>
      <c r="EC210" s="164">
        <v>0</v>
      </c>
      <c r="ED210" s="164">
        <v>0</v>
      </c>
      <c r="EE210" s="164">
        <v>0</v>
      </c>
      <c r="EF210" s="164">
        <v>0</v>
      </c>
      <c r="EG210" s="164">
        <v>0</v>
      </c>
      <c r="EH210" s="164">
        <v>0</v>
      </c>
      <c r="EI210" s="164">
        <v>0</v>
      </c>
      <c r="EJ210" s="164">
        <v>0</v>
      </c>
      <c r="EK210" s="164">
        <v>0</v>
      </c>
      <c r="EL210" s="164">
        <v>0</v>
      </c>
      <c r="EM210" s="164">
        <v>0</v>
      </c>
      <c r="EN210" s="164">
        <v>0</v>
      </c>
      <c r="EO210" s="164">
        <v>0</v>
      </c>
      <c r="EP210" s="164">
        <v>0</v>
      </c>
      <c r="EQ210" s="164">
        <v>0</v>
      </c>
      <c r="ER210" s="164">
        <v>0</v>
      </c>
      <c r="ES210" s="164">
        <v>0</v>
      </c>
      <c r="ET210" s="164">
        <v>0</v>
      </c>
      <c r="EU210" s="164">
        <v>0</v>
      </c>
      <c r="EV210" s="164">
        <v>0</v>
      </c>
      <c r="EW210" s="164">
        <v>0</v>
      </c>
      <c r="EX210" s="164">
        <v>0</v>
      </c>
      <c r="EY210" s="164">
        <v>0</v>
      </c>
      <c r="EZ210" s="164">
        <v>0</v>
      </c>
      <c r="FA210" s="164">
        <v>0</v>
      </c>
      <c r="FB210" s="164">
        <v>0</v>
      </c>
      <c r="FC210" s="164">
        <v>0</v>
      </c>
      <c r="FD210" s="164">
        <v>0</v>
      </c>
      <c r="FE210" s="164">
        <v>0</v>
      </c>
      <c r="FF210" s="164">
        <v>0</v>
      </c>
      <c r="FG210" s="164">
        <v>0</v>
      </c>
      <c r="FH210" s="164">
        <v>0</v>
      </c>
      <c r="FI210" s="164">
        <v>0</v>
      </c>
      <c r="FJ210" s="164">
        <v>0</v>
      </c>
      <c r="FK210" s="164">
        <v>0</v>
      </c>
      <c r="FL210" s="164">
        <v>0</v>
      </c>
      <c r="FM210" s="164">
        <v>0</v>
      </c>
      <c r="FN210" s="164">
        <v>0</v>
      </c>
      <c r="FO210" s="164">
        <v>0</v>
      </c>
      <c r="FP210" s="164">
        <v>0</v>
      </c>
      <c r="FQ210" s="164">
        <v>0</v>
      </c>
      <c r="FR210" s="164">
        <v>0</v>
      </c>
      <c r="FS210" s="164">
        <v>0</v>
      </c>
      <c r="FT210" s="164">
        <v>0</v>
      </c>
      <c r="FU210" s="164">
        <v>0</v>
      </c>
      <c r="FV210" s="164">
        <v>0</v>
      </c>
      <c r="FW210" s="164">
        <v>0</v>
      </c>
      <c r="FX210" s="164">
        <v>0</v>
      </c>
      <c r="FY210" s="164">
        <v>0</v>
      </c>
      <c r="FZ210" s="164">
        <v>0</v>
      </c>
      <c r="GA210" s="164">
        <v>0</v>
      </c>
      <c r="GB210" s="164">
        <v>0</v>
      </c>
      <c r="GC210" s="164">
        <v>0</v>
      </c>
      <c r="GD210" s="164">
        <v>0</v>
      </c>
      <c r="GE210" s="164">
        <v>0</v>
      </c>
      <c r="GF210" s="164">
        <v>0</v>
      </c>
      <c r="GG210" s="164">
        <v>0</v>
      </c>
      <c r="GH210" s="164">
        <v>0</v>
      </c>
      <c r="GI210" s="164">
        <v>0</v>
      </c>
      <c r="GJ210" s="164">
        <v>0</v>
      </c>
      <c r="GK210" s="164">
        <v>0</v>
      </c>
      <c r="GL210" s="164">
        <v>0</v>
      </c>
      <c r="GM210" s="164">
        <v>0</v>
      </c>
      <c r="GN210" s="164">
        <v>0</v>
      </c>
      <c r="GO210" s="164">
        <v>0</v>
      </c>
      <c r="GP210" s="164">
        <v>0</v>
      </c>
      <c r="GQ210" s="164">
        <v>0</v>
      </c>
      <c r="GR210" s="164">
        <v>0</v>
      </c>
      <c r="GS210" s="164">
        <v>0</v>
      </c>
      <c r="GT210" s="164">
        <v>0</v>
      </c>
      <c r="GU210" s="164">
        <v>0</v>
      </c>
      <c r="GV210" s="164">
        <v>0</v>
      </c>
      <c r="GW210" s="164">
        <v>0</v>
      </c>
      <c r="GX210" s="164">
        <v>0</v>
      </c>
      <c r="GY210" s="164">
        <v>0</v>
      </c>
      <c r="GZ210" s="164">
        <v>0</v>
      </c>
      <c r="HA210" s="164">
        <v>0</v>
      </c>
      <c r="HB210" s="164">
        <v>0</v>
      </c>
      <c r="HC210" s="164">
        <v>0</v>
      </c>
      <c r="HD210" s="164">
        <v>0</v>
      </c>
      <c r="HE210" s="164">
        <v>0</v>
      </c>
      <c r="HF210" s="164">
        <v>0</v>
      </c>
      <c r="HG210" s="164">
        <v>0</v>
      </c>
      <c r="HH210" s="164">
        <v>0</v>
      </c>
      <c r="HI210" s="164">
        <v>0</v>
      </c>
      <c r="HJ210" s="164">
        <v>0</v>
      </c>
      <c r="HK210" s="164">
        <v>0</v>
      </c>
      <c r="HL210" s="164">
        <v>0</v>
      </c>
      <c r="HM210" s="164">
        <v>0</v>
      </c>
      <c r="HN210" s="164">
        <v>0</v>
      </c>
      <c r="HO210" s="164">
        <v>0</v>
      </c>
      <c r="HP210" s="164">
        <v>0</v>
      </c>
      <c r="HQ210" s="164">
        <v>0</v>
      </c>
      <c r="HR210" s="164">
        <v>0</v>
      </c>
      <c r="HS210" s="164">
        <v>0</v>
      </c>
      <c r="HT210" s="164">
        <v>0</v>
      </c>
      <c r="HU210" s="164">
        <v>0</v>
      </c>
      <c r="HV210" s="164">
        <v>0</v>
      </c>
      <c r="HW210" s="164">
        <v>0</v>
      </c>
      <c r="HX210" s="164">
        <v>0</v>
      </c>
      <c r="HY210" s="164">
        <v>0</v>
      </c>
      <c r="HZ210" s="164">
        <v>0</v>
      </c>
      <c r="IA210" s="164">
        <v>0</v>
      </c>
      <c r="IB210" s="164">
        <v>0</v>
      </c>
      <c r="IC210" s="164">
        <v>0</v>
      </c>
      <c r="ID210" s="164">
        <v>0</v>
      </c>
      <c r="IE210" s="164">
        <v>0</v>
      </c>
      <c r="IF210" s="164">
        <v>0</v>
      </c>
      <c r="IG210" s="164">
        <v>0</v>
      </c>
      <c r="IH210" s="164">
        <v>0</v>
      </c>
      <c r="II210" s="164">
        <v>0</v>
      </c>
      <c r="IJ210" s="164">
        <v>0</v>
      </c>
      <c r="IK210" s="164">
        <v>0</v>
      </c>
      <c r="IL210" s="164">
        <v>0</v>
      </c>
      <c r="IM210" s="164">
        <v>0</v>
      </c>
      <c r="IN210" s="164">
        <v>0</v>
      </c>
      <c r="IO210" s="164">
        <v>0</v>
      </c>
      <c r="IP210" s="164">
        <v>0</v>
      </c>
      <c r="IQ210" s="164">
        <v>0</v>
      </c>
      <c r="IR210" s="164">
        <v>0</v>
      </c>
      <c r="IS210" s="164">
        <v>0</v>
      </c>
      <c r="IT210" s="164">
        <v>0</v>
      </c>
      <c r="IU210" s="164">
        <v>0</v>
      </c>
      <c r="IV210" s="164">
        <v>0</v>
      </c>
      <c r="IW210" s="164">
        <v>0</v>
      </c>
      <c r="IX210" s="164">
        <v>0</v>
      </c>
      <c r="IY210" s="164">
        <v>0</v>
      </c>
      <c r="IZ210" s="164">
        <v>0</v>
      </c>
      <c r="JA210" s="164">
        <v>0</v>
      </c>
      <c r="JB210" s="164">
        <v>0</v>
      </c>
      <c r="JC210" s="164">
        <v>0</v>
      </c>
      <c r="JD210" s="164">
        <v>0</v>
      </c>
      <c r="JE210" s="164">
        <v>0</v>
      </c>
      <c r="JF210" s="164">
        <v>0</v>
      </c>
      <c r="JG210" s="164">
        <v>0</v>
      </c>
      <c r="JH210" s="164">
        <v>0</v>
      </c>
      <c r="JI210" s="164">
        <v>0</v>
      </c>
      <c r="JJ210" s="164">
        <v>0</v>
      </c>
      <c r="JK210" s="164">
        <v>0</v>
      </c>
      <c r="JL210" s="164">
        <v>0</v>
      </c>
      <c r="JM210" s="164">
        <v>0</v>
      </c>
      <c r="JN210" s="164">
        <v>0</v>
      </c>
      <c r="JO210" s="164">
        <v>0</v>
      </c>
      <c r="JP210" s="164">
        <v>0</v>
      </c>
      <c r="JQ210" s="164">
        <v>0</v>
      </c>
      <c r="JR210" s="164">
        <v>0</v>
      </c>
      <c r="JS210" s="164">
        <v>0</v>
      </c>
      <c r="JT210" s="164">
        <v>0</v>
      </c>
      <c r="JU210" s="164">
        <v>0</v>
      </c>
      <c r="JV210" s="164">
        <v>0</v>
      </c>
      <c r="JW210" s="164">
        <v>0</v>
      </c>
      <c r="JX210" s="164">
        <v>0</v>
      </c>
      <c r="JY210" s="164">
        <v>0</v>
      </c>
      <c r="JZ210" s="164">
        <v>0</v>
      </c>
      <c r="KA210" s="164">
        <v>0</v>
      </c>
      <c r="KB210" s="164">
        <v>0</v>
      </c>
      <c r="KC210" s="164">
        <v>0</v>
      </c>
      <c r="KD210" s="164">
        <v>0</v>
      </c>
      <c r="KE210" s="164">
        <v>0</v>
      </c>
      <c r="KF210" s="164">
        <v>0</v>
      </c>
      <c r="KG210" s="164">
        <v>0</v>
      </c>
      <c r="KH210" s="164">
        <v>0</v>
      </c>
      <c r="KI210" s="164">
        <v>0</v>
      </c>
      <c r="KJ210" s="164">
        <v>0</v>
      </c>
      <c r="KK210" s="164">
        <v>0</v>
      </c>
      <c r="KL210" s="164">
        <v>0</v>
      </c>
      <c r="KM210" s="164">
        <v>0</v>
      </c>
      <c r="KN210" s="164">
        <v>0</v>
      </c>
      <c r="KO210" s="164">
        <v>0</v>
      </c>
      <c r="KP210" s="164">
        <v>0</v>
      </c>
      <c r="KQ210" s="164">
        <v>0</v>
      </c>
      <c r="KR210" s="164">
        <v>0</v>
      </c>
      <c r="KS210" s="164">
        <v>0</v>
      </c>
      <c r="KT210" s="164">
        <v>0</v>
      </c>
      <c r="KU210" s="164">
        <v>0</v>
      </c>
      <c r="KV210" s="164">
        <v>0</v>
      </c>
      <c r="KW210" s="164">
        <v>0</v>
      </c>
      <c r="KX210" s="164">
        <v>0</v>
      </c>
      <c r="KY210" s="164">
        <v>0</v>
      </c>
      <c r="KZ210" s="164">
        <v>0</v>
      </c>
      <c r="LA210" s="164">
        <v>0</v>
      </c>
      <c r="LB210" s="164">
        <v>0</v>
      </c>
      <c r="LC210" s="164">
        <v>0</v>
      </c>
      <c r="LD210" s="164">
        <v>0</v>
      </c>
      <c r="LE210" s="164">
        <v>0</v>
      </c>
      <c r="LF210" s="164">
        <v>0</v>
      </c>
      <c r="LG210" s="164">
        <v>0</v>
      </c>
      <c r="LH210" s="164">
        <v>0</v>
      </c>
      <c r="LI210" s="164">
        <v>0</v>
      </c>
      <c r="LJ210" s="164">
        <v>0</v>
      </c>
      <c r="LK210" s="164">
        <v>0</v>
      </c>
      <c r="LL210" s="164">
        <v>0</v>
      </c>
      <c r="LM210" s="164">
        <v>0</v>
      </c>
      <c r="LN210" s="164">
        <v>0</v>
      </c>
      <c r="LO210" s="164">
        <v>0</v>
      </c>
      <c r="LP210" s="164">
        <v>0</v>
      </c>
      <c r="LQ210" s="164">
        <v>0</v>
      </c>
      <c r="LR210" s="164">
        <v>0</v>
      </c>
      <c r="LS210" s="164">
        <v>0</v>
      </c>
      <c r="LT210" s="164">
        <v>0</v>
      </c>
      <c r="LU210" s="164">
        <v>0</v>
      </c>
      <c r="LV210" s="164">
        <v>0</v>
      </c>
      <c r="LW210" s="164">
        <v>0</v>
      </c>
      <c r="LX210" s="164">
        <v>0</v>
      </c>
      <c r="LY210" s="164">
        <v>0</v>
      </c>
      <c r="LZ210" s="164">
        <v>0</v>
      </c>
      <c r="MA210" s="164">
        <v>0</v>
      </c>
      <c r="MB210" s="164">
        <v>0</v>
      </c>
      <c r="MC210" s="164">
        <v>0</v>
      </c>
      <c r="MD210" s="164">
        <v>0</v>
      </c>
      <c r="ME210" s="164">
        <v>0</v>
      </c>
      <c r="MF210" s="164">
        <v>0</v>
      </c>
      <c r="MG210" s="164">
        <v>0</v>
      </c>
      <c r="MH210" s="164">
        <v>0</v>
      </c>
      <c r="MI210" s="164">
        <v>0</v>
      </c>
      <c r="MJ210" s="164">
        <v>0</v>
      </c>
      <c r="MK210" s="164">
        <v>0</v>
      </c>
      <c r="ML210" s="164">
        <v>0</v>
      </c>
      <c r="MM210" s="164">
        <v>0</v>
      </c>
      <c r="MN210" s="164">
        <v>0</v>
      </c>
      <c r="MO210" s="164">
        <v>0</v>
      </c>
      <c r="MP210" s="164">
        <v>0</v>
      </c>
      <c r="MQ210" s="164">
        <v>0</v>
      </c>
      <c r="MR210" s="164">
        <v>0</v>
      </c>
      <c r="MS210" s="164">
        <v>0</v>
      </c>
      <c r="MT210" s="164">
        <v>0</v>
      </c>
      <c r="MU210" s="164">
        <v>0</v>
      </c>
      <c r="MV210" s="164">
        <v>0</v>
      </c>
      <c r="MW210" s="164">
        <v>0</v>
      </c>
      <c r="MX210" s="164">
        <v>0</v>
      </c>
      <c r="MY210" s="164">
        <v>0</v>
      </c>
      <c r="MZ210" s="164">
        <v>0</v>
      </c>
      <c r="NA210" s="164">
        <v>0</v>
      </c>
      <c r="NB210" s="164">
        <v>0</v>
      </c>
      <c r="NC210" s="164">
        <v>0</v>
      </c>
      <c r="ND210" s="164">
        <v>0</v>
      </c>
      <c r="NE210" s="164">
        <v>0</v>
      </c>
      <c r="NF210" s="164">
        <v>0</v>
      </c>
      <c r="NG210" s="164">
        <v>0</v>
      </c>
      <c r="NH210" s="164">
        <v>0</v>
      </c>
      <c r="NI210" s="164">
        <v>0</v>
      </c>
      <c r="NJ210" s="164">
        <v>0</v>
      </c>
      <c r="NK210" s="164">
        <v>0</v>
      </c>
      <c r="NL210" s="164">
        <v>0</v>
      </c>
      <c r="NM210" s="164">
        <v>0</v>
      </c>
      <c r="NN210" s="164">
        <v>0</v>
      </c>
      <c r="NO210" s="164">
        <v>0</v>
      </c>
      <c r="NP210" s="164">
        <v>0</v>
      </c>
      <c r="NQ210" s="164">
        <v>0</v>
      </c>
      <c r="NR210" s="164">
        <v>0</v>
      </c>
      <c r="NS210" s="164">
        <v>0</v>
      </c>
      <c r="NT210" s="164">
        <v>0</v>
      </c>
      <c r="NU210" s="164">
        <v>0</v>
      </c>
      <c r="NV210" s="164">
        <v>0</v>
      </c>
      <c r="NW210" s="164">
        <v>0</v>
      </c>
      <c r="NX210" s="164">
        <v>0</v>
      </c>
      <c r="NY210" s="164">
        <v>0</v>
      </c>
      <c r="NZ210" s="164">
        <v>0</v>
      </c>
      <c r="OA210" s="164">
        <v>0</v>
      </c>
      <c r="OB210" s="164">
        <v>0</v>
      </c>
      <c r="OC210" s="164">
        <v>0</v>
      </c>
      <c r="OD210" s="164">
        <v>0</v>
      </c>
      <c r="OE210" s="164">
        <v>0</v>
      </c>
      <c r="OF210" s="164">
        <v>0</v>
      </c>
      <c r="OG210" s="164">
        <v>0</v>
      </c>
      <c r="OH210" s="164">
        <v>0</v>
      </c>
      <c r="OI210" s="164">
        <v>0</v>
      </c>
      <c r="OJ210" s="164">
        <v>0</v>
      </c>
      <c r="OK210" s="164">
        <v>0</v>
      </c>
      <c r="OL210" s="164">
        <v>0</v>
      </c>
      <c r="OM210" s="164">
        <v>0</v>
      </c>
      <c r="ON210" s="164">
        <v>0</v>
      </c>
      <c r="OO210" s="164">
        <v>0</v>
      </c>
      <c r="OP210" s="164">
        <v>0</v>
      </c>
      <c r="OQ210" s="164">
        <v>0</v>
      </c>
      <c r="OR210" s="164">
        <v>0</v>
      </c>
      <c r="OS210" s="164">
        <v>0</v>
      </c>
      <c r="OT210" s="164">
        <v>0</v>
      </c>
      <c r="OU210" s="164">
        <v>0</v>
      </c>
      <c r="OV210" s="164">
        <v>0</v>
      </c>
      <c r="OW210" s="164">
        <v>0</v>
      </c>
      <c r="OX210" s="164">
        <v>0</v>
      </c>
      <c r="OY210" s="164">
        <v>0</v>
      </c>
      <c r="OZ210" s="164">
        <v>0</v>
      </c>
      <c r="PA210" s="164">
        <v>0</v>
      </c>
      <c r="PB210" s="164">
        <v>0</v>
      </c>
      <c r="PC210" s="164">
        <v>0</v>
      </c>
      <c r="PD210" s="164">
        <v>0</v>
      </c>
      <c r="PE210" s="164">
        <v>0</v>
      </c>
      <c r="PF210" s="164">
        <v>0</v>
      </c>
      <c r="PG210" s="164">
        <v>0</v>
      </c>
      <c r="PH210" s="164">
        <v>0</v>
      </c>
      <c r="PI210" s="164">
        <v>0</v>
      </c>
      <c r="PJ210" s="164">
        <v>0</v>
      </c>
      <c r="PK210" s="164">
        <v>0</v>
      </c>
      <c r="PL210" s="164">
        <v>0</v>
      </c>
      <c r="PM210" s="164">
        <v>0</v>
      </c>
      <c r="PN210" s="164">
        <v>0</v>
      </c>
      <c r="PO210" s="164">
        <v>0</v>
      </c>
      <c r="PP210" s="164">
        <v>0</v>
      </c>
      <c r="PQ210" s="164">
        <v>0</v>
      </c>
      <c r="PR210" s="164">
        <v>0</v>
      </c>
      <c r="PS210" s="164">
        <v>0</v>
      </c>
      <c r="PT210" s="164">
        <v>0</v>
      </c>
      <c r="PU210" s="164">
        <v>0</v>
      </c>
      <c r="PV210" s="164">
        <v>0</v>
      </c>
      <c r="PW210" s="164">
        <v>0</v>
      </c>
      <c r="PX210" s="164">
        <v>0</v>
      </c>
      <c r="PY210" s="164">
        <v>0</v>
      </c>
      <c r="PZ210" s="164">
        <v>0</v>
      </c>
      <c r="QA210" s="164">
        <v>0</v>
      </c>
      <c r="QB210" s="164">
        <v>0</v>
      </c>
      <c r="QC210" s="164">
        <v>0</v>
      </c>
      <c r="QD210" s="164">
        <v>0</v>
      </c>
      <c r="QE210" s="164">
        <v>0</v>
      </c>
      <c r="QF210" s="164">
        <v>0</v>
      </c>
      <c r="QG210" s="164">
        <v>0</v>
      </c>
      <c r="QH210" s="164">
        <v>0</v>
      </c>
      <c r="QI210" s="164">
        <v>0</v>
      </c>
      <c r="QJ210" s="164">
        <v>0</v>
      </c>
      <c r="QK210" s="164">
        <v>0</v>
      </c>
      <c r="QL210" s="164">
        <v>0</v>
      </c>
      <c r="QM210" s="164">
        <v>0</v>
      </c>
      <c r="QN210" s="164">
        <v>0</v>
      </c>
      <c r="QO210" s="164">
        <v>0</v>
      </c>
      <c r="QP210" s="164">
        <v>0</v>
      </c>
      <c r="QQ210" s="164">
        <v>0</v>
      </c>
      <c r="QR210" s="164">
        <v>0</v>
      </c>
      <c r="QS210" s="164">
        <v>0</v>
      </c>
      <c r="QT210" s="164">
        <v>0</v>
      </c>
      <c r="QU210" s="164">
        <v>0</v>
      </c>
      <c r="QV210" s="164">
        <v>0</v>
      </c>
      <c r="QW210" s="164">
        <v>0</v>
      </c>
      <c r="QX210" s="164">
        <v>0</v>
      </c>
      <c r="QY210" s="164">
        <v>0</v>
      </c>
      <c r="QZ210" s="164">
        <v>0</v>
      </c>
      <c r="RA210" s="164">
        <v>0</v>
      </c>
      <c r="RB210" s="164">
        <v>0</v>
      </c>
      <c r="RC210" s="164">
        <v>0</v>
      </c>
      <c r="RD210" s="164">
        <v>0</v>
      </c>
      <c r="RE210" s="164">
        <v>0</v>
      </c>
      <c r="RF210" s="164">
        <v>0</v>
      </c>
      <c r="RG210" s="164">
        <v>0</v>
      </c>
      <c r="RH210" s="164">
        <v>0</v>
      </c>
      <c r="RI210" s="164">
        <v>0</v>
      </c>
      <c r="RJ210" s="164">
        <v>0</v>
      </c>
      <c r="RK210" s="164">
        <v>0</v>
      </c>
      <c r="RL210" s="164">
        <v>0</v>
      </c>
      <c r="RM210" s="164">
        <v>0</v>
      </c>
      <c r="RN210" s="164">
        <v>0</v>
      </c>
      <c r="RO210" s="164">
        <v>0</v>
      </c>
      <c r="RP210" s="164">
        <v>0</v>
      </c>
      <c r="RQ210" s="164">
        <v>0</v>
      </c>
      <c r="RR210" s="164">
        <v>0</v>
      </c>
      <c r="RS210" s="164">
        <v>0</v>
      </c>
      <c r="RT210" s="164">
        <v>0</v>
      </c>
      <c r="RU210" s="164">
        <v>0</v>
      </c>
      <c r="RV210" s="164">
        <v>0</v>
      </c>
      <c r="RW210" s="164">
        <v>0</v>
      </c>
      <c r="RX210" s="164">
        <v>0</v>
      </c>
      <c r="RY210" s="164">
        <v>0</v>
      </c>
      <c r="RZ210" s="164">
        <v>0</v>
      </c>
      <c r="SA210" s="164">
        <v>0</v>
      </c>
      <c r="SB210" s="164">
        <v>0</v>
      </c>
      <c r="SC210" s="164">
        <v>0</v>
      </c>
      <c r="SD210" s="164">
        <v>0</v>
      </c>
      <c r="SE210" s="164">
        <v>0</v>
      </c>
      <c r="SF210" s="164">
        <v>0</v>
      </c>
      <c r="SG210" s="164">
        <v>0</v>
      </c>
      <c r="SH210" s="164">
        <v>0</v>
      </c>
      <c r="SI210" s="164">
        <v>0</v>
      </c>
      <c r="SJ210" s="164">
        <v>0</v>
      </c>
      <c r="SK210" s="164">
        <v>0</v>
      </c>
      <c r="SL210" s="164">
        <v>0</v>
      </c>
      <c r="SM210" s="164">
        <v>0</v>
      </c>
      <c r="SN210" s="164">
        <v>0</v>
      </c>
      <c r="SO210" s="164">
        <v>0</v>
      </c>
      <c r="SP210" s="164">
        <v>0</v>
      </c>
      <c r="SQ210" s="164">
        <v>0</v>
      </c>
      <c r="SR210" s="164">
        <v>0</v>
      </c>
      <c r="SS210" s="164">
        <v>0</v>
      </c>
      <c r="ST210" s="164">
        <v>0</v>
      </c>
      <c r="SU210" s="164">
        <v>0</v>
      </c>
      <c r="SV210" s="164">
        <v>0</v>
      </c>
      <c r="SW210" s="164">
        <v>0</v>
      </c>
      <c r="SX210" s="164">
        <v>0</v>
      </c>
      <c r="SY210" s="164">
        <v>0</v>
      </c>
      <c r="SZ210" s="164">
        <v>0</v>
      </c>
      <c r="TA210" s="164">
        <v>0</v>
      </c>
      <c r="TB210" s="164">
        <v>0</v>
      </c>
      <c r="TC210" s="164">
        <v>0</v>
      </c>
      <c r="TD210" s="164">
        <v>0</v>
      </c>
      <c r="TE210" s="164">
        <v>0</v>
      </c>
      <c r="TF210" s="164">
        <v>0</v>
      </c>
      <c r="TG210" s="164">
        <v>0</v>
      </c>
      <c r="TH210" s="164">
        <v>0</v>
      </c>
      <c r="TI210" s="164">
        <v>0</v>
      </c>
      <c r="TJ210" s="164">
        <v>0</v>
      </c>
      <c r="TK210" s="164">
        <v>0</v>
      </c>
      <c r="TL210" s="164">
        <v>0</v>
      </c>
      <c r="TM210" s="164">
        <v>0</v>
      </c>
      <c r="TN210" s="164">
        <v>0</v>
      </c>
      <c r="TO210" s="164">
        <v>0</v>
      </c>
      <c r="TP210" s="164">
        <v>0</v>
      </c>
      <c r="TQ210" s="164">
        <v>0</v>
      </c>
      <c r="TR210" s="164">
        <v>0</v>
      </c>
      <c r="TS210" s="164">
        <v>0</v>
      </c>
      <c r="TT210" s="164">
        <v>0</v>
      </c>
      <c r="TU210" s="164">
        <v>0</v>
      </c>
      <c r="TV210" s="164">
        <v>0</v>
      </c>
      <c r="TW210" s="164">
        <v>0</v>
      </c>
      <c r="TX210" s="164">
        <v>0</v>
      </c>
      <c r="TY210" s="164">
        <v>0</v>
      </c>
      <c r="TZ210" s="164">
        <v>0</v>
      </c>
      <c r="UA210" s="164">
        <v>0</v>
      </c>
      <c r="UB210" s="164">
        <v>0</v>
      </c>
      <c r="UC210" s="164">
        <v>0</v>
      </c>
      <c r="UD210" s="164">
        <v>0</v>
      </c>
      <c r="UE210" s="164">
        <v>0</v>
      </c>
      <c r="UF210" s="164">
        <v>0</v>
      </c>
      <c r="UG210" s="164">
        <v>0</v>
      </c>
      <c r="UH210" s="164">
        <v>0</v>
      </c>
      <c r="UI210" s="164">
        <v>0</v>
      </c>
      <c r="UJ210" s="164">
        <v>0</v>
      </c>
      <c r="UK210" s="164">
        <v>0</v>
      </c>
      <c r="UL210" s="164">
        <v>0</v>
      </c>
      <c r="UM210" s="164">
        <v>0</v>
      </c>
      <c r="UN210" s="164">
        <v>0</v>
      </c>
      <c r="UO210" s="164">
        <v>0</v>
      </c>
      <c r="UP210" s="164">
        <v>0</v>
      </c>
      <c r="UQ210" s="164">
        <v>0</v>
      </c>
      <c r="UR210" s="164">
        <v>0</v>
      </c>
      <c r="US210" s="164">
        <v>0</v>
      </c>
      <c r="UT210" s="164">
        <v>0</v>
      </c>
      <c r="UU210" s="164">
        <v>0</v>
      </c>
      <c r="UV210" s="164">
        <v>0</v>
      </c>
      <c r="UW210" s="164">
        <v>0</v>
      </c>
      <c r="UX210" s="164">
        <v>0</v>
      </c>
      <c r="UY210" s="164">
        <v>0</v>
      </c>
      <c r="UZ210" s="164">
        <v>0</v>
      </c>
      <c r="VA210" s="164">
        <v>0</v>
      </c>
      <c r="VB210" s="164">
        <v>0</v>
      </c>
      <c r="VC210" s="164">
        <v>0</v>
      </c>
      <c r="VD210" s="164">
        <v>0</v>
      </c>
      <c r="VE210" s="164">
        <v>0</v>
      </c>
      <c r="VF210" s="164">
        <v>0</v>
      </c>
      <c r="VG210" s="27"/>
      <c r="VH210" s="27"/>
    </row>
    <row r="211" spans="1:580" x14ac:dyDescent="0.25">
      <c r="A211" s="27">
        <v>34</v>
      </c>
      <c r="B211" s="166" t="s">
        <v>160</v>
      </c>
      <c r="C211" s="150"/>
      <c r="D211" s="163">
        <v>0</v>
      </c>
      <c r="E211" s="163">
        <v>0</v>
      </c>
      <c r="F211" s="163">
        <v>0</v>
      </c>
      <c r="G211" s="164">
        <v>0</v>
      </c>
      <c r="H211" s="164">
        <v>0</v>
      </c>
      <c r="I211" s="164">
        <v>0</v>
      </c>
      <c r="J211" s="164">
        <v>0</v>
      </c>
      <c r="K211" s="165">
        <v>0</v>
      </c>
      <c r="L211" s="165">
        <v>0</v>
      </c>
      <c r="M211" s="164">
        <v>0</v>
      </c>
      <c r="N211" s="164">
        <v>0</v>
      </c>
      <c r="O211" s="164">
        <v>0</v>
      </c>
      <c r="P211" s="164">
        <v>0</v>
      </c>
      <c r="Q211" s="164">
        <v>0</v>
      </c>
      <c r="R211" s="164">
        <v>0</v>
      </c>
      <c r="S211" s="164">
        <v>0</v>
      </c>
      <c r="T211" s="164">
        <v>0</v>
      </c>
      <c r="U211" s="164">
        <v>1</v>
      </c>
      <c r="V211" s="164">
        <v>0</v>
      </c>
      <c r="W211" s="164">
        <v>0</v>
      </c>
      <c r="X211" s="164">
        <v>0</v>
      </c>
      <c r="Y211" s="164">
        <v>0</v>
      </c>
      <c r="Z211" s="164">
        <v>0</v>
      </c>
      <c r="AA211" s="164">
        <v>0</v>
      </c>
      <c r="AB211" s="164">
        <v>0</v>
      </c>
      <c r="AC211" s="164">
        <v>0</v>
      </c>
      <c r="AD211" s="164">
        <v>0</v>
      </c>
      <c r="AE211" s="164">
        <v>0</v>
      </c>
      <c r="AF211" s="164">
        <v>0</v>
      </c>
      <c r="AG211" s="164">
        <v>0</v>
      </c>
      <c r="AH211" s="164">
        <v>0</v>
      </c>
      <c r="AI211" s="164">
        <v>0</v>
      </c>
      <c r="AJ211" s="164">
        <v>0</v>
      </c>
      <c r="AK211" s="164">
        <v>0</v>
      </c>
      <c r="AL211" s="164">
        <v>0</v>
      </c>
      <c r="AM211" s="164">
        <v>0</v>
      </c>
      <c r="AN211" s="164">
        <v>0</v>
      </c>
      <c r="AO211" s="164">
        <v>0</v>
      </c>
      <c r="AP211" s="164">
        <v>0</v>
      </c>
      <c r="AQ211" s="164">
        <v>0</v>
      </c>
      <c r="AR211" s="164">
        <v>0</v>
      </c>
      <c r="AS211" s="164">
        <v>0</v>
      </c>
      <c r="AT211" s="164">
        <v>0</v>
      </c>
      <c r="AU211" s="164">
        <v>0</v>
      </c>
      <c r="AV211" s="164">
        <v>0</v>
      </c>
      <c r="AW211" s="164">
        <v>0</v>
      </c>
      <c r="AX211" s="164">
        <v>0</v>
      </c>
      <c r="AY211" s="164">
        <v>0</v>
      </c>
      <c r="AZ211" s="164">
        <v>0</v>
      </c>
      <c r="BA211" s="164">
        <v>0</v>
      </c>
      <c r="BB211" s="164">
        <v>0</v>
      </c>
      <c r="BC211" s="164">
        <v>0</v>
      </c>
      <c r="BD211" s="164">
        <v>0</v>
      </c>
      <c r="BE211" s="164">
        <v>0</v>
      </c>
      <c r="BF211" s="164">
        <v>0</v>
      </c>
      <c r="BG211" s="164">
        <v>0</v>
      </c>
      <c r="BH211" s="164">
        <v>0</v>
      </c>
      <c r="BI211" s="164">
        <v>0</v>
      </c>
      <c r="BJ211" s="164">
        <v>0</v>
      </c>
      <c r="BK211" s="164">
        <v>0</v>
      </c>
      <c r="BL211" s="164">
        <v>0</v>
      </c>
      <c r="BM211" s="164">
        <v>0</v>
      </c>
      <c r="BN211" s="164">
        <v>0</v>
      </c>
      <c r="BO211" s="164">
        <v>0</v>
      </c>
      <c r="BP211" s="164">
        <v>0</v>
      </c>
      <c r="BQ211" s="164">
        <v>0</v>
      </c>
      <c r="BR211" s="164">
        <v>0</v>
      </c>
      <c r="BS211" s="164">
        <v>0</v>
      </c>
      <c r="BT211" s="164">
        <v>0</v>
      </c>
      <c r="BU211" s="164">
        <v>0</v>
      </c>
      <c r="BV211" s="164">
        <v>0</v>
      </c>
      <c r="BW211" s="164">
        <v>0</v>
      </c>
      <c r="BX211" s="164">
        <v>0</v>
      </c>
      <c r="BY211" s="164">
        <v>0</v>
      </c>
      <c r="BZ211" s="164">
        <v>0</v>
      </c>
      <c r="CA211" s="164">
        <v>0</v>
      </c>
      <c r="CB211" s="164">
        <v>0</v>
      </c>
      <c r="CC211" s="164">
        <v>0</v>
      </c>
      <c r="CD211" s="164">
        <v>0</v>
      </c>
      <c r="CE211" s="164">
        <v>0</v>
      </c>
      <c r="CF211" s="164">
        <v>0</v>
      </c>
      <c r="CG211" s="164">
        <v>0</v>
      </c>
      <c r="CH211" s="164">
        <v>0</v>
      </c>
      <c r="CI211" s="164">
        <v>0</v>
      </c>
      <c r="CJ211" s="164">
        <v>0</v>
      </c>
      <c r="CK211" s="164">
        <v>0</v>
      </c>
      <c r="CL211" s="164">
        <v>0</v>
      </c>
      <c r="CM211" s="164">
        <v>0</v>
      </c>
      <c r="CN211" s="164">
        <v>0</v>
      </c>
      <c r="CO211" s="164">
        <v>0</v>
      </c>
      <c r="CP211" s="164">
        <v>0</v>
      </c>
      <c r="CQ211" s="164">
        <v>0</v>
      </c>
      <c r="CR211" s="164">
        <v>0</v>
      </c>
      <c r="CS211" s="164">
        <v>0</v>
      </c>
      <c r="CT211" s="164">
        <v>0</v>
      </c>
      <c r="CU211" s="164">
        <v>0</v>
      </c>
      <c r="CV211" s="164">
        <v>0</v>
      </c>
      <c r="CW211" s="164">
        <v>0</v>
      </c>
      <c r="CX211" s="164">
        <v>0</v>
      </c>
      <c r="CY211" s="164">
        <v>0</v>
      </c>
      <c r="CZ211" s="164">
        <v>0</v>
      </c>
      <c r="DA211" s="164">
        <v>0</v>
      </c>
      <c r="DB211" s="164">
        <v>0</v>
      </c>
      <c r="DC211" s="164">
        <v>0</v>
      </c>
      <c r="DD211" s="164">
        <v>0</v>
      </c>
      <c r="DE211" s="164">
        <v>0</v>
      </c>
      <c r="DF211" s="164">
        <v>0</v>
      </c>
      <c r="DG211" s="164">
        <v>0</v>
      </c>
      <c r="DH211" s="164">
        <v>0</v>
      </c>
      <c r="DI211" s="164">
        <v>0</v>
      </c>
      <c r="DJ211" s="164">
        <v>0</v>
      </c>
      <c r="DK211" s="164">
        <v>0</v>
      </c>
      <c r="DL211" s="164">
        <v>0</v>
      </c>
      <c r="DM211" s="164">
        <v>0</v>
      </c>
      <c r="DN211" s="164">
        <v>0</v>
      </c>
      <c r="DO211" s="164">
        <v>0</v>
      </c>
      <c r="DP211" s="164">
        <v>0</v>
      </c>
      <c r="DQ211" s="164">
        <v>0</v>
      </c>
      <c r="DR211" s="164">
        <v>0</v>
      </c>
      <c r="DS211" s="164">
        <v>0</v>
      </c>
      <c r="DT211" s="164">
        <v>0</v>
      </c>
      <c r="DU211" s="164">
        <v>0</v>
      </c>
      <c r="DV211" s="164">
        <v>0</v>
      </c>
      <c r="DW211" s="164">
        <v>0</v>
      </c>
      <c r="DX211" s="164">
        <v>0</v>
      </c>
      <c r="DY211" s="164">
        <v>0</v>
      </c>
      <c r="DZ211" s="164">
        <v>0</v>
      </c>
      <c r="EA211" s="164">
        <v>0</v>
      </c>
      <c r="EB211" s="164">
        <v>0</v>
      </c>
      <c r="EC211" s="164">
        <v>0</v>
      </c>
      <c r="ED211" s="164">
        <v>0</v>
      </c>
      <c r="EE211" s="164">
        <v>0</v>
      </c>
      <c r="EF211" s="164">
        <v>0</v>
      </c>
      <c r="EG211" s="164">
        <v>0</v>
      </c>
      <c r="EH211" s="164">
        <v>0</v>
      </c>
      <c r="EI211" s="164">
        <v>0</v>
      </c>
      <c r="EJ211" s="164">
        <v>0</v>
      </c>
      <c r="EK211" s="164">
        <v>0</v>
      </c>
      <c r="EL211" s="164">
        <v>0</v>
      </c>
      <c r="EM211" s="164">
        <v>0</v>
      </c>
      <c r="EN211" s="164">
        <v>0</v>
      </c>
      <c r="EO211" s="164">
        <v>0</v>
      </c>
      <c r="EP211" s="164">
        <v>0</v>
      </c>
      <c r="EQ211" s="164">
        <v>0</v>
      </c>
      <c r="ER211" s="164">
        <v>0</v>
      </c>
      <c r="ES211" s="164">
        <v>0</v>
      </c>
      <c r="ET211" s="164">
        <v>0</v>
      </c>
      <c r="EU211" s="164">
        <v>0</v>
      </c>
      <c r="EV211" s="164">
        <v>0</v>
      </c>
      <c r="EW211" s="164">
        <v>0</v>
      </c>
      <c r="EX211" s="164">
        <v>0</v>
      </c>
      <c r="EY211" s="164">
        <v>0</v>
      </c>
      <c r="EZ211" s="164">
        <v>0</v>
      </c>
      <c r="FA211" s="164">
        <v>0</v>
      </c>
      <c r="FB211" s="164">
        <v>0</v>
      </c>
      <c r="FC211" s="164">
        <v>0</v>
      </c>
      <c r="FD211" s="164">
        <v>0</v>
      </c>
      <c r="FE211" s="164">
        <v>0</v>
      </c>
      <c r="FF211" s="164">
        <v>0</v>
      </c>
      <c r="FG211" s="164">
        <v>0</v>
      </c>
      <c r="FH211" s="164">
        <v>0</v>
      </c>
      <c r="FI211" s="164">
        <v>0</v>
      </c>
      <c r="FJ211" s="164">
        <v>0</v>
      </c>
      <c r="FK211" s="164">
        <v>0</v>
      </c>
      <c r="FL211" s="164">
        <v>0</v>
      </c>
      <c r="FM211" s="164">
        <v>0</v>
      </c>
      <c r="FN211" s="164">
        <v>0</v>
      </c>
      <c r="FO211" s="164">
        <v>0</v>
      </c>
      <c r="FP211" s="164">
        <v>0</v>
      </c>
      <c r="FQ211" s="164">
        <v>0</v>
      </c>
      <c r="FR211" s="164">
        <v>0</v>
      </c>
      <c r="FS211" s="164">
        <v>0</v>
      </c>
      <c r="FT211" s="164">
        <v>0</v>
      </c>
      <c r="FU211" s="164">
        <v>0</v>
      </c>
      <c r="FV211" s="164">
        <v>0</v>
      </c>
      <c r="FW211" s="164">
        <v>0</v>
      </c>
      <c r="FX211" s="164">
        <v>0</v>
      </c>
      <c r="FY211" s="164">
        <v>0</v>
      </c>
      <c r="FZ211" s="164">
        <v>0</v>
      </c>
      <c r="GA211" s="164">
        <v>0</v>
      </c>
      <c r="GB211" s="164">
        <v>0</v>
      </c>
      <c r="GC211" s="164">
        <v>0</v>
      </c>
      <c r="GD211" s="164">
        <v>0</v>
      </c>
      <c r="GE211" s="164">
        <v>0</v>
      </c>
      <c r="GF211" s="164">
        <v>0</v>
      </c>
      <c r="GG211" s="164">
        <v>0</v>
      </c>
      <c r="GH211" s="164">
        <v>0</v>
      </c>
      <c r="GI211" s="164">
        <v>0</v>
      </c>
      <c r="GJ211" s="164">
        <v>0</v>
      </c>
      <c r="GK211" s="164">
        <v>0</v>
      </c>
      <c r="GL211" s="164">
        <v>0</v>
      </c>
      <c r="GM211" s="164">
        <v>0</v>
      </c>
      <c r="GN211" s="164">
        <v>0</v>
      </c>
      <c r="GO211" s="164">
        <v>0</v>
      </c>
      <c r="GP211" s="164">
        <v>0</v>
      </c>
      <c r="GQ211" s="164">
        <v>0</v>
      </c>
      <c r="GR211" s="164">
        <v>0</v>
      </c>
      <c r="GS211" s="164">
        <v>0</v>
      </c>
      <c r="GT211" s="164">
        <v>0</v>
      </c>
      <c r="GU211" s="164">
        <v>0</v>
      </c>
      <c r="GV211" s="164">
        <v>0</v>
      </c>
      <c r="GW211" s="164">
        <v>0</v>
      </c>
      <c r="GX211" s="164">
        <v>0</v>
      </c>
      <c r="GY211" s="164">
        <v>0</v>
      </c>
      <c r="GZ211" s="164">
        <v>0</v>
      </c>
      <c r="HA211" s="164">
        <v>0</v>
      </c>
      <c r="HB211" s="164">
        <v>0</v>
      </c>
      <c r="HC211" s="164">
        <v>0</v>
      </c>
      <c r="HD211" s="164">
        <v>0</v>
      </c>
      <c r="HE211" s="164">
        <v>0</v>
      </c>
      <c r="HF211" s="164">
        <v>0</v>
      </c>
      <c r="HG211" s="164">
        <v>0</v>
      </c>
      <c r="HH211" s="164">
        <v>0</v>
      </c>
      <c r="HI211" s="164">
        <v>0</v>
      </c>
      <c r="HJ211" s="164">
        <v>0</v>
      </c>
      <c r="HK211" s="164">
        <v>0</v>
      </c>
      <c r="HL211" s="164">
        <v>0</v>
      </c>
      <c r="HM211" s="164">
        <v>0</v>
      </c>
      <c r="HN211" s="164">
        <v>0</v>
      </c>
      <c r="HO211" s="164">
        <v>0</v>
      </c>
      <c r="HP211" s="164">
        <v>0</v>
      </c>
      <c r="HQ211" s="164">
        <v>0</v>
      </c>
      <c r="HR211" s="164">
        <v>0</v>
      </c>
      <c r="HS211" s="164">
        <v>0</v>
      </c>
      <c r="HT211" s="164">
        <v>0</v>
      </c>
      <c r="HU211" s="164">
        <v>0</v>
      </c>
      <c r="HV211" s="164">
        <v>0</v>
      </c>
      <c r="HW211" s="164">
        <v>0</v>
      </c>
      <c r="HX211" s="164">
        <v>0</v>
      </c>
      <c r="HY211" s="164">
        <v>0</v>
      </c>
      <c r="HZ211" s="164">
        <v>0</v>
      </c>
      <c r="IA211" s="164">
        <v>0</v>
      </c>
      <c r="IB211" s="164">
        <v>0</v>
      </c>
      <c r="IC211" s="164">
        <v>0</v>
      </c>
      <c r="ID211" s="164">
        <v>0</v>
      </c>
      <c r="IE211" s="164">
        <v>0</v>
      </c>
      <c r="IF211" s="164">
        <v>0</v>
      </c>
      <c r="IG211" s="164">
        <v>0</v>
      </c>
      <c r="IH211" s="164">
        <v>0</v>
      </c>
      <c r="II211" s="164">
        <v>0</v>
      </c>
      <c r="IJ211" s="164">
        <v>0</v>
      </c>
      <c r="IK211" s="164">
        <v>0</v>
      </c>
      <c r="IL211" s="164">
        <v>0</v>
      </c>
      <c r="IM211" s="164">
        <v>0</v>
      </c>
      <c r="IN211" s="164">
        <v>0</v>
      </c>
      <c r="IO211" s="164">
        <v>0</v>
      </c>
      <c r="IP211" s="164">
        <v>0</v>
      </c>
      <c r="IQ211" s="164">
        <v>0</v>
      </c>
      <c r="IR211" s="164">
        <v>0</v>
      </c>
      <c r="IS211" s="164">
        <v>0</v>
      </c>
      <c r="IT211" s="164">
        <v>0</v>
      </c>
      <c r="IU211" s="164">
        <v>0</v>
      </c>
      <c r="IV211" s="164">
        <v>0</v>
      </c>
      <c r="IW211" s="164">
        <v>0</v>
      </c>
      <c r="IX211" s="164">
        <v>0</v>
      </c>
      <c r="IY211" s="164">
        <v>0</v>
      </c>
      <c r="IZ211" s="164">
        <v>0</v>
      </c>
      <c r="JA211" s="164">
        <v>0</v>
      </c>
      <c r="JB211" s="164">
        <v>0</v>
      </c>
      <c r="JC211" s="164">
        <v>0</v>
      </c>
      <c r="JD211" s="164">
        <v>0</v>
      </c>
      <c r="JE211" s="164">
        <v>0</v>
      </c>
      <c r="JF211" s="164">
        <v>0</v>
      </c>
      <c r="JG211" s="164">
        <v>0</v>
      </c>
      <c r="JH211" s="164">
        <v>0</v>
      </c>
      <c r="JI211" s="164">
        <v>0</v>
      </c>
      <c r="JJ211" s="164">
        <v>0</v>
      </c>
      <c r="JK211" s="164">
        <v>0</v>
      </c>
      <c r="JL211" s="164">
        <v>0</v>
      </c>
      <c r="JM211" s="164">
        <v>0</v>
      </c>
      <c r="JN211" s="164">
        <v>0</v>
      </c>
      <c r="JO211" s="164">
        <v>0</v>
      </c>
      <c r="JP211" s="164">
        <v>0</v>
      </c>
      <c r="JQ211" s="164">
        <v>0</v>
      </c>
      <c r="JR211" s="164">
        <v>0</v>
      </c>
      <c r="JS211" s="164">
        <v>0</v>
      </c>
      <c r="JT211" s="164">
        <v>0</v>
      </c>
      <c r="JU211" s="164">
        <v>0</v>
      </c>
      <c r="JV211" s="164">
        <v>0</v>
      </c>
      <c r="JW211" s="164">
        <v>0</v>
      </c>
      <c r="JX211" s="164">
        <v>0</v>
      </c>
      <c r="JY211" s="164">
        <v>0</v>
      </c>
      <c r="JZ211" s="164">
        <v>0</v>
      </c>
      <c r="KA211" s="164">
        <v>0</v>
      </c>
      <c r="KB211" s="164">
        <v>0</v>
      </c>
      <c r="KC211" s="164">
        <v>0</v>
      </c>
      <c r="KD211" s="164">
        <v>0</v>
      </c>
      <c r="KE211" s="164">
        <v>0</v>
      </c>
      <c r="KF211" s="164">
        <v>0</v>
      </c>
      <c r="KG211" s="164">
        <v>0</v>
      </c>
      <c r="KH211" s="164">
        <v>0</v>
      </c>
      <c r="KI211" s="164">
        <v>0</v>
      </c>
      <c r="KJ211" s="164">
        <v>0</v>
      </c>
      <c r="KK211" s="164">
        <v>0</v>
      </c>
      <c r="KL211" s="164">
        <v>0</v>
      </c>
      <c r="KM211" s="164">
        <v>0</v>
      </c>
      <c r="KN211" s="164">
        <v>0</v>
      </c>
      <c r="KO211" s="164">
        <v>0</v>
      </c>
      <c r="KP211" s="164">
        <v>0</v>
      </c>
      <c r="KQ211" s="164">
        <v>0</v>
      </c>
      <c r="KR211" s="164">
        <v>0</v>
      </c>
      <c r="KS211" s="164">
        <v>0</v>
      </c>
      <c r="KT211" s="164">
        <v>0</v>
      </c>
      <c r="KU211" s="164">
        <v>0</v>
      </c>
      <c r="KV211" s="164">
        <v>0</v>
      </c>
      <c r="KW211" s="164">
        <v>0</v>
      </c>
      <c r="KX211" s="164">
        <v>0</v>
      </c>
      <c r="KY211" s="164">
        <v>0</v>
      </c>
      <c r="KZ211" s="164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164">
        <v>0</v>
      </c>
      <c r="LK211" s="164">
        <v>0</v>
      </c>
      <c r="LL211" s="164">
        <v>0</v>
      </c>
      <c r="LM211" s="164">
        <v>0</v>
      </c>
      <c r="LN211" s="164">
        <v>0</v>
      </c>
      <c r="LO211" s="164">
        <v>0</v>
      </c>
      <c r="LP211" s="164">
        <v>0</v>
      </c>
      <c r="LQ211" s="164">
        <v>0</v>
      </c>
      <c r="LR211" s="164">
        <v>0</v>
      </c>
      <c r="LS211" s="164">
        <v>0</v>
      </c>
      <c r="LT211" s="164">
        <v>0</v>
      </c>
      <c r="LU211" s="164">
        <v>0</v>
      </c>
      <c r="LV211" s="164">
        <v>0</v>
      </c>
      <c r="LW211" s="164">
        <v>0</v>
      </c>
      <c r="LX211" s="164">
        <v>0</v>
      </c>
      <c r="LY211" s="164">
        <v>0</v>
      </c>
      <c r="LZ211" s="164">
        <v>0</v>
      </c>
      <c r="MA211" s="164">
        <v>0</v>
      </c>
      <c r="MB211" s="164">
        <v>0</v>
      </c>
      <c r="MC211" s="164">
        <v>0</v>
      </c>
      <c r="MD211" s="164">
        <v>0</v>
      </c>
      <c r="ME211" s="164">
        <v>0</v>
      </c>
      <c r="MF211" s="164">
        <v>0</v>
      </c>
      <c r="MG211" s="164">
        <v>0</v>
      </c>
      <c r="MH211" s="164">
        <v>0</v>
      </c>
      <c r="MI211" s="164">
        <v>0</v>
      </c>
      <c r="MJ211" s="164">
        <v>0</v>
      </c>
      <c r="MK211" s="164">
        <v>0</v>
      </c>
      <c r="ML211" s="164">
        <v>0</v>
      </c>
      <c r="MM211" s="164">
        <v>0</v>
      </c>
      <c r="MN211" s="164">
        <v>0</v>
      </c>
      <c r="MO211" s="164">
        <v>0</v>
      </c>
      <c r="MP211" s="164">
        <v>0</v>
      </c>
      <c r="MQ211" s="164">
        <v>0</v>
      </c>
      <c r="MR211" s="164">
        <v>0</v>
      </c>
      <c r="MS211" s="164">
        <v>0</v>
      </c>
      <c r="MT211" s="164">
        <v>0</v>
      </c>
      <c r="MU211" s="164">
        <v>0</v>
      </c>
      <c r="MV211" s="164">
        <v>0</v>
      </c>
      <c r="MW211" s="164">
        <v>0</v>
      </c>
      <c r="MX211" s="164">
        <v>0</v>
      </c>
      <c r="MY211" s="164">
        <v>0</v>
      </c>
      <c r="MZ211" s="164">
        <v>0</v>
      </c>
      <c r="NA211" s="164">
        <v>0</v>
      </c>
      <c r="NB211" s="164">
        <v>0</v>
      </c>
      <c r="NC211" s="164">
        <v>0</v>
      </c>
      <c r="ND211" s="164">
        <v>0</v>
      </c>
      <c r="NE211" s="164">
        <v>0</v>
      </c>
      <c r="NF211" s="164">
        <v>0</v>
      </c>
      <c r="NG211" s="164">
        <v>0</v>
      </c>
      <c r="NH211" s="164">
        <v>0</v>
      </c>
      <c r="NI211" s="164">
        <v>0</v>
      </c>
      <c r="NJ211" s="164">
        <v>0</v>
      </c>
      <c r="NK211" s="164">
        <v>0</v>
      </c>
      <c r="NL211" s="164">
        <v>0</v>
      </c>
      <c r="NM211" s="164">
        <v>0</v>
      </c>
      <c r="NN211" s="164">
        <v>0</v>
      </c>
      <c r="NO211" s="164">
        <v>0</v>
      </c>
      <c r="NP211" s="164">
        <v>0</v>
      </c>
      <c r="NQ211" s="164">
        <v>0</v>
      </c>
      <c r="NR211" s="164">
        <v>0</v>
      </c>
      <c r="NS211" s="164">
        <v>0</v>
      </c>
      <c r="NT211" s="164">
        <v>0</v>
      </c>
      <c r="NU211" s="164">
        <v>0</v>
      </c>
      <c r="NV211" s="164">
        <v>0</v>
      </c>
      <c r="NW211" s="164">
        <v>0</v>
      </c>
      <c r="NX211" s="164">
        <v>0</v>
      </c>
      <c r="NY211" s="164">
        <v>0</v>
      </c>
      <c r="NZ211" s="164">
        <v>0</v>
      </c>
      <c r="OA211" s="164">
        <v>0</v>
      </c>
      <c r="OB211" s="164">
        <v>0</v>
      </c>
      <c r="OC211" s="164">
        <v>0</v>
      </c>
      <c r="OD211" s="164">
        <v>0</v>
      </c>
      <c r="OE211" s="164">
        <v>0</v>
      </c>
      <c r="OF211" s="164">
        <v>0</v>
      </c>
      <c r="OG211" s="164">
        <v>0</v>
      </c>
      <c r="OH211" s="164">
        <v>0</v>
      </c>
      <c r="OI211" s="164">
        <v>0</v>
      </c>
      <c r="OJ211" s="164">
        <v>0</v>
      </c>
      <c r="OK211" s="164">
        <v>0</v>
      </c>
      <c r="OL211" s="164">
        <v>0</v>
      </c>
      <c r="OM211" s="164">
        <v>0</v>
      </c>
      <c r="ON211" s="164">
        <v>0</v>
      </c>
      <c r="OO211" s="164">
        <v>0</v>
      </c>
      <c r="OP211" s="164">
        <v>0</v>
      </c>
      <c r="OQ211" s="164">
        <v>0</v>
      </c>
      <c r="OR211" s="164">
        <v>0</v>
      </c>
      <c r="OS211" s="164">
        <v>0</v>
      </c>
      <c r="OT211" s="164">
        <v>0</v>
      </c>
      <c r="OU211" s="164">
        <v>0</v>
      </c>
      <c r="OV211" s="164">
        <v>0</v>
      </c>
      <c r="OW211" s="164">
        <v>0</v>
      </c>
      <c r="OX211" s="164">
        <v>0</v>
      </c>
      <c r="OY211" s="164">
        <v>0</v>
      </c>
      <c r="OZ211" s="164">
        <v>0</v>
      </c>
      <c r="PA211" s="164">
        <v>0</v>
      </c>
      <c r="PB211" s="164">
        <v>0</v>
      </c>
      <c r="PC211" s="164">
        <v>0</v>
      </c>
      <c r="PD211" s="164">
        <v>0</v>
      </c>
      <c r="PE211" s="164">
        <v>0</v>
      </c>
      <c r="PF211" s="164">
        <v>0</v>
      </c>
      <c r="PG211" s="164">
        <v>0</v>
      </c>
      <c r="PH211" s="164">
        <v>0</v>
      </c>
      <c r="PI211" s="164">
        <v>0</v>
      </c>
      <c r="PJ211" s="164">
        <v>0</v>
      </c>
      <c r="PK211" s="164">
        <v>0</v>
      </c>
      <c r="PL211" s="164">
        <v>0</v>
      </c>
      <c r="PM211" s="164">
        <v>0</v>
      </c>
      <c r="PN211" s="164">
        <v>0</v>
      </c>
      <c r="PO211" s="164">
        <v>0</v>
      </c>
      <c r="PP211" s="164">
        <v>0</v>
      </c>
      <c r="PQ211" s="164">
        <v>0</v>
      </c>
      <c r="PR211" s="164">
        <v>0</v>
      </c>
      <c r="PS211" s="164">
        <v>0</v>
      </c>
      <c r="PT211" s="164">
        <v>0</v>
      </c>
      <c r="PU211" s="164">
        <v>0</v>
      </c>
      <c r="PV211" s="164">
        <v>0</v>
      </c>
      <c r="PW211" s="164">
        <v>0</v>
      </c>
      <c r="PX211" s="164">
        <v>0</v>
      </c>
      <c r="PY211" s="164">
        <v>0</v>
      </c>
      <c r="PZ211" s="164">
        <v>0</v>
      </c>
      <c r="QA211" s="164">
        <v>0</v>
      </c>
      <c r="QB211" s="164">
        <v>0</v>
      </c>
      <c r="QC211" s="164">
        <v>0</v>
      </c>
      <c r="QD211" s="164">
        <v>0</v>
      </c>
      <c r="QE211" s="164">
        <v>0</v>
      </c>
      <c r="QF211" s="164">
        <v>0</v>
      </c>
      <c r="QG211" s="164">
        <v>0</v>
      </c>
      <c r="QH211" s="164">
        <v>0</v>
      </c>
      <c r="QI211" s="164">
        <v>0</v>
      </c>
      <c r="QJ211" s="164">
        <v>0</v>
      </c>
      <c r="QK211" s="164">
        <v>0</v>
      </c>
      <c r="QL211" s="164">
        <v>0</v>
      </c>
      <c r="QM211" s="164">
        <v>0</v>
      </c>
      <c r="QN211" s="164">
        <v>0</v>
      </c>
      <c r="QO211" s="164">
        <v>0</v>
      </c>
      <c r="QP211" s="164">
        <v>0</v>
      </c>
      <c r="QQ211" s="164">
        <v>0</v>
      </c>
      <c r="QR211" s="164">
        <v>0</v>
      </c>
      <c r="QS211" s="164">
        <v>0</v>
      </c>
      <c r="QT211" s="164">
        <v>0</v>
      </c>
      <c r="QU211" s="164">
        <v>0</v>
      </c>
      <c r="QV211" s="164">
        <v>0</v>
      </c>
      <c r="QW211" s="164">
        <v>0</v>
      </c>
      <c r="QX211" s="164">
        <v>0</v>
      </c>
      <c r="QY211" s="164">
        <v>0</v>
      </c>
      <c r="QZ211" s="164">
        <v>0</v>
      </c>
      <c r="RA211" s="164">
        <v>0</v>
      </c>
      <c r="RB211" s="164">
        <v>0</v>
      </c>
      <c r="RC211" s="164">
        <v>0</v>
      </c>
      <c r="RD211" s="164">
        <v>0</v>
      </c>
      <c r="RE211" s="164">
        <v>0</v>
      </c>
      <c r="RF211" s="164">
        <v>0</v>
      </c>
      <c r="RG211" s="164">
        <v>0</v>
      </c>
      <c r="RH211" s="164">
        <v>0</v>
      </c>
      <c r="RI211" s="164">
        <v>0</v>
      </c>
      <c r="RJ211" s="164">
        <v>0</v>
      </c>
      <c r="RK211" s="164">
        <v>0</v>
      </c>
      <c r="RL211" s="164">
        <v>0</v>
      </c>
      <c r="RM211" s="164">
        <v>0</v>
      </c>
      <c r="RN211" s="164">
        <v>0</v>
      </c>
      <c r="RO211" s="164">
        <v>0</v>
      </c>
      <c r="RP211" s="164">
        <v>0</v>
      </c>
      <c r="RQ211" s="164">
        <v>0</v>
      </c>
      <c r="RR211" s="164">
        <v>0</v>
      </c>
      <c r="RS211" s="164">
        <v>0</v>
      </c>
      <c r="RT211" s="164">
        <v>0</v>
      </c>
      <c r="RU211" s="164">
        <v>0</v>
      </c>
      <c r="RV211" s="164">
        <v>0</v>
      </c>
      <c r="RW211" s="164">
        <v>0</v>
      </c>
      <c r="RX211" s="164">
        <v>0</v>
      </c>
      <c r="RY211" s="164">
        <v>0</v>
      </c>
      <c r="RZ211" s="164">
        <v>0</v>
      </c>
      <c r="SA211" s="164">
        <v>0</v>
      </c>
      <c r="SB211" s="164">
        <v>0</v>
      </c>
      <c r="SC211" s="164">
        <v>0</v>
      </c>
      <c r="SD211" s="164">
        <v>0</v>
      </c>
      <c r="SE211" s="164">
        <v>0</v>
      </c>
      <c r="SF211" s="164">
        <v>0</v>
      </c>
      <c r="SG211" s="164">
        <v>0</v>
      </c>
      <c r="SH211" s="164">
        <v>0</v>
      </c>
      <c r="SI211" s="164">
        <v>0</v>
      </c>
      <c r="SJ211" s="164">
        <v>0</v>
      </c>
      <c r="SK211" s="164">
        <v>0</v>
      </c>
      <c r="SL211" s="164">
        <v>0</v>
      </c>
      <c r="SM211" s="164">
        <v>0</v>
      </c>
      <c r="SN211" s="164">
        <v>0</v>
      </c>
      <c r="SO211" s="164">
        <v>0</v>
      </c>
      <c r="SP211" s="164">
        <v>0</v>
      </c>
      <c r="SQ211" s="164">
        <v>0</v>
      </c>
      <c r="SR211" s="164">
        <v>0</v>
      </c>
      <c r="SS211" s="164">
        <v>0</v>
      </c>
      <c r="ST211" s="164">
        <v>0</v>
      </c>
      <c r="SU211" s="164">
        <v>0</v>
      </c>
      <c r="SV211" s="164">
        <v>0</v>
      </c>
      <c r="SW211" s="164">
        <v>0</v>
      </c>
      <c r="SX211" s="164">
        <v>0</v>
      </c>
      <c r="SY211" s="164">
        <v>0</v>
      </c>
      <c r="SZ211" s="164">
        <v>0</v>
      </c>
      <c r="TA211" s="164">
        <v>0</v>
      </c>
      <c r="TB211" s="164">
        <v>0</v>
      </c>
      <c r="TC211" s="164">
        <v>0</v>
      </c>
      <c r="TD211" s="164">
        <v>0</v>
      </c>
      <c r="TE211" s="164">
        <v>0</v>
      </c>
      <c r="TF211" s="164">
        <v>0</v>
      </c>
      <c r="TG211" s="164">
        <v>0</v>
      </c>
      <c r="TH211" s="164">
        <v>0</v>
      </c>
      <c r="TI211" s="164">
        <v>0</v>
      </c>
      <c r="TJ211" s="164">
        <v>0</v>
      </c>
      <c r="TK211" s="164">
        <v>0</v>
      </c>
      <c r="TL211" s="164">
        <v>0</v>
      </c>
      <c r="TM211" s="164">
        <v>0</v>
      </c>
      <c r="TN211" s="164">
        <v>0</v>
      </c>
      <c r="TO211" s="164">
        <v>0</v>
      </c>
      <c r="TP211" s="164">
        <v>0</v>
      </c>
      <c r="TQ211" s="164">
        <v>0</v>
      </c>
      <c r="TR211" s="164">
        <v>0</v>
      </c>
      <c r="TS211" s="164">
        <v>0</v>
      </c>
      <c r="TT211" s="164">
        <v>0</v>
      </c>
      <c r="TU211" s="164">
        <v>0</v>
      </c>
      <c r="TV211" s="164">
        <v>0</v>
      </c>
      <c r="TW211" s="164">
        <v>0</v>
      </c>
      <c r="TX211" s="164">
        <v>0</v>
      </c>
      <c r="TY211" s="164">
        <v>0</v>
      </c>
      <c r="TZ211" s="164">
        <v>0</v>
      </c>
      <c r="UA211" s="164">
        <v>0</v>
      </c>
      <c r="UB211" s="164">
        <v>0</v>
      </c>
      <c r="UC211" s="164">
        <v>0</v>
      </c>
      <c r="UD211" s="164">
        <v>0</v>
      </c>
      <c r="UE211" s="164">
        <v>0</v>
      </c>
      <c r="UF211" s="164">
        <v>0</v>
      </c>
      <c r="UG211" s="164">
        <v>0</v>
      </c>
      <c r="UH211" s="164">
        <v>0</v>
      </c>
      <c r="UI211" s="164">
        <v>0</v>
      </c>
      <c r="UJ211" s="164">
        <v>0</v>
      </c>
      <c r="UK211" s="164">
        <v>0</v>
      </c>
      <c r="UL211" s="164">
        <v>0</v>
      </c>
      <c r="UM211" s="164">
        <v>0</v>
      </c>
      <c r="UN211" s="164">
        <v>0</v>
      </c>
      <c r="UO211" s="164">
        <v>0</v>
      </c>
      <c r="UP211" s="164">
        <v>0</v>
      </c>
      <c r="UQ211" s="164">
        <v>0</v>
      </c>
      <c r="UR211" s="164">
        <v>0</v>
      </c>
      <c r="US211" s="164">
        <v>0</v>
      </c>
      <c r="UT211" s="164">
        <v>0</v>
      </c>
      <c r="UU211" s="164">
        <v>0</v>
      </c>
      <c r="UV211" s="164">
        <v>0</v>
      </c>
      <c r="UW211" s="164">
        <v>0</v>
      </c>
      <c r="UX211" s="164">
        <v>0</v>
      </c>
      <c r="UY211" s="164">
        <v>0</v>
      </c>
      <c r="UZ211" s="164">
        <v>0</v>
      </c>
      <c r="VA211" s="164">
        <v>0</v>
      </c>
      <c r="VB211" s="164">
        <v>0</v>
      </c>
      <c r="VC211" s="164">
        <v>0</v>
      </c>
      <c r="VD211" s="164">
        <v>0</v>
      </c>
      <c r="VE211" s="164">
        <v>0</v>
      </c>
      <c r="VF211" s="164">
        <v>0</v>
      </c>
      <c r="VG211" s="27"/>
      <c r="VH211" s="27"/>
    </row>
    <row r="212" spans="1:580" x14ac:dyDescent="0.25">
      <c r="A212" s="27">
        <v>35</v>
      </c>
      <c r="B212" s="166" t="s">
        <v>161</v>
      </c>
      <c r="C212" s="150"/>
      <c r="D212" s="163">
        <v>0</v>
      </c>
      <c r="E212" s="163">
        <v>0</v>
      </c>
      <c r="F212" s="163">
        <v>0</v>
      </c>
      <c r="G212" s="164">
        <v>0</v>
      </c>
      <c r="H212" s="164">
        <v>0</v>
      </c>
      <c r="I212" s="164">
        <v>0</v>
      </c>
      <c r="J212" s="164">
        <v>0</v>
      </c>
      <c r="K212" s="165">
        <v>0</v>
      </c>
      <c r="L212" s="165">
        <v>0</v>
      </c>
      <c r="M212" s="164">
        <v>0</v>
      </c>
      <c r="N212" s="164">
        <v>0</v>
      </c>
      <c r="O212" s="164">
        <v>0</v>
      </c>
      <c r="P212" s="164">
        <v>0</v>
      </c>
      <c r="Q212" s="164">
        <v>0</v>
      </c>
      <c r="R212" s="164">
        <v>0</v>
      </c>
      <c r="S212" s="164">
        <v>0</v>
      </c>
      <c r="T212" s="164">
        <v>0</v>
      </c>
      <c r="U212" s="164">
        <v>0</v>
      </c>
      <c r="V212" s="164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  <c r="AB212" s="164">
        <v>0</v>
      </c>
      <c r="AC212" s="164">
        <v>0</v>
      </c>
      <c r="AD212" s="164">
        <v>0</v>
      </c>
      <c r="AE212" s="164">
        <v>0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>
        <v>0</v>
      </c>
      <c r="AL212" s="164">
        <v>0</v>
      </c>
      <c r="AM212" s="164">
        <v>0</v>
      </c>
      <c r="AN212" s="164">
        <v>0</v>
      </c>
      <c r="AO212" s="164">
        <v>0</v>
      </c>
      <c r="AP212" s="164">
        <v>0</v>
      </c>
      <c r="AQ212" s="164">
        <v>0</v>
      </c>
      <c r="AR212" s="164">
        <v>0</v>
      </c>
      <c r="AS212" s="164">
        <v>0</v>
      </c>
      <c r="AT212" s="164">
        <v>0</v>
      </c>
      <c r="AU212" s="164">
        <v>0</v>
      </c>
      <c r="AV212" s="164">
        <v>0</v>
      </c>
      <c r="AW212" s="164">
        <v>0</v>
      </c>
      <c r="AX212" s="164">
        <v>0</v>
      </c>
      <c r="AY212" s="164">
        <v>0</v>
      </c>
      <c r="AZ212" s="164">
        <v>0</v>
      </c>
      <c r="BA212" s="164">
        <v>0</v>
      </c>
      <c r="BB212" s="164">
        <v>0</v>
      </c>
      <c r="BC212" s="164">
        <v>0</v>
      </c>
      <c r="BD212" s="164">
        <v>0</v>
      </c>
      <c r="BE212" s="164">
        <v>0</v>
      </c>
      <c r="BF212" s="164">
        <v>0</v>
      </c>
      <c r="BG212" s="164">
        <v>0</v>
      </c>
      <c r="BH212" s="164">
        <v>0</v>
      </c>
      <c r="BI212" s="164">
        <v>0</v>
      </c>
      <c r="BJ212" s="164">
        <v>0</v>
      </c>
      <c r="BK212" s="164">
        <v>0</v>
      </c>
      <c r="BL212" s="164">
        <v>0</v>
      </c>
      <c r="BM212" s="164">
        <v>0</v>
      </c>
      <c r="BN212" s="164">
        <v>0</v>
      </c>
      <c r="BO212" s="164">
        <v>0</v>
      </c>
      <c r="BP212" s="164">
        <v>0</v>
      </c>
      <c r="BQ212" s="164">
        <v>0</v>
      </c>
      <c r="BR212" s="164">
        <v>0</v>
      </c>
      <c r="BS212" s="164">
        <v>0</v>
      </c>
      <c r="BT212" s="164">
        <v>0</v>
      </c>
      <c r="BU212" s="164">
        <v>0</v>
      </c>
      <c r="BV212" s="164">
        <v>0</v>
      </c>
      <c r="BW212" s="164">
        <v>0</v>
      </c>
      <c r="BX212" s="164">
        <v>0</v>
      </c>
      <c r="BY212" s="164">
        <v>0</v>
      </c>
      <c r="BZ212" s="164">
        <v>0</v>
      </c>
      <c r="CA212" s="164">
        <v>0</v>
      </c>
      <c r="CB212" s="164">
        <v>0</v>
      </c>
      <c r="CC212" s="164">
        <v>0</v>
      </c>
      <c r="CD212" s="164">
        <v>0</v>
      </c>
      <c r="CE212" s="164">
        <v>0</v>
      </c>
      <c r="CF212" s="164">
        <v>0</v>
      </c>
      <c r="CG212" s="164">
        <v>0</v>
      </c>
      <c r="CH212" s="164">
        <v>0</v>
      </c>
      <c r="CI212" s="164">
        <v>0</v>
      </c>
      <c r="CJ212" s="164">
        <v>0</v>
      </c>
      <c r="CK212" s="164">
        <v>0</v>
      </c>
      <c r="CL212" s="164">
        <v>0</v>
      </c>
      <c r="CM212" s="164">
        <v>0</v>
      </c>
      <c r="CN212" s="164">
        <v>0</v>
      </c>
      <c r="CO212" s="164">
        <v>0</v>
      </c>
      <c r="CP212" s="164">
        <v>0</v>
      </c>
      <c r="CQ212" s="164">
        <v>0</v>
      </c>
      <c r="CR212" s="164">
        <v>0</v>
      </c>
      <c r="CS212" s="164">
        <v>0</v>
      </c>
      <c r="CT212" s="164">
        <v>0</v>
      </c>
      <c r="CU212" s="164">
        <v>0</v>
      </c>
      <c r="CV212" s="164">
        <v>0</v>
      </c>
      <c r="CW212" s="164">
        <v>0</v>
      </c>
      <c r="CX212" s="164">
        <v>0</v>
      </c>
      <c r="CY212" s="164">
        <v>0</v>
      </c>
      <c r="CZ212" s="164">
        <v>0</v>
      </c>
      <c r="DA212" s="164">
        <v>0</v>
      </c>
      <c r="DB212" s="164">
        <v>0</v>
      </c>
      <c r="DC212" s="164">
        <v>0</v>
      </c>
      <c r="DD212" s="164">
        <v>0</v>
      </c>
      <c r="DE212" s="164">
        <v>0</v>
      </c>
      <c r="DF212" s="164">
        <v>0</v>
      </c>
      <c r="DG212" s="164">
        <v>0</v>
      </c>
      <c r="DH212" s="164">
        <v>0</v>
      </c>
      <c r="DI212" s="164">
        <v>0</v>
      </c>
      <c r="DJ212" s="164">
        <v>0</v>
      </c>
      <c r="DK212" s="164">
        <v>0</v>
      </c>
      <c r="DL212" s="164">
        <v>0</v>
      </c>
      <c r="DM212" s="164">
        <v>0</v>
      </c>
      <c r="DN212" s="164">
        <v>0</v>
      </c>
      <c r="DO212" s="164">
        <v>0</v>
      </c>
      <c r="DP212" s="164">
        <v>0</v>
      </c>
      <c r="DQ212" s="164">
        <v>0</v>
      </c>
      <c r="DR212" s="164">
        <v>0</v>
      </c>
      <c r="DS212" s="164">
        <v>0</v>
      </c>
      <c r="DT212" s="164">
        <v>0</v>
      </c>
      <c r="DU212" s="164">
        <v>0</v>
      </c>
      <c r="DV212" s="164">
        <v>0</v>
      </c>
      <c r="DW212" s="164">
        <v>0</v>
      </c>
      <c r="DX212" s="164">
        <v>0</v>
      </c>
      <c r="DY212" s="164">
        <v>0</v>
      </c>
      <c r="DZ212" s="164">
        <v>0</v>
      </c>
      <c r="EA212" s="164">
        <v>0</v>
      </c>
      <c r="EB212" s="164">
        <v>0</v>
      </c>
      <c r="EC212" s="164">
        <v>0</v>
      </c>
      <c r="ED212" s="164">
        <v>0</v>
      </c>
      <c r="EE212" s="164">
        <v>0</v>
      </c>
      <c r="EF212" s="164">
        <v>0</v>
      </c>
      <c r="EG212" s="164">
        <v>0</v>
      </c>
      <c r="EH212" s="164">
        <v>0</v>
      </c>
      <c r="EI212" s="164">
        <v>0</v>
      </c>
      <c r="EJ212" s="164">
        <v>0</v>
      </c>
      <c r="EK212" s="164">
        <v>0</v>
      </c>
      <c r="EL212" s="164">
        <v>0</v>
      </c>
      <c r="EM212" s="164">
        <v>0</v>
      </c>
      <c r="EN212" s="164">
        <v>0</v>
      </c>
      <c r="EO212" s="164">
        <v>0</v>
      </c>
      <c r="EP212" s="164">
        <v>0</v>
      </c>
      <c r="EQ212" s="164">
        <v>0</v>
      </c>
      <c r="ER212" s="164">
        <v>0</v>
      </c>
      <c r="ES212" s="164">
        <v>0</v>
      </c>
      <c r="ET212" s="164">
        <v>0</v>
      </c>
      <c r="EU212" s="164">
        <v>0</v>
      </c>
      <c r="EV212" s="164">
        <v>0</v>
      </c>
      <c r="EW212" s="164">
        <v>0</v>
      </c>
      <c r="EX212" s="164">
        <v>0</v>
      </c>
      <c r="EY212" s="164">
        <v>0</v>
      </c>
      <c r="EZ212" s="164">
        <v>0</v>
      </c>
      <c r="FA212" s="164">
        <v>0</v>
      </c>
      <c r="FB212" s="164">
        <v>0</v>
      </c>
      <c r="FC212" s="164">
        <v>0</v>
      </c>
      <c r="FD212" s="164">
        <v>0</v>
      </c>
      <c r="FE212" s="164">
        <v>0</v>
      </c>
      <c r="FF212" s="164">
        <v>0</v>
      </c>
      <c r="FG212" s="164">
        <v>0</v>
      </c>
      <c r="FH212" s="164">
        <v>0</v>
      </c>
      <c r="FI212" s="164">
        <v>0</v>
      </c>
      <c r="FJ212" s="164">
        <v>0</v>
      </c>
      <c r="FK212" s="164">
        <v>0</v>
      </c>
      <c r="FL212" s="164">
        <v>0</v>
      </c>
      <c r="FM212" s="164">
        <v>0</v>
      </c>
      <c r="FN212" s="164">
        <v>0</v>
      </c>
      <c r="FO212" s="164">
        <v>0</v>
      </c>
      <c r="FP212" s="164">
        <v>0</v>
      </c>
      <c r="FQ212" s="164">
        <v>0</v>
      </c>
      <c r="FR212" s="164">
        <v>0</v>
      </c>
      <c r="FS212" s="164">
        <v>0</v>
      </c>
      <c r="FT212" s="164">
        <v>0</v>
      </c>
      <c r="FU212" s="164">
        <v>0</v>
      </c>
      <c r="FV212" s="164">
        <v>0</v>
      </c>
      <c r="FW212" s="164">
        <v>0</v>
      </c>
      <c r="FX212" s="164">
        <v>0</v>
      </c>
      <c r="FY212" s="164">
        <v>0</v>
      </c>
      <c r="FZ212" s="164">
        <v>0</v>
      </c>
      <c r="GA212" s="164">
        <v>0</v>
      </c>
      <c r="GB212" s="164">
        <v>0</v>
      </c>
      <c r="GC212" s="164">
        <v>0</v>
      </c>
      <c r="GD212" s="164">
        <v>0</v>
      </c>
      <c r="GE212" s="164">
        <v>0</v>
      </c>
      <c r="GF212" s="164">
        <v>0</v>
      </c>
      <c r="GG212" s="164">
        <v>0</v>
      </c>
      <c r="GH212" s="164">
        <v>0</v>
      </c>
      <c r="GI212" s="164">
        <v>0</v>
      </c>
      <c r="GJ212" s="164">
        <v>0</v>
      </c>
      <c r="GK212" s="164">
        <v>0</v>
      </c>
      <c r="GL212" s="164">
        <v>0</v>
      </c>
      <c r="GM212" s="164">
        <v>0</v>
      </c>
      <c r="GN212" s="164">
        <v>0</v>
      </c>
      <c r="GO212" s="164">
        <v>0</v>
      </c>
      <c r="GP212" s="164">
        <v>0</v>
      </c>
      <c r="GQ212" s="164">
        <v>0</v>
      </c>
      <c r="GR212" s="164">
        <v>0</v>
      </c>
      <c r="GS212" s="164">
        <v>0</v>
      </c>
      <c r="GT212" s="164">
        <v>0</v>
      </c>
      <c r="GU212" s="164">
        <v>0</v>
      </c>
      <c r="GV212" s="164">
        <v>0</v>
      </c>
      <c r="GW212" s="164">
        <v>0</v>
      </c>
      <c r="GX212" s="164">
        <v>0</v>
      </c>
      <c r="GY212" s="164">
        <v>0</v>
      </c>
      <c r="GZ212" s="164">
        <v>0</v>
      </c>
      <c r="HA212" s="164">
        <v>0</v>
      </c>
      <c r="HB212" s="164">
        <v>0</v>
      </c>
      <c r="HC212" s="164">
        <v>0</v>
      </c>
      <c r="HD212" s="164">
        <v>0</v>
      </c>
      <c r="HE212" s="164">
        <v>0</v>
      </c>
      <c r="HF212" s="164">
        <v>0</v>
      </c>
      <c r="HG212" s="164">
        <v>0</v>
      </c>
      <c r="HH212" s="164">
        <v>0</v>
      </c>
      <c r="HI212" s="164">
        <v>0</v>
      </c>
      <c r="HJ212" s="164">
        <v>0</v>
      </c>
      <c r="HK212" s="164">
        <v>0</v>
      </c>
      <c r="HL212" s="164">
        <v>0</v>
      </c>
      <c r="HM212" s="164">
        <v>0</v>
      </c>
      <c r="HN212" s="164">
        <v>0</v>
      </c>
      <c r="HO212" s="164">
        <v>0</v>
      </c>
      <c r="HP212" s="164">
        <v>0</v>
      </c>
      <c r="HQ212" s="164">
        <v>0</v>
      </c>
      <c r="HR212" s="164">
        <v>0</v>
      </c>
      <c r="HS212" s="164">
        <v>0</v>
      </c>
      <c r="HT212" s="164">
        <v>0</v>
      </c>
      <c r="HU212" s="164">
        <v>0</v>
      </c>
      <c r="HV212" s="164">
        <v>0</v>
      </c>
      <c r="HW212" s="164">
        <v>0</v>
      </c>
      <c r="HX212" s="164">
        <v>0</v>
      </c>
      <c r="HY212" s="164">
        <v>0</v>
      </c>
      <c r="HZ212" s="164">
        <v>0</v>
      </c>
      <c r="IA212" s="164">
        <v>0</v>
      </c>
      <c r="IB212" s="164">
        <v>0</v>
      </c>
      <c r="IC212" s="164">
        <v>0</v>
      </c>
      <c r="ID212" s="164">
        <v>0</v>
      </c>
      <c r="IE212" s="164">
        <v>0</v>
      </c>
      <c r="IF212" s="164">
        <v>0</v>
      </c>
      <c r="IG212" s="164">
        <v>0</v>
      </c>
      <c r="IH212" s="164">
        <v>0</v>
      </c>
      <c r="II212" s="164">
        <v>0</v>
      </c>
      <c r="IJ212" s="164">
        <v>0</v>
      </c>
      <c r="IK212" s="164">
        <v>0</v>
      </c>
      <c r="IL212" s="164">
        <v>0</v>
      </c>
      <c r="IM212" s="164">
        <v>0</v>
      </c>
      <c r="IN212" s="164">
        <v>0</v>
      </c>
      <c r="IO212" s="164">
        <v>0</v>
      </c>
      <c r="IP212" s="164">
        <v>0</v>
      </c>
      <c r="IQ212" s="164">
        <v>0</v>
      </c>
      <c r="IR212" s="164">
        <v>0</v>
      </c>
      <c r="IS212" s="164">
        <v>0</v>
      </c>
      <c r="IT212" s="164">
        <v>0</v>
      </c>
      <c r="IU212" s="164">
        <v>0</v>
      </c>
      <c r="IV212" s="164">
        <v>0</v>
      </c>
      <c r="IW212" s="164">
        <v>0</v>
      </c>
      <c r="IX212" s="164">
        <v>0</v>
      </c>
      <c r="IY212" s="164">
        <v>0</v>
      </c>
      <c r="IZ212" s="164">
        <v>0</v>
      </c>
      <c r="JA212" s="164">
        <v>0</v>
      </c>
      <c r="JB212" s="164">
        <v>0</v>
      </c>
      <c r="JC212" s="164">
        <v>0</v>
      </c>
      <c r="JD212" s="164">
        <v>0</v>
      </c>
      <c r="JE212" s="164">
        <v>0</v>
      </c>
      <c r="JF212" s="164">
        <v>0</v>
      </c>
      <c r="JG212" s="164">
        <v>0</v>
      </c>
      <c r="JH212" s="164">
        <v>0</v>
      </c>
      <c r="JI212" s="164">
        <v>0</v>
      </c>
      <c r="JJ212" s="164">
        <v>0</v>
      </c>
      <c r="JK212" s="164">
        <v>0</v>
      </c>
      <c r="JL212" s="164">
        <v>0</v>
      </c>
      <c r="JM212" s="164">
        <v>0</v>
      </c>
      <c r="JN212" s="164">
        <v>0</v>
      </c>
      <c r="JO212" s="164">
        <v>0</v>
      </c>
      <c r="JP212" s="164">
        <v>0</v>
      </c>
      <c r="JQ212" s="164">
        <v>0</v>
      </c>
      <c r="JR212" s="164">
        <v>0</v>
      </c>
      <c r="JS212" s="164">
        <v>0</v>
      </c>
      <c r="JT212" s="164">
        <v>0</v>
      </c>
      <c r="JU212" s="164">
        <v>0</v>
      </c>
      <c r="JV212" s="164">
        <v>0</v>
      </c>
      <c r="JW212" s="164">
        <v>0</v>
      </c>
      <c r="JX212" s="164">
        <v>0</v>
      </c>
      <c r="JY212" s="164">
        <v>0</v>
      </c>
      <c r="JZ212" s="164">
        <v>0</v>
      </c>
      <c r="KA212" s="164">
        <v>0</v>
      </c>
      <c r="KB212" s="164">
        <v>0</v>
      </c>
      <c r="KC212" s="164">
        <v>0</v>
      </c>
      <c r="KD212" s="164">
        <v>0</v>
      </c>
      <c r="KE212" s="164">
        <v>0</v>
      </c>
      <c r="KF212" s="164">
        <v>0</v>
      </c>
      <c r="KG212" s="164">
        <v>0</v>
      </c>
      <c r="KH212" s="164">
        <v>0</v>
      </c>
      <c r="KI212" s="164">
        <v>0</v>
      </c>
      <c r="KJ212" s="164">
        <v>0</v>
      </c>
      <c r="KK212" s="164">
        <v>0</v>
      </c>
      <c r="KL212" s="164">
        <v>0</v>
      </c>
      <c r="KM212" s="164">
        <v>0</v>
      </c>
      <c r="KN212" s="164">
        <v>0</v>
      </c>
      <c r="KO212" s="164">
        <v>0</v>
      </c>
      <c r="KP212" s="164">
        <v>0</v>
      </c>
      <c r="KQ212" s="164">
        <v>0</v>
      </c>
      <c r="KR212" s="164">
        <v>0</v>
      </c>
      <c r="KS212" s="164">
        <v>0</v>
      </c>
      <c r="KT212" s="164">
        <v>0</v>
      </c>
      <c r="KU212" s="164">
        <v>0</v>
      </c>
      <c r="KV212" s="164">
        <v>0</v>
      </c>
      <c r="KW212" s="164">
        <v>0</v>
      </c>
      <c r="KX212" s="164">
        <v>0</v>
      </c>
      <c r="KY212" s="164">
        <v>0</v>
      </c>
      <c r="KZ212" s="164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164">
        <v>0</v>
      </c>
      <c r="LK212" s="164">
        <v>0</v>
      </c>
      <c r="LL212" s="164">
        <v>0</v>
      </c>
      <c r="LM212" s="164">
        <v>0</v>
      </c>
      <c r="LN212" s="164">
        <v>0</v>
      </c>
      <c r="LO212" s="164">
        <v>0</v>
      </c>
      <c r="LP212" s="164">
        <v>0</v>
      </c>
      <c r="LQ212" s="164">
        <v>0</v>
      </c>
      <c r="LR212" s="164">
        <v>0</v>
      </c>
      <c r="LS212" s="164">
        <v>0</v>
      </c>
      <c r="LT212" s="164">
        <v>0</v>
      </c>
      <c r="LU212" s="164">
        <v>0</v>
      </c>
      <c r="LV212" s="164">
        <v>0</v>
      </c>
      <c r="LW212" s="164">
        <v>0</v>
      </c>
      <c r="LX212" s="164">
        <v>0</v>
      </c>
      <c r="LY212" s="164">
        <v>0</v>
      </c>
      <c r="LZ212" s="164">
        <v>0</v>
      </c>
      <c r="MA212" s="164">
        <v>0</v>
      </c>
      <c r="MB212" s="164">
        <v>0</v>
      </c>
      <c r="MC212" s="164">
        <v>0</v>
      </c>
      <c r="MD212" s="164">
        <v>0</v>
      </c>
      <c r="ME212" s="164">
        <v>0</v>
      </c>
      <c r="MF212" s="164">
        <v>0</v>
      </c>
      <c r="MG212" s="164">
        <v>0</v>
      </c>
      <c r="MH212" s="164">
        <v>0</v>
      </c>
      <c r="MI212" s="164">
        <v>0</v>
      </c>
      <c r="MJ212" s="164">
        <v>0</v>
      </c>
      <c r="MK212" s="164">
        <v>0</v>
      </c>
      <c r="ML212" s="164">
        <v>0</v>
      </c>
      <c r="MM212" s="164">
        <v>0</v>
      </c>
      <c r="MN212" s="164">
        <v>0</v>
      </c>
      <c r="MO212" s="164">
        <v>0</v>
      </c>
      <c r="MP212" s="164">
        <v>0</v>
      </c>
      <c r="MQ212" s="164">
        <v>0</v>
      </c>
      <c r="MR212" s="164">
        <v>0</v>
      </c>
      <c r="MS212" s="164">
        <v>0</v>
      </c>
      <c r="MT212" s="164">
        <v>0</v>
      </c>
      <c r="MU212" s="164">
        <v>0</v>
      </c>
      <c r="MV212" s="164">
        <v>0</v>
      </c>
      <c r="MW212" s="164">
        <v>0</v>
      </c>
      <c r="MX212" s="164">
        <v>0</v>
      </c>
      <c r="MY212" s="164">
        <v>0</v>
      </c>
      <c r="MZ212" s="164">
        <v>0</v>
      </c>
      <c r="NA212" s="164">
        <v>0</v>
      </c>
      <c r="NB212" s="164">
        <v>0</v>
      </c>
      <c r="NC212" s="164">
        <v>0</v>
      </c>
      <c r="ND212" s="164">
        <v>0</v>
      </c>
      <c r="NE212" s="164">
        <v>0</v>
      </c>
      <c r="NF212" s="164">
        <v>0</v>
      </c>
      <c r="NG212" s="164">
        <v>0</v>
      </c>
      <c r="NH212" s="164">
        <v>0</v>
      </c>
      <c r="NI212" s="164">
        <v>0</v>
      </c>
      <c r="NJ212" s="164">
        <v>0</v>
      </c>
      <c r="NK212" s="164">
        <v>0</v>
      </c>
      <c r="NL212" s="164">
        <v>0</v>
      </c>
      <c r="NM212" s="164">
        <v>0</v>
      </c>
      <c r="NN212" s="164">
        <v>0</v>
      </c>
      <c r="NO212" s="164">
        <v>0</v>
      </c>
      <c r="NP212" s="164">
        <v>0</v>
      </c>
      <c r="NQ212" s="164">
        <v>0</v>
      </c>
      <c r="NR212" s="164">
        <v>0</v>
      </c>
      <c r="NS212" s="164">
        <v>0</v>
      </c>
      <c r="NT212" s="164">
        <v>0</v>
      </c>
      <c r="NU212" s="164">
        <v>0</v>
      </c>
      <c r="NV212" s="164">
        <v>0</v>
      </c>
      <c r="NW212" s="164">
        <v>0</v>
      </c>
      <c r="NX212" s="164">
        <v>0</v>
      </c>
      <c r="NY212" s="164">
        <v>0</v>
      </c>
      <c r="NZ212" s="164">
        <v>0</v>
      </c>
      <c r="OA212" s="164">
        <v>0</v>
      </c>
      <c r="OB212" s="164">
        <v>0</v>
      </c>
      <c r="OC212" s="164">
        <v>0</v>
      </c>
      <c r="OD212" s="164">
        <v>0</v>
      </c>
      <c r="OE212" s="164">
        <v>0</v>
      </c>
      <c r="OF212" s="164">
        <v>0</v>
      </c>
      <c r="OG212" s="164">
        <v>0</v>
      </c>
      <c r="OH212" s="164">
        <v>0</v>
      </c>
      <c r="OI212" s="164">
        <v>0</v>
      </c>
      <c r="OJ212" s="164">
        <v>0</v>
      </c>
      <c r="OK212" s="164">
        <v>0</v>
      </c>
      <c r="OL212" s="164">
        <v>0</v>
      </c>
      <c r="OM212" s="164">
        <v>0</v>
      </c>
      <c r="ON212" s="164">
        <v>0</v>
      </c>
      <c r="OO212" s="164">
        <v>0</v>
      </c>
      <c r="OP212" s="164">
        <v>0</v>
      </c>
      <c r="OQ212" s="164">
        <v>0</v>
      </c>
      <c r="OR212" s="164">
        <v>0</v>
      </c>
      <c r="OS212" s="164">
        <v>0</v>
      </c>
      <c r="OT212" s="164">
        <v>0</v>
      </c>
      <c r="OU212" s="164">
        <v>0</v>
      </c>
      <c r="OV212" s="164">
        <v>0</v>
      </c>
      <c r="OW212" s="164">
        <v>0</v>
      </c>
      <c r="OX212" s="164">
        <v>0</v>
      </c>
      <c r="OY212" s="164">
        <v>0</v>
      </c>
      <c r="OZ212" s="164">
        <v>0</v>
      </c>
      <c r="PA212" s="164">
        <v>0</v>
      </c>
      <c r="PB212" s="164">
        <v>0</v>
      </c>
      <c r="PC212" s="164">
        <v>0</v>
      </c>
      <c r="PD212" s="164">
        <v>0</v>
      </c>
      <c r="PE212" s="164">
        <v>0</v>
      </c>
      <c r="PF212" s="164">
        <v>0</v>
      </c>
      <c r="PG212" s="164">
        <v>0</v>
      </c>
      <c r="PH212" s="164">
        <v>0</v>
      </c>
      <c r="PI212" s="164">
        <v>0</v>
      </c>
      <c r="PJ212" s="164">
        <v>0</v>
      </c>
      <c r="PK212" s="164">
        <v>0</v>
      </c>
      <c r="PL212" s="164">
        <v>0</v>
      </c>
      <c r="PM212" s="164">
        <v>0</v>
      </c>
      <c r="PN212" s="164">
        <v>0</v>
      </c>
      <c r="PO212" s="164">
        <v>0</v>
      </c>
      <c r="PP212" s="164">
        <v>0</v>
      </c>
      <c r="PQ212" s="164">
        <v>0</v>
      </c>
      <c r="PR212" s="164">
        <v>0</v>
      </c>
      <c r="PS212" s="164">
        <v>0</v>
      </c>
      <c r="PT212" s="164">
        <v>0</v>
      </c>
      <c r="PU212" s="164">
        <v>0</v>
      </c>
      <c r="PV212" s="164">
        <v>0</v>
      </c>
      <c r="PW212" s="164">
        <v>0</v>
      </c>
      <c r="PX212" s="164">
        <v>0</v>
      </c>
      <c r="PY212" s="164">
        <v>0</v>
      </c>
      <c r="PZ212" s="164">
        <v>0</v>
      </c>
      <c r="QA212" s="164">
        <v>0</v>
      </c>
      <c r="QB212" s="164">
        <v>0</v>
      </c>
      <c r="QC212" s="164">
        <v>0</v>
      </c>
      <c r="QD212" s="164">
        <v>0</v>
      </c>
      <c r="QE212" s="164">
        <v>0</v>
      </c>
      <c r="QF212" s="164">
        <v>0</v>
      </c>
      <c r="QG212" s="164">
        <v>0</v>
      </c>
      <c r="QH212" s="164">
        <v>0</v>
      </c>
      <c r="QI212" s="164">
        <v>0</v>
      </c>
      <c r="QJ212" s="164">
        <v>0</v>
      </c>
      <c r="QK212" s="164">
        <v>0</v>
      </c>
      <c r="QL212" s="164">
        <v>0</v>
      </c>
      <c r="QM212" s="164">
        <v>0</v>
      </c>
      <c r="QN212" s="164">
        <v>0</v>
      </c>
      <c r="QO212" s="164">
        <v>0</v>
      </c>
      <c r="QP212" s="164">
        <v>0</v>
      </c>
      <c r="QQ212" s="164">
        <v>0</v>
      </c>
      <c r="QR212" s="164">
        <v>0</v>
      </c>
      <c r="QS212" s="164">
        <v>0</v>
      </c>
      <c r="QT212" s="164">
        <v>0</v>
      </c>
      <c r="QU212" s="164">
        <v>0</v>
      </c>
      <c r="QV212" s="164">
        <v>0</v>
      </c>
      <c r="QW212" s="164">
        <v>0</v>
      </c>
      <c r="QX212" s="164">
        <v>0</v>
      </c>
      <c r="QY212" s="164">
        <v>0</v>
      </c>
      <c r="QZ212" s="164">
        <v>0</v>
      </c>
      <c r="RA212" s="164">
        <v>0</v>
      </c>
      <c r="RB212" s="164">
        <v>0</v>
      </c>
      <c r="RC212" s="164">
        <v>0</v>
      </c>
      <c r="RD212" s="164">
        <v>0</v>
      </c>
      <c r="RE212" s="164">
        <v>0</v>
      </c>
      <c r="RF212" s="164">
        <v>0</v>
      </c>
      <c r="RG212" s="164">
        <v>0</v>
      </c>
      <c r="RH212" s="164">
        <v>0</v>
      </c>
      <c r="RI212" s="164">
        <v>0</v>
      </c>
      <c r="RJ212" s="164">
        <v>0</v>
      </c>
      <c r="RK212" s="164">
        <v>0</v>
      </c>
      <c r="RL212" s="164">
        <v>0</v>
      </c>
      <c r="RM212" s="164">
        <v>0</v>
      </c>
      <c r="RN212" s="164">
        <v>0</v>
      </c>
      <c r="RO212" s="164">
        <v>0</v>
      </c>
      <c r="RP212" s="164">
        <v>0</v>
      </c>
      <c r="RQ212" s="164">
        <v>0</v>
      </c>
      <c r="RR212" s="164">
        <v>0</v>
      </c>
      <c r="RS212" s="164">
        <v>0</v>
      </c>
      <c r="RT212" s="164">
        <v>0</v>
      </c>
      <c r="RU212" s="164">
        <v>0</v>
      </c>
      <c r="RV212" s="164">
        <v>0</v>
      </c>
      <c r="RW212" s="164">
        <v>0</v>
      </c>
      <c r="RX212" s="164">
        <v>0</v>
      </c>
      <c r="RY212" s="164">
        <v>0</v>
      </c>
      <c r="RZ212" s="164">
        <v>0</v>
      </c>
      <c r="SA212" s="164">
        <v>0</v>
      </c>
      <c r="SB212" s="164">
        <v>0</v>
      </c>
      <c r="SC212" s="164">
        <v>0</v>
      </c>
      <c r="SD212" s="164">
        <v>0</v>
      </c>
      <c r="SE212" s="164">
        <v>0</v>
      </c>
      <c r="SF212" s="164">
        <v>0</v>
      </c>
      <c r="SG212" s="164">
        <v>0</v>
      </c>
      <c r="SH212" s="164">
        <v>0</v>
      </c>
      <c r="SI212" s="164">
        <v>0</v>
      </c>
      <c r="SJ212" s="164">
        <v>0</v>
      </c>
      <c r="SK212" s="164">
        <v>0</v>
      </c>
      <c r="SL212" s="164">
        <v>0</v>
      </c>
      <c r="SM212" s="164">
        <v>0</v>
      </c>
      <c r="SN212" s="164">
        <v>0</v>
      </c>
      <c r="SO212" s="164">
        <v>0</v>
      </c>
      <c r="SP212" s="164">
        <v>0</v>
      </c>
      <c r="SQ212" s="164">
        <v>0</v>
      </c>
      <c r="SR212" s="164">
        <v>0</v>
      </c>
      <c r="SS212" s="164">
        <v>0</v>
      </c>
      <c r="ST212" s="164">
        <v>0</v>
      </c>
      <c r="SU212" s="164">
        <v>0</v>
      </c>
      <c r="SV212" s="164">
        <v>0</v>
      </c>
      <c r="SW212" s="164">
        <v>0</v>
      </c>
      <c r="SX212" s="164">
        <v>0</v>
      </c>
      <c r="SY212" s="164">
        <v>0</v>
      </c>
      <c r="SZ212" s="164">
        <v>0</v>
      </c>
      <c r="TA212" s="164">
        <v>0</v>
      </c>
      <c r="TB212" s="164">
        <v>0</v>
      </c>
      <c r="TC212" s="164">
        <v>0</v>
      </c>
      <c r="TD212" s="164">
        <v>0</v>
      </c>
      <c r="TE212" s="164">
        <v>0</v>
      </c>
      <c r="TF212" s="164">
        <v>0</v>
      </c>
      <c r="TG212" s="164">
        <v>0</v>
      </c>
      <c r="TH212" s="164">
        <v>0</v>
      </c>
      <c r="TI212" s="164">
        <v>0</v>
      </c>
      <c r="TJ212" s="164">
        <v>0</v>
      </c>
      <c r="TK212" s="164">
        <v>0</v>
      </c>
      <c r="TL212" s="164">
        <v>0</v>
      </c>
      <c r="TM212" s="164">
        <v>0</v>
      </c>
      <c r="TN212" s="164">
        <v>0</v>
      </c>
      <c r="TO212" s="164">
        <v>0</v>
      </c>
      <c r="TP212" s="164">
        <v>0</v>
      </c>
      <c r="TQ212" s="164">
        <v>0</v>
      </c>
      <c r="TR212" s="164">
        <v>0</v>
      </c>
      <c r="TS212" s="164">
        <v>0</v>
      </c>
      <c r="TT212" s="164">
        <v>0</v>
      </c>
      <c r="TU212" s="164">
        <v>0</v>
      </c>
      <c r="TV212" s="164">
        <v>0</v>
      </c>
      <c r="TW212" s="164">
        <v>0</v>
      </c>
      <c r="TX212" s="164">
        <v>0</v>
      </c>
      <c r="TY212" s="164">
        <v>0</v>
      </c>
      <c r="TZ212" s="164">
        <v>0</v>
      </c>
      <c r="UA212" s="164">
        <v>0</v>
      </c>
      <c r="UB212" s="164">
        <v>0</v>
      </c>
      <c r="UC212" s="164">
        <v>0</v>
      </c>
      <c r="UD212" s="164">
        <v>0</v>
      </c>
      <c r="UE212" s="164">
        <v>0</v>
      </c>
      <c r="UF212" s="164">
        <v>0</v>
      </c>
      <c r="UG212" s="164">
        <v>0</v>
      </c>
      <c r="UH212" s="164">
        <v>0</v>
      </c>
      <c r="UI212" s="164">
        <v>0</v>
      </c>
      <c r="UJ212" s="164">
        <v>0</v>
      </c>
      <c r="UK212" s="164">
        <v>0</v>
      </c>
      <c r="UL212" s="164">
        <v>0</v>
      </c>
      <c r="UM212" s="164">
        <v>0</v>
      </c>
      <c r="UN212" s="164">
        <v>0</v>
      </c>
      <c r="UO212" s="164">
        <v>0</v>
      </c>
      <c r="UP212" s="164">
        <v>0</v>
      </c>
      <c r="UQ212" s="164">
        <v>0</v>
      </c>
      <c r="UR212" s="164">
        <v>0</v>
      </c>
      <c r="US212" s="164">
        <v>0</v>
      </c>
      <c r="UT212" s="164">
        <v>0</v>
      </c>
      <c r="UU212" s="164">
        <v>0</v>
      </c>
      <c r="UV212" s="164">
        <v>0</v>
      </c>
      <c r="UW212" s="164">
        <v>0</v>
      </c>
      <c r="UX212" s="164">
        <v>0</v>
      </c>
      <c r="UY212" s="164">
        <v>0</v>
      </c>
      <c r="UZ212" s="164">
        <v>0</v>
      </c>
      <c r="VA212" s="164">
        <v>0</v>
      </c>
      <c r="VB212" s="164">
        <v>0</v>
      </c>
      <c r="VC212" s="164">
        <v>0</v>
      </c>
      <c r="VD212" s="164">
        <v>0</v>
      </c>
      <c r="VE212" s="164">
        <v>0</v>
      </c>
      <c r="VF212" s="164">
        <v>0</v>
      </c>
      <c r="VG212" s="27"/>
      <c r="VH212" s="27"/>
    </row>
    <row r="213" spans="1:580" x14ac:dyDescent="0.25">
      <c r="A213" s="27">
        <v>36</v>
      </c>
      <c r="B213" s="166" t="s">
        <v>162</v>
      </c>
      <c r="C213" s="150"/>
      <c r="D213" s="163">
        <v>0</v>
      </c>
      <c r="E213" s="163">
        <v>0</v>
      </c>
      <c r="F213" s="163">
        <v>1</v>
      </c>
      <c r="G213" s="164">
        <v>3</v>
      </c>
      <c r="H213" s="164">
        <v>5</v>
      </c>
      <c r="I213" s="164">
        <v>2</v>
      </c>
      <c r="J213" s="164">
        <v>0</v>
      </c>
      <c r="K213" s="165">
        <v>0</v>
      </c>
      <c r="L213" s="165">
        <v>0</v>
      </c>
      <c r="M213" s="164">
        <v>0</v>
      </c>
      <c r="N213" s="164">
        <v>0</v>
      </c>
      <c r="O213" s="164">
        <v>0</v>
      </c>
      <c r="P213" s="164">
        <v>0</v>
      </c>
      <c r="Q213" s="164">
        <v>0</v>
      </c>
      <c r="R213" s="164">
        <v>0</v>
      </c>
      <c r="S213" s="164">
        <v>0</v>
      </c>
      <c r="T213" s="164">
        <v>0</v>
      </c>
      <c r="U213" s="164">
        <v>0</v>
      </c>
      <c r="V213" s="164">
        <v>0</v>
      </c>
      <c r="W213" s="164">
        <v>0</v>
      </c>
      <c r="X213" s="164">
        <v>1</v>
      </c>
      <c r="Y213" s="164">
        <v>0</v>
      </c>
      <c r="Z213" s="164">
        <v>0</v>
      </c>
      <c r="AA213" s="164">
        <v>0</v>
      </c>
      <c r="AB213" s="164">
        <v>0</v>
      </c>
      <c r="AC213" s="164">
        <v>0</v>
      </c>
      <c r="AD213" s="164">
        <v>0</v>
      </c>
      <c r="AE213" s="164">
        <v>0</v>
      </c>
      <c r="AF213" s="164">
        <v>0</v>
      </c>
      <c r="AG213" s="164">
        <v>0</v>
      </c>
      <c r="AH213" s="164">
        <v>0</v>
      </c>
      <c r="AI213" s="164">
        <v>0</v>
      </c>
      <c r="AJ213" s="164">
        <v>0</v>
      </c>
      <c r="AK213" s="164">
        <v>0</v>
      </c>
      <c r="AL213" s="164">
        <v>0</v>
      </c>
      <c r="AM213" s="164">
        <v>0</v>
      </c>
      <c r="AN213" s="164">
        <v>0</v>
      </c>
      <c r="AO213" s="164">
        <v>0</v>
      </c>
      <c r="AP213" s="164">
        <v>0</v>
      </c>
      <c r="AQ213" s="164">
        <v>0</v>
      </c>
      <c r="AR213" s="164">
        <v>0</v>
      </c>
      <c r="AS213" s="164">
        <v>0</v>
      </c>
      <c r="AT213" s="164">
        <v>0</v>
      </c>
      <c r="AU213" s="164">
        <v>1</v>
      </c>
      <c r="AV213" s="164">
        <v>2</v>
      </c>
      <c r="AW213" s="164">
        <v>3</v>
      </c>
      <c r="AX213" s="164">
        <v>0</v>
      </c>
      <c r="AY213" s="164">
        <v>0</v>
      </c>
      <c r="AZ213" s="164">
        <v>0</v>
      </c>
      <c r="BA213" s="164">
        <v>0</v>
      </c>
      <c r="BB213" s="164">
        <v>0</v>
      </c>
      <c r="BC213" s="164">
        <v>0</v>
      </c>
      <c r="BD213" s="164">
        <v>0</v>
      </c>
      <c r="BE213" s="164">
        <v>0</v>
      </c>
      <c r="BF213" s="164">
        <v>0</v>
      </c>
      <c r="BG213" s="164">
        <v>0</v>
      </c>
      <c r="BH213" s="164">
        <v>0</v>
      </c>
      <c r="BI213" s="164">
        <v>0</v>
      </c>
      <c r="BJ213" s="164">
        <v>0</v>
      </c>
      <c r="BK213" s="164">
        <v>0</v>
      </c>
      <c r="BL213" s="164">
        <v>1</v>
      </c>
      <c r="BM213" s="164">
        <v>1</v>
      </c>
      <c r="BN213" s="164">
        <v>2</v>
      </c>
      <c r="BO213" s="164">
        <v>2</v>
      </c>
      <c r="BP213" s="164">
        <v>0</v>
      </c>
      <c r="BQ213" s="164">
        <v>0</v>
      </c>
      <c r="BR213" s="164">
        <v>0</v>
      </c>
      <c r="BS213" s="164">
        <v>0</v>
      </c>
      <c r="BT213" s="164">
        <v>0</v>
      </c>
      <c r="BU213" s="164">
        <v>0</v>
      </c>
      <c r="BV213" s="164">
        <v>0</v>
      </c>
      <c r="BW213" s="164">
        <v>0</v>
      </c>
      <c r="BX213" s="164">
        <v>0</v>
      </c>
      <c r="BY213" s="164">
        <v>0</v>
      </c>
      <c r="BZ213" s="164">
        <v>0</v>
      </c>
      <c r="CA213" s="164">
        <v>0</v>
      </c>
      <c r="CB213" s="164">
        <v>0</v>
      </c>
      <c r="CC213" s="164">
        <v>0</v>
      </c>
      <c r="CD213" s="164">
        <v>0</v>
      </c>
      <c r="CE213" s="164">
        <v>0</v>
      </c>
      <c r="CF213" s="164">
        <v>0</v>
      </c>
      <c r="CG213" s="164">
        <v>0</v>
      </c>
      <c r="CH213" s="164">
        <v>0</v>
      </c>
      <c r="CI213" s="164">
        <v>0</v>
      </c>
      <c r="CJ213" s="164">
        <v>0</v>
      </c>
      <c r="CK213" s="164">
        <v>0</v>
      </c>
      <c r="CL213" s="164">
        <v>0</v>
      </c>
      <c r="CM213" s="164">
        <v>0</v>
      </c>
      <c r="CN213" s="164">
        <v>0</v>
      </c>
      <c r="CO213" s="164">
        <v>0</v>
      </c>
      <c r="CP213" s="164">
        <v>0</v>
      </c>
      <c r="CQ213" s="164">
        <v>0</v>
      </c>
      <c r="CR213" s="164">
        <v>0</v>
      </c>
      <c r="CS213" s="164">
        <v>0</v>
      </c>
      <c r="CT213" s="164">
        <v>0</v>
      </c>
      <c r="CU213" s="164">
        <v>0</v>
      </c>
      <c r="CV213" s="164">
        <v>0</v>
      </c>
      <c r="CW213" s="164">
        <v>1</v>
      </c>
      <c r="CX213" s="164">
        <v>0</v>
      </c>
      <c r="CY213" s="164">
        <v>0</v>
      </c>
      <c r="CZ213" s="164">
        <v>0</v>
      </c>
      <c r="DA213" s="164">
        <v>0</v>
      </c>
      <c r="DB213" s="164">
        <v>0</v>
      </c>
      <c r="DC213" s="164">
        <v>0</v>
      </c>
      <c r="DD213" s="164">
        <v>0</v>
      </c>
      <c r="DE213" s="164">
        <v>0</v>
      </c>
      <c r="DF213" s="164">
        <v>0</v>
      </c>
      <c r="DG213" s="164">
        <v>0</v>
      </c>
      <c r="DH213" s="164">
        <v>0</v>
      </c>
      <c r="DI213" s="164">
        <v>0</v>
      </c>
      <c r="DJ213" s="164">
        <v>0</v>
      </c>
      <c r="DK213" s="164">
        <v>0</v>
      </c>
      <c r="DL213" s="164">
        <v>0</v>
      </c>
      <c r="DM213" s="164">
        <v>0</v>
      </c>
      <c r="DN213" s="164">
        <v>0</v>
      </c>
      <c r="DO213" s="164">
        <v>0</v>
      </c>
      <c r="DP213" s="164">
        <v>0</v>
      </c>
      <c r="DQ213" s="164">
        <v>0</v>
      </c>
      <c r="DR213" s="164">
        <v>0</v>
      </c>
      <c r="DS213" s="164">
        <v>0</v>
      </c>
      <c r="DT213" s="164">
        <v>0</v>
      </c>
      <c r="DU213" s="164">
        <v>0</v>
      </c>
      <c r="DV213" s="164">
        <v>0</v>
      </c>
      <c r="DW213" s="164">
        <v>0</v>
      </c>
      <c r="DX213" s="164">
        <v>0</v>
      </c>
      <c r="DY213" s="164">
        <v>0</v>
      </c>
      <c r="DZ213" s="164">
        <v>0</v>
      </c>
      <c r="EA213" s="164">
        <v>0</v>
      </c>
      <c r="EB213" s="164">
        <v>0</v>
      </c>
      <c r="EC213" s="164">
        <v>0</v>
      </c>
      <c r="ED213" s="164">
        <v>0</v>
      </c>
      <c r="EE213" s="164">
        <v>0</v>
      </c>
      <c r="EF213" s="164">
        <v>0</v>
      </c>
      <c r="EG213" s="164">
        <v>0</v>
      </c>
      <c r="EH213" s="164">
        <v>0</v>
      </c>
      <c r="EI213" s="164">
        <v>0</v>
      </c>
      <c r="EJ213" s="164">
        <v>0</v>
      </c>
      <c r="EK213" s="164">
        <v>0</v>
      </c>
      <c r="EL213" s="164">
        <v>0</v>
      </c>
      <c r="EM213" s="164">
        <v>0</v>
      </c>
      <c r="EN213" s="164">
        <v>0</v>
      </c>
      <c r="EO213" s="164">
        <v>0</v>
      </c>
      <c r="EP213" s="164">
        <v>0</v>
      </c>
      <c r="EQ213" s="164">
        <v>0</v>
      </c>
      <c r="ER213" s="164">
        <v>0</v>
      </c>
      <c r="ES213" s="164">
        <v>0</v>
      </c>
      <c r="ET213" s="164">
        <v>0</v>
      </c>
      <c r="EU213" s="164">
        <v>0</v>
      </c>
      <c r="EV213" s="164">
        <v>0</v>
      </c>
      <c r="EW213" s="164">
        <v>0</v>
      </c>
      <c r="EX213" s="164">
        <v>0</v>
      </c>
      <c r="EY213" s="164">
        <v>0</v>
      </c>
      <c r="EZ213" s="164">
        <v>0</v>
      </c>
      <c r="FA213" s="164">
        <v>0</v>
      </c>
      <c r="FB213" s="164">
        <v>0</v>
      </c>
      <c r="FC213" s="164">
        <v>0</v>
      </c>
      <c r="FD213" s="164">
        <v>0</v>
      </c>
      <c r="FE213" s="164">
        <v>0</v>
      </c>
      <c r="FF213" s="164">
        <v>0</v>
      </c>
      <c r="FG213" s="164">
        <v>0</v>
      </c>
      <c r="FH213" s="164">
        <v>0</v>
      </c>
      <c r="FI213" s="164">
        <v>0</v>
      </c>
      <c r="FJ213" s="164">
        <v>0</v>
      </c>
      <c r="FK213" s="164">
        <v>0</v>
      </c>
      <c r="FL213" s="164">
        <v>0</v>
      </c>
      <c r="FM213" s="164">
        <v>0</v>
      </c>
      <c r="FN213" s="164">
        <v>0</v>
      </c>
      <c r="FO213" s="164">
        <v>0</v>
      </c>
      <c r="FP213" s="164">
        <v>0</v>
      </c>
      <c r="FQ213" s="164">
        <v>0</v>
      </c>
      <c r="FR213" s="164">
        <v>0</v>
      </c>
      <c r="FS213" s="164">
        <v>0</v>
      </c>
      <c r="FT213" s="164">
        <v>0</v>
      </c>
      <c r="FU213" s="164">
        <v>0</v>
      </c>
      <c r="FV213" s="164">
        <v>0</v>
      </c>
      <c r="FW213" s="164">
        <v>0</v>
      </c>
      <c r="FX213" s="164">
        <v>0</v>
      </c>
      <c r="FY213" s="164">
        <v>0</v>
      </c>
      <c r="FZ213" s="164">
        <v>0</v>
      </c>
      <c r="GA213" s="164">
        <v>0</v>
      </c>
      <c r="GB213" s="164">
        <v>0</v>
      </c>
      <c r="GC213" s="164">
        <v>0</v>
      </c>
      <c r="GD213" s="164">
        <v>0</v>
      </c>
      <c r="GE213" s="164">
        <v>0</v>
      </c>
      <c r="GF213" s="164">
        <v>0</v>
      </c>
      <c r="GG213" s="164">
        <v>0</v>
      </c>
      <c r="GH213" s="164">
        <v>0</v>
      </c>
      <c r="GI213" s="164">
        <v>0</v>
      </c>
      <c r="GJ213" s="164">
        <v>0</v>
      </c>
      <c r="GK213" s="164">
        <v>0</v>
      </c>
      <c r="GL213" s="164">
        <v>0</v>
      </c>
      <c r="GM213" s="164">
        <v>0</v>
      </c>
      <c r="GN213" s="164">
        <v>0</v>
      </c>
      <c r="GO213" s="164">
        <v>0</v>
      </c>
      <c r="GP213" s="164">
        <v>0</v>
      </c>
      <c r="GQ213" s="164">
        <v>0</v>
      </c>
      <c r="GR213" s="164">
        <v>0</v>
      </c>
      <c r="GS213" s="164">
        <v>0</v>
      </c>
      <c r="GT213" s="164">
        <v>0</v>
      </c>
      <c r="GU213" s="164">
        <v>0</v>
      </c>
      <c r="GV213" s="164">
        <v>0</v>
      </c>
      <c r="GW213" s="164">
        <v>0</v>
      </c>
      <c r="GX213" s="164">
        <v>0</v>
      </c>
      <c r="GY213" s="164">
        <v>0</v>
      </c>
      <c r="GZ213" s="164">
        <v>0</v>
      </c>
      <c r="HA213" s="164">
        <v>0</v>
      </c>
      <c r="HB213" s="164">
        <v>0</v>
      </c>
      <c r="HC213" s="164">
        <v>0</v>
      </c>
      <c r="HD213" s="164">
        <v>0</v>
      </c>
      <c r="HE213" s="164">
        <v>0</v>
      </c>
      <c r="HF213" s="164">
        <v>0</v>
      </c>
      <c r="HG213" s="164">
        <v>0</v>
      </c>
      <c r="HH213" s="164">
        <v>0</v>
      </c>
      <c r="HI213" s="164">
        <v>0</v>
      </c>
      <c r="HJ213" s="164">
        <v>0</v>
      </c>
      <c r="HK213" s="164">
        <v>0</v>
      </c>
      <c r="HL213" s="164">
        <v>0</v>
      </c>
      <c r="HM213" s="164">
        <v>0</v>
      </c>
      <c r="HN213" s="164">
        <v>0</v>
      </c>
      <c r="HO213" s="164">
        <v>0</v>
      </c>
      <c r="HP213" s="164">
        <v>0</v>
      </c>
      <c r="HQ213" s="164">
        <v>0</v>
      </c>
      <c r="HR213" s="164">
        <v>0</v>
      </c>
      <c r="HS213" s="164">
        <v>0</v>
      </c>
      <c r="HT213" s="164">
        <v>0</v>
      </c>
      <c r="HU213" s="164">
        <v>0</v>
      </c>
      <c r="HV213" s="164">
        <v>0</v>
      </c>
      <c r="HW213" s="164">
        <v>0</v>
      </c>
      <c r="HX213" s="164">
        <v>0</v>
      </c>
      <c r="HY213" s="164">
        <v>0</v>
      </c>
      <c r="HZ213" s="164">
        <v>0</v>
      </c>
      <c r="IA213" s="164">
        <v>0</v>
      </c>
      <c r="IB213" s="164">
        <v>0</v>
      </c>
      <c r="IC213" s="164">
        <v>0</v>
      </c>
      <c r="ID213" s="164">
        <v>0</v>
      </c>
      <c r="IE213" s="164">
        <v>0</v>
      </c>
      <c r="IF213" s="164">
        <v>0</v>
      </c>
      <c r="IG213" s="164">
        <v>0</v>
      </c>
      <c r="IH213" s="164">
        <v>0</v>
      </c>
      <c r="II213" s="164">
        <v>0</v>
      </c>
      <c r="IJ213" s="164">
        <v>0</v>
      </c>
      <c r="IK213" s="164">
        <v>0</v>
      </c>
      <c r="IL213" s="164">
        <v>0</v>
      </c>
      <c r="IM213" s="164">
        <v>0</v>
      </c>
      <c r="IN213" s="164">
        <v>0</v>
      </c>
      <c r="IO213" s="164">
        <v>0</v>
      </c>
      <c r="IP213" s="164">
        <v>0</v>
      </c>
      <c r="IQ213" s="164">
        <v>0</v>
      </c>
      <c r="IR213" s="164">
        <v>0</v>
      </c>
      <c r="IS213" s="164">
        <v>0</v>
      </c>
      <c r="IT213" s="164">
        <v>0</v>
      </c>
      <c r="IU213" s="164">
        <v>0</v>
      </c>
      <c r="IV213" s="164">
        <v>0</v>
      </c>
      <c r="IW213" s="164">
        <v>0</v>
      </c>
      <c r="IX213" s="164">
        <v>0</v>
      </c>
      <c r="IY213" s="164">
        <v>0</v>
      </c>
      <c r="IZ213" s="164">
        <v>0</v>
      </c>
      <c r="JA213" s="164">
        <v>0</v>
      </c>
      <c r="JB213" s="164">
        <v>0</v>
      </c>
      <c r="JC213" s="164">
        <v>0</v>
      </c>
      <c r="JD213" s="164">
        <v>0</v>
      </c>
      <c r="JE213" s="164">
        <v>0</v>
      </c>
      <c r="JF213" s="164">
        <v>0</v>
      </c>
      <c r="JG213" s="164">
        <v>0</v>
      </c>
      <c r="JH213" s="164">
        <v>0</v>
      </c>
      <c r="JI213" s="164">
        <v>0</v>
      </c>
      <c r="JJ213" s="164">
        <v>0</v>
      </c>
      <c r="JK213" s="164">
        <v>0</v>
      </c>
      <c r="JL213" s="164">
        <v>0</v>
      </c>
      <c r="JM213" s="164">
        <v>0</v>
      </c>
      <c r="JN213" s="164">
        <v>0</v>
      </c>
      <c r="JO213" s="164">
        <v>0</v>
      </c>
      <c r="JP213" s="164">
        <v>0</v>
      </c>
      <c r="JQ213" s="164">
        <v>0</v>
      </c>
      <c r="JR213" s="164">
        <v>0</v>
      </c>
      <c r="JS213" s="164">
        <v>0</v>
      </c>
      <c r="JT213" s="164">
        <v>0</v>
      </c>
      <c r="JU213" s="164">
        <v>0</v>
      </c>
      <c r="JV213" s="164">
        <v>0</v>
      </c>
      <c r="JW213" s="164">
        <v>0</v>
      </c>
      <c r="JX213" s="164">
        <v>0</v>
      </c>
      <c r="JY213" s="164">
        <v>0</v>
      </c>
      <c r="JZ213" s="164">
        <v>0</v>
      </c>
      <c r="KA213" s="164">
        <v>0</v>
      </c>
      <c r="KB213" s="164">
        <v>0</v>
      </c>
      <c r="KC213" s="164">
        <v>0</v>
      </c>
      <c r="KD213" s="164">
        <v>0</v>
      </c>
      <c r="KE213" s="164">
        <v>0</v>
      </c>
      <c r="KF213" s="164">
        <v>0</v>
      </c>
      <c r="KG213" s="164">
        <v>0</v>
      </c>
      <c r="KH213" s="164">
        <v>0</v>
      </c>
      <c r="KI213" s="164">
        <v>1</v>
      </c>
      <c r="KJ213" s="164">
        <v>2</v>
      </c>
      <c r="KK213" s="164">
        <v>0</v>
      </c>
      <c r="KL213" s="164">
        <v>0</v>
      </c>
      <c r="KM213" s="164">
        <v>0</v>
      </c>
      <c r="KN213" s="164">
        <v>0</v>
      </c>
      <c r="KO213" s="164">
        <v>0</v>
      </c>
      <c r="KP213" s="164">
        <v>0</v>
      </c>
      <c r="KQ213" s="164">
        <v>0</v>
      </c>
      <c r="KR213" s="164">
        <v>0</v>
      </c>
      <c r="KS213" s="164">
        <v>0</v>
      </c>
      <c r="KT213" s="164">
        <v>0</v>
      </c>
      <c r="KU213" s="164">
        <v>0</v>
      </c>
      <c r="KV213" s="164">
        <v>0</v>
      </c>
      <c r="KW213" s="164">
        <v>0</v>
      </c>
      <c r="KX213" s="164">
        <v>0</v>
      </c>
      <c r="KY213" s="164">
        <v>0</v>
      </c>
      <c r="KZ213" s="164">
        <v>0</v>
      </c>
      <c r="LA213" s="164">
        <v>0</v>
      </c>
      <c r="LB213" s="164">
        <v>0</v>
      </c>
      <c r="LC213" s="164">
        <v>0</v>
      </c>
      <c r="LD213" s="164">
        <v>0</v>
      </c>
      <c r="LE213" s="164">
        <v>0</v>
      </c>
      <c r="LF213" s="164">
        <v>0</v>
      </c>
      <c r="LG213" s="164">
        <v>0</v>
      </c>
      <c r="LH213" s="164">
        <v>0</v>
      </c>
      <c r="LI213" s="164">
        <v>0</v>
      </c>
      <c r="LJ213" s="164">
        <v>0</v>
      </c>
      <c r="LK213" s="164">
        <v>1</v>
      </c>
      <c r="LL213" s="164">
        <v>0</v>
      </c>
      <c r="LM213" s="164">
        <v>2</v>
      </c>
      <c r="LN213" s="164">
        <v>4</v>
      </c>
      <c r="LO213" s="164">
        <v>0</v>
      </c>
      <c r="LP213" s="164">
        <v>0</v>
      </c>
      <c r="LQ213" s="164">
        <v>0</v>
      </c>
      <c r="LR213" s="164">
        <v>0</v>
      </c>
      <c r="LS213" s="164">
        <v>0</v>
      </c>
      <c r="LT213" s="164">
        <v>0</v>
      </c>
      <c r="LU213" s="164">
        <v>0</v>
      </c>
      <c r="LV213" s="164">
        <v>0</v>
      </c>
      <c r="LW213" s="164">
        <v>0</v>
      </c>
      <c r="LX213" s="164">
        <v>0</v>
      </c>
      <c r="LY213" s="164">
        <v>0</v>
      </c>
      <c r="LZ213" s="164">
        <v>0</v>
      </c>
      <c r="MA213" s="164">
        <v>0</v>
      </c>
      <c r="MB213" s="164">
        <v>0</v>
      </c>
      <c r="MC213" s="164">
        <v>0</v>
      </c>
      <c r="MD213" s="164">
        <v>0</v>
      </c>
      <c r="ME213" s="164">
        <v>0</v>
      </c>
      <c r="MF213" s="164">
        <v>0</v>
      </c>
      <c r="MG213" s="164">
        <v>0</v>
      </c>
      <c r="MH213" s="164">
        <v>0</v>
      </c>
      <c r="MI213" s="164">
        <v>0</v>
      </c>
      <c r="MJ213" s="164">
        <v>0</v>
      </c>
      <c r="MK213" s="164">
        <v>0</v>
      </c>
      <c r="ML213" s="164">
        <v>0</v>
      </c>
      <c r="MM213" s="164">
        <v>0</v>
      </c>
      <c r="MN213" s="164">
        <v>0</v>
      </c>
      <c r="MO213" s="164">
        <v>0</v>
      </c>
      <c r="MP213" s="164">
        <v>0</v>
      </c>
      <c r="MQ213" s="164">
        <v>0</v>
      </c>
      <c r="MR213" s="164">
        <v>0</v>
      </c>
      <c r="MS213" s="164">
        <v>0</v>
      </c>
      <c r="MT213" s="164">
        <v>0</v>
      </c>
      <c r="MU213" s="164">
        <v>0</v>
      </c>
      <c r="MV213" s="164">
        <v>0</v>
      </c>
      <c r="MW213" s="164">
        <v>0</v>
      </c>
      <c r="MX213" s="164">
        <v>0</v>
      </c>
      <c r="MY213" s="164">
        <v>0</v>
      </c>
      <c r="MZ213" s="164">
        <v>0</v>
      </c>
      <c r="NA213" s="164">
        <v>0</v>
      </c>
      <c r="NB213" s="164">
        <v>0</v>
      </c>
      <c r="NC213" s="164">
        <v>0</v>
      </c>
      <c r="ND213" s="164">
        <v>0</v>
      </c>
      <c r="NE213" s="164">
        <v>0</v>
      </c>
      <c r="NF213" s="164">
        <v>0</v>
      </c>
      <c r="NG213" s="164">
        <v>0</v>
      </c>
      <c r="NH213" s="164">
        <v>0</v>
      </c>
      <c r="NI213" s="164">
        <v>0</v>
      </c>
      <c r="NJ213" s="164">
        <v>0</v>
      </c>
      <c r="NK213" s="164">
        <v>0</v>
      </c>
      <c r="NL213" s="164">
        <v>0</v>
      </c>
      <c r="NM213" s="164">
        <v>0</v>
      </c>
      <c r="NN213" s="164">
        <v>0</v>
      </c>
      <c r="NO213" s="164">
        <v>1</v>
      </c>
      <c r="NP213" s="164">
        <v>0</v>
      </c>
      <c r="NQ213" s="164">
        <v>0</v>
      </c>
      <c r="NR213" s="164">
        <v>0</v>
      </c>
      <c r="NS213" s="164">
        <v>0</v>
      </c>
      <c r="NT213" s="164">
        <v>0</v>
      </c>
      <c r="NU213" s="164">
        <v>0</v>
      </c>
      <c r="NV213" s="164">
        <v>0</v>
      </c>
      <c r="NW213" s="164">
        <v>0</v>
      </c>
      <c r="NX213" s="164">
        <v>0</v>
      </c>
      <c r="NY213" s="164">
        <v>0</v>
      </c>
      <c r="NZ213" s="164">
        <v>0</v>
      </c>
      <c r="OA213" s="164">
        <v>0</v>
      </c>
      <c r="OB213" s="164">
        <v>0</v>
      </c>
      <c r="OC213" s="164">
        <v>0</v>
      </c>
      <c r="OD213" s="164">
        <v>0</v>
      </c>
      <c r="OE213" s="164">
        <v>0</v>
      </c>
      <c r="OF213" s="164">
        <v>0</v>
      </c>
      <c r="OG213" s="164">
        <v>0</v>
      </c>
      <c r="OH213" s="164">
        <v>0</v>
      </c>
      <c r="OI213" s="164">
        <v>0</v>
      </c>
      <c r="OJ213" s="164">
        <v>0</v>
      </c>
      <c r="OK213" s="164">
        <v>0</v>
      </c>
      <c r="OL213" s="164">
        <v>0</v>
      </c>
      <c r="OM213" s="164">
        <v>0</v>
      </c>
      <c r="ON213" s="164">
        <v>0</v>
      </c>
      <c r="OO213" s="164">
        <v>0</v>
      </c>
      <c r="OP213" s="164">
        <v>0</v>
      </c>
      <c r="OQ213" s="164">
        <v>0</v>
      </c>
      <c r="OR213" s="164">
        <v>0</v>
      </c>
      <c r="OS213" s="164">
        <v>0</v>
      </c>
      <c r="OT213" s="164">
        <v>0</v>
      </c>
      <c r="OU213" s="164">
        <v>0</v>
      </c>
      <c r="OV213" s="164">
        <v>0</v>
      </c>
      <c r="OW213" s="164">
        <v>0</v>
      </c>
      <c r="OX213" s="164">
        <v>0</v>
      </c>
      <c r="OY213" s="164">
        <v>0</v>
      </c>
      <c r="OZ213" s="164">
        <v>0</v>
      </c>
      <c r="PA213" s="164">
        <v>0</v>
      </c>
      <c r="PB213" s="164">
        <v>0</v>
      </c>
      <c r="PC213" s="164">
        <v>0</v>
      </c>
      <c r="PD213" s="164">
        <v>0</v>
      </c>
      <c r="PE213" s="164">
        <v>0</v>
      </c>
      <c r="PF213" s="164">
        <v>0</v>
      </c>
      <c r="PG213" s="164">
        <v>0</v>
      </c>
      <c r="PH213" s="164">
        <v>0</v>
      </c>
      <c r="PI213" s="164">
        <v>0</v>
      </c>
      <c r="PJ213" s="164">
        <v>0</v>
      </c>
      <c r="PK213" s="164">
        <v>0</v>
      </c>
      <c r="PL213" s="164">
        <v>0</v>
      </c>
      <c r="PM213" s="164">
        <v>0</v>
      </c>
      <c r="PN213" s="164">
        <v>0</v>
      </c>
      <c r="PO213" s="164">
        <v>0</v>
      </c>
      <c r="PP213" s="164">
        <v>0</v>
      </c>
      <c r="PQ213" s="164">
        <v>0</v>
      </c>
      <c r="PR213" s="164">
        <v>0</v>
      </c>
      <c r="PS213" s="164">
        <v>0</v>
      </c>
      <c r="PT213" s="164">
        <v>0</v>
      </c>
      <c r="PU213" s="164">
        <v>0</v>
      </c>
      <c r="PV213" s="164">
        <v>0</v>
      </c>
      <c r="PW213" s="164">
        <v>0</v>
      </c>
      <c r="PX213" s="164">
        <v>0</v>
      </c>
      <c r="PY213" s="164">
        <v>0</v>
      </c>
      <c r="PZ213" s="164">
        <v>0</v>
      </c>
      <c r="QA213" s="164">
        <v>0</v>
      </c>
      <c r="QB213" s="164">
        <v>0</v>
      </c>
      <c r="QC213" s="164">
        <v>0</v>
      </c>
      <c r="QD213" s="164">
        <v>0</v>
      </c>
      <c r="QE213" s="164">
        <v>0</v>
      </c>
      <c r="QF213" s="164">
        <v>0</v>
      </c>
      <c r="QG213" s="164">
        <v>0</v>
      </c>
      <c r="QH213" s="164">
        <v>0</v>
      </c>
      <c r="QI213" s="164">
        <v>0</v>
      </c>
      <c r="QJ213" s="164">
        <v>0</v>
      </c>
      <c r="QK213" s="164">
        <v>0</v>
      </c>
      <c r="QL213" s="164">
        <v>0</v>
      </c>
      <c r="QM213" s="164">
        <v>0</v>
      </c>
      <c r="QN213" s="164">
        <v>0</v>
      </c>
      <c r="QO213" s="164">
        <v>0</v>
      </c>
      <c r="QP213" s="164">
        <v>0</v>
      </c>
      <c r="QQ213" s="164">
        <v>0</v>
      </c>
      <c r="QR213" s="164">
        <v>0</v>
      </c>
      <c r="QS213" s="164">
        <v>0</v>
      </c>
      <c r="QT213" s="164">
        <v>0</v>
      </c>
      <c r="QU213" s="164">
        <v>0</v>
      </c>
      <c r="QV213" s="164">
        <v>0</v>
      </c>
      <c r="QW213" s="164">
        <v>0</v>
      </c>
      <c r="QX213" s="164">
        <v>0</v>
      </c>
      <c r="QY213" s="164">
        <v>0</v>
      </c>
      <c r="QZ213" s="164">
        <v>0</v>
      </c>
      <c r="RA213" s="164">
        <v>0</v>
      </c>
      <c r="RB213" s="164">
        <v>0</v>
      </c>
      <c r="RC213" s="164">
        <v>0</v>
      </c>
      <c r="RD213" s="164">
        <v>0</v>
      </c>
      <c r="RE213" s="164">
        <v>0</v>
      </c>
      <c r="RF213" s="164">
        <v>0</v>
      </c>
      <c r="RG213" s="164">
        <v>0</v>
      </c>
      <c r="RH213" s="164">
        <v>0</v>
      </c>
      <c r="RI213" s="164">
        <v>0</v>
      </c>
      <c r="RJ213" s="164">
        <v>0</v>
      </c>
      <c r="RK213" s="164">
        <v>0</v>
      </c>
      <c r="RL213" s="164">
        <v>0</v>
      </c>
      <c r="RM213" s="164">
        <v>0</v>
      </c>
      <c r="RN213" s="164">
        <v>0</v>
      </c>
      <c r="RO213" s="164">
        <v>0</v>
      </c>
      <c r="RP213" s="164">
        <v>0</v>
      </c>
      <c r="RQ213" s="164">
        <v>0</v>
      </c>
      <c r="RR213" s="164">
        <v>0</v>
      </c>
      <c r="RS213" s="164">
        <v>0</v>
      </c>
      <c r="RT213" s="164">
        <v>0</v>
      </c>
      <c r="RU213" s="164">
        <v>0</v>
      </c>
      <c r="RV213" s="164">
        <v>0</v>
      </c>
      <c r="RW213" s="164">
        <v>0</v>
      </c>
      <c r="RX213" s="164">
        <v>0</v>
      </c>
      <c r="RY213" s="164">
        <v>0</v>
      </c>
      <c r="RZ213" s="164">
        <v>0</v>
      </c>
      <c r="SA213" s="164">
        <v>0</v>
      </c>
      <c r="SB213" s="164">
        <v>0</v>
      </c>
      <c r="SC213" s="164">
        <v>0</v>
      </c>
      <c r="SD213" s="164">
        <v>0</v>
      </c>
      <c r="SE213" s="164">
        <v>0</v>
      </c>
      <c r="SF213" s="164">
        <v>0</v>
      </c>
      <c r="SG213" s="164">
        <v>0</v>
      </c>
      <c r="SH213" s="164">
        <v>0</v>
      </c>
      <c r="SI213" s="164">
        <v>0</v>
      </c>
      <c r="SJ213" s="164">
        <v>0</v>
      </c>
      <c r="SK213" s="164">
        <v>0</v>
      </c>
      <c r="SL213" s="164">
        <v>0</v>
      </c>
      <c r="SM213" s="164">
        <v>0</v>
      </c>
      <c r="SN213" s="164">
        <v>0</v>
      </c>
      <c r="SO213" s="164">
        <v>0</v>
      </c>
      <c r="SP213" s="164">
        <v>0</v>
      </c>
      <c r="SQ213" s="164">
        <v>0</v>
      </c>
      <c r="SR213" s="164">
        <v>0</v>
      </c>
      <c r="SS213" s="164">
        <v>0</v>
      </c>
      <c r="ST213" s="164">
        <v>0</v>
      </c>
      <c r="SU213" s="164">
        <v>0</v>
      </c>
      <c r="SV213" s="164">
        <v>0</v>
      </c>
      <c r="SW213" s="164">
        <v>0</v>
      </c>
      <c r="SX213" s="164">
        <v>0</v>
      </c>
      <c r="SY213" s="164">
        <v>0</v>
      </c>
      <c r="SZ213" s="164">
        <v>0</v>
      </c>
      <c r="TA213" s="164">
        <v>0</v>
      </c>
      <c r="TB213" s="164">
        <v>0</v>
      </c>
      <c r="TC213" s="164">
        <v>0</v>
      </c>
      <c r="TD213" s="164">
        <v>0</v>
      </c>
      <c r="TE213" s="164">
        <v>0</v>
      </c>
      <c r="TF213" s="164">
        <v>0</v>
      </c>
      <c r="TG213" s="164">
        <v>0</v>
      </c>
      <c r="TH213" s="164">
        <v>0</v>
      </c>
      <c r="TI213" s="164">
        <v>0</v>
      </c>
      <c r="TJ213" s="164">
        <v>0</v>
      </c>
      <c r="TK213" s="164">
        <v>0</v>
      </c>
      <c r="TL213" s="164">
        <v>0</v>
      </c>
      <c r="TM213" s="164">
        <v>0</v>
      </c>
      <c r="TN213" s="164">
        <v>0</v>
      </c>
      <c r="TO213" s="164">
        <v>0</v>
      </c>
      <c r="TP213" s="164">
        <v>0</v>
      </c>
      <c r="TQ213" s="164">
        <v>0</v>
      </c>
      <c r="TR213" s="164">
        <v>0</v>
      </c>
      <c r="TS213" s="164">
        <v>0</v>
      </c>
      <c r="TT213" s="164">
        <v>0</v>
      </c>
      <c r="TU213" s="164">
        <v>0</v>
      </c>
      <c r="TV213" s="164">
        <v>0</v>
      </c>
      <c r="TW213" s="164">
        <v>0</v>
      </c>
      <c r="TX213" s="164">
        <v>0</v>
      </c>
      <c r="TY213" s="164">
        <v>0</v>
      </c>
      <c r="TZ213" s="164">
        <v>0</v>
      </c>
      <c r="UA213" s="164">
        <v>0</v>
      </c>
      <c r="UB213" s="164">
        <v>0</v>
      </c>
      <c r="UC213" s="164">
        <v>0</v>
      </c>
      <c r="UD213" s="164">
        <v>0</v>
      </c>
      <c r="UE213" s="164">
        <v>0</v>
      </c>
      <c r="UF213" s="164">
        <v>0</v>
      </c>
      <c r="UG213" s="164">
        <v>0</v>
      </c>
      <c r="UH213" s="164">
        <v>0</v>
      </c>
      <c r="UI213" s="164">
        <v>0</v>
      </c>
      <c r="UJ213" s="164">
        <v>0</v>
      </c>
      <c r="UK213" s="164">
        <v>0</v>
      </c>
      <c r="UL213" s="164">
        <v>0</v>
      </c>
      <c r="UM213" s="164">
        <v>0</v>
      </c>
      <c r="UN213" s="164">
        <v>0</v>
      </c>
      <c r="UO213" s="164">
        <v>0</v>
      </c>
      <c r="UP213" s="164">
        <v>0</v>
      </c>
      <c r="UQ213" s="164">
        <v>0</v>
      </c>
      <c r="UR213" s="164">
        <v>0</v>
      </c>
      <c r="US213" s="164">
        <v>0</v>
      </c>
      <c r="UT213" s="164">
        <v>0</v>
      </c>
      <c r="UU213" s="164">
        <v>0</v>
      </c>
      <c r="UV213" s="164">
        <v>0</v>
      </c>
      <c r="UW213" s="164">
        <v>0</v>
      </c>
      <c r="UX213" s="164">
        <v>0</v>
      </c>
      <c r="UY213" s="164">
        <v>0</v>
      </c>
      <c r="UZ213" s="164">
        <v>0</v>
      </c>
      <c r="VA213" s="164">
        <v>0</v>
      </c>
      <c r="VB213" s="164">
        <v>0</v>
      </c>
      <c r="VC213" s="164">
        <v>0</v>
      </c>
      <c r="VD213" s="164">
        <v>0</v>
      </c>
      <c r="VE213" s="164">
        <v>0</v>
      </c>
      <c r="VF213" s="164">
        <v>0</v>
      </c>
      <c r="VG213" s="27"/>
      <c r="VH213" s="27"/>
    </row>
    <row r="214" spans="1:580" x14ac:dyDescent="0.25">
      <c r="A214" s="27">
        <v>37</v>
      </c>
      <c r="B214" s="166" t="s">
        <v>163</v>
      </c>
      <c r="C214" s="150"/>
      <c r="D214" s="163">
        <v>0</v>
      </c>
      <c r="E214" s="163">
        <v>0</v>
      </c>
      <c r="F214" s="163">
        <v>0</v>
      </c>
      <c r="G214" s="164">
        <v>0</v>
      </c>
      <c r="H214" s="164">
        <v>0</v>
      </c>
      <c r="I214" s="164">
        <v>0</v>
      </c>
      <c r="J214" s="164">
        <v>0</v>
      </c>
      <c r="K214" s="165">
        <v>0</v>
      </c>
      <c r="L214" s="165">
        <v>0</v>
      </c>
      <c r="M214" s="164">
        <v>0</v>
      </c>
      <c r="N214" s="164">
        <v>0</v>
      </c>
      <c r="O214" s="164">
        <v>0</v>
      </c>
      <c r="P214" s="164">
        <v>0</v>
      </c>
      <c r="Q214" s="164">
        <v>0</v>
      </c>
      <c r="R214" s="164">
        <v>0</v>
      </c>
      <c r="S214" s="164">
        <v>0</v>
      </c>
      <c r="T214" s="164">
        <v>0</v>
      </c>
      <c r="U214" s="164">
        <v>0</v>
      </c>
      <c r="V214" s="164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  <c r="AB214" s="164">
        <v>0</v>
      </c>
      <c r="AC214" s="164">
        <v>0</v>
      </c>
      <c r="AD214" s="164">
        <v>0</v>
      </c>
      <c r="AE214" s="164">
        <v>0</v>
      </c>
      <c r="AF214" s="164">
        <v>0</v>
      </c>
      <c r="AG214" s="164">
        <v>0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>
        <v>0</v>
      </c>
      <c r="AN214" s="164">
        <v>0</v>
      </c>
      <c r="AO214" s="164">
        <v>0</v>
      </c>
      <c r="AP214" s="164">
        <v>0</v>
      </c>
      <c r="AQ214" s="164">
        <v>0</v>
      </c>
      <c r="AR214" s="164">
        <v>0</v>
      </c>
      <c r="AS214" s="164">
        <v>0</v>
      </c>
      <c r="AT214" s="164">
        <v>0</v>
      </c>
      <c r="AU214" s="164">
        <v>0</v>
      </c>
      <c r="AV214" s="164">
        <v>0</v>
      </c>
      <c r="AW214" s="164">
        <v>0</v>
      </c>
      <c r="AX214" s="164">
        <v>0</v>
      </c>
      <c r="AY214" s="164">
        <v>0</v>
      </c>
      <c r="AZ214" s="164">
        <v>0</v>
      </c>
      <c r="BA214" s="164">
        <v>0</v>
      </c>
      <c r="BB214" s="164">
        <v>0</v>
      </c>
      <c r="BC214" s="164">
        <v>0</v>
      </c>
      <c r="BD214" s="164">
        <v>0</v>
      </c>
      <c r="BE214" s="164">
        <v>0</v>
      </c>
      <c r="BF214" s="164">
        <v>0</v>
      </c>
      <c r="BG214" s="164">
        <v>0</v>
      </c>
      <c r="BH214" s="164">
        <v>0</v>
      </c>
      <c r="BI214" s="164">
        <v>0</v>
      </c>
      <c r="BJ214" s="164">
        <v>0</v>
      </c>
      <c r="BK214" s="164">
        <v>0</v>
      </c>
      <c r="BL214" s="164">
        <v>0</v>
      </c>
      <c r="BM214" s="164">
        <v>0</v>
      </c>
      <c r="BN214" s="164">
        <v>0</v>
      </c>
      <c r="BO214" s="164">
        <v>0</v>
      </c>
      <c r="BP214" s="164">
        <v>0</v>
      </c>
      <c r="BQ214" s="164">
        <v>0</v>
      </c>
      <c r="BR214" s="164">
        <v>0</v>
      </c>
      <c r="BS214" s="164">
        <v>0</v>
      </c>
      <c r="BT214" s="164">
        <v>0</v>
      </c>
      <c r="BU214" s="164">
        <v>0</v>
      </c>
      <c r="BV214" s="164">
        <v>0</v>
      </c>
      <c r="BW214" s="164">
        <v>0</v>
      </c>
      <c r="BX214" s="164">
        <v>0</v>
      </c>
      <c r="BY214" s="164">
        <v>0</v>
      </c>
      <c r="BZ214" s="164">
        <v>0</v>
      </c>
      <c r="CA214" s="164">
        <v>0</v>
      </c>
      <c r="CB214" s="164">
        <v>0</v>
      </c>
      <c r="CC214" s="164">
        <v>0</v>
      </c>
      <c r="CD214" s="164">
        <v>0</v>
      </c>
      <c r="CE214" s="164">
        <v>0</v>
      </c>
      <c r="CF214" s="164">
        <v>0</v>
      </c>
      <c r="CG214" s="164">
        <v>0</v>
      </c>
      <c r="CH214" s="164">
        <v>0</v>
      </c>
      <c r="CI214" s="164">
        <v>0</v>
      </c>
      <c r="CJ214" s="164">
        <v>0</v>
      </c>
      <c r="CK214" s="164">
        <v>0</v>
      </c>
      <c r="CL214" s="164">
        <v>0</v>
      </c>
      <c r="CM214" s="164">
        <v>0</v>
      </c>
      <c r="CN214" s="164">
        <v>0</v>
      </c>
      <c r="CO214" s="164">
        <v>0</v>
      </c>
      <c r="CP214" s="164">
        <v>0</v>
      </c>
      <c r="CQ214" s="164">
        <v>0</v>
      </c>
      <c r="CR214" s="164">
        <v>0</v>
      </c>
      <c r="CS214" s="164">
        <v>0</v>
      </c>
      <c r="CT214" s="164">
        <v>0</v>
      </c>
      <c r="CU214" s="164">
        <v>0</v>
      </c>
      <c r="CV214" s="164">
        <v>0</v>
      </c>
      <c r="CW214" s="164">
        <v>0</v>
      </c>
      <c r="CX214" s="164">
        <v>0</v>
      </c>
      <c r="CY214" s="164">
        <v>0</v>
      </c>
      <c r="CZ214" s="164">
        <v>0</v>
      </c>
      <c r="DA214" s="164">
        <v>0</v>
      </c>
      <c r="DB214" s="164">
        <v>0</v>
      </c>
      <c r="DC214" s="164">
        <v>0</v>
      </c>
      <c r="DD214" s="164">
        <v>0</v>
      </c>
      <c r="DE214" s="164">
        <v>0</v>
      </c>
      <c r="DF214" s="164">
        <v>0</v>
      </c>
      <c r="DG214" s="164">
        <v>0</v>
      </c>
      <c r="DH214" s="164">
        <v>0</v>
      </c>
      <c r="DI214" s="164">
        <v>0</v>
      </c>
      <c r="DJ214" s="164">
        <v>0</v>
      </c>
      <c r="DK214" s="164">
        <v>0</v>
      </c>
      <c r="DL214" s="164">
        <v>0</v>
      </c>
      <c r="DM214" s="164">
        <v>0</v>
      </c>
      <c r="DN214" s="164">
        <v>0</v>
      </c>
      <c r="DO214" s="164">
        <v>0</v>
      </c>
      <c r="DP214" s="164">
        <v>0</v>
      </c>
      <c r="DQ214" s="164">
        <v>0</v>
      </c>
      <c r="DR214" s="164">
        <v>0</v>
      </c>
      <c r="DS214" s="164">
        <v>0</v>
      </c>
      <c r="DT214" s="164">
        <v>0</v>
      </c>
      <c r="DU214" s="164">
        <v>0</v>
      </c>
      <c r="DV214" s="164">
        <v>0</v>
      </c>
      <c r="DW214" s="164">
        <v>0</v>
      </c>
      <c r="DX214" s="164">
        <v>0</v>
      </c>
      <c r="DY214" s="164">
        <v>0</v>
      </c>
      <c r="DZ214" s="164">
        <v>0</v>
      </c>
      <c r="EA214" s="164">
        <v>0</v>
      </c>
      <c r="EB214" s="164">
        <v>0</v>
      </c>
      <c r="EC214" s="164">
        <v>0</v>
      </c>
      <c r="ED214" s="164">
        <v>0</v>
      </c>
      <c r="EE214" s="164">
        <v>0</v>
      </c>
      <c r="EF214" s="164">
        <v>0</v>
      </c>
      <c r="EG214" s="164">
        <v>0</v>
      </c>
      <c r="EH214" s="164">
        <v>0</v>
      </c>
      <c r="EI214" s="164">
        <v>0</v>
      </c>
      <c r="EJ214" s="164">
        <v>0</v>
      </c>
      <c r="EK214" s="164">
        <v>0</v>
      </c>
      <c r="EL214" s="164">
        <v>0</v>
      </c>
      <c r="EM214" s="164">
        <v>0</v>
      </c>
      <c r="EN214" s="164">
        <v>0</v>
      </c>
      <c r="EO214" s="164">
        <v>0</v>
      </c>
      <c r="EP214" s="164">
        <v>0</v>
      </c>
      <c r="EQ214" s="164">
        <v>0</v>
      </c>
      <c r="ER214" s="164">
        <v>0</v>
      </c>
      <c r="ES214" s="164">
        <v>0</v>
      </c>
      <c r="ET214" s="164">
        <v>0</v>
      </c>
      <c r="EU214" s="164">
        <v>0</v>
      </c>
      <c r="EV214" s="164">
        <v>0</v>
      </c>
      <c r="EW214" s="164">
        <v>0</v>
      </c>
      <c r="EX214" s="164">
        <v>0</v>
      </c>
      <c r="EY214" s="164">
        <v>0</v>
      </c>
      <c r="EZ214" s="164">
        <v>0</v>
      </c>
      <c r="FA214" s="164">
        <v>0</v>
      </c>
      <c r="FB214" s="164">
        <v>0</v>
      </c>
      <c r="FC214" s="164">
        <v>0</v>
      </c>
      <c r="FD214" s="164">
        <v>0</v>
      </c>
      <c r="FE214" s="164">
        <v>0</v>
      </c>
      <c r="FF214" s="164">
        <v>0</v>
      </c>
      <c r="FG214" s="164">
        <v>0</v>
      </c>
      <c r="FH214" s="164">
        <v>0</v>
      </c>
      <c r="FI214" s="164">
        <v>0</v>
      </c>
      <c r="FJ214" s="164">
        <v>0</v>
      </c>
      <c r="FK214" s="164">
        <v>0</v>
      </c>
      <c r="FL214" s="164">
        <v>0</v>
      </c>
      <c r="FM214" s="164">
        <v>0</v>
      </c>
      <c r="FN214" s="164">
        <v>0</v>
      </c>
      <c r="FO214" s="164">
        <v>0</v>
      </c>
      <c r="FP214" s="164">
        <v>0</v>
      </c>
      <c r="FQ214" s="164">
        <v>0</v>
      </c>
      <c r="FR214" s="164">
        <v>0</v>
      </c>
      <c r="FS214" s="164">
        <v>0</v>
      </c>
      <c r="FT214" s="164">
        <v>0</v>
      </c>
      <c r="FU214" s="164">
        <v>0</v>
      </c>
      <c r="FV214" s="164">
        <v>0</v>
      </c>
      <c r="FW214" s="164">
        <v>0</v>
      </c>
      <c r="FX214" s="164">
        <v>0</v>
      </c>
      <c r="FY214" s="164">
        <v>0</v>
      </c>
      <c r="FZ214" s="164">
        <v>0</v>
      </c>
      <c r="GA214" s="164">
        <v>0</v>
      </c>
      <c r="GB214" s="164">
        <v>0</v>
      </c>
      <c r="GC214" s="164">
        <v>0</v>
      </c>
      <c r="GD214" s="164">
        <v>0</v>
      </c>
      <c r="GE214" s="164">
        <v>0</v>
      </c>
      <c r="GF214" s="164">
        <v>0</v>
      </c>
      <c r="GG214" s="164">
        <v>0</v>
      </c>
      <c r="GH214" s="164">
        <v>0</v>
      </c>
      <c r="GI214" s="164">
        <v>0</v>
      </c>
      <c r="GJ214" s="164">
        <v>0</v>
      </c>
      <c r="GK214" s="164">
        <v>0</v>
      </c>
      <c r="GL214" s="164">
        <v>0</v>
      </c>
      <c r="GM214" s="164">
        <v>0</v>
      </c>
      <c r="GN214" s="164">
        <v>0</v>
      </c>
      <c r="GO214" s="164">
        <v>0</v>
      </c>
      <c r="GP214" s="164">
        <v>0</v>
      </c>
      <c r="GQ214" s="164">
        <v>0</v>
      </c>
      <c r="GR214" s="164">
        <v>0</v>
      </c>
      <c r="GS214" s="164">
        <v>0</v>
      </c>
      <c r="GT214" s="164">
        <v>0</v>
      </c>
      <c r="GU214" s="164">
        <v>0</v>
      </c>
      <c r="GV214" s="164">
        <v>0</v>
      </c>
      <c r="GW214" s="164">
        <v>0</v>
      </c>
      <c r="GX214" s="164">
        <v>0</v>
      </c>
      <c r="GY214" s="164">
        <v>0</v>
      </c>
      <c r="GZ214" s="164">
        <v>0</v>
      </c>
      <c r="HA214" s="164">
        <v>0</v>
      </c>
      <c r="HB214" s="164">
        <v>0</v>
      </c>
      <c r="HC214" s="164">
        <v>0</v>
      </c>
      <c r="HD214" s="164">
        <v>0</v>
      </c>
      <c r="HE214" s="164">
        <v>0</v>
      </c>
      <c r="HF214" s="164">
        <v>0</v>
      </c>
      <c r="HG214" s="164">
        <v>0</v>
      </c>
      <c r="HH214" s="164">
        <v>0</v>
      </c>
      <c r="HI214" s="164">
        <v>0</v>
      </c>
      <c r="HJ214" s="164">
        <v>0</v>
      </c>
      <c r="HK214" s="164">
        <v>0</v>
      </c>
      <c r="HL214" s="164">
        <v>0</v>
      </c>
      <c r="HM214" s="164">
        <v>0</v>
      </c>
      <c r="HN214" s="164">
        <v>0</v>
      </c>
      <c r="HO214" s="164">
        <v>0</v>
      </c>
      <c r="HP214" s="164">
        <v>0</v>
      </c>
      <c r="HQ214" s="164">
        <v>0</v>
      </c>
      <c r="HR214" s="164">
        <v>0</v>
      </c>
      <c r="HS214" s="164">
        <v>0</v>
      </c>
      <c r="HT214" s="164">
        <v>0</v>
      </c>
      <c r="HU214" s="164">
        <v>0</v>
      </c>
      <c r="HV214" s="164">
        <v>0</v>
      </c>
      <c r="HW214" s="164">
        <v>0</v>
      </c>
      <c r="HX214" s="164">
        <v>0</v>
      </c>
      <c r="HY214" s="164">
        <v>0</v>
      </c>
      <c r="HZ214" s="164">
        <v>0</v>
      </c>
      <c r="IA214" s="164">
        <v>0</v>
      </c>
      <c r="IB214" s="164">
        <v>0</v>
      </c>
      <c r="IC214" s="164">
        <v>0</v>
      </c>
      <c r="ID214" s="164">
        <v>0</v>
      </c>
      <c r="IE214" s="164">
        <v>0</v>
      </c>
      <c r="IF214" s="164">
        <v>0</v>
      </c>
      <c r="IG214" s="164">
        <v>0</v>
      </c>
      <c r="IH214" s="164">
        <v>0</v>
      </c>
      <c r="II214" s="164">
        <v>0</v>
      </c>
      <c r="IJ214" s="164">
        <v>0</v>
      </c>
      <c r="IK214" s="164">
        <v>0</v>
      </c>
      <c r="IL214" s="164">
        <v>0</v>
      </c>
      <c r="IM214" s="164">
        <v>0</v>
      </c>
      <c r="IN214" s="164">
        <v>0</v>
      </c>
      <c r="IO214" s="164">
        <v>0</v>
      </c>
      <c r="IP214" s="164">
        <v>0</v>
      </c>
      <c r="IQ214" s="164">
        <v>0</v>
      </c>
      <c r="IR214" s="164">
        <v>0</v>
      </c>
      <c r="IS214" s="164">
        <v>0</v>
      </c>
      <c r="IT214" s="164">
        <v>0</v>
      </c>
      <c r="IU214" s="164">
        <v>0</v>
      </c>
      <c r="IV214" s="164">
        <v>0</v>
      </c>
      <c r="IW214" s="164">
        <v>0</v>
      </c>
      <c r="IX214" s="164">
        <v>0</v>
      </c>
      <c r="IY214" s="164">
        <v>0</v>
      </c>
      <c r="IZ214" s="164">
        <v>0</v>
      </c>
      <c r="JA214" s="164">
        <v>0</v>
      </c>
      <c r="JB214" s="164">
        <v>0</v>
      </c>
      <c r="JC214" s="164">
        <v>0</v>
      </c>
      <c r="JD214" s="164">
        <v>0</v>
      </c>
      <c r="JE214" s="164">
        <v>0</v>
      </c>
      <c r="JF214" s="164">
        <v>0</v>
      </c>
      <c r="JG214" s="164">
        <v>0</v>
      </c>
      <c r="JH214" s="164">
        <v>0</v>
      </c>
      <c r="JI214" s="164">
        <v>0</v>
      </c>
      <c r="JJ214" s="164">
        <v>0</v>
      </c>
      <c r="JK214" s="164">
        <v>0</v>
      </c>
      <c r="JL214" s="164">
        <v>0</v>
      </c>
      <c r="JM214" s="164">
        <v>0</v>
      </c>
      <c r="JN214" s="164">
        <v>0</v>
      </c>
      <c r="JO214" s="164">
        <v>0</v>
      </c>
      <c r="JP214" s="164">
        <v>0</v>
      </c>
      <c r="JQ214" s="164">
        <v>0</v>
      </c>
      <c r="JR214" s="164">
        <v>0</v>
      </c>
      <c r="JS214" s="164">
        <v>0</v>
      </c>
      <c r="JT214" s="164">
        <v>0</v>
      </c>
      <c r="JU214" s="164">
        <v>0</v>
      </c>
      <c r="JV214" s="164">
        <v>0</v>
      </c>
      <c r="JW214" s="164">
        <v>0</v>
      </c>
      <c r="JX214" s="164">
        <v>0</v>
      </c>
      <c r="JY214" s="164">
        <v>0</v>
      </c>
      <c r="JZ214" s="164">
        <v>0</v>
      </c>
      <c r="KA214" s="164">
        <v>0</v>
      </c>
      <c r="KB214" s="164">
        <v>0</v>
      </c>
      <c r="KC214" s="164">
        <v>0</v>
      </c>
      <c r="KD214" s="164">
        <v>0</v>
      </c>
      <c r="KE214" s="164">
        <v>0</v>
      </c>
      <c r="KF214" s="164">
        <v>0</v>
      </c>
      <c r="KG214" s="164">
        <v>0</v>
      </c>
      <c r="KH214" s="164">
        <v>0</v>
      </c>
      <c r="KI214" s="164">
        <v>0</v>
      </c>
      <c r="KJ214" s="164">
        <v>0</v>
      </c>
      <c r="KK214" s="164">
        <v>0</v>
      </c>
      <c r="KL214" s="164">
        <v>0</v>
      </c>
      <c r="KM214" s="164">
        <v>0</v>
      </c>
      <c r="KN214" s="164">
        <v>0</v>
      </c>
      <c r="KO214" s="164">
        <v>0</v>
      </c>
      <c r="KP214" s="164">
        <v>0</v>
      </c>
      <c r="KQ214" s="164">
        <v>0</v>
      </c>
      <c r="KR214" s="164">
        <v>0</v>
      </c>
      <c r="KS214" s="164">
        <v>0</v>
      </c>
      <c r="KT214" s="164">
        <v>0</v>
      </c>
      <c r="KU214" s="164">
        <v>0</v>
      </c>
      <c r="KV214" s="164">
        <v>0</v>
      </c>
      <c r="KW214" s="164">
        <v>0</v>
      </c>
      <c r="KX214" s="164">
        <v>0</v>
      </c>
      <c r="KY214" s="164">
        <v>0</v>
      </c>
      <c r="KZ214" s="164">
        <v>0</v>
      </c>
      <c r="LA214" s="164">
        <v>0</v>
      </c>
      <c r="LB214" s="164">
        <v>0</v>
      </c>
      <c r="LC214" s="164">
        <v>0</v>
      </c>
      <c r="LD214" s="164">
        <v>0</v>
      </c>
      <c r="LE214" s="164">
        <v>0</v>
      </c>
      <c r="LF214" s="164">
        <v>0</v>
      </c>
      <c r="LG214" s="164">
        <v>0</v>
      </c>
      <c r="LH214" s="164">
        <v>0</v>
      </c>
      <c r="LI214" s="164">
        <v>0</v>
      </c>
      <c r="LJ214" s="164">
        <v>0</v>
      </c>
      <c r="LK214" s="164">
        <v>0</v>
      </c>
      <c r="LL214" s="164">
        <v>0</v>
      </c>
      <c r="LM214" s="164">
        <v>0</v>
      </c>
      <c r="LN214" s="164">
        <v>0</v>
      </c>
      <c r="LO214" s="164">
        <v>0</v>
      </c>
      <c r="LP214" s="164">
        <v>0</v>
      </c>
      <c r="LQ214" s="164">
        <v>0</v>
      </c>
      <c r="LR214" s="164">
        <v>0</v>
      </c>
      <c r="LS214" s="164">
        <v>0</v>
      </c>
      <c r="LT214" s="164">
        <v>0</v>
      </c>
      <c r="LU214" s="164">
        <v>0</v>
      </c>
      <c r="LV214" s="164">
        <v>0</v>
      </c>
      <c r="LW214" s="164">
        <v>0</v>
      </c>
      <c r="LX214" s="164">
        <v>0</v>
      </c>
      <c r="LY214" s="164">
        <v>0</v>
      </c>
      <c r="LZ214" s="164">
        <v>0</v>
      </c>
      <c r="MA214" s="164">
        <v>0</v>
      </c>
      <c r="MB214" s="164">
        <v>0</v>
      </c>
      <c r="MC214" s="164">
        <v>0</v>
      </c>
      <c r="MD214" s="164">
        <v>0</v>
      </c>
      <c r="ME214" s="164">
        <v>0</v>
      </c>
      <c r="MF214" s="164">
        <v>0</v>
      </c>
      <c r="MG214" s="164">
        <v>0</v>
      </c>
      <c r="MH214" s="164">
        <v>0</v>
      </c>
      <c r="MI214" s="164">
        <v>0</v>
      </c>
      <c r="MJ214" s="164">
        <v>0</v>
      </c>
      <c r="MK214" s="164">
        <v>0</v>
      </c>
      <c r="ML214" s="164">
        <v>0</v>
      </c>
      <c r="MM214" s="164">
        <v>0</v>
      </c>
      <c r="MN214" s="164">
        <v>0</v>
      </c>
      <c r="MO214" s="164">
        <v>0</v>
      </c>
      <c r="MP214" s="164">
        <v>0</v>
      </c>
      <c r="MQ214" s="164">
        <v>0</v>
      </c>
      <c r="MR214" s="164">
        <v>0</v>
      </c>
      <c r="MS214" s="164">
        <v>0</v>
      </c>
      <c r="MT214" s="164">
        <v>0</v>
      </c>
      <c r="MU214" s="164">
        <v>0</v>
      </c>
      <c r="MV214" s="164">
        <v>0</v>
      </c>
      <c r="MW214" s="164">
        <v>0</v>
      </c>
      <c r="MX214" s="164">
        <v>0</v>
      </c>
      <c r="MY214" s="164">
        <v>0</v>
      </c>
      <c r="MZ214" s="164">
        <v>0</v>
      </c>
      <c r="NA214" s="164">
        <v>0</v>
      </c>
      <c r="NB214" s="164">
        <v>0</v>
      </c>
      <c r="NC214" s="164">
        <v>0</v>
      </c>
      <c r="ND214" s="164">
        <v>0</v>
      </c>
      <c r="NE214" s="164">
        <v>0</v>
      </c>
      <c r="NF214" s="164">
        <v>0</v>
      </c>
      <c r="NG214" s="164">
        <v>0</v>
      </c>
      <c r="NH214" s="164">
        <v>0</v>
      </c>
      <c r="NI214" s="164">
        <v>0</v>
      </c>
      <c r="NJ214" s="164">
        <v>0</v>
      </c>
      <c r="NK214" s="164">
        <v>0</v>
      </c>
      <c r="NL214" s="164">
        <v>0</v>
      </c>
      <c r="NM214" s="164">
        <v>0</v>
      </c>
      <c r="NN214" s="164">
        <v>0</v>
      </c>
      <c r="NO214" s="164">
        <v>0</v>
      </c>
      <c r="NP214" s="164">
        <v>0</v>
      </c>
      <c r="NQ214" s="164">
        <v>0</v>
      </c>
      <c r="NR214" s="164">
        <v>0</v>
      </c>
      <c r="NS214" s="164">
        <v>0</v>
      </c>
      <c r="NT214" s="164">
        <v>0</v>
      </c>
      <c r="NU214" s="164">
        <v>0</v>
      </c>
      <c r="NV214" s="164">
        <v>0</v>
      </c>
      <c r="NW214" s="164">
        <v>0</v>
      </c>
      <c r="NX214" s="164">
        <v>0</v>
      </c>
      <c r="NY214" s="164">
        <v>0</v>
      </c>
      <c r="NZ214" s="164">
        <v>0</v>
      </c>
      <c r="OA214" s="164">
        <v>0</v>
      </c>
      <c r="OB214" s="164">
        <v>0</v>
      </c>
      <c r="OC214" s="164">
        <v>0</v>
      </c>
      <c r="OD214" s="164">
        <v>0</v>
      </c>
      <c r="OE214" s="164">
        <v>0</v>
      </c>
      <c r="OF214" s="164">
        <v>0</v>
      </c>
      <c r="OG214" s="164">
        <v>0</v>
      </c>
      <c r="OH214" s="164">
        <v>0</v>
      </c>
      <c r="OI214" s="164">
        <v>0</v>
      </c>
      <c r="OJ214" s="164">
        <v>0</v>
      </c>
      <c r="OK214" s="164">
        <v>0</v>
      </c>
      <c r="OL214" s="164">
        <v>0</v>
      </c>
      <c r="OM214" s="164">
        <v>0</v>
      </c>
      <c r="ON214" s="164">
        <v>0</v>
      </c>
      <c r="OO214" s="164">
        <v>0</v>
      </c>
      <c r="OP214" s="164">
        <v>0</v>
      </c>
      <c r="OQ214" s="164">
        <v>0</v>
      </c>
      <c r="OR214" s="164">
        <v>0</v>
      </c>
      <c r="OS214" s="164">
        <v>0</v>
      </c>
      <c r="OT214" s="164">
        <v>0</v>
      </c>
      <c r="OU214" s="164">
        <v>0</v>
      </c>
      <c r="OV214" s="164">
        <v>0</v>
      </c>
      <c r="OW214" s="164">
        <v>0</v>
      </c>
      <c r="OX214" s="164">
        <v>0</v>
      </c>
      <c r="OY214" s="164">
        <v>0</v>
      </c>
      <c r="OZ214" s="164">
        <v>0</v>
      </c>
      <c r="PA214" s="164">
        <v>0</v>
      </c>
      <c r="PB214" s="164">
        <v>0</v>
      </c>
      <c r="PC214" s="164">
        <v>0</v>
      </c>
      <c r="PD214" s="164">
        <v>0</v>
      </c>
      <c r="PE214" s="164">
        <v>0</v>
      </c>
      <c r="PF214" s="164">
        <v>0</v>
      </c>
      <c r="PG214" s="164">
        <v>0</v>
      </c>
      <c r="PH214" s="164">
        <v>0</v>
      </c>
      <c r="PI214" s="164">
        <v>0</v>
      </c>
      <c r="PJ214" s="164">
        <v>0</v>
      </c>
      <c r="PK214" s="164">
        <v>0</v>
      </c>
      <c r="PL214" s="164">
        <v>0</v>
      </c>
      <c r="PM214" s="164">
        <v>0</v>
      </c>
      <c r="PN214" s="164">
        <v>0</v>
      </c>
      <c r="PO214" s="164">
        <v>0</v>
      </c>
      <c r="PP214" s="164">
        <v>0</v>
      </c>
      <c r="PQ214" s="164">
        <v>0</v>
      </c>
      <c r="PR214" s="164">
        <v>0</v>
      </c>
      <c r="PS214" s="164">
        <v>0</v>
      </c>
      <c r="PT214" s="164">
        <v>0</v>
      </c>
      <c r="PU214" s="164">
        <v>0</v>
      </c>
      <c r="PV214" s="164">
        <v>0</v>
      </c>
      <c r="PW214" s="164">
        <v>0</v>
      </c>
      <c r="PX214" s="164">
        <v>0</v>
      </c>
      <c r="PY214" s="164">
        <v>0</v>
      </c>
      <c r="PZ214" s="164">
        <v>0</v>
      </c>
      <c r="QA214" s="164">
        <v>0</v>
      </c>
      <c r="QB214" s="164">
        <v>0</v>
      </c>
      <c r="QC214" s="164">
        <v>0</v>
      </c>
      <c r="QD214" s="164">
        <v>0</v>
      </c>
      <c r="QE214" s="164">
        <v>0</v>
      </c>
      <c r="QF214" s="164">
        <v>0</v>
      </c>
      <c r="QG214" s="164">
        <v>0</v>
      </c>
      <c r="QH214" s="164">
        <v>0</v>
      </c>
      <c r="QI214" s="164">
        <v>0</v>
      </c>
      <c r="QJ214" s="164">
        <v>0</v>
      </c>
      <c r="QK214" s="164">
        <v>0</v>
      </c>
      <c r="QL214" s="164">
        <v>0</v>
      </c>
      <c r="QM214" s="164">
        <v>0</v>
      </c>
      <c r="QN214" s="164">
        <v>0</v>
      </c>
      <c r="QO214" s="164">
        <v>0</v>
      </c>
      <c r="QP214" s="164">
        <v>0</v>
      </c>
      <c r="QQ214" s="164">
        <v>0</v>
      </c>
      <c r="QR214" s="164">
        <v>0</v>
      </c>
      <c r="QS214" s="164">
        <v>0</v>
      </c>
      <c r="QT214" s="164">
        <v>0</v>
      </c>
      <c r="QU214" s="164">
        <v>0</v>
      </c>
      <c r="QV214" s="164">
        <v>0</v>
      </c>
      <c r="QW214" s="164">
        <v>0</v>
      </c>
      <c r="QX214" s="164">
        <v>0</v>
      </c>
      <c r="QY214" s="164">
        <v>0</v>
      </c>
      <c r="QZ214" s="164">
        <v>0</v>
      </c>
      <c r="RA214" s="164">
        <v>0</v>
      </c>
      <c r="RB214" s="164">
        <v>0</v>
      </c>
      <c r="RC214" s="164">
        <v>0</v>
      </c>
      <c r="RD214" s="164">
        <v>0</v>
      </c>
      <c r="RE214" s="164">
        <v>0</v>
      </c>
      <c r="RF214" s="164">
        <v>0</v>
      </c>
      <c r="RG214" s="164">
        <v>0</v>
      </c>
      <c r="RH214" s="164">
        <v>0</v>
      </c>
      <c r="RI214" s="164">
        <v>0</v>
      </c>
      <c r="RJ214" s="164">
        <v>0</v>
      </c>
      <c r="RK214" s="164">
        <v>0</v>
      </c>
      <c r="RL214" s="164">
        <v>0</v>
      </c>
      <c r="RM214" s="164">
        <v>0</v>
      </c>
      <c r="RN214" s="164">
        <v>0</v>
      </c>
      <c r="RO214" s="164">
        <v>0</v>
      </c>
      <c r="RP214" s="164">
        <v>0</v>
      </c>
      <c r="RQ214" s="164">
        <v>0</v>
      </c>
      <c r="RR214" s="164">
        <v>0</v>
      </c>
      <c r="RS214" s="164">
        <v>0</v>
      </c>
      <c r="RT214" s="164">
        <v>0</v>
      </c>
      <c r="RU214" s="164">
        <v>0</v>
      </c>
      <c r="RV214" s="164">
        <v>0</v>
      </c>
      <c r="RW214" s="164">
        <v>0</v>
      </c>
      <c r="RX214" s="164">
        <v>0</v>
      </c>
      <c r="RY214" s="164">
        <v>0</v>
      </c>
      <c r="RZ214" s="164">
        <v>0</v>
      </c>
      <c r="SA214" s="164">
        <v>0</v>
      </c>
      <c r="SB214" s="164">
        <v>0</v>
      </c>
      <c r="SC214" s="164">
        <v>0</v>
      </c>
      <c r="SD214" s="164">
        <v>0</v>
      </c>
      <c r="SE214" s="164">
        <v>0</v>
      </c>
      <c r="SF214" s="164">
        <v>0</v>
      </c>
      <c r="SG214" s="164">
        <v>0</v>
      </c>
      <c r="SH214" s="164">
        <v>0</v>
      </c>
      <c r="SI214" s="164">
        <v>0</v>
      </c>
      <c r="SJ214" s="164">
        <v>0</v>
      </c>
      <c r="SK214" s="164">
        <v>0</v>
      </c>
      <c r="SL214" s="164">
        <v>0</v>
      </c>
      <c r="SM214" s="164">
        <v>0</v>
      </c>
      <c r="SN214" s="164">
        <v>0</v>
      </c>
      <c r="SO214" s="164">
        <v>0</v>
      </c>
      <c r="SP214" s="164">
        <v>0</v>
      </c>
      <c r="SQ214" s="164">
        <v>0</v>
      </c>
      <c r="SR214" s="164">
        <v>0</v>
      </c>
      <c r="SS214" s="164">
        <v>0</v>
      </c>
      <c r="ST214" s="164">
        <v>0</v>
      </c>
      <c r="SU214" s="164">
        <v>0</v>
      </c>
      <c r="SV214" s="164">
        <v>0</v>
      </c>
      <c r="SW214" s="164">
        <v>0</v>
      </c>
      <c r="SX214" s="164">
        <v>0</v>
      </c>
      <c r="SY214" s="164">
        <v>0</v>
      </c>
      <c r="SZ214" s="164">
        <v>0</v>
      </c>
      <c r="TA214" s="164">
        <v>0</v>
      </c>
      <c r="TB214" s="164">
        <v>0</v>
      </c>
      <c r="TC214" s="164">
        <v>0</v>
      </c>
      <c r="TD214" s="164">
        <v>0</v>
      </c>
      <c r="TE214" s="164">
        <v>0</v>
      </c>
      <c r="TF214" s="164">
        <v>0</v>
      </c>
      <c r="TG214" s="164">
        <v>0</v>
      </c>
      <c r="TH214" s="164">
        <v>0</v>
      </c>
      <c r="TI214" s="164">
        <v>0</v>
      </c>
      <c r="TJ214" s="164">
        <v>0</v>
      </c>
      <c r="TK214" s="164">
        <v>0</v>
      </c>
      <c r="TL214" s="164">
        <v>0</v>
      </c>
      <c r="TM214" s="164">
        <v>0</v>
      </c>
      <c r="TN214" s="164">
        <v>0</v>
      </c>
      <c r="TO214" s="164">
        <v>0</v>
      </c>
      <c r="TP214" s="164">
        <v>0</v>
      </c>
      <c r="TQ214" s="164">
        <v>0</v>
      </c>
      <c r="TR214" s="164">
        <v>0</v>
      </c>
      <c r="TS214" s="164">
        <v>0</v>
      </c>
      <c r="TT214" s="164">
        <v>0</v>
      </c>
      <c r="TU214" s="164">
        <v>0</v>
      </c>
      <c r="TV214" s="164">
        <v>0</v>
      </c>
      <c r="TW214" s="164">
        <v>0</v>
      </c>
      <c r="TX214" s="164">
        <v>0</v>
      </c>
      <c r="TY214" s="164">
        <v>0</v>
      </c>
      <c r="TZ214" s="164">
        <v>0</v>
      </c>
      <c r="UA214" s="164">
        <v>0</v>
      </c>
      <c r="UB214" s="164">
        <v>0</v>
      </c>
      <c r="UC214" s="164">
        <v>0</v>
      </c>
      <c r="UD214" s="164">
        <v>0</v>
      </c>
      <c r="UE214" s="164">
        <v>0</v>
      </c>
      <c r="UF214" s="164">
        <v>0</v>
      </c>
      <c r="UG214" s="164">
        <v>0</v>
      </c>
      <c r="UH214" s="164">
        <v>0</v>
      </c>
      <c r="UI214" s="164">
        <v>0</v>
      </c>
      <c r="UJ214" s="164">
        <v>0</v>
      </c>
      <c r="UK214" s="164">
        <v>0</v>
      </c>
      <c r="UL214" s="164">
        <v>0</v>
      </c>
      <c r="UM214" s="164">
        <v>0</v>
      </c>
      <c r="UN214" s="164">
        <v>0</v>
      </c>
      <c r="UO214" s="164">
        <v>0</v>
      </c>
      <c r="UP214" s="164">
        <v>0</v>
      </c>
      <c r="UQ214" s="164">
        <v>0</v>
      </c>
      <c r="UR214" s="164">
        <v>0</v>
      </c>
      <c r="US214" s="164">
        <v>0</v>
      </c>
      <c r="UT214" s="164">
        <v>0</v>
      </c>
      <c r="UU214" s="164">
        <v>0</v>
      </c>
      <c r="UV214" s="164">
        <v>0</v>
      </c>
      <c r="UW214" s="164">
        <v>0</v>
      </c>
      <c r="UX214" s="164">
        <v>0</v>
      </c>
      <c r="UY214" s="164">
        <v>0</v>
      </c>
      <c r="UZ214" s="164">
        <v>0</v>
      </c>
      <c r="VA214" s="164">
        <v>0</v>
      </c>
      <c r="VB214" s="164">
        <v>0</v>
      </c>
      <c r="VC214" s="164">
        <v>0</v>
      </c>
      <c r="VD214" s="164">
        <v>0</v>
      </c>
      <c r="VE214" s="164">
        <v>0</v>
      </c>
      <c r="VF214" s="164">
        <v>0</v>
      </c>
      <c r="VG214" s="27"/>
      <c r="VH214" s="27"/>
    </row>
    <row r="215" spans="1:580" x14ac:dyDescent="0.25">
      <c r="A215" s="27">
        <v>38</v>
      </c>
      <c r="B215" s="166" t="s">
        <v>164</v>
      </c>
      <c r="C215" s="150"/>
      <c r="D215" s="163">
        <v>0</v>
      </c>
      <c r="E215" s="163">
        <v>0</v>
      </c>
      <c r="F215" s="163">
        <v>0</v>
      </c>
      <c r="G215" s="164">
        <v>0</v>
      </c>
      <c r="H215" s="164">
        <v>0</v>
      </c>
      <c r="I215" s="164">
        <v>0</v>
      </c>
      <c r="J215" s="164">
        <v>0</v>
      </c>
      <c r="K215" s="165">
        <v>0</v>
      </c>
      <c r="L215" s="165">
        <v>0</v>
      </c>
      <c r="M215" s="164">
        <v>0</v>
      </c>
      <c r="N215" s="164">
        <v>0</v>
      </c>
      <c r="O215" s="164">
        <v>0</v>
      </c>
      <c r="P215" s="164">
        <v>0</v>
      </c>
      <c r="Q215" s="164">
        <v>0</v>
      </c>
      <c r="R215" s="164">
        <v>0</v>
      </c>
      <c r="S215" s="164">
        <v>0</v>
      </c>
      <c r="T215" s="164">
        <v>0</v>
      </c>
      <c r="U215" s="164">
        <v>0</v>
      </c>
      <c r="V215" s="164">
        <v>0</v>
      </c>
      <c r="W215" s="164">
        <v>0</v>
      </c>
      <c r="X215" s="164">
        <v>0</v>
      </c>
      <c r="Y215" s="164">
        <v>0</v>
      </c>
      <c r="Z215" s="164">
        <v>0</v>
      </c>
      <c r="AA215" s="164">
        <v>0</v>
      </c>
      <c r="AB215" s="164">
        <v>0</v>
      </c>
      <c r="AC215" s="164">
        <v>0</v>
      </c>
      <c r="AD215" s="164">
        <v>0</v>
      </c>
      <c r="AE215" s="164">
        <v>0</v>
      </c>
      <c r="AF215" s="164">
        <v>0</v>
      </c>
      <c r="AG215" s="164">
        <v>0</v>
      </c>
      <c r="AH215" s="164">
        <v>0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>
        <v>0</v>
      </c>
      <c r="AO215" s="164">
        <v>0</v>
      </c>
      <c r="AP215" s="164">
        <v>0</v>
      </c>
      <c r="AQ215" s="164">
        <v>0</v>
      </c>
      <c r="AR215" s="164">
        <v>0</v>
      </c>
      <c r="AS215" s="164">
        <v>0</v>
      </c>
      <c r="AT215" s="164">
        <v>0</v>
      </c>
      <c r="AU215" s="164">
        <v>0</v>
      </c>
      <c r="AV215" s="164">
        <v>0</v>
      </c>
      <c r="AW215" s="164">
        <v>0</v>
      </c>
      <c r="AX215" s="164">
        <v>0</v>
      </c>
      <c r="AY215" s="164">
        <v>0</v>
      </c>
      <c r="AZ215" s="164">
        <v>0</v>
      </c>
      <c r="BA215" s="164">
        <v>0</v>
      </c>
      <c r="BB215" s="164">
        <v>0</v>
      </c>
      <c r="BC215" s="164">
        <v>0</v>
      </c>
      <c r="BD215" s="164">
        <v>0</v>
      </c>
      <c r="BE215" s="164">
        <v>0</v>
      </c>
      <c r="BF215" s="164">
        <v>0</v>
      </c>
      <c r="BG215" s="164">
        <v>0</v>
      </c>
      <c r="BH215" s="164">
        <v>0</v>
      </c>
      <c r="BI215" s="164">
        <v>0</v>
      </c>
      <c r="BJ215" s="164">
        <v>0</v>
      </c>
      <c r="BK215" s="164">
        <v>0</v>
      </c>
      <c r="BL215" s="164">
        <v>0</v>
      </c>
      <c r="BM215" s="164">
        <v>0</v>
      </c>
      <c r="BN215" s="164">
        <v>0</v>
      </c>
      <c r="BO215" s="164">
        <v>0</v>
      </c>
      <c r="BP215" s="164">
        <v>0</v>
      </c>
      <c r="BQ215" s="164">
        <v>0</v>
      </c>
      <c r="BR215" s="164">
        <v>0</v>
      </c>
      <c r="BS215" s="164">
        <v>0</v>
      </c>
      <c r="BT215" s="164">
        <v>0</v>
      </c>
      <c r="BU215" s="164">
        <v>0</v>
      </c>
      <c r="BV215" s="164">
        <v>0</v>
      </c>
      <c r="BW215" s="164">
        <v>0</v>
      </c>
      <c r="BX215" s="164">
        <v>0</v>
      </c>
      <c r="BY215" s="164">
        <v>0</v>
      </c>
      <c r="BZ215" s="164">
        <v>0</v>
      </c>
      <c r="CA215" s="164">
        <v>0</v>
      </c>
      <c r="CB215" s="164">
        <v>0</v>
      </c>
      <c r="CC215" s="164">
        <v>0</v>
      </c>
      <c r="CD215" s="164">
        <v>0</v>
      </c>
      <c r="CE215" s="164">
        <v>0</v>
      </c>
      <c r="CF215" s="164">
        <v>0</v>
      </c>
      <c r="CG215" s="164">
        <v>0</v>
      </c>
      <c r="CH215" s="164">
        <v>0</v>
      </c>
      <c r="CI215" s="164">
        <v>0</v>
      </c>
      <c r="CJ215" s="164">
        <v>0</v>
      </c>
      <c r="CK215" s="164">
        <v>0</v>
      </c>
      <c r="CL215" s="164">
        <v>0</v>
      </c>
      <c r="CM215" s="164">
        <v>0</v>
      </c>
      <c r="CN215" s="164">
        <v>0</v>
      </c>
      <c r="CO215" s="164">
        <v>0</v>
      </c>
      <c r="CP215" s="164">
        <v>0</v>
      </c>
      <c r="CQ215" s="164">
        <v>0</v>
      </c>
      <c r="CR215" s="164">
        <v>0</v>
      </c>
      <c r="CS215" s="164">
        <v>0</v>
      </c>
      <c r="CT215" s="164">
        <v>0</v>
      </c>
      <c r="CU215" s="164">
        <v>0</v>
      </c>
      <c r="CV215" s="164">
        <v>0</v>
      </c>
      <c r="CW215" s="164">
        <v>0</v>
      </c>
      <c r="CX215" s="164">
        <v>0</v>
      </c>
      <c r="CY215" s="164">
        <v>0</v>
      </c>
      <c r="CZ215" s="164">
        <v>0</v>
      </c>
      <c r="DA215" s="164">
        <v>0</v>
      </c>
      <c r="DB215" s="164">
        <v>0</v>
      </c>
      <c r="DC215" s="164">
        <v>0</v>
      </c>
      <c r="DD215" s="164">
        <v>0</v>
      </c>
      <c r="DE215" s="164">
        <v>0</v>
      </c>
      <c r="DF215" s="164">
        <v>0</v>
      </c>
      <c r="DG215" s="164">
        <v>0</v>
      </c>
      <c r="DH215" s="164">
        <v>0</v>
      </c>
      <c r="DI215" s="164">
        <v>0</v>
      </c>
      <c r="DJ215" s="164">
        <v>0</v>
      </c>
      <c r="DK215" s="164">
        <v>0</v>
      </c>
      <c r="DL215" s="164">
        <v>0</v>
      </c>
      <c r="DM215" s="164">
        <v>0</v>
      </c>
      <c r="DN215" s="164">
        <v>0</v>
      </c>
      <c r="DO215" s="164">
        <v>0</v>
      </c>
      <c r="DP215" s="164">
        <v>0</v>
      </c>
      <c r="DQ215" s="164">
        <v>0</v>
      </c>
      <c r="DR215" s="164">
        <v>0</v>
      </c>
      <c r="DS215" s="164">
        <v>0</v>
      </c>
      <c r="DT215" s="164">
        <v>0</v>
      </c>
      <c r="DU215" s="164">
        <v>0</v>
      </c>
      <c r="DV215" s="164">
        <v>0</v>
      </c>
      <c r="DW215" s="164">
        <v>0</v>
      </c>
      <c r="DX215" s="164">
        <v>0</v>
      </c>
      <c r="DY215" s="164">
        <v>0</v>
      </c>
      <c r="DZ215" s="164">
        <v>0</v>
      </c>
      <c r="EA215" s="164">
        <v>0</v>
      </c>
      <c r="EB215" s="164">
        <v>0</v>
      </c>
      <c r="EC215" s="164">
        <v>0</v>
      </c>
      <c r="ED215" s="164">
        <v>0</v>
      </c>
      <c r="EE215" s="164">
        <v>0</v>
      </c>
      <c r="EF215" s="164">
        <v>0</v>
      </c>
      <c r="EG215" s="164">
        <v>0</v>
      </c>
      <c r="EH215" s="164">
        <v>0</v>
      </c>
      <c r="EI215" s="164">
        <v>0</v>
      </c>
      <c r="EJ215" s="164">
        <v>0</v>
      </c>
      <c r="EK215" s="164">
        <v>0</v>
      </c>
      <c r="EL215" s="164">
        <v>0</v>
      </c>
      <c r="EM215" s="164">
        <v>0</v>
      </c>
      <c r="EN215" s="164">
        <v>0</v>
      </c>
      <c r="EO215" s="164">
        <v>0</v>
      </c>
      <c r="EP215" s="164">
        <v>0</v>
      </c>
      <c r="EQ215" s="164">
        <v>0</v>
      </c>
      <c r="ER215" s="164">
        <v>0</v>
      </c>
      <c r="ES215" s="164">
        <v>0</v>
      </c>
      <c r="ET215" s="164">
        <v>0</v>
      </c>
      <c r="EU215" s="164">
        <v>0</v>
      </c>
      <c r="EV215" s="164">
        <v>0</v>
      </c>
      <c r="EW215" s="164">
        <v>0</v>
      </c>
      <c r="EX215" s="164">
        <v>0</v>
      </c>
      <c r="EY215" s="164">
        <v>0</v>
      </c>
      <c r="EZ215" s="164">
        <v>0</v>
      </c>
      <c r="FA215" s="164">
        <v>0</v>
      </c>
      <c r="FB215" s="164">
        <v>0</v>
      </c>
      <c r="FC215" s="164">
        <v>0</v>
      </c>
      <c r="FD215" s="164">
        <v>0</v>
      </c>
      <c r="FE215" s="164">
        <v>0</v>
      </c>
      <c r="FF215" s="164">
        <v>0</v>
      </c>
      <c r="FG215" s="164">
        <v>0</v>
      </c>
      <c r="FH215" s="164">
        <v>0</v>
      </c>
      <c r="FI215" s="164">
        <v>0</v>
      </c>
      <c r="FJ215" s="164">
        <v>0</v>
      </c>
      <c r="FK215" s="164">
        <v>0</v>
      </c>
      <c r="FL215" s="164">
        <v>0</v>
      </c>
      <c r="FM215" s="164">
        <v>0</v>
      </c>
      <c r="FN215" s="164">
        <v>0</v>
      </c>
      <c r="FO215" s="164">
        <v>0</v>
      </c>
      <c r="FP215" s="164">
        <v>0</v>
      </c>
      <c r="FQ215" s="164">
        <v>0</v>
      </c>
      <c r="FR215" s="164">
        <v>0</v>
      </c>
      <c r="FS215" s="164">
        <v>0</v>
      </c>
      <c r="FT215" s="164">
        <v>0</v>
      </c>
      <c r="FU215" s="164">
        <v>0</v>
      </c>
      <c r="FV215" s="164">
        <v>0</v>
      </c>
      <c r="FW215" s="164">
        <v>0</v>
      </c>
      <c r="FX215" s="164">
        <v>0</v>
      </c>
      <c r="FY215" s="164">
        <v>0</v>
      </c>
      <c r="FZ215" s="164">
        <v>0</v>
      </c>
      <c r="GA215" s="164">
        <v>0</v>
      </c>
      <c r="GB215" s="164">
        <v>0</v>
      </c>
      <c r="GC215" s="164">
        <v>0</v>
      </c>
      <c r="GD215" s="164">
        <v>0</v>
      </c>
      <c r="GE215" s="164">
        <v>0</v>
      </c>
      <c r="GF215" s="164">
        <v>0</v>
      </c>
      <c r="GG215" s="164">
        <v>0</v>
      </c>
      <c r="GH215" s="164">
        <v>0</v>
      </c>
      <c r="GI215" s="164">
        <v>0</v>
      </c>
      <c r="GJ215" s="164">
        <v>0</v>
      </c>
      <c r="GK215" s="164">
        <v>0</v>
      </c>
      <c r="GL215" s="164">
        <v>0</v>
      </c>
      <c r="GM215" s="164">
        <v>0</v>
      </c>
      <c r="GN215" s="164">
        <v>0</v>
      </c>
      <c r="GO215" s="164">
        <v>0</v>
      </c>
      <c r="GP215" s="164">
        <v>0</v>
      </c>
      <c r="GQ215" s="164">
        <v>0</v>
      </c>
      <c r="GR215" s="164">
        <v>0</v>
      </c>
      <c r="GS215" s="164">
        <v>0</v>
      </c>
      <c r="GT215" s="164">
        <v>0</v>
      </c>
      <c r="GU215" s="164">
        <v>0</v>
      </c>
      <c r="GV215" s="164">
        <v>0</v>
      </c>
      <c r="GW215" s="164">
        <v>0</v>
      </c>
      <c r="GX215" s="164">
        <v>0</v>
      </c>
      <c r="GY215" s="164">
        <v>0</v>
      </c>
      <c r="GZ215" s="164">
        <v>0</v>
      </c>
      <c r="HA215" s="164">
        <v>0</v>
      </c>
      <c r="HB215" s="164">
        <v>0</v>
      </c>
      <c r="HC215" s="164">
        <v>0</v>
      </c>
      <c r="HD215" s="164">
        <v>0</v>
      </c>
      <c r="HE215" s="164">
        <v>0</v>
      </c>
      <c r="HF215" s="164">
        <v>0</v>
      </c>
      <c r="HG215" s="164">
        <v>0</v>
      </c>
      <c r="HH215" s="164">
        <v>0</v>
      </c>
      <c r="HI215" s="164">
        <v>0</v>
      </c>
      <c r="HJ215" s="164">
        <v>0</v>
      </c>
      <c r="HK215" s="164">
        <v>0</v>
      </c>
      <c r="HL215" s="164">
        <v>0</v>
      </c>
      <c r="HM215" s="164">
        <v>0</v>
      </c>
      <c r="HN215" s="164">
        <v>0</v>
      </c>
      <c r="HO215" s="164">
        <v>0</v>
      </c>
      <c r="HP215" s="164">
        <v>0</v>
      </c>
      <c r="HQ215" s="164">
        <v>0</v>
      </c>
      <c r="HR215" s="164">
        <v>0</v>
      </c>
      <c r="HS215" s="164">
        <v>0</v>
      </c>
      <c r="HT215" s="164">
        <v>0</v>
      </c>
      <c r="HU215" s="164">
        <v>0</v>
      </c>
      <c r="HV215" s="164">
        <v>0</v>
      </c>
      <c r="HW215" s="164">
        <v>0</v>
      </c>
      <c r="HX215" s="164">
        <v>0</v>
      </c>
      <c r="HY215" s="164">
        <v>0</v>
      </c>
      <c r="HZ215" s="164">
        <v>0</v>
      </c>
      <c r="IA215" s="164">
        <v>0</v>
      </c>
      <c r="IB215" s="164">
        <v>0</v>
      </c>
      <c r="IC215" s="164">
        <v>0</v>
      </c>
      <c r="ID215" s="164">
        <v>0</v>
      </c>
      <c r="IE215" s="164">
        <v>0</v>
      </c>
      <c r="IF215" s="164">
        <v>0</v>
      </c>
      <c r="IG215" s="164">
        <v>0</v>
      </c>
      <c r="IH215" s="164">
        <v>0</v>
      </c>
      <c r="II215" s="164">
        <v>0</v>
      </c>
      <c r="IJ215" s="164">
        <v>0</v>
      </c>
      <c r="IK215" s="164">
        <v>0</v>
      </c>
      <c r="IL215" s="164">
        <v>0</v>
      </c>
      <c r="IM215" s="164">
        <v>0</v>
      </c>
      <c r="IN215" s="164">
        <v>0</v>
      </c>
      <c r="IO215" s="164">
        <v>0</v>
      </c>
      <c r="IP215" s="164">
        <v>0</v>
      </c>
      <c r="IQ215" s="164">
        <v>0</v>
      </c>
      <c r="IR215" s="164">
        <v>0</v>
      </c>
      <c r="IS215" s="164">
        <v>0</v>
      </c>
      <c r="IT215" s="164">
        <v>0</v>
      </c>
      <c r="IU215" s="164">
        <v>0</v>
      </c>
      <c r="IV215" s="164">
        <v>0</v>
      </c>
      <c r="IW215" s="164">
        <v>0</v>
      </c>
      <c r="IX215" s="164">
        <v>0</v>
      </c>
      <c r="IY215" s="164">
        <v>0</v>
      </c>
      <c r="IZ215" s="164">
        <v>0</v>
      </c>
      <c r="JA215" s="164">
        <v>0</v>
      </c>
      <c r="JB215" s="164">
        <v>0</v>
      </c>
      <c r="JC215" s="164">
        <v>0</v>
      </c>
      <c r="JD215" s="164">
        <v>0</v>
      </c>
      <c r="JE215" s="164">
        <v>0</v>
      </c>
      <c r="JF215" s="164">
        <v>0</v>
      </c>
      <c r="JG215" s="164">
        <v>0</v>
      </c>
      <c r="JH215" s="164">
        <v>0</v>
      </c>
      <c r="JI215" s="164">
        <v>0</v>
      </c>
      <c r="JJ215" s="164">
        <v>0</v>
      </c>
      <c r="JK215" s="164">
        <v>0</v>
      </c>
      <c r="JL215" s="164">
        <v>0</v>
      </c>
      <c r="JM215" s="164">
        <v>0</v>
      </c>
      <c r="JN215" s="164">
        <v>0</v>
      </c>
      <c r="JO215" s="164">
        <v>0</v>
      </c>
      <c r="JP215" s="164">
        <v>0</v>
      </c>
      <c r="JQ215" s="164">
        <v>0</v>
      </c>
      <c r="JR215" s="164">
        <v>0</v>
      </c>
      <c r="JS215" s="164">
        <v>0</v>
      </c>
      <c r="JT215" s="164">
        <v>0</v>
      </c>
      <c r="JU215" s="164">
        <v>0</v>
      </c>
      <c r="JV215" s="164">
        <v>0</v>
      </c>
      <c r="JW215" s="164">
        <v>0</v>
      </c>
      <c r="JX215" s="164">
        <v>0</v>
      </c>
      <c r="JY215" s="164">
        <v>0</v>
      </c>
      <c r="JZ215" s="164">
        <v>0</v>
      </c>
      <c r="KA215" s="164">
        <v>0</v>
      </c>
      <c r="KB215" s="164">
        <v>0</v>
      </c>
      <c r="KC215" s="164">
        <v>0</v>
      </c>
      <c r="KD215" s="164">
        <v>0</v>
      </c>
      <c r="KE215" s="164">
        <v>0</v>
      </c>
      <c r="KF215" s="164">
        <v>0</v>
      </c>
      <c r="KG215" s="164">
        <v>0</v>
      </c>
      <c r="KH215" s="164">
        <v>0</v>
      </c>
      <c r="KI215" s="164">
        <v>0</v>
      </c>
      <c r="KJ215" s="164">
        <v>0</v>
      </c>
      <c r="KK215" s="164">
        <v>0</v>
      </c>
      <c r="KL215" s="164">
        <v>0</v>
      </c>
      <c r="KM215" s="164">
        <v>0</v>
      </c>
      <c r="KN215" s="164">
        <v>0</v>
      </c>
      <c r="KO215" s="164">
        <v>0</v>
      </c>
      <c r="KP215" s="164">
        <v>0</v>
      </c>
      <c r="KQ215" s="164">
        <v>0</v>
      </c>
      <c r="KR215" s="164">
        <v>0</v>
      </c>
      <c r="KS215" s="164">
        <v>0</v>
      </c>
      <c r="KT215" s="164">
        <v>0</v>
      </c>
      <c r="KU215" s="164">
        <v>0</v>
      </c>
      <c r="KV215" s="164">
        <v>0</v>
      </c>
      <c r="KW215" s="164">
        <v>0</v>
      </c>
      <c r="KX215" s="164">
        <v>0</v>
      </c>
      <c r="KY215" s="164">
        <v>0</v>
      </c>
      <c r="KZ215" s="164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164">
        <v>0</v>
      </c>
      <c r="LK215" s="164">
        <v>0</v>
      </c>
      <c r="LL215" s="164">
        <v>0</v>
      </c>
      <c r="LM215" s="164">
        <v>0</v>
      </c>
      <c r="LN215" s="164">
        <v>0</v>
      </c>
      <c r="LO215" s="164">
        <v>0</v>
      </c>
      <c r="LP215" s="164">
        <v>0</v>
      </c>
      <c r="LQ215" s="164">
        <v>0</v>
      </c>
      <c r="LR215" s="164">
        <v>0</v>
      </c>
      <c r="LS215" s="164">
        <v>0</v>
      </c>
      <c r="LT215" s="164">
        <v>0</v>
      </c>
      <c r="LU215" s="164">
        <v>0</v>
      </c>
      <c r="LV215" s="164">
        <v>0</v>
      </c>
      <c r="LW215" s="164">
        <v>0</v>
      </c>
      <c r="LX215" s="164">
        <v>0</v>
      </c>
      <c r="LY215" s="164">
        <v>0</v>
      </c>
      <c r="LZ215" s="164">
        <v>0</v>
      </c>
      <c r="MA215" s="164">
        <v>0</v>
      </c>
      <c r="MB215" s="164">
        <v>0</v>
      </c>
      <c r="MC215" s="164">
        <v>0</v>
      </c>
      <c r="MD215" s="164">
        <v>0</v>
      </c>
      <c r="ME215" s="164">
        <v>0</v>
      </c>
      <c r="MF215" s="164">
        <v>0</v>
      </c>
      <c r="MG215" s="164">
        <v>0</v>
      </c>
      <c r="MH215" s="164">
        <v>0</v>
      </c>
      <c r="MI215" s="164">
        <v>0</v>
      </c>
      <c r="MJ215" s="164">
        <v>0</v>
      </c>
      <c r="MK215" s="164">
        <v>0</v>
      </c>
      <c r="ML215" s="164">
        <v>0</v>
      </c>
      <c r="MM215" s="164">
        <v>0</v>
      </c>
      <c r="MN215" s="164">
        <v>0</v>
      </c>
      <c r="MO215" s="164">
        <v>0</v>
      </c>
      <c r="MP215" s="164">
        <v>0</v>
      </c>
      <c r="MQ215" s="164">
        <v>0</v>
      </c>
      <c r="MR215" s="164">
        <v>0</v>
      </c>
      <c r="MS215" s="164">
        <v>0</v>
      </c>
      <c r="MT215" s="164">
        <v>0</v>
      </c>
      <c r="MU215" s="164">
        <v>0</v>
      </c>
      <c r="MV215" s="164">
        <v>0</v>
      </c>
      <c r="MW215" s="164">
        <v>0</v>
      </c>
      <c r="MX215" s="164">
        <v>0</v>
      </c>
      <c r="MY215" s="164">
        <v>0</v>
      </c>
      <c r="MZ215" s="164">
        <v>0</v>
      </c>
      <c r="NA215" s="164">
        <v>0</v>
      </c>
      <c r="NB215" s="164">
        <v>0</v>
      </c>
      <c r="NC215" s="164">
        <v>0</v>
      </c>
      <c r="ND215" s="164">
        <v>0</v>
      </c>
      <c r="NE215" s="164">
        <v>0</v>
      </c>
      <c r="NF215" s="164">
        <v>0</v>
      </c>
      <c r="NG215" s="164">
        <v>0</v>
      </c>
      <c r="NH215" s="164">
        <v>0</v>
      </c>
      <c r="NI215" s="164">
        <v>0</v>
      </c>
      <c r="NJ215" s="164">
        <v>0</v>
      </c>
      <c r="NK215" s="164">
        <v>0</v>
      </c>
      <c r="NL215" s="164">
        <v>0</v>
      </c>
      <c r="NM215" s="164">
        <v>0</v>
      </c>
      <c r="NN215" s="164">
        <v>0</v>
      </c>
      <c r="NO215" s="164">
        <v>0</v>
      </c>
      <c r="NP215" s="164">
        <v>0</v>
      </c>
      <c r="NQ215" s="164">
        <v>0</v>
      </c>
      <c r="NR215" s="164">
        <v>0</v>
      </c>
      <c r="NS215" s="164">
        <v>0</v>
      </c>
      <c r="NT215" s="164">
        <v>0</v>
      </c>
      <c r="NU215" s="164">
        <v>0</v>
      </c>
      <c r="NV215" s="164">
        <v>0</v>
      </c>
      <c r="NW215" s="164">
        <v>0</v>
      </c>
      <c r="NX215" s="164">
        <v>0</v>
      </c>
      <c r="NY215" s="164">
        <v>0</v>
      </c>
      <c r="NZ215" s="164">
        <v>0</v>
      </c>
      <c r="OA215" s="164">
        <v>0</v>
      </c>
      <c r="OB215" s="164">
        <v>0</v>
      </c>
      <c r="OC215" s="164">
        <v>0</v>
      </c>
      <c r="OD215" s="164">
        <v>0</v>
      </c>
      <c r="OE215" s="164">
        <v>0</v>
      </c>
      <c r="OF215" s="164">
        <v>0</v>
      </c>
      <c r="OG215" s="164">
        <v>0</v>
      </c>
      <c r="OH215" s="164">
        <v>0</v>
      </c>
      <c r="OI215" s="164">
        <v>0</v>
      </c>
      <c r="OJ215" s="164">
        <v>0</v>
      </c>
      <c r="OK215" s="164">
        <v>0</v>
      </c>
      <c r="OL215" s="164">
        <v>0</v>
      </c>
      <c r="OM215" s="164">
        <v>0</v>
      </c>
      <c r="ON215" s="164">
        <v>0</v>
      </c>
      <c r="OO215" s="164">
        <v>0</v>
      </c>
      <c r="OP215" s="164">
        <v>0</v>
      </c>
      <c r="OQ215" s="164">
        <v>0</v>
      </c>
      <c r="OR215" s="164">
        <v>0</v>
      </c>
      <c r="OS215" s="164">
        <v>0</v>
      </c>
      <c r="OT215" s="164">
        <v>0</v>
      </c>
      <c r="OU215" s="164">
        <v>0</v>
      </c>
      <c r="OV215" s="164">
        <v>0</v>
      </c>
      <c r="OW215" s="164">
        <v>0</v>
      </c>
      <c r="OX215" s="164">
        <v>0</v>
      </c>
      <c r="OY215" s="164">
        <v>0</v>
      </c>
      <c r="OZ215" s="164">
        <v>0</v>
      </c>
      <c r="PA215" s="164">
        <v>0</v>
      </c>
      <c r="PB215" s="164">
        <v>0</v>
      </c>
      <c r="PC215" s="164">
        <v>0</v>
      </c>
      <c r="PD215" s="164">
        <v>0</v>
      </c>
      <c r="PE215" s="164">
        <v>0</v>
      </c>
      <c r="PF215" s="164">
        <v>0</v>
      </c>
      <c r="PG215" s="164">
        <v>0</v>
      </c>
      <c r="PH215" s="164">
        <v>0</v>
      </c>
      <c r="PI215" s="164">
        <v>0</v>
      </c>
      <c r="PJ215" s="164">
        <v>0</v>
      </c>
      <c r="PK215" s="164">
        <v>0</v>
      </c>
      <c r="PL215" s="164">
        <v>0</v>
      </c>
      <c r="PM215" s="164">
        <v>0</v>
      </c>
      <c r="PN215" s="164">
        <v>0</v>
      </c>
      <c r="PO215" s="164">
        <v>0</v>
      </c>
      <c r="PP215" s="164">
        <v>0</v>
      </c>
      <c r="PQ215" s="164">
        <v>0</v>
      </c>
      <c r="PR215" s="164">
        <v>0</v>
      </c>
      <c r="PS215" s="164">
        <v>0</v>
      </c>
      <c r="PT215" s="164">
        <v>0</v>
      </c>
      <c r="PU215" s="164">
        <v>0</v>
      </c>
      <c r="PV215" s="164">
        <v>0</v>
      </c>
      <c r="PW215" s="164">
        <v>0</v>
      </c>
      <c r="PX215" s="164">
        <v>0</v>
      </c>
      <c r="PY215" s="164">
        <v>0</v>
      </c>
      <c r="PZ215" s="164">
        <v>0</v>
      </c>
      <c r="QA215" s="164">
        <v>0</v>
      </c>
      <c r="QB215" s="164">
        <v>0</v>
      </c>
      <c r="QC215" s="164">
        <v>0</v>
      </c>
      <c r="QD215" s="164">
        <v>0</v>
      </c>
      <c r="QE215" s="164">
        <v>0</v>
      </c>
      <c r="QF215" s="164">
        <v>0</v>
      </c>
      <c r="QG215" s="164">
        <v>0</v>
      </c>
      <c r="QH215" s="164">
        <v>0</v>
      </c>
      <c r="QI215" s="164">
        <v>0</v>
      </c>
      <c r="QJ215" s="164">
        <v>0</v>
      </c>
      <c r="QK215" s="164">
        <v>0</v>
      </c>
      <c r="QL215" s="164">
        <v>0</v>
      </c>
      <c r="QM215" s="164">
        <v>0</v>
      </c>
      <c r="QN215" s="164">
        <v>0</v>
      </c>
      <c r="QO215" s="164">
        <v>0</v>
      </c>
      <c r="QP215" s="164">
        <v>0</v>
      </c>
      <c r="QQ215" s="164">
        <v>0</v>
      </c>
      <c r="QR215" s="164">
        <v>0</v>
      </c>
      <c r="QS215" s="164">
        <v>0</v>
      </c>
      <c r="QT215" s="164">
        <v>0</v>
      </c>
      <c r="QU215" s="164">
        <v>0</v>
      </c>
      <c r="QV215" s="164">
        <v>0</v>
      </c>
      <c r="QW215" s="164">
        <v>0</v>
      </c>
      <c r="QX215" s="164">
        <v>0</v>
      </c>
      <c r="QY215" s="164">
        <v>0</v>
      </c>
      <c r="QZ215" s="164">
        <v>0</v>
      </c>
      <c r="RA215" s="164">
        <v>0</v>
      </c>
      <c r="RB215" s="164">
        <v>0</v>
      </c>
      <c r="RC215" s="164">
        <v>0</v>
      </c>
      <c r="RD215" s="164">
        <v>0</v>
      </c>
      <c r="RE215" s="164">
        <v>0</v>
      </c>
      <c r="RF215" s="164">
        <v>0</v>
      </c>
      <c r="RG215" s="164">
        <v>0</v>
      </c>
      <c r="RH215" s="164">
        <v>0</v>
      </c>
      <c r="RI215" s="164">
        <v>0</v>
      </c>
      <c r="RJ215" s="164">
        <v>0</v>
      </c>
      <c r="RK215" s="164">
        <v>0</v>
      </c>
      <c r="RL215" s="164">
        <v>0</v>
      </c>
      <c r="RM215" s="164">
        <v>0</v>
      </c>
      <c r="RN215" s="164">
        <v>0</v>
      </c>
      <c r="RO215" s="164">
        <v>0</v>
      </c>
      <c r="RP215" s="164">
        <v>0</v>
      </c>
      <c r="RQ215" s="164">
        <v>0</v>
      </c>
      <c r="RR215" s="164">
        <v>0</v>
      </c>
      <c r="RS215" s="164">
        <v>0</v>
      </c>
      <c r="RT215" s="164">
        <v>0</v>
      </c>
      <c r="RU215" s="164">
        <v>0</v>
      </c>
      <c r="RV215" s="164">
        <v>0</v>
      </c>
      <c r="RW215" s="164">
        <v>0</v>
      </c>
      <c r="RX215" s="164">
        <v>0</v>
      </c>
      <c r="RY215" s="164">
        <v>0</v>
      </c>
      <c r="RZ215" s="164">
        <v>0</v>
      </c>
      <c r="SA215" s="164">
        <v>0</v>
      </c>
      <c r="SB215" s="164">
        <v>0</v>
      </c>
      <c r="SC215" s="164">
        <v>0</v>
      </c>
      <c r="SD215" s="164">
        <v>0</v>
      </c>
      <c r="SE215" s="164">
        <v>0</v>
      </c>
      <c r="SF215" s="164">
        <v>0</v>
      </c>
      <c r="SG215" s="164">
        <v>0</v>
      </c>
      <c r="SH215" s="164">
        <v>0</v>
      </c>
      <c r="SI215" s="164">
        <v>0</v>
      </c>
      <c r="SJ215" s="164">
        <v>0</v>
      </c>
      <c r="SK215" s="164">
        <v>0</v>
      </c>
      <c r="SL215" s="164">
        <v>0</v>
      </c>
      <c r="SM215" s="164">
        <v>0</v>
      </c>
      <c r="SN215" s="164">
        <v>0</v>
      </c>
      <c r="SO215" s="164">
        <v>0</v>
      </c>
      <c r="SP215" s="164">
        <v>0</v>
      </c>
      <c r="SQ215" s="164">
        <v>0</v>
      </c>
      <c r="SR215" s="164">
        <v>0</v>
      </c>
      <c r="SS215" s="164">
        <v>0</v>
      </c>
      <c r="ST215" s="164">
        <v>0</v>
      </c>
      <c r="SU215" s="164">
        <v>0</v>
      </c>
      <c r="SV215" s="164">
        <v>0</v>
      </c>
      <c r="SW215" s="164">
        <v>0</v>
      </c>
      <c r="SX215" s="164">
        <v>0</v>
      </c>
      <c r="SY215" s="164">
        <v>0</v>
      </c>
      <c r="SZ215" s="164">
        <v>0</v>
      </c>
      <c r="TA215" s="164">
        <v>0</v>
      </c>
      <c r="TB215" s="164">
        <v>0</v>
      </c>
      <c r="TC215" s="164">
        <v>0</v>
      </c>
      <c r="TD215" s="164">
        <v>0</v>
      </c>
      <c r="TE215" s="164">
        <v>0</v>
      </c>
      <c r="TF215" s="164">
        <v>0</v>
      </c>
      <c r="TG215" s="164">
        <v>0</v>
      </c>
      <c r="TH215" s="164">
        <v>0</v>
      </c>
      <c r="TI215" s="164">
        <v>0</v>
      </c>
      <c r="TJ215" s="164">
        <v>0</v>
      </c>
      <c r="TK215" s="164">
        <v>0</v>
      </c>
      <c r="TL215" s="164">
        <v>0</v>
      </c>
      <c r="TM215" s="164">
        <v>0</v>
      </c>
      <c r="TN215" s="164">
        <v>0</v>
      </c>
      <c r="TO215" s="164">
        <v>0</v>
      </c>
      <c r="TP215" s="164">
        <v>0</v>
      </c>
      <c r="TQ215" s="164">
        <v>0</v>
      </c>
      <c r="TR215" s="164">
        <v>0</v>
      </c>
      <c r="TS215" s="164">
        <v>0</v>
      </c>
      <c r="TT215" s="164">
        <v>0</v>
      </c>
      <c r="TU215" s="164">
        <v>0</v>
      </c>
      <c r="TV215" s="164">
        <v>0</v>
      </c>
      <c r="TW215" s="164">
        <v>0</v>
      </c>
      <c r="TX215" s="164">
        <v>0</v>
      </c>
      <c r="TY215" s="164">
        <v>0</v>
      </c>
      <c r="TZ215" s="164">
        <v>0</v>
      </c>
      <c r="UA215" s="164">
        <v>0</v>
      </c>
      <c r="UB215" s="164">
        <v>0</v>
      </c>
      <c r="UC215" s="164">
        <v>0</v>
      </c>
      <c r="UD215" s="164">
        <v>0</v>
      </c>
      <c r="UE215" s="164">
        <v>0</v>
      </c>
      <c r="UF215" s="164">
        <v>0</v>
      </c>
      <c r="UG215" s="164">
        <v>0</v>
      </c>
      <c r="UH215" s="164">
        <v>0</v>
      </c>
      <c r="UI215" s="164">
        <v>0</v>
      </c>
      <c r="UJ215" s="164">
        <v>0</v>
      </c>
      <c r="UK215" s="164">
        <v>0</v>
      </c>
      <c r="UL215" s="164">
        <v>0</v>
      </c>
      <c r="UM215" s="164">
        <v>0</v>
      </c>
      <c r="UN215" s="164">
        <v>0</v>
      </c>
      <c r="UO215" s="164">
        <v>0</v>
      </c>
      <c r="UP215" s="164">
        <v>0</v>
      </c>
      <c r="UQ215" s="164">
        <v>0</v>
      </c>
      <c r="UR215" s="164">
        <v>0</v>
      </c>
      <c r="US215" s="164">
        <v>0</v>
      </c>
      <c r="UT215" s="164">
        <v>0</v>
      </c>
      <c r="UU215" s="164">
        <v>0</v>
      </c>
      <c r="UV215" s="164">
        <v>0</v>
      </c>
      <c r="UW215" s="164">
        <v>0</v>
      </c>
      <c r="UX215" s="164">
        <v>0</v>
      </c>
      <c r="UY215" s="164">
        <v>0</v>
      </c>
      <c r="UZ215" s="164">
        <v>0</v>
      </c>
      <c r="VA215" s="164">
        <v>0</v>
      </c>
      <c r="VB215" s="164">
        <v>0</v>
      </c>
      <c r="VC215" s="164">
        <v>0</v>
      </c>
      <c r="VD215" s="164">
        <v>0</v>
      </c>
      <c r="VE215" s="164">
        <v>0</v>
      </c>
      <c r="VF215" s="164">
        <v>0</v>
      </c>
      <c r="VG215" s="27"/>
      <c r="VH215" s="27"/>
    </row>
    <row r="216" spans="1:580" x14ac:dyDescent="0.25">
      <c r="A216" s="27">
        <v>39</v>
      </c>
      <c r="B216" s="166" t="s">
        <v>165</v>
      </c>
      <c r="C216" s="150"/>
      <c r="D216" s="163">
        <v>0</v>
      </c>
      <c r="E216" s="163">
        <v>0</v>
      </c>
      <c r="F216" s="163">
        <v>0</v>
      </c>
      <c r="G216" s="164">
        <v>0</v>
      </c>
      <c r="H216" s="164">
        <v>0</v>
      </c>
      <c r="I216" s="164">
        <v>0</v>
      </c>
      <c r="J216" s="164">
        <v>0</v>
      </c>
      <c r="K216" s="165">
        <v>0</v>
      </c>
      <c r="L216" s="165">
        <v>0</v>
      </c>
      <c r="M216" s="164">
        <v>0</v>
      </c>
      <c r="N216" s="164">
        <v>0</v>
      </c>
      <c r="O216" s="164">
        <v>0</v>
      </c>
      <c r="P216" s="164">
        <v>0</v>
      </c>
      <c r="Q216" s="164">
        <v>0</v>
      </c>
      <c r="R216" s="164">
        <v>0</v>
      </c>
      <c r="S216" s="164">
        <v>0</v>
      </c>
      <c r="T216" s="164">
        <v>0</v>
      </c>
      <c r="U216" s="164">
        <v>0</v>
      </c>
      <c r="V216" s="164">
        <v>0</v>
      </c>
      <c r="W216" s="164">
        <v>0</v>
      </c>
      <c r="X216" s="164">
        <v>0</v>
      </c>
      <c r="Y216" s="164">
        <v>0</v>
      </c>
      <c r="Z216" s="164">
        <v>0</v>
      </c>
      <c r="AA216" s="164">
        <v>0</v>
      </c>
      <c r="AB216" s="164">
        <v>0</v>
      </c>
      <c r="AC216" s="164">
        <v>0</v>
      </c>
      <c r="AD216" s="164">
        <v>0</v>
      </c>
      <c r="AE216" s="164">
        <v>0</v>
      </c>
      <c r="AF216" s="164">
        <v>0</v>
      </c>
      <c r="AG216" s="164">
        <v>0</v>
      </c>
      <c r="AH216" s="164">
        <v>0</v>
      </c>
      <c r="AI216" s="164">
        <v>0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  <c r="AO216" s="164">
        <v>0</v>
      </c>
      <c r="AP216" s="164">
        <v>0</v>
      </c>
      <c r="AQ216" s="164">
        <v>0</v>
      </c>
      <c r="AR216" s="164">
        <v>0</v>
      </c>
      <c r="AS216" s="164">
        <v>0</v>
      </c>
      <c r="AT216" s="164">
        <v>0</v>
      </c>
      <c r="AU216" s="164">
        <v>0</v>
      </c>
      <c r="AV216" s="164">
        <v>0</v>
      </c>
      <c r="AW216" s="164">
        <v>0</v>
      </c>
      <c r="AX216" s="164">
        <v>0</v>
      </c>
      <c r="AY216" s="164">
        <v>0</v>
      </c>
      <c r="AZ216" s="164">
        <v>0</v>
      </c>
      <c r="BA216" s="164">
        <v>0</v>
      </c>
      <c r="BB216" s="164">
        <v>0</v>
      </c>
      <c r="BC216" s="164">
        <v>0</v>
      </c>
      <c r="BD216" s="164">
        <v>0</v>
      </c>
      <c r="BE216" s="164">
        <v>0</v>
      </c>
      <c r="BF216" s="164">
        <v>0</v>
      </c>
      <c r="BG216" s="164">
        <v>0</v>
      </c>
      <c r="BH216" s="164">
        <v>0</v>
      </c>
      <c r="BI216" s="164">
        <v>0</v>
      </c>
      <c r="BJ216" s="164">
        <v>0</v>
      </c>
      <c r="BK216" s="164">
        <v>0</v>
      </c>
      <c r="BL216" s="164">
        <v>0</v>
      </c>
      <c r="BM216" s="164">
        <v>0</v>
      </c>
      <c r="BN216" s="164">
        <v>0</v>
      </c>
      <c r="BO216" s="164">
        <v>0</v>
      </c>
      <c r="BP216" s="164">
        <v>0</v>
      </c>
      <c r="BQ216" s="164">
        <v>0</v>
      </c>
      <c r="BR216" s="164">
        <v>0</v>
      </c>
      <c r="BS216" s="164">
        <v>0</v>
      </c>
      <c r="BT216" s="164">
        <v>0</v>
      </c>
      <c r="BU216" s="164">
        <v>0</v>
      </c>
      <c r="BV216" s="164">
        <v>0</v>
      </c>
      <c r="BW216" s="164">
        <v>0</v>
      </c>
      <c r="BX216" s="164">
        <v>0</v>
      </c>
      <c r="BY216" s="164">
        <v>0</v>
      </c>
      <c r="BZ216" s="164">
        <v>0</v>
      </c>
      <c r="CA216" s="164">
        <v>0</v>
      </c>
      <c r="CB216" s="164">
        <v>0</v>
      </c>
      <c r="CC216" s="164">
        <v>0</v>
      </c>
      <c r="CD216" s="164">
        <v>0</v>
      </c>
      <c r="CE216" s="164">
        <v>0</v>
      </c>
      <c r="CF216" s="164">
        <v>0</v>
      </c>
      <c r="CG216" s="164">
        <v>0</v>
      </c>
      <c r="CH216" s="164">
        <v>0</v>
      </c>
      <c r="CI216" s="164">
        <v>0</v>
      </c>
      <c r="CJ216" s="164">
        <v>0</v>
      </c>
      <c r="CK216" s="164">
        <v>0</v>
      </c>
      <c r="CL216" s="164">
        <v>0</v>
      </c>
      <c r="CM216" s="164">
        <v>0</v>
      </c>
      <c r="CN216" s="164">
        <v>0</v>
      </c>
      <c r="CO216" s="164">
        <v>0</v>
      </c>
      <c r="CP216" s="164">
        <v>0</v>
      </c>
      <c r="CQ216" s="164">
        <v>0</v>
      </c>
      <c r="CR216" s="164">
        <v>0</v>
      </c>
      <c r="CS216" s="164">
        <v>0</v>
      </c>
      <c r="CT216" s="164">
        <v>0</v>
      </c>
      <c r="CU216" s="164">
        <v>0</v>
      </c>
      <c r="CV216" s="164">
        <v>0</v>
      </c>
      <c r="CW216" s="164">
        <v>0</v>
      </c>
      <c r="CX216" s="164">
        <v>0</v>
      </c>
      <c r="CY216" s="164">
        <v>0</v>
      </c>
      <c r="CZ216" s="164">
        <v>0</v>
      </c>
      <c r="DA216" s="164">
        <v>0</v>
      </c>
      <c r="DB216" s="164">
        <v>0</v>
      </c>
      <c r="DC216" s="164">
        <v>0</v>
      </c>
      <c r="DD216" s="164">
        <v>0</v>
      </c>
      <c r="DE216" s="164">
        <v>0</v>
      </c>
      <c r="DF216" s="164">
        <v>0</v>
      </c>
      <c r="DG216" s="164">
        <v>0</v>
      </c>
      <c r="DH216" s="164">
        <v>0</v>
      </c>
      <c r="DI216" s="164">
        <v>0</v>
      </c>
      <c r="DJ216" s="164">
        <v>0</v>
      </c>
      <c r="DK216" s="164">
        <v>0</v>
      </c>
      <c r="DL216" s="164">
        <v>0</v>
      </c>
      <c r="DM216" s="164">
        <v>0</v>
      </c>
      <c r="DN216" s="164">
        <v>0</v>
      </c>
      <c r="DO216" s="164">
        <v>0</v>
      </c>
      <c r="DP216" s="164">
        <v>0</v>
      </c>
      <c r="DQ216" s="164">
        <v>0</v>
      </c>
      <c r="DR216" s="164">
        <v>0</v>
      </c>
      <c r="DS216" s="164">
        <v>0</v>
      </c>
      <c r="DT216" s="164">
        <v>0</v>
      </c>
      <c r="DU216" s="164">
        <v>0</v>
      </c>
      <c r="DV216" s="164">
        <v>0</v>
      </c>
      <c r="DW216" s="164">
        <v>0</v>
      </c>
      <c r="DX216" s="164">
        <v>0</v>
      </c>
      <c r="DY216" s="164">
        <v>0</v>
      </c>
      <c r="DZ216" s="164">
        <v>0</v>
      </c>
      <c r="EA216" s="164">
        <v>0</v>
      </c>
      <c r="EB216" s="164">
        <v>0</v>
      </c>
      <c r="EC216" s="164">
        <v>0</v>
      </c>
      <c r="ED216" s="164">
        <v>0</v>
      </c>
      <c r="EE216" s="164">
        <v>0</v>
      </c>
      <c r="EF216" s="164">
        <v>0</v>
      </c>
      <c r="EG216" s="164">
        <v>0</v>
      </c>
      <c r="EH216" s="164">
        <v>0</v>
      </c>
      <c r="EI216" s="164">
        <v>0</v>
      </c>
      <c r="EJ216" s="164">
        <v>0</v>
      </c>
      <c r="EK216" s="164">
        <v>0</v>
      </c>
      <c r="EL216" s="164">
        <v>0</v>
      </c>
      <c r="EM216" s="164">
        <v>0</v>
      </c>
      <c r="EN216" s="164">
        <v>0</v>
      </c>
      <c r="EO216" s="164">
        <v>0</v>
      </c>
      <c r="EP216" s="164">
        <v>0</v>
      </c>
      <c r="EQ216" s="164">
        <v>0</v>
      </c>
      <c r="ER216" s="164">
        <v>0</v>
      </c>
      <c r="ES216" s="164">
        <v>0</v>
      </c>
      <c r="ET216" s="164">
        <v>0</v>
      </c>
      <c r="EU216" s="164">
        <v>0</v>
      </c>
      <c r="EV216" s="164">
        <v>0</v>
      </c>
      <c r="EW216" s="164">
        <v>0</v>
      </c>
      <c r="EX216" s="164">
        <v>0</v>
      </c>
      <c r="EY216" s="164">
        <v>0</v>
      </c>
      <c r="EZ216" s="164">
        <v>0</v>
      </c>
      <c r="FA216" s="164">
        <v>0</v>
      </c>
      <c r="FB216" s="164">
        <v>0</v>
      </c>
      <c r="FC216" s="164">
        <v>0</v>
      </c>
      <c r="FD216" s="164">
        <v>0</v>
      </c>
      <c r="FE216" s="164">
        <v>0</v>
      </c>
      <c r="FF216" s="164">
        <v>0</v>
      </c>
      <c r="FG216" s="164">
        <v>0</v>
      </c>
      <c r="FH216" s="164">
        <v>0</v>
      </c>
      <c r="FI216" s="164">
        <v>0</v>
      </c>
      <c r="FJ216" s="164">
        <v>0</v>
      </c>
      <c r="FK216" s="164">
        <v>0</v>
      </c>
      <c r="FL216" s="164">
        <v>0</v>
      </c>
      <c r="FM216" s="164">
        <v>0</v>
      </c>
      <c r="FN216" s="164">
        <v>0</v>
      </c>
      <c r="FO216" s="164">
        <v>0</v>
      </c>
      <c r="FP216" s="164">
        <v>0</v>
      </c>
      <c r="FQ216" s="164">
        <v>0</v>
      </c>
      <c r="FR216" s="164">
        <v>0</v>
      </c>
      <c r="FS216" s="164">
        <v>0</v>
      </c>
      <c r="FT216" s="164">
        <v>0</v>
      </c>
      <c r="FU216" s="164">
        <v>0</v>
      </c>
      <c r="FV216" s="164">
        <v>0</v>
      </c>
      <c r="FW216" s="164">
        <v>0</v>
      </c>
      <c r="FX216" s="164">
        <v>0</v>
      </c>
      <c r="FY216" s="164">
        <v>0</v>
      </c>
      <c r="FZ216" s="164">
        <v>0</v>
      </c>
      <c r="GA216" s="164">
        <v>0</v>
      </c>
      <c r="GB216" s="164">
        <v>0</v>
      </c>
      <c r="GC216" s="164">
        <v>0</v>
      </c>
      <c r="GD216" s="164">
        <v>0</v>
      </c>
      <c r="GE216" s="164">
        <v>0</v>
      </c>
      <c r="GF216" s="164">
        <v>0</v>
      </c>
      <c r="GG216" s="164">
        <v>0</v>
      </c>
      <c r="GH216" s="164">
        <v>0</v>
      </c>
      <c r="GI216" s="164">
        <v>0</v>
      </c>
      <c r="GJ216" s="164">
        <v>0</v>
      </c>
      <c r="GK216" s="164">
        <v>0</v>
      </c>
      <c r="GL216" s="164">
        <v>0</v>
      </c>
      <c r="GM216" s="164">
        <v>0</v>
      </c>
      <c r="GN216" s="164">
        <v>0</v>
      </c>
      <c r="GO216" s="164">
        <v>0</v>
      </c>
      <c r="GP216" s="164">
        <v>0</v>
      </c>
      <c r="GQ216" s="164">
        <v>0</v>
      </c>
      <c r="GR216" s="164">
        <v>0</v>
      </c>
      <c r="GS216" s="164">
        <v>0</v>
      </c>
      <c r="GT216" s="164">
        <v>0</v>
      </c>
      <c r="GU216" s="164">
        <v>0</v>
      </c>
      <c r="GV216" s="164">
        <v>0</v>
      </c>
      <c r="GW216" s="164">
        <v>0</v>
      </c>
      <c r="GX216" s="164">
        <v>0</v>
      </c>
      <c r="GY216" s="164">
        <v>0</v>
      </c>
      <c r="GZ216" s="164">
        <v>0</v>
      </c>
      <c r="HA216" s="164">
        <v>0</v>
      </c>
      <c r="HB216" s="164">
        <v>0</v>
      </c>
      <c r="HC216" s="164">
        <v>0</v>
      </c>
      <c r="HD216" s="164">
        <v>0</v>
      </c>
      <c r="HE216" s="164">
        <v>0</v>
      </c>
      <c r="HF216" s="164">
        <v>0</v>
      </c>
      <c r="HG216" s="164">
        <v>0</v>
      </c>
      <c r="HH216" s="164">
        <v>0</v>
      </c>
      <c r="HI216" s="164">
        <v>0</v>
      </c>
      <c r="HJ216" s="164">
        <v>0</v>
      </c>
      <c r="HK216" s="164">
        <v>0</v>
      </c>
      <c r="HL216" s="164">
        <v>0</v>
      </c>
      <c r="HM216" s="164">
        <v>0</v>
      </c>
      <c r="HN216" s="164">
        <v>0</v>
      </c>
      <c r="HO216" s="164">
        <v>0</v>
      </c>
      <c r="HP216" s="164">
        <v>0</v>
      </c>
      <c r="HQ216" s="164">
        <v>0</v>
      </c>
      <c r="HR216" s="164">
        <v>0</v>
      </c>
      <c r="HS216" s="164">
        <v>0</v>
      </c>
      <c r="HT216" s="164">
        <v>0</v>
      </c>
      <c r="HU216" s="164">
        <v>0</v>
      </c>
      <c r="HV216" s="164">
        <v>0</v>
      </c>
      <c r="HW216" s="164">
        <v>0</v>
      </c>
      <c r="HX216" s="164">
        <v>0</v>
      </c>
      <c r="HY216" s="164">
        <v>0</v>
      </c>
      <c r="HZ216" s="164">
        <v>0</v>
      </c>
      <c r="IA216" s="164">
        <v>0</v>
      </c>
      <c r="IB216" s="164">
        <v>0</v>
      </c>
      <c r="IC216" s="164">
        <v>0</v>
      </c>
      <c r="ID216" s="164">
        <v>0</v>
      </c>
      <c r="IE216" s="164">
        <v>0</v>
      </c>
      <c r="IF216" s="164">
        <v>0</v>
      </c>
      <c r="IG216" s="164">
        <v>0</v>
      </c>
      <c r="IH216" s="164">
        <v>0</v>
      </c>
      <c r="II216" s="164">
        <v>0</v>
      </c>
      <c r="IJ216" s="164">
        <v>0</v>
      </c>
      <c r="IK216" s="164">
        <v>0</v>
      </c>
      <c r="IL216" s="164">
        <v>0</v>
      </c>
      <c r="IM216" s="164">
        <v>0</v>
      </c>
      <c r="IN216" s="164">
        <v>0</v>
      </c>
      <c r="IO216" s="164">
        <v>0</v>
      </c>
      <c r="IP216" s="164">
        <v>0</v>
      </c>
      <c r="IQ216" s="164">
        <v>0</v>
      </c>
      <c r="IR216" s="164">
        <v>0</v>
      </c>
      <c r="IS216" s="164">
        <v>0</v>
      </c>
      <c r="IT216" s="164">
        <v>0</v>
      </c>
      <c r="IU216" s="164">
        <v>0</v>
      </c>
      <c r="IV216" s="164">
        <v>0</v>
      </c>
      <c r="IW216" s="164">
        <v>0</v>
      </c>
      <c r="IX216" s="164">
        <v>0</v>
      </c>
      <c r="IY216" s="164">
        <v>0</v>
      </c>
      <c r="IZ216" s="164">
        <v>0</v>
      </c>
      <c r="JA216" s="164">
        <v>0</v>
      </c>
      <c r="JB216" s="164">
        <v>0</v>
      </c>
      <c r="JC216" s="164">
        <v>0</v>
      </c>
      <c r="JD216" s="164">
        <v>0</v>
      </c>
      <c r="JE216" s="164">
        <v>0</v>
      </c>
      <c r="JF216" s="164">
        <v>0</v>
      </c>
      <c r="JG216" s="164">
        <v>0</v>
      </c>
      <c r="JH216" s="164">
        <v>0</v>
      </c>
      <c r="JI216" s="164">
        <v>0</v>
      </c>
      <c r="JJ216" s="164">
        <v>0</v>
      </c>
      <c r="JK216" s="164">
        <v>0</v>
      </c>
      <c r="JL216" s="164">
        <v>0</v>
      </c>
      <c r="JM216" s="164">
        <v>0</v>
      </c>
      <c r="JN216" s="164">
        <v>0</v>
      </c>
      <c r="JO216" s="164">
        <v>0</v>
      </c>
      <c r="JP216" s="164">
        <v>0</v>
      </c>
      <c r="JQ216" s="164">
        <v>0</v>
      </c>
      <c r="JR216" s="164">
        <v>0</v>
      </c>
      <c r="JS216" s="164">
        <v>0</v>
      </c>
      <c r="JT216" s="164">
        <v>0</v>
      </c>
      <c r="JU216" s="164">
        <v>0</v>
      </c>
      <c r="JV216" s="164">
        <v>0</v>
      </c>
      <c r="JW216" s="164">
        <v>0</v>
      </c>
      <c r="JX216" s="164">
        <v>0</v>
      </c>
      <c r="JY216" s="164">
        <v>0</v>
      </c>
      <c r="JZ216" s="164">
        <v>0</v>
      </c>
      <c r="KA216" s="164">
        <v>0</v>
      </c>
      <c r="KB216" s="164">
        <v>0</v>
      </c>
      <c r="KC216" s="164">
        <v>0</v>
      </c>
      <c r="KD216" s="164">
        <v>0</v>
      </c>
      <c r="KE216" s="164">
        <v>0</v>
      </c>
      <c r="KF216" s="164">
        <v>0</v>
      </c>
      <c r="KG216" s="164">
        <v>0</v>
      </c>
      <c r="KH216" s="164">
        <v>0</v>
      </c>
      <c r="KI216" s="164">
        <v>0</v>
      </c>
      <c r="KJ216" s="164">
        <v>0</v>
      </c>
      <c r="KK216" s="164">
        <v>0</v>
      </c>
      <c r="KL216" s="164">
        <v>0</v>
      </c>
      <c r="KM216" s="164">
        <v>0</v>
      </c>
      <c r="KN216" s="164">
        <v>0</v>
      </c>
      <c r="KO216" s="164">
        <v>0</v>
      </c>
      <c r="KP216" s="164">
        <v>0</v>
      </c>
      <c r="KQ216" s="164">
        <v>0</v>
      </c>
      <c r="KR216" s="164">
        <v>0</v>
      </c>
      <c r="KS216" s="164">
        <v>0</v>
      </c>
      <c r="KT216" s="164">
        <v>0</v>
      </c>
      <c r="KU216" s="164">
        <v>0</v>
      </c>
      <c r="KV216" s="164">
        <v>0</v>
      </c>
      <c r="KW216" s="164">
        <v>0</v>
      </c>
      <c r="KX216" s="164">
        <v>0</v>
      </c>
      <c r="KY216" s="164">
        <v>0</v>
      </c>
      <c r="KZ216" s="164">
        <v>0</v>
      </c>
      <c r="LA216" s="164">
        <v>0</v>
      </c>
      <c r="LB216" s="164">
        <v>0</v>
      </c>
      <c r="LC216" s="164">
        <v>0</v>
      </c>
      <c r="LD216" s="164">
        <v>0</v>
      </c>
      <c r="LE216" s="164">
        <v>0</v>
      </c>
      <c r="LF216" s="164">
        <v>0</v>
      </c>
      <c r="LG216" s="164">
        <v>0</v>
      </c>
      <c r="LH216" s="164">
        <v>0</v>
      </c>
      <c r="LI216" s="164">
        <v>0</v>
      </c>
      <c r="LJ216" s="164">
        <v>0</v>
      </c>
      <c r="LK216" s="164">
        <v>0</v>
      </c>
      <c r="LL216" s="164">
        <v>0</v>
      </c>
      <c r="LM216" s="164">
        <v>0</v>
      </c>
      <c r="LN216" s="164">
        <v>0</v>
      </c>
      <c r="LO216" s="164">
        <v>0</v>
      </c>
      <c r="LP216" s="164">
        <v>0</v>
      </c>
      <c r="LQ216" s="164">
        <v>0</v>
      </c>
      <c r="LR216" s="164">
        <v>0</v>
      </c>
      <c r="LS216" s="164">
        <v>0</v>
      </c>
      <c r="LT216" s="164">
        <v>0</v>
      </c>
      <c r="LU216" s="164">
        <v>0</v>
      </c>
      <c r="LV216" s="164">
        <v>0</v>
      </c>
      <c r="LW216" s="164">
        <v>0</v>
      </c>
      <c r="LX216" s="164">
        <v>0</v>
      </c>
      <c r="LY216" s="164">
        <v>0</v>
      </c>
      <c r="LZ216" s="164">
        <v>0</v>
      </c>
      <c r="MA216" s="164">
        <v>0</v>
      </c>
      <c r="MB216" s="164">
        <v>0</v>
      </c>
      <c r="MC216" s="164">
        <v>0</v>
      </c>
      <c r="MD216" s="164">
        <v>0</v>
      </c>
      <c r="ME216" s="164">
        <v>0</v>
      </c>
      <c r="MF216" s="164">
        <v>0</v>
      </c>
      <c r="MG216" s="164">
        <v>0</v>
      </c>
      <c r="MH216" s="164">
        <v>0</v>
      </c>
      <c r="MI216" s="164">
        <v>0</v>
      </c>
      <c r="MJ216" s="164">
        <v>0</v>
      </c>
      <c r="MK216" s="164">
        <v>0</v>
      </c>
      <c r="ML216" s="164">
        <v>0</v>
      </c>
      <c r="MM216" s="164">
        <v>0</v>
      </c>
      <c r="MN216" s="164">
        <v>0</v>
      </c>
      <c r="MO216" s="164">
        <v>0</v>
      </c>
      <c r="MP216" s="164">
        <v>0</v>
      </c>
      <c r="MQ216" s="164">
        <v>0</v>
      </c>
      <c r="MR216" s="164">
        <v>0</v>
      </c>
      <c r="MS216" s="164">
        <v>0</v>
      </c>
      <c r="MT216" s="164">
        <v>0</v>
      </c>
      <c r="MU216" s="164">
        <v>0</v>
      </c>
      <c r="MV216" s="164">
        <v>0</v>
      </c>
      <c r="MW216" s="164">
        <v>0</v>
      </c>
      <c r="MX216" s="164">
        <v>0</v>
      </c>
      <c r="MY216" s="164">
        <v>0</v>
      </c>
      <c r="MZ216" s="164">
        <v>0</v>
      </c>
      <c r="NA216" s="164">
        <v>0</v>
      </c>
      <c r="NB216" s="164">
        <v>0</v>
      </c>
      <c r="NC216" s="164">
        <v>0</v>
      </c>
      <c r="ND216" s="164">
        <v>0</v>
      </c>
      <c r="NE216" s="164">
        <v>0</v>
      </c>
      <c r="NF216" s="164">
        <v>0</v>
      </c>
      <c r="NG216" s="164">
        <v>0</v>
      </c>
      <c r="NH216" s="164">
        <v>0</v>
      </c>
      <c r="NI216" s="164">
        <v>0</v>
      </c>
      <c r="NJ216" s="164">
        <v>0</v>
      </c>
      <c r="NK216" s="164">
        <v>0</v>
      </c>
      <c r="NL216" s="164">
        <v>0</v>
      </c>
      <c r="NM216" s="164">
        <v>0</v>
      </c>
      <c r="NN216" s="164">
        <v>0</v>
      </c>
      <c r="NO216" s="164">
        <v>0</v>
      </c>
      <c r="NP216" s="164">
        <v>0</v>
      </c>
      <c r="NQ216" s="164">
        <v>0</v>
      </c>
      <c r="NR216" s="164">
        <v>0</v>
      </c>
      <c r="NS216" s="164">
        <v>0</v>
      </c>
      <c r="NT216" s="164">
        <v>0</v>
      </c>
      <c r="NU216" s="164">
        <v>0</v>
      </c>
      <c r="NV216" s="164">
        <v>0</v>
      </c>
      <c r="NW216" s="164">
        <v>0</v>
      </c>
      <c r="NX216" s="164">
        <v>0</v>
      </c>
      <c r="NY216" s="164">
        <v>0</v>
      </c>
      <c r="NZ216" s="164">
        <v>0</v>
      </c>
      <c r="OA216" s="164">
        <v>0</v>
      </c>
      <c r="OB216" s="164">
        <v>0</v>
      </c>
      <c r="OC216" s="164">
        <v>0</v>
      </c>
      <c r="OD216" s="164">
        <v>0</v>
      </c>
      <c r="OE216" s="164">
        <v>0</v>
      </c>
      <c r="OF216" s="164">
        <v>0</v>
      </c>
      <c r="OG216" s="164">
        <v>0</v>
      </c>
      <c r="OH216" s="164">
        <v>0</v>
      </c>
      <c r="OI216" s="164">
        <v>0</v>
      </c>
      <c r="OJ216" s="164">
        <v>0</v>
      </c>
      <c r="OK216" s="164">
        <v>0</v>
      </c>
      <c r="OL216" s="164">
        <v>0</v>
      </c>
      <c r="OM216" s="164">
        <v>0</v>
      </c>
      <c r="ON216" s="164">
        <v>0</v>
      </c>
      <c r="OO216" s="164">
        <v>0</v>
      </c>
      <c r="OP216" s="164">
        <v>0</v>
      </c>
      <c r="OQ216" s="164">
        <v>0</v>
      </c>
      <c r="OR216" s="164">
        <v>0</v>
      </c>
      <c r="OS216" s="164">
        <v>0</v>
      </c>
      <c r="OT216" s="164">
        <v>0</v>
      </c>
      <c r="OU216" s="164">
        <v>0</v>
      </c>
      <c r="OV216" s="164">
        <v>0</v>
      </c>
      <c r="OW216" s="164">
        <v>0</v>
      </c>
      <c r="OX216" s="164">
        <v>0</v>
      </c>
      <c r="OY216" s="164">
        <v>0</v>
      </c>
      <c r="OZ216" s="164">
        <v>0</v>
      </c>
      <c r="PA216" s="164">
        <v>0</v>
      </c>
      <c r="PB216" s="164">
        <v>0</v>
      </c>
      <c r="PC216" s="164">
        <v>0</v>
      </c>
      <c r="PD216" s="164">
        <v>0</v>
      </c>
      <c r="PE216" s="164">
        <v>0</v>
      </c>
      <c r="PF216" s="164">
        <v>0</v>
      </c>
      <c r="PG216" s="164">
        <v>0</v>
      </c>
      <c r="PH216" s="164">
        <v>0</v>
      </c>
      <c r="PI216" s="164">
        <v>0</v>
      </c>
      <c r="PJ216" s="164">
        <v>0</v>
      </c>
      <c r="PK216" s="164">
        <v>0</v>
      </c>
      <c r="PL216" s="164">
        <v>0</v>
      </c>
      <c r="PM216" s="164">
        <v>0</v>
      </c>
      <c r="PN216" s="164">
        <v>0</v>
      </c>
      <c r="PO216" s="164">
        <v>0</v>
      </c>
      <c r="PP216" s="164">
        <v>0</v>
      </c>
      <c r="PQ216" s="164">
        <v>0</v>
      </c>
      <c r="PR216" s="164">
        <v>0</v>
      </c>
      <c r="PS216" s="164">
        <v>0</v>
      </c>
      <c r="PT216" s="164">
        <v>0</v>
      </c>
      <c r="PU216" s="164">
        <v>0</v>
      </c>
      <c r="PV216" s="164">
        <v>0</v>
      </c>
      <c r="PW216" s="164">
        <v>0</v>
      </c>
      <c r="PX216" s="164">
        <v>0</v>
      </c>
      <c r="PY216" s="164">
        <v>0</v>
      </c>
      <c r="PZ216" s="164">
        <v>0</v>
      </c>
      <c r="QA216" s="164">
        <v>0</v>
      </c>
      <c r="QB216" s="164">
        <v>0</v>
      </c>
      <c r="QC216" s="164">
        <v>0</v>
      </c>
      <c r="QD216" s="164">
        <v>0</v>
      </c>
      <c r="QE216" s="164">
        <v>0</v>
      </c>
      <c r="QF216" s="164">
        <v>0</v>
      </c>
      <c r="QG216" s="164">
        <v>0</v>
      </c>
      <c r="QH216" s="164">
        <v>0</v>
      </c>
      <c r="QI216" s="164">
        <v>0</v>
      </c>
      <c r="QJ216" s="164">
        <v>0</v>
      </c>
      <c r="QK216" s="164">
        <v>0</v>
      </c>
      <c r="QL216" s="164">
        <v>0</v>
      </c>
      <c r="QM216" s="164">
        <v>0</v>
      </c>
      <c r="QN216" s="164">
        <v>0</v>
      </c>
      <c r="QO216" s="164">
        <v>0</v>
      </c>
      <c r="QP216" s="164">
        <v>0</v>
      </c>
      <c r="QQ216" s="164">
        <v>0</v>
      </c>
      <c r="QR216" s="164">
        <v>0</v>
      </c>
      <c r="QS216" s="164">
        <v>0</v>
      </c>
      <c r="QT216" s="164">
        <v>0</v>
      </c>
      <c r="QU216" s="164">
        <v>0</v>
      </c>
      <c r="QV216" s="164">
        <v>0</v>
      </c>
      <c r="QW216" s="164">
        <v>0</v>
      </c>
      <c r="QX216" s="164">
        <v>0</v>
      </c>
      <c r="QY216" s="164">
        <v>0</v>
      </c>
      <c r="QZ216" s="164">
        <v>0</v>
      </c>
      <c r="RA216" s="164">
        <v>0</v>
      </c>
      <c r="RB216" s="164">
        <v>0</v>
      </c>
      <c r="RC216" s="164">
        <v>0</v>
      </c>
      <c r="RD216" s="164">
        <v>0</v>
      </c>
      <c r="RE216" s="164">
        <v>0</v>
      </c>
      <c r="RF216" s="164">
        <v>0</v>
      </c>
      <c r="RG216" s="164">
        <v>0</v>
      </c>
      <c r="RH216" s="164">
        <v>0</v>
      </c>
      <c r="RI216" s="164">
        <v>0</v>
      </c>
      <c r="RJ216" s="164">
        <v>0</v>
      </c>
      <c r="RK216" s="164">
        <v>0</v>
      </c>
      <c r="RL216" s="164">
        <v>0</v>
      </c>
      <c r="RM216" s="164">
        <v>0</v>
      </c>
      <c r="RN216" s="164">
        <v>0</v>
      </c>
      <c r="RO216" s="164">
        <v>0</v>
      </c>
      <c r="RP216" s="164">
        <v>0</v>
      </c>
      <c r="RQ216" s="164">
        <v>0</v>
      </c>
      <c r="RR216" s="164">
        <v>0</v>
      </c>
      <c r="RS216" s="164">
        <v>0</v>
      </c>
      <c r="RT216" s="164">
        <v>0</v>
      </c>
      <c r="RU216" s="164">
        <v>0</v>
      </c>
      <c r="RV216" s="164">
        <v>0</v>
      </c>
      <c r="RW216" s="164">
        <v>0</v>
      </c>
      <c r="RX216" s="164">
        <v>0</v>
      </c>
      <c r="RY216" s="164">
        <v>0</v>
      </c>
      <c r="RZ216" s="164">
        <v>0</v>
      </c>
      <c r="SA216" s="164">
        <v>0</v>
      </c>
      <c r="SB216" s="164">
        <v>0</v>
      </c>
      <c r="SC216" s="164">
        <v>0</v>
      </c>
      <c r="SD216" s="164">
        <v>0</v>
      </c>
      <c r="SE216" s="164">
        <v>0</v>
      </c>
      <c r="SF216" s="164">
        <v>0</v>
      </c>
      <c r="SG216" s="164">
        <v>0</v>
      </c>
      <c r="SH216" s="164">
        <v>0</v>
      </c>
      <c r="SI216" s="164">
        <v>0</v>
      </c>
      <c r="SJ216" s="164">
        <v>0</v>
      </c>
      <c r="SK216" s="164">
        <v>0</v>
      </c>
      <c r="SL216" s="164">
        <v>0</v>
      </c>
      <c r="SM216" s="164">
        <v>0</v>
      </c>
      <c r="SN216" s="164">
        <v>0</v>
      </c>
      <c r="SO216" s="164">
        <v>0</v>
      </c>
      <c r="SP216" s="164">
        <v>0</v>
      </c>
      <c r="SQ216" s="164">
        <v>0</v>
      </c>
      <c r="SR216" s="164">
        <v>0</v>
      </c>
      <c r="SS216" s="164">
        <v>0</v>
      </c>
      <c r="ST216" s="164">
        <v>0</v>
      </c>
      <c r="SU216" s="164">
        <v>0</v>
      </c>
      <c r="SV216" s="164">
        <v>0</v>
      </c>
      <c r="SW216" s="164">
        <v>0</v>
      </c>
      <c r="SX216" s="164">
        <v>0</v>
      </c>
      <c r="SY216" s="164">
        <v>0</v>
      </c>
      <c r="SZ216" s="164">
        <v>0</v>
      </c>
      <c r="TA216" s="164">
        <v>0</v>
      </c>
      <c r="TB216" s="164">
        <v>0</v>
      </c>
      <c r="TC216" s="164">
        <v>0</v>
      </c>
      <c r="TD216" s="164">
        <v>0</v>
      </c>
      <c r="TE216" s="164">
        <v>0</v>
      </c>
      <c r="TF216" s="164">
        <v>0</v>
      </c>
      <c r="TG216" s="164">
        <v>0</v>
      </c>
      <c r="TH216" s="164">
        <v>0</v>
      </c>
      <c r="TI216" s="164">
        <v>0</v>
      </c>
      <c r="TJ216" s="164">
        <v>0</v>
      </c>
      <c r="TK216" s="164">
        <v>0</v>
      </c>
      <c r="TL216" s="164">
        <v>0</v>
      </c>
      <c r="TM216" s="164">
        <v>0</v>
      </c>
      <c r="TN216" s="164">
        <v>0</v>
      </c>
      <c r="TO216" s="164">
        <v>0</v>
      </c>
      <c r="TP216" s="164">
        <v>0</v>
      </c>
      <c r="TQ216" s="164">
        <v>0</v>
      </c>
      <c r="TR216" s="164">
        <v>0</v>
      </c>
      <c r="TS216" s="164">
        <v>0</v>
      </c>
      <c r="TT216" s="164">
        <v>0</v>
      </c>
      <c r="TU216" s="164">
        <v>0</v>
      </c>
      <c r="TV216" s="164">
        <v>0</v>
      </c>
      <c r="TW216" s="164">
        <v>0</v>
      </c>
      <c r="TX216" s="164">
        <v>0</v>
      </c>
      <c r="TY216" s="164">
        <v>0</v>
      </c>
      <c r="TZ216" s="164">
        <v>0</v>
      </c>
      <c r="UA216" s="164">
        <v>0</v>
      </c>
      <c r="UB216" s="164">
        <v>0</v>
      </c>
      <c r="UC216" s="164">
        <v>0</v>
      </c>
      <c r="UD216" s="164">
        <v>0</v>
      </c>
      <c r="UE216" s="164">
        <v>0</v>
      </c>
      <c r="UF216" s="164">
        <v>0</v>
      </c>
      <c r="UG216" s="164">
        <v>0</v>
      </c>
      <c r="UH216" s="164">
        <v>0</v>
      </c>
      <c r="UI216" s="164">
        <v>0</v>
      </c>
      <c r="UJ216" s="164">
        <v>0</v>
      </c>
      <c r="UK216" s="164">
        <v>0</v>
      </c>
      <c r="UL216" s="164">
        <v>0</v>
      </c>
      <c r="UM216" s="164">
        <v>0</v>
      </c>
      <c r="UN216" s="164">
        <v>0</v>
      </c>
      <c r="UO216" s="164">
        <v>0</v>
      </c>
      <c r="UP216" s="164">
        <v>0</v>
      </c>
      <c r="UQ216" s="164">
        <v>0</v>
      </c>
      <c r="UR216" s="164">
        <v>0</v>
      </c>
      <c r="US216" s="164">
        <v>0</v>
      </c>
      <c r="UT216" s="164">
        <v>0</v>
      </c>
      <c r="UU216" s="164">
        <v>0</v>
      </c>
      <c r="UV216" s="164">
        <v>0</v>
      </c>
      <c r="UW216" s="164">
        <v>0</v>
      </c>
      <c r="UX216" s="164">
        <v>0</v>
      </c>
      <c r="UY216" s="164">
        <v>0</v>
      </c>
      <c r="UZ216" s="164">
        <v>0</v>
      </c>
      <c r="VA216" s="164">
        <v>0</v>
      </c>
      <c r="VB216" s="164">
        <v>0</v>
      </c>
      <c r="VC216" s="164">
        <v>0</v>
      </c>
      <c r="VD216" s="164">
        <v>0</v>
      </c>
      <c r="VE216" s="164">
        <v>0</v>
      </c>
      <c r="VF216" s="164">
        <v>0</v>
      </c>
      <c r="VG216" s="27"/>
      <c r="VH216" s="27"/>
    </row>
  </sheetData>
  <mergeCells count="176">
    <mergeCell ref="B3:H3"/>
    <mergeCell ref="E6:H6"/>
    <mergeCell ref="B13:B16"/>
    <mergeCell ref="B17:B27"/>
    <mergeCell ref="C31:I31"/>
    <mergeCell ref="B40:D40"/>
    <mergeCell ref="B47:D47"/>
    <mergeCell ref="B48:D48"/>
    <mergeCell ref="B52:D56"/>
    <mergeCell ref="B57:D61"/>
    <mergeCell ref="B62:D66"/>
    <mergeCell ref="B67:D71"/>
    <mergeCell ref="B41:D41"/>
    <mergeCell ref="B42:D42"/>
    <mergeCell ref="B43:D43"/>
    <mergeCell ref="B44:D44"/>
    <mergeCell ref="B45:D45"/>
    <mergeCell ref="B46:D46"/>
    <mergeCell ref="B114:E114"/>
    <mergeCell ref="B115:E115"/>
    <mergeCell ref="B116:E116"/>
    <mergeCell ref="B117:E117"/>
    <mergeCell ref="B118:E118"/>
    <mergeCell ref="B119:E119"/>
    <mergeCell ref="B85:E85"/>
    <mergeCell ref="B101:E101"/>
    <mergeCell ref="B110:E110"/>
    <mergeCell ref="B111:E111"/>
    <mergeCell ref="B112:E112"/>
    <mergeCell ref="B113:E113"/>
    <mergeCell ref="B143:F143"/>
    <mergeCell ref="B144:F144"/>
    <mergeCell ref="B145:F145"/>
    <mergeCell ref="B146:F146"/>
    <mergeCell ref="B147:F147"/>
    <mergeCell ref="B148:F148"/>
    <mergeCell ref="B125:E125"/>
    <mergeCell ref="B127:E127"/>
    <mergeCell ref="B133:E133"/>
    <mergeCell ref="B135:E135"/>
    <mergeCell ref="B137:E137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F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J175:Q175"/>
    <mergeCell ref="B161:F161"/>
    <mergeCell ref="B162:F162"/>
    <mergeCell ref="B163:F163"/>
    <mergeCell ref="B164:F164"/>
    <mergeCell ref="B165:F165"/>
    <mergeCell ref="B166:F166"/>
    <mergeCell ref="R176:T176"/>
    <mergeCell ref="U176:Z176"/>
    <mergeCell ref="AA176:AF176"/>
    <mergeCell ref="AG176:AI176"/>
    <mergeCell ref="AJ176:AK176"/>
    <mergeCell ref="AL176:AN176"/>
    <mergeCell ref="A176:A177"/>
    <mergeCell ref="D176:I176"/>
    <mergeCell ref="J176:K176"/>
    <mergeCell ref="L176:M176"/>
    <mergeCell ref="N176:O176"/>
    <mergeCell ref="P176:Q176"/>
    <mergeCell ref="BH176:BK176"/>
    <mergeCell ref="BL176:BO176"/>
    <mergeCell ref="BP176:BR176"/>
    <mergeCell ref="BS176:BU176"/>
    <mergeCell ref="BV176:BX176"/>
    <mergeCell ref="BY176:CC176"/>
    <mergeCell ref="AO176:AQ176"/>
    <mergeCell ref="AR176:AT176"/>
    <mergeCell ref="AU176:AW176"/>
    <mergeCell ref="AX176:AZ176"/>
    <mergeCell ref="BA176:BC176"/>
    <mergeCell ref="BD176:BG176"/>
    <mergeCell ref="DH176:DL176"/>
    <mergeCell ref="DM176:DR176"/>
    <mergeCell ref="DS176:DX176"/>
    <mergeCell ref="DY176:ED176"/>
    <mergeCell ref="EE176:EJ176"/>
    <mergeCell ref="EK176:EP176"/>
    <mergeCell ref="CD176:CH176"/>
    <mergeCell ref="CI176:CM176"/>
    <mergeCell ref="CN176:CR176"/>
    <mergeCell ref="CS176:CW176"/>
    <mergeCell ref="CX176:DB176"/>
    <mergeCell ref="DC176:DG176"/>
    <mergeCell ref="GA176:GF176"/>
    <mergeCell ref="GG176:GL176"/>
    <mergeCell ref="GM176:GR176"/>
    <mergeCell ref="GS176:GX176"/>
    <mergeCell ref="GY176:HD176"/>
    <mergeCell ref="HE176:HJ176"/>
    <mergeCell ref="EQ176:EV176"/>
    <mergeCell ref="EW176:FB176"/>
    <mergeCell ref="FC176:FH176"/>
    <mergeCell ref="FI176:FN176"/>
    <mergeCell ref="FO176:FT176"/>
    <mergeCell ref="FU176:FZ176"/>
    <mergeCell ref="IU176:IZ176"/>
    <mergeCell ref="JA176:JB176"/>
    <mergeCell ref="JC176:JD176"/>
    <mergeCell ref="JE176:JF176"/>
    <mergeCell ref="JG176:JL176"/>
    <mergeCell ref="JM176:JR176"/>
    <mergeCell ref="HK176:HP176"/>
    <mergeCell ref="HQ176:HV176"/>
    <mergeCell ref="HW176:IB176"/>
    <mergeCell ref="IC176:IH176"/>
    <mergeCell ref="II176:IN176"/>
    <mergeCell ref="IO176:IT176"/>
    <mergeCell ref="LC176:LH176"/>
    <mergeCell ref="LI176:LN176"/>
    <mergeCell ref="LO176:LT176"/>
    <mergeCell ref="LU176:LZ176"/>
    <mergeCell ref="MA176:MF176"/>
    <mergeCell ref="MG176:ML176"/>
    <mergeCell ref="JS176:JX176"/>
    <mergeCell ref="JY176:KD176"/>
    <mergeCell ref="KE176:KJ176"/>
    <mergeCell ref="KK176:KP176"/>
    <mergeCell ref="KQ176:KV176"/>
    <mergeCell ref="KW176:LB176"/>
    <mergeCell ref="NW176:OB176"/>
    <mergeCell ref="OC176:OH176"/>
    <mergeCell ref="OI176:ON176"/>
    <mergeCell ref="OO176:OT176"/>
    <mergeCell ref="OU176:OZ176"/>
    <mergeCell ref="PA176:PF176"/>
    <mergeCell ref="MM176:MR176"/>
    <mergeCell ref="MS176:MX176"/>
    <mergeCell ref="MY176:ND176"/>
    <mergeCell ref="NE176:NJ176"/>
    <mergeCell ref="NK176:NP176"/>
    <mergeCell ref="NQ176:NV176"/>
    <mergeCell ref="QQ176:QV176"/>
    <mergeCell ref="QW176:RB176"/>
    <mergeCell ref="RC176:RH176"/>
    <mergeCell ref="RI176:RN176"/>
    <mergeCell ref="RO176:RT176"/>
    <mergeCell ref="RU176:RZ176"/>
    <mergeCell ref="PG176:PL176"/>
    <mergeCell ref="PM176:PR176"/>
    <mergeCell ref="PS176:PX176"/>
    <mergeCell ref="PY176:QD176"/>
    <mergeCell ref="QE176:QJ176"/>
    <mergeCell ref="QK176:QP176"/>
    <mergeCell ref="UU176:UZ176"/>
    <mergeCell ref="VA176:VF176"/>
    <mergeCell ref="TK176:TP176"/>
    <mergeCell ref="TQ176:TV176"/>
    <mergeCell ref="TW176:UB176"/>
    <mergeCell ref="UC176:UH176"/>
    <mergeCell ref="UI176:UN176"/>
    <mergeCell ref="UO176:UT176"/>
    <mergeCell ref="SA176:SF176"/>
    <mergeCell ref="SG176:SL176"/>
    <mergeCell ref="SM176:SR176"/>
    <mergeCell ref="SS176:SX176"/>
    <mergeCell ref="SY176:TD176"/>
    <mergeCell ref="TE176:TJ176"/>
  </mergeCells>
  <pageMargins left="0.19685039370078741" right="0.19685039370078741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</vt:lpstr>
      <vt:lpstr>Formula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aherrera</dc:creator>
  <cp:lastModifiedBy>Rafael Ruiz Puscan</cp:lastModifiedBy>
  <dcterms:created xsi:type="dcterms:W3CDTF">2016-06-07T17:58:12Z</dcterms:created>
  <dcterms:modified xsi:type="dcterms:W3CDTF">2019-01-11T19:52:07Z</dcterms:modified>
</cp:coreProperties>
</file>